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Sheet1!$A$2:$N$2162</definedName>
    <definedName name="_xlnm.Print_Area" localSheetId="0">Sheet1!$A$1:$N$2162</definedName>
    <definedName name="_xlnm.Print_Titles" localSheetId="0">Sheet1!$2:$2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<sst xmlns="http://schemas.openxmlformats.org/spreadsheetml/2006/main" count="12520" uniqueCount="5069">
  <si>
    <t>鞍山市立山区权责事项目录</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</si>
  <si>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</si>
  <si>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</si>
  <si>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</si>
  <si>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</si>
  <si>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</si>
  <si>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</si>
  <si>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</si>
  <si>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</si>
  <si>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</si>
  <si>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</si>
  <si>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</si>
  <si>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</si>
  <si>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</si>
  <si>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</si>
  <si>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对重点项目的档案的验收</t>
  </si>
  <si>
    <t>行政许可</t>
  </si>
  <si>
    <t>立山区档案局</t>
  </si>
  <si>
    <t>【法律】《档案法》第八条第二款县级以上地方各级人民政府的档案行政管理部门主管本行政区域内的档案事业，并对本行政区域内机关、团体、企业事业单位和其他组织的档案工作实行监督和指导。
【规章】《中华人民共和国档案法实施办法》第八条  县级以上地方各级人民政府档案行政管理部门依照《档案法》第六条第二款的规定，履行下列职责：（一）贯彻执行有关法律、法规和国家有关方针政策；（二）制定本行政区域内的档案事业发展计划和档案工作规章制度，并组织实施；（三）监督、指导本行政区域内的档案工作，依法查处档案违法行为；（四）组织、指导本行政区域内档案理论与科学技术研究、档案宣传与档案教育、档案工作人员培训。
【地方性法规】 《辽宁省档案条例》第七条 省人民政府档案行政管理部门主管全省的档案事业，实行宏观管理、监督和指导。市、县（含县级市、区，下同）人民政府档案行政管理部门主管本行政区域内的档案事业，业务上受上级人民政府档案行政管理部门的监督和指导。</t>
  </si>
  <si>
    <t xml:space="preserve">"1.受理责任：（1）在办公场所公示办理行政许可的事项、依据、条件、数量、程序、期限以及需要提交的全部材料的目录和申请书示范文本等。（2）符合条件的，予以受理。（3）申请材料不齐全或者不符合法定形式的，应当一次告知申请人需要补正的全部内容。（4）不符合条件的，不予受理，出具不予受理文书并说明理由。
2.审查责任：（1）根据法定条件和程序，需要对申请材料的实质内容进行核实的，应当指派两名以上工作人员进行核查。（2）发现行政许可事项直接关系他人重大利益的，应当告知该利害关系人并听取其意见和申诉。（3）依法组织听证。
3.决定责任：（1）申请人的申请符合法定条件、标准的，依法作出准予行政许可的书面决定。（2）依法作出不予行政许可的书面决定的，说明理由，并告知申请人享有依法申请行政复议或者提起行政诉讼的权利。
4.送达责任：将准予或者不予行政许可的相关书面材料送达至申请人处。
5.事后监管责任：依据相关法律法规，对当事人从事行政许可事项活动的情况进行监督。
6.其他法律法规规章文件规定应履行的责任。"
</t>
  </si>
  <si>
    <t>对违反《档案法》行为的处罚</t>
  </si>
  <si>
    <t>行政处罚</t>
  </si>
  <si>
    <t>【法律】《档案法》第二十四条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七）明知所保存的档案面临危险而不采取措施，造成档案损失的；（八）档案工作人员玩忽职守，造成档案损失的。在利用档案馆的档案中，有前款第一项、第二项、第三项违法行为的，由县级以上人民政府档案行政管理部门给予警告，可以并处罚款；造成损失的，责令赔偿损失。企业事业组织或者个人有第一款第四项、第五项违法行为的，由县级以上人民政府档案行政管理部门给予警告，可以并处罚款；有违法所得的，没收违法所得；并可以依照本法第十六条的规定征购所出卖或者赠送的档案。《档案法实施办法》第二十六条  有下列行为之一的，由县级以上人民政府档案行政管理部门责令限期改正；情节严重的，对直接负责的主管人员或者其他直接责任人员依法给予行政处分：（一）将公务活动中形成的应当归档的文件、资料据为己有，拒绝交档案机构、档案工作人员归档的；（二）拒不按照国家规定向国家档案馆移交档案的；（三）违反国家规定擅自扩大或者缩小档案接收范围的；（四）不按照国家规定开放档案的；（五）明知所保存的档案面临危险而不采取措施，造成档案损失的；（六）档案工作人员、对档案工作负有领导责任的人员玩忽职守，造成档案损失的。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违反《档案法》和本办法，造成档案损失的，由县级以上人民政府档案行政管理部门、有关主管部门根据损失档案的价值，责令赔偿损失。《辽宁省档案条例》第二十五条 违反本条例，有下列行为之一的单位，由县以上人民政府档案行政管理部门责令改正；情节严重的，由主管部门对直接负责的主管人员或者其他直接责任人员给予行政处分：（一）档案管理混乱或者造成档案损失的；（二）擅自设立、撤销档案馆的；（三）拒绝接受人民政府档案行政管理部门监督检查或者拒不改正的；（四）不按规定归档或者不按规定向档案馆移交档案的；（五）不按规定向社会开放和提供利用档案的；（六）将属于国家所有的档案据为己有的。第二十六条 违反本条例，有下列情形之一的，按照《中华人民共和国档案法》和《中华人民共和国档案法实施办法》的有关规定处罚：（一）损毁、丢失属于国家所有的档案的；（二）擅自提供、抄录、公布、销毁属于国家所有的档案的；（三）涂改伪造档案的。第二十七条 违反国家规定，赠送、交换、转让、出卖、倒卖国家所有的档案及其复制件的，除依法给予行政处分外，由县以上人民政府档案行政管理部门给予警告，可以对单位并处3000元至3万元罚款，对个人并处200元至2000元罚款；有违法所得的，没收违法所得；并可以依法征购所出卖或者赠送的档案；构成犯罪的，依法追究刑事责任。
【法律】《档案法》(1987年9月5日第六届全国人民代表大会常务委员会第二十二次会议通过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第二次修正　2020年6月20日第十三届全国人民代表大会常务委员会第十九次会议修订)第二十五条，属于国家所有的档案和本法第二十二条规定的档案及其复制件，禁止擅自运送、邮寄、携带出境或者通过互联网传输出境。确需出境的，按照国家有关规定办理审批手续。
【地方性法规】《辽宁省档案条例》（1997年7月26日辽宁省第八届人民代表大会常务委员会第二十九次会议通过 根据2004年6月30日辽宁省第十届人民代表大会常务委员会第十二次会议《关于修改〈辽宁省档案条例〉的决定》第一次修正 根据2006年1月13日辽宁省第十届人民代表大会常务委员会第二十三次会议《关于修改〈辽宁省档案条例〉的决定》第二次修正 根据2017年7月27日辽宁省第十二届人民代表大会常务委员会第三十五次会议《关于修改&lt;辽宁省机动车污染防治条例&gt;等部分地方性法规的决定》第三次修正 根据2017年9月28日辽宁省第十二届人民代表大会常务委员会第三十六次会议《关于修改&lt;辽宁省档案条例&gt;等6件地方性法规的决定》第四次修正）
第二十八条 违反本条例，擅自携带、运输、邮寄档案及其复制件出境的，由海关予以没收，可以并处罚款；没收的档案或者复制件移交省人民政府行政管理部门处理；构成犯罪的，依法追究刑事责任。
泄漏应当保密的档案的，依照国家有关法律、法规的规定处理。</t>
  </si>
  <si>
    <t>1.立案责任：发现涉嫌违法行为，予以审查，决定是否立案。
2.调查取证责任：指定专人负责，按照法定程序及时组织调查取证，全面、翔实收集相关证据。
3.审理责任：审理调查取证报告，依据法定权限和程序提出处理意见。
4.告知责任：作出行政处罚决定之前，应当告知当事人作出行政处罚决定的事实、理由及依据，并告知当事人依法享有的权利。
5.决定责任：（1）听取当事人的陈述和申辩。（2）作出行政处罚决定，制作《行政处罚决定书》。
6.送达责任：按照法律规定将《行政处罚决定书》送达至被处罚人处。
7.执行责任：依照生效的处罚决定，自觉履行或者强制执行。
8.其他法律法规规章文件规定应履行的责任。</t>
  </si>
  <si>
    <t>收缴非法获取、持有的国家秘密载体</t>
  </si>
  <si>
    <t>行政强制</t>
  </si>
  <si>
    <t>立山区国家保密局</t>
  </si>
  <si>
    <t>【法律】《中华人民共和国保守国家秘密法》（2010年4月29日修订）
第四十五条  保密行政管理部门对保密检查中发现的非法获取、持有的国家秘密载体，应当予以收缴。
【行政法规】《中华人民共和国保守国家秘密法实施条例》(2014年国务院令第646号)                
第三十六条  保密行政管理部门收缴非法获取、持有的国家秘密载体，应当进行登记并出具清单，查清密级、数量、来源、扩散范围等，并采取相应的保密措施。</t>
  </si>
  <si>
    <t>3.处置责任：检查结束时，检查组向受检单位初步反馈检查情况；保密行政管理部门应向受检单位书面反馈检查意见。检查结束后，保密行政管理部门应要求检查组在完成检查任务后5个工作日内，书面上报检查情况和原始记录材料。对存在隐患的，明确提出限期整改要求，向受检机关单位发出行政处置通知书；对存在违法保密法律法规行为的，提出处理建议，根据管理权限对违反保密法律法规人员依法依纪作出处理。</t>
  </si>
  <si>
    <t>机关、单位对遵守保密制度的情况检查</t>
  </si>
  <si>
    <t>行政检查</t>
  </si>
  <si>
    <t>【法律】《中华人民共和国保守国家秘密法》（2010年4月29日修订）
第四十二条  保密行政管理部门依法组织开展保密宣传教育、保密检查、保密技术防护和泄密案件查处工作，对机关、单位的保密工作进行指导和监督。
第四十四条  保密行政管理部门对机关、单位遵守保密制度的情况进行检查，有关机关、单位应当配合。
【行政法规】《中华人民共和国保守国家秘密法实施条例》(国务院令第646号，2014年1月17日颁布)                
第三十二条  保密行政管理部门依法对机关、单位执行保密法律法规的下列情况进行检查：（一）保密工作责任制落实情况；（二）保密制度建设情况；（三）保密宣传教育培训情况；（四）涉密人员管理情况；（五）国家秘密确定、变更和解除情况；（六）国家秘密载体管理情况；（七）信息系统和信息设备保密管理情况；（八）互联网使用保密管理情况；（九）保密技术防护设施设备配备使用情况；（十）涉密场所及保密要害部门、部位管理情况；（十一）涉密会议、活动管理情况；（十二）信息公开保密审查情况。
第三十三条  保密行政管理部门实施检查后，应当出具检查意见，对需要整改的，应当明确整改内容和期限。
【规范性文件】《保密检查工作规定》（国保发〔2013〕14号）
第七条  县级以上地方保密行政管理部门保密检查工作的主要职责是：……  第十条  保密检查包括以下内容……</t>
  </si>
  <si>
    <t>1.检查责任:按照法规的规定和程序实施检查，组织保密行政管理部门开展保密检查，制定保密检查方案和目录，提前1-2个工作日下达保密检查通知，组织必要的保密检查培训，配备检查装备和工具，做好检查记录，对发现违规情节的，应当详细注明设备的使用人及处室、职务等情况，注明违规情节，并由责任人签字备查。检查人员要主动出示相关证件、文件，不得少于2人。
2.督促整改责任：对检查发现问题及时指正，要求立即纠正；对不能立即纠正的，应当根据检查情况提出整改要求，由受检单位组织制定整改措施，按期落实整改工作，并向组织检查的保密行政管理部门书面报告整改情况。保密行政管理部门应当对受检机关、单位的整改工作进行督促和指导。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
3.处置责任：检查结束时，检查组向受检单位初步反馈检查情况；保密行政管理部门应向受检单位书面反馈检查意见。检查结束后，保密行政管理部门应要求检查组在完成检查任务后5个工作日内，书面上报检查情况和原始记录材料。对存在隐患的，明确提出限期整改要求，向受检机关单位发出行政处置通知书；对存在违法保密法律法规行为的，提出处理建议，根据管理权限对违反保密法律法规人员依法依纪作出处理。</t>
  </si>
  <si>
    <t>对泄密案件的调查</t>
  </si>
  <si>
    <t>【行政法规】《中华人民共和国保守国家秘密法实施条例》(国务院令第646号，2014年1月17日颁布) 
第三十五条  保密行政管理部门对公民举报、机关和单位报告、保密检查发现、有关部门移送的涉嫌泄露国家秘密的线索和案件，应当依法及时调查或者组织、督促有关机关、单位调查处理。调查工作结束后，认为有违反保密法律法规的事实，需要追究责任的，保密行政管理部门可以向有关机关、单位提出处理建议。有关机关、单位应当及时将处理结果书面告知同级保密行政管理部门。</t>
  </si>
  <si>
    <t>2.督促整改责任：对检查发现问题及时指正，要求立即纠正；对不能立即纠正的，应当根据检查情况提出整改要求，由受检单位组织制定整改措施，按期落实整改工作，并向组织检查的保密行政管理部门书面报告整改情况。保密行政管理部门应当对受检机关、单位的整改工作进行督促和指导。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t>
  </si>
  <si>
    <t>档案执法监督检查</t>
  </si>
  <si>
    <t>【法律】《档案法》第六条第二款县级以上地方各级人民政府的档案行政管理部门主管本行政区域内的档案事业，并对本行政区域内机关、团体、企业事业单位和其他组织的档案工作实行监督和指导。
【规章】《档案法实施办法》第八条  县级以上地方各级人民政府档案行政管理部门依照《档案法》第六条第二款的规定，履行下列职责：（一）贯彻执行有关法律、法规和国家有关方针政策；（二）制定本行政区域内的档案事业发展计划和档案工作规章制度，并组织实施；（三）监督、指导本行政区域内的档案工作，依法查处档案违法行为；（四）组织、指导本行政区域内档案理论与科学技术研究、档案宣传与档案教育、档案工作人员培训。
【地方性法规】《辽宁省档案条例》 第七条 省人民政府档案行政管理部门主管全省的档案事业，实行宏观管理、监督和指导。市、县（含县级市、区，下同）人民政府档案行政管理部门主管本行政区域内的档案事业，业务上受上级人民政府档案行政管理部门的监督和指导。</t>
  </si>
  <si>
    <t xml:space="preserve">1.准备责任：确定检查内容、方式、时间。
2.检查责任：组织对相关工作进行检查。
3.处置责任：根据发现问题的情节严重程度，作出限期整改、行政处罚或者移交司法机关等处理。
4.事后监管责任：跟踪检查，确保存在问题得到有效整改。
5.其他法律法规规章文件规定应履行的责任。
</t>
  </si>
  <si>
    <t>对归档和进馆档案范围认定</t>
  </si>
  <si>
    <t>行政确认</t>
  </si>
  <si>
    <t>【地方性法规】《辽宁省档案条例》（1997年7月26日辽宁省第八届人民代表大会常务委员会第二十九次会议通过根据2004年6月30日辽宁省第十届人民代表大会常务委员会第十二次会议《关于修改〈辽宁省档案条例〉的决定》第一次修正根据2006年1月13日辽宁省第十届人民代表大会常务委员会第二十三次会议《关于修改〈辽宁省档案条例〉的决定》第二次修正根据2017年7月27日辽宁省第十二届人民代表大会常务委员会第三十五次会议《关于修改&lt;辽宁省机动车污染防治条例&gt;等部分地方性法规的决定》第三次修正根据2017年9月28日辽宁省第十二届人民代表大会常务委员会第三十六次会议《关于修改&lt;辽宁省档案条例&gt;等6件地方性法规的决定》第四次修正） 第十三条国家所有并属于归档范围的文件材料，由文书部门或者业务部门收集齐全并立卷，按时交本单位档案机构集中统一管理；任何部门或者个人不得拒绝归档或者据为己有。对档案所有权的界定及归档和进馆档案范围有异议的，由各级人民政府档案行政管理部门作出认定。</t>
  </si>
  <si>
    <t>1.受理责任：受理申请人提出的关于档案所有权及归档和进馆档案范围的申请并出具书面回执。
2.审查责任：对申请材料进行审定。
3.决定责任：申请人提交的申请材料齐全、符合法定形式的，作出书面确认决定。
4.送达责任：将行政确认决定送达至申请人处。
5.其他法律法规规章文件规定应履行的责任。</t>
  </si>
  <si>
    <t>保密奖励</t>
  </si>
  <si>
    <t>行政奖励</t>
  </si>
  <si>
    <t>【法律】《中华人民共和国保守国家秘密法》（2010年4月29日修订）
第八条国家对在保守、保护国家秘密以及改进保密技术、措施等方面成绩显著的单位或者个人给予奖励。</t>
  </si>
  <si>
    <t>1.受理责任：（1）公示申请人申请保密奖励所需提交的材料；（2）省国家保密局收到申请材料后作出是否受理的决定：对申请材料符合要求的，作出受理决定。对申请材料不齐全或者不符合规定形式的，一次性告知申请人需要补正的材料。对不符合申请条件的，作出不予受理的决定。
2.决定责任：集体评议确定保密先进集体或先进个人，制发保密奖励相关文件、证书（奖牌）。
3.其他法律法规文件规定应履行的责任。</t>
  </si>
  <si>
    <t>对在档案工作中做出显著成绩的或者向国家捐赠重要、珍贵档案的单位和个人的表彰或者奖励</t>
  </si>
  <si>
    <t>【法律】《中华人民共和国档案法》第九条第二款在档案的收集、整理、保护和提供利用等方面成绩显著的单位或者个人，由各级人民政府给予奖励。
【规章】《中华人民共和国档案法实施办法》第六条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《辽宁省档案条例》第六条 各级人民政府及其有关部门对在档案工作中做出显著成绩的单位和个人及向国家捐献重要、珍贵档案的应当给予表彰和奖励。</t>
  </si>
  <si>
    <t>1.制定方案责任:制定奖励活动的实施方案并下发。
2.受理责任：按照方案规定的条件受理申报材料。
3.评审责任：按照方案确定的要求和程序对申请人员、单位进行评定。
4.公示责任：将拟表彰人员、单位向社会公示。
5.表彰责任：向表彰人员、单位授予荣誉称号及证书、牌匾等相关实物。
6.其他法律法规规章文件规定应履行的责任。</t>
  </si>
  <si>
    <t>档案科研管理、教育培训</t>
  </si>
  <si>
    <t>1.档案科研管理</t>
  </si>
  <si>
    <t>其他权力</t>
  </si>
  <si>
    <t>【规章】《档案法实施办法》（1990年10月24日国务院批准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第八条第四项 （四）组织、指导本行政区域内档案理论与科学技术研究、档案宣传与档案教育、档案工作人员培训。</t>
  </si>
  <si>
    <t>1.制定方案责任;
2.组织责任:按照方案确定方式、培训内容组织培训;
3.备案责任:按照规定对培训人员进行备案；
4.法律、法规、规章规定的其他责任。</t>
  </si>
  <si>
    <t>2.档案教育培训</t>
  </si>
  <si>
    <t>【规范性文件】国家档案局  人力资源社会保障部关于印发《档案专业人员继续教育规定》的通知  （档发〔2018〕19号）第五条档案专业人员继续教育实行统筹规划、分级管理、分类指导的管理体制。</t>
  </si>
  <si>
    <t>档案业务咨询</t>
  </si>
  <si>
    <t>【法律】《档案法》第六条第二款县级以上地方各级人民政府的档案行政管理部门主管本行政区域内的档案事业，并对本行政区域内机关、团体、企业事业单位和其他组织的档案工作实行监督和指导。
【规章】《中华人民共和国档案法实施办法》第八条  县级以上地方各级人民政府档案行政管理部门依照《档案法》第六条第二款的规定，履行下列职责：（一）贯彻执行有关法律、法规和国家有关方针政策；（二）制定本行政区域内的档案事业发展计划和档案工作规章制度，并组织实施；（三）监督、指导本行政区域内的档案工作，依法查处档案违法行为；（四）组织、指导本行政区域内档案理论与科学技术研究、档案宣传与档案教育、档案工作人员培训。
【地方性法规】 第七条 省人民政府档案行政管理部门主管全省的档案事业，实行宏观管理、监督和指导。市、县（含县级市、区，下同）人民政府档案行政管理部门主管本行政区域内的档案事业，业务上受上级人民政府档案行政管理部门的监督和指导。</t>
  </si>
  <si>
    <t>1.提出责任：根据工作安排，重点开展档案方面的监督和指导。
2.告知责任：告知开展行政指导的工作安排和指导。
3.实施指导责任：开展档案业务工作指导，推进档案业务规范化建设，并做好指导记录。
4.说明理由责任：对实施指导后发现的问题，及时反馈并要求整改完善。
5.报告备案责任：收集档案指导及整改备案材料，定期回访整改情况。
6.其他责任：法律法规规章规定应履行的责任。</t>
  </si>
  <si>
    <t>单位内部设立印刷厂登记</t>
  </si>
  <si>
    <t>立山区新闻出版局</t>
  </si>
  <si>
    <t>【行政法规】《印刷业管理条例》（国务院令第315号）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</si>
  <si>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</si>
  <si>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出版物零售单位和个体工商户设立、变更审批</t>
  </si>
  <si>
    <t>1.出版物零售单位和个体工商户设立、变更审批（不含电子出版物）</t>
  </si>
  <si>
    <t>【行政法规】《出版管理条例》（2001年12月25日国务院令第343号，2016年02月06日《国务院关于修改部分行政法规的决定》第四次修订）
第三十五条 单位和个体工商户从事出版物零售业务的，须经县级人民政府出版行政主管部门审核许可，取得《出版物经营许可证》。
第三十七条 从事出版物发行业务的单位和个体工商户变更《出版物经营许可证》登记事项，或者兼并、合并、分立的，应当依照本条例第三十五条的规定办理审批手续。
【规章】《出版物市场管理规定》（2016年5月31日新闻出版广电总局 商务部令第10号）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</si>
  <si>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7.其他法律法规规章文件规定应承担的责任。</t>
  </si>
  <si>
    <t>2.出版物零售单位和个体工商户设立、变更审批</t>
  </si>
  <si>
    <t>【行政法规】《出版管理条例》（2001年12月25日国务院令第343号，2016年02月06日《国务院关于修改部分行政法规的决定》第四次修订）
第三十五条 单位和个体工商户从事出版物零售业务的，须经县级人民政府出版行政主管部门审核许可，取得《出版物经营许可证》。
第三十七条 从事出版物发行业务的单位和个体工商户变更《出版物经营许可证》登记事项，或者兼并、合并、分立的，应当依照本条例第三十五条的规定办理审批手续。
【规章】《出版物市场管理规定》（2016年5月31日新闻出版广电总局 商务部令第10号）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5001平方米以上的应同时报省级人民政府出版行政主管部门备案。不予批准的，应当向申请单位、个人书面说明理由。</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</si>
  <si>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8.其他法律法规规章文件规定应承担的责任。</t>
  </si>
  <si>
    <t>电影放映单位设立审批</t>
  </si>
  <si>
    <t>1.电影放映单位设立审批</t>
  </si>
  <si>
    <t>【法律】《中华人民共和国电影产业促进法》（2017年3月1日颁布）
第二十四条  企业、个体工商户具有与所从事的电影放映活动相适应的人员、场所、技术和设备等条件的，经所在地县级人民政府电影主管部门批准，可以从事电影院等固定放映场所电影放映活动。
【行政法规】《电影管理条例》（2001年12月25日国务院令第342号）
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
【规范性文件】《国务院关于第六批取消和调整行政审批项目的决定》（国发〔2012〕52号）
附件2《国务院决定调整的行政审批项目目录》
第65项  “电影放映单位设立、变更业务范围或者兼并、合并、分立审批”下放县级人民政府广播电影电视行政部门。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</si>
  <si>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9.其他法律法规规章文件规定应承担的责任。</t>
  </si>
  <si>
    <t>2.电影放映单位变更审批</t>
  </si>
  <si>
    <t>【法律】《中华人民共和国电影产业促进法》（2017年3月1日颁布）
第二十四条  企业、个体工商户具有与所从事的电影放映活动相适应的人员、场所、技术和设备等条件的，经所在地县级人民政府电影主管部门批准，可以从事电影院等固定放映场所电影放映活动。
【行政法规】《电影管理条例》（2001年12月25日国务院令第342号）
第三十九条  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 
【规范性文件】《国务院关于第六批取消和调整行政审批项目的决定》（国发〔2012〕52号）
附件2《国务院决定调整的行政审批项目目录》
第65项  “电影放映单位设立、变更业务范围或者兼并、合并、分立审批”下放县级人民政府广播电影电视行政部门。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</si>
  <si>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10.其他法律法规规章文件规定应承担的责任。</t>
  </si>
  <si>
    <t>3.电影放映单位兼并合并、分立审批</t>
  </si>
  <si>
    <t>【规范性文件】《国务院关于第六批取消和调整行政审批项目的决定》（国发〔2012〕52号）
附件2《国务院决定调整的行政审批项目目录》
第65项  “电影放映单位设立、变更业务范围或者兼并、合并、分立审批”下放县级人民政府广播电影电视行政部门。</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</si>
  <si>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11.其他法律法规规章文件规定应承担的责任。</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</si>
  <si>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</si>
  <si>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</si>
  <si>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 xml:space="preserve"> 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t>
  </si>
  <si>
    <t>出版、复制、制作、发行单位、印刷企业年度报告（核验、审核登记）</t>
  </si>
  <si>
    <t>【行政法规】《印刷业管理条例》(2001年8月2日中华人民共和国国务院令第315号公布
根据2016年2月6日《国务院关于修改部分行政法规的决定》第一次修订
根据2017年3月1日《国务院关于修改和废止部分行政法规的决定》（国务院令第676号）第二次修订
第七条：“印刷企业应当定期向出版行政部门报送年度报告。出版行政部门应当依法及时将年度报告中的有关内容向社会公示。”
【规章】《印刷业经营者资格条件暂行规定》（本规定于2001年11月9日，中华人民共和国新闻出版总署第15号令颁布实行。2015年8月28日，国家新闻出版广电总局《关于修订部分规章和规范性文件的决定》（国家新闻出版广电总局令第3号令）第一次修订。2017年12月11日，国家新闻出版广电总局令第13号《关于废止、修改和宣布失效部分规章、规范性文件的决定》公布实施，其中对《印刷业经营者资格条件暂行规定》（新闻出版总署令第15号）第二次修订。）
第十一条：“对印刷业经营者的年度核验，除适用本规定的条件外，还要求印刷业经营者无违反印刷管理规定的记录。”</t>
  </si>
  <si>
    <t>1.受理阶段责任：在办公场所公示依法应当提交的材料；一次性告知补正材料；依法受理或不予受理（不予受理应当告知理由）。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4.送达阶段责任：制发相关证照文书；信息公开。
5.事后监管责任：加强日常监督检查。
6.其他法律法规规章文件规定应承担的责任。</t>
  </si>
  <si>
    <t>点播院线的设立</t>
  </si>
  <si>
    <t>企业、个体工商户设立点播影院</t>
  </si>
  <si>
    <t>【规章】《点播影院、点播院线管理规定》（国家新闻出版广电总局令第14号，自2018年3月30日起施行） 第五条 企业、个体工商户设立点播影院，应当向所在地县级人民政府电影主管部门提出申请，并应当符合以下条件： （一）放映设备、放映质量和计费系统符合国务院电影主管部门规定的技术规范； （二）所设单个影厅的银幕宽度不超过6米，观众有效座位数不超过20个； （三）有拟加入的点播院线或者处于筹建期的点播院线； （四）法定代表人或者主要负责人未处于电影从业禁止期间。</t>
  </si>
  <si>
    <t>1.受理责任：申请人提交申请材料，工作人员对申请材料进行初步审查： （1）不具备申请条件的，不予受理；不属于本行政机关职权范围的，告知申请人向有关行政机关申请； （2）申请材料不齐全或者不符合法定形式的，当场告知申请人需要补正的全部内容。
2.审理责任：审核申请人提交的申请材料的职责。
3.答复责任：对在受理范围内的事项进行答复的职责。
4.保密责任：为申请人提交的申请材料及有关情况进行保密的职责。
5.反馈责任：对申请人申请办理事项结果进行反馈的职责。
6.其他法律法规规章文件规定应履行的责任。</t>
  </si>
  <si>
    <t>宗教活动场所筹备设立审批</t>
  </si>
  <si>
    <t>立山区民族和宗教事务局</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</si>
  <si>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</si>
  <si>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1.受理责任2.审查责任3.决定责任4.送达责任5.事后监管责任     6.其他法律法规规章文件规定应履行的责任。</t>
  </si>
  <si>
    <t>在宗教活动场所内改建或者新建建筑物许可</t>
  </si>
  <si>
    <t>《宗教事务条例》（2004年11月30日国务院令第426号，2017年8月26日修订）第三十三条第一款：“在宗教活动场所内改建或者新建建筑物，应当经所在地县级以上地方人民政府宗教事务部门批准后，依法办理规划、建设等手续。”</t>
  </si>
  <si>
    <t>宗教活动场所设立、变更、注销登记</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</si>
  <si>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</si>
  <si>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设立宗教临时活动地点审批</t>
  </si>
  <si>
    <t>《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</si>
  <si>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宗教团体、宗教院校、宗教活动场所接受境外捐赠审批</t>
  </si>
  <si>
    <t>《宗教事务条例》（2004年11月30日国务院令第426号，2017年8月26日修订）第五十七条第二款：“宗教团体、宗教院校、宗教活动场所不得接受境外组织和个人附带条件的捐赠，接受捐赠金额超过10万元的，应当报县级以上人民政府宗教事务部门审批。”</t>
  </si>
  <si>
    <t>清真食品生产经营许可</t>
  </si>
  <si>
    <t>【地方性法规】《辽宁省清真食品生产经营管理条例》（2012年9月27日颁布）
第七条 从事清真食品生产经营的单位和个人，应当向所在地县以上民族事务行政主管部门申领《清真食品生产经营许可证》和统一清真标志。
第九条 清真屠宰厂（场）的清真食品生产经营许可有效期限为一年，其他清真食品生产经营单位和个人的清真食品生产经营许可有效期限为三年。需要延续有效期的，应当在该行政许可有效期届满三十日前向原发证机关提出申请。原发证机关应当在该行政许可有效期届满前作出是否准予延期的决定；逾期未作出决定的，视为准予延续。清真食品生产经营单位和个人变更单位名称、生产经营范围、场所或者负责人的，应当向原发证机关申请变更。清真食品生产经营单位和个人终止生产经营的，应当向原发证机关申请注销手续，由原发证机关收回《清真食品生产经营许可证》和统一清真标志，……。</t>
  </si>
  <si>
    <t>对无《清真食品生产经营许可证》生产经营清真食品等行为的处罚</t>
  </si>
  <si>
    <t>【地方性法规】《辽宁省清真食品生产经营管理条例》（2012年9月27日颁布）第二十条 违反本条例，有下列行为之一的，由县以上民族事务行政主管部门没收违法所得和违法生产经营的食品;违法所得不足三万元的，并处三千元以上三万元以下罚款;违法所得三万元以上的，并处违法所得一倍以上三倍以下的罚款:（一）无《清真食品生产经营许可证》和统一清真标志生产经营清真食品的；(二)清真食品生产经营单位和个人生产、经营清真肉类产品未附清真标识的；(三)清真食品生产经营单位和个人生产经营民族禁忌食品、调料的；(四)向清真食品生产经营单位提供非清真屠宰厂(场)生产的肉类产品及其衍生品的；(五)清真食品生产经营单位名称、字号和清真食品的名称、标志、包装、广告，含有民族禁忌的文字和图像的；(六)清真屠宰厂(场)屠宰畜禽不符合清真习俗的；(七)生产、加工、储运、计量、包装、销售清真食品与非清真食品混用器具、车辆、库房的。情节严重的，由民族事务行政主管部门依法吊销《清真食品生产经营许可证》。</t>
  </si>
  <si>
    <t>1.立案责任2.调查取证责任     3.审理责任4.告知责任5.决定责任6.送达责任7.执行责任8.其他法律法规规章文件规定应履行的责任。</t>
  </si>
  <si>
    <t>对伪造、涂改、出租、出借、倒卖《清真食品生产经营许可证》等行为的处罚</t>
  </si>
  <si>
    <t>【地方性法规】《辽宁省清真食品生产经营管理条例》（2012年9月27日颁布）第二十一条 违反本条例，伪造、涂改、出租、出借、倒卖《清真食品生产经营许可证》或统一清真标志的，由县以上民族事务行政主管部门没收违法所得;没有违法所得或者违法所得不足五千元的，并处五百元以上五千元以下罚款;违法所得五千元以上的，并处违法所得一倍以上三倍以下的罚款;构成犯罪的，依法追究刑事责任。</t>
  </si>
  <si>
    <t>对不具备清真食品生产经营条件的单位和个人从事清真食品生产经营等行为的处罚</t>
  </si>
  <si>
    <t>【地方性法规】《辽宁省清真食品生产经营管理条例》（2012年9月27日颁布）第二十二条 违反本条例，有下列行为之一的，由县以上民族事务行政主管部门责令限期改正，逾期不改正的，可以处三百元以上三千元以下罚款：（一）不具备本条例第六条所规定的清真食品生产经营条件的单位和个人从事清真食品生产经营的；(二)变更单位名称、生产经营范围、场所、负责人或者终止生产经营，未办理《清真食品生产经营许可证》变更、注销手续的；(三)在生产、经营场所未悬挂《清真食品生产经营许可证》、统一清真标志的；(四)有民族身份要求的岗位配置人员不符合条件或者冒充民族身份从事清真食品生产经营的；(五)生产清真食品所需肉类原料未到清真屠宰场或者清真柜台、摊点采购的；(六)从业人员和清真屠宰师未按规定培训上岗的；(七)无《清真食品生产经营许可证》发布清真食品广告或者为没有取得《清真食品生产经营许可证》生产经营者制作清真食品广告、承印含有清真标志或者其他象征清真意义标志的清真食品包装物的 ；(八)无产地清真食品有效证明，从省外进入本省和向外省销售清真食品的。</t>
  </si>
  <si>
    <t>对将民族禁忌的物品带入清真食品生产经营场所且不听劝阻行为的处罚</t>
  </si>
  <si>
    <t>【地方性法规】《辽宁省清真食品生产经营管理条例》（2012年9月27日颁布）第二十三条 违反本条例，将民族禁忌的物品带入清真食品生产经营场所且不听劝阻的，由县以上民族事务行政主管部门没收禁忌物品，情节严重的可以并处二百元以上一千元以下罚款。</t>
  </si>
  <si>
    <t>对强制公民信仰宗教或者不信仰宗教，或者干扰宗教团体、宗教院校、宗教活动场所正常的宗教活动的行为的处罚</t>
  </si>
  <si>
    <t>【行政法规】《宗教事务条例》（（2004年11月30日国务院令第426号，2017年8月26日修订））第六十二条　强制公民信仰宗教或者不信仰宗教，或者干扰宗教团体、宗教院校、宗教活动场所正常的宗教活动的，由宗教事务部门责令改正；有违反治安管理行为的，依法给予治安管理处罚。</t>
  </si>
  <si>
    <t>对宗教团体、宗教院校或者宗教活动场所宣扬、支持、资助宗教极端主义等行为的处罚</t>
  </si>
  <si>
    <t xml:space="preserve">【行政法规】《宗教事务条例》（2004年11月30日国务院令第426号，2017年8月26日修订）第六十三条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
</t>
  </si>
  <si>
    <t>对宗教团体、寺观教堂擅自举办大型宗教活动，以及举办大型宗教活动过程中发生危害国家安全、公共安全或者严重破坏社会秩序情况的处罚</t>
  </si>
  <si>
    <t>【行政法规】《宗教事务条例》（2004年11月30日国务院令第426号，2017年8月26日修订）第六十四条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</si>
  <si>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对宗教团体、宗教活动场所未按规定办理变更登记或者备案手续等行为的处罚</t>
  </si>
  <si>
    <t xml:space="preserve">【行政法规】《宗教事务条例》（2004年11月30日国务院令第426号，2017年8月26日修订）第六十五条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
</t>
  </si>
  <si>
    <t>对临时活动地点违反宗教事务条例相关规定的行为的处罚</t>
  </si>
  <si>
    <t>【行政法规】《宗教事务条例》（2004年11月30日国务院令第426号，2017年8月26日修订）第六十六条　临时活动地点的活动违反本条例相关规定的，由宗教事务部门责令改正；情节严重的，责令停止活动，撤销该临时活动地点；有违法所得、非法财物的，予以没收。</t>
  </si>
  <si>
    <t>对宗教团体、宗教活动场所违反国家有关财务、会计等管理规定，情节严重的行为的处罚</t>
  </si>
  <si>
    <t>【行政法规】《宗教事务条例》（2004年11月30日国务院令第426号，2017年8月26日修订）第六十七条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</si>
  <si>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对擅自设立宗教活动场所、宗教院校等行为的处罚</t>
  </si>
  <si>
    <t xml:space="preserve">【行政法规】《宗教事务条例》（2004年11月30日国务院令第426号，2017年8月26日修订）第六十九条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t>
  </si>
  <si>
    <t>对擅自组织公民出境参加宗教方面的培训、会议、朝觐等活动，或者擅自开展宗教教育培训等行为的处罚</t>
  </si>
  <si>
    <t>【行政法规】《宗教事务条例》（2004年11月30日国务院令第426号，2017年8月26日修订）第七十条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</si>
  <si>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对为违法宗教活动提供条件的行为的处罚</t>
  </si>
  <si>
    <t>【行政法规】《宗教事务条例》（2004年11月30日国务院令第426号，2017年8月26日修订）第七十一条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</si>
  <si>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对违反规定修建大型露天宗教造像和投资、承包经营宗教活动场所或者大型露天宗教造像的行为的处罚</t>
  </si>
  <si>
    <t>【行政法规】《宗教事务条例》（2004年11月30日国务院令第426号，2017年8月26日修订）第七十二条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</si>
  <si>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对宗教教职人员宣扬、支持、资助宗教极端主义等行为的处罚</t>
  </si>
  <si>
    <t xml:space="preserve">【行政法规】《宗教事务条例》（2004年11月30日国务院令第426号，2017年8月26日修订）第七十三条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
</t>
  </si>
  <si>
    <t>对假冒宗教教职人员进行宗教活动或者骗取钱财等违法活动的行为的处罚</t>
  </si>
  <si>
    <t>【行政法规】《宗教事务条例》（2004年11月30日国务院令第426号，2017年8月26日修订）第七十四条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</si>
  <si>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对宗教团体内部治理不规范、未按章程规定履行职责等问题的处罚</t>
  </si>
  <si>
    <t>【部门规章】《宗教团体管理办法》（2019年11月20日国宗局令第13号）第三十七条  宗教团体存在内部治理不规范、未按章程规定履行职责等问题的，人民政府宗教事务部门应当对其会长（主席、主任）进行工作约谈；情节严重的，给予通报批评、限期整改等。</t>
  </si>
  <si>
    <t>对宗教团体、宗教院校、宗教活动场所未建立健全宗教教职人员管理制度等行为的处罚</t>
  </si>
  <si>
    <t>【部门规章】《宗教教职人员管理办法》（2021年1月18日国家宗教事务局令第15号）第四十七条  宗教团体、宗教院校、宗教活动场所有下列行为之一的，由宗教事务部门责令改正，拒不改正的，按照《宗教事务条例》第六十五条的规定予以处罚：（一）未建立健全宗教教职人员管理制度的；（二）未按本办法规定管理宗教教职人员的；（三）未按规定认定或者批准宗教教职人员的；（四）宗教活动场所未按规定选任宗教活动场所主要教职的；（五）宗教团体未按本办法规定办理宗教教职人员备案手续，宗教活动场所未按本办法规定办理宗教活动场所主要教职备案手续的；（六）未按规定颁发宗教教职人员证书，或者借颁发证书牟利的；（七）侵犯宗教教职人员合法权益的；（八）其他违反本办法有关规定的行为。</t>
  </si>
  <si>
    <t>对擅自从事互联网宗教信息服务的处罚</t>
  </si>
  <si>
    <t xml:space="preserve">【部门规章】《互联网宗教信息服务管理办法》（2021年12月3日国宗局令第17号发布）第二十八条  申请人隐瞒有关情况或者提供虚假材料申请互联网宗教信息服务许可的，宗教事务部门不予受理或者不予许可，已经许可的应当依法撤销许可，并给予警告。
擅自从事互联网宗教信息服务的，由宗教事务部门会同电信主管部门依据职责责令停止相关服务活动。 </t>
  </si>
  <si>
    <t>对违反互联网宗教信息服务管理办法有关规定的处罚</t>
  </si>
  <si>
    <t>【部门规章】《互联网宗教信息服务管理办法》（2021年12月3日国宗局令第17号发布）第二十九条  违反本办法第十条、第十一条、第十四条、第十五条、第十六条、第十七条、第十八条、第十九条规定的，由宗教事务部门责令限期改正；拒不改正的，会同网信部门、电信主管部门、公安机关、国家安全机关等依照有关法律、行政法规的规定给予处罚。</t>
  </si>
  <si>
    <t>对互联网宗教信息传播平台注册用户违规行为的处罚</t>
  </si>
  <si>
    <t>【部门规章】《互联网宗教信息服务管理办法》（2021年12月3日国宗局令第17号发布）第三十条  互联网宗教信息传播平台注册用户违反本办法规定的，由宗教事务部门会同网信部门、公安机关责令互联网宗教信息传播平台提供者依法依约采取警示整改、限制功能直至关闭账号等处置措施。</t>
  </si>
  <si>
    <t>对外国人违反规定进行宗教活动的管理</t>
  </si>
  <si>
    <t>【行政法规】《中华人民共和国境内外国人宗教活动管理规定》（1994年1月31日国务院令第144号发布）第九条　外国人违反本规定进行宗教活动的，县级以上人民政府宗教事务部门和其他有关部门应当予以劝阻、制止。</t>
  </si>
  <si>
    <t>对宗教活动场所管理组织成员违反《宗教活动场所管理办法》有关规定的处罚</t>
  </si>
  <si>
    <t>【部门规章】《宗教活动场所管理办法》（2023年7月9日国家宗教事务局令第19号）第七十二条 宗教活动场所管理组织成员违反本办法规定的，由登记管理机关责令改正；情节严重的，责令该场所予以撤换，是宗教教职人员的，按照《宗教事务条例》的规定予以处罚；构成犯罪的，依法追究刑事责任。</t>
  </si>
  <si>
    <t>对宗教活动场所相关人员违反《宗教活动场所财务管理办法》有关规定的处罚</t>
  </si>
  <si>
    <t>【部门规章】《宗教活动场所财务管理办法》（2022年2月11日国家宗教事务局、中华人民共和国财政部令第18号）第五十三条　宗教活动场所相关人员违反本办法规定的，由登记管理机关责令改正；情节严重的，责令该场所撤换直接负责的主管人员，是宗教教职人员的，按照《宗教事务条例》的有关规定予以处罚；构成犯罪的，依法追究刑事责任。</t>
  </si>
  <si>
    <t>对清真食品生产经营活动的检查</t>
  </si>
  <si>
    <t>【地方性法规】《辽宁省清真食品生产经营管理条例》（2012年9月27日辽宁省十一届人大常委会第32次会议审议通过）第十九条　民族事务行政主管部门和其他有关行政部门在调查涉嫌违法行为时可以采取下列措施，有关单位和个人应当予以配合：（一）进入生产经营场所实施现场检查，录制视听资料；（二）对生产经营的食品进行检验、检测；......（五）检查与清真食品生产经营有关的运输车辆和其他设备、工具；</t>
  </si>
  <si>
    <t>1.告知责任2.检查责任3.处理责任4.监管责任5.其他法律法规规章文件规定应履行的责任。</t>
  </si>
  <si>
    <t>对宗教活动场所遵守法律、法规、规章等情况的检查</t>
  </si>
  <si>
    <t>【行政法规】《宗教事务条例》（2004年11月30日国务院令第426号，2017年8月26日修订）
第二十七条 宗教事务部门应当对宗教活动场所遵守法律、法规、规章情况，建立和执行场所管理制度情况，登记项目变更情况，以及宗教活动和涉外活动情况进行监督检查。宗教活动场所应当接受宗教事务部门的监督检查。</t>
  </si>
  <si>
    <t>对宗教活动场所筹备设立进展情况的检查</t>
  </si>
  <si>
    <t>【行政法规】《宗教活动场所设立审批及登记办法》 （国家宗教事务局第2号令,2005年4月14日经国家宗教事务局局务会议通过，自发布之日起施行）第七条第二款 设立地的县级以上地方人民政府宗教事务部门应当对筹备设立的进展情况进行监督检查。</t>
  </si>
  <si>
    <t>对互联网宗教信息服务的检查</t>
  </si>
  <si>
    <t>【部门规章】《互联网宗教信息服务管理办法》（2021年12月3日国宗局令第17号发布）第二十三条  宗教事务部门应当加强对互联网宗教信息服务的日常指导、监督、检查，建立互联网宗教信息服务违规档案、失信联合惩戒对象名单和约谈制度，加强对互联网宗教信息服务相关从业人员的专业培训，接受对违法从事互联网宗教信息服务的举报，研判互联网宗教信息，会同网信部门、电信主管部门、公安机关、国家安全机关依法处置违法行为。</t>
  </si>
  <si>
    <t>1.告知责任2.检查责任3.处理责任4.监管责任6.其他法律法规规章文件规定应履行的责任。</t>
  </si>
  <si>
    <t>对宗教活动场所财务管理制度执行情况的检查</t>
  </si>
  <si>
    <t>【部门规章】《宗教活动场所财务管理办法》第四十三条  宗教事务部门和财政部门应当指导宗教活动场所建立健全内部财务管理制度，检查制度执行情况，督促存在问题的宗教活动场所进行整改，依法对违法违规行为进行处罚。宗教事务部门、财政部门以及有关政府部门可以组织对宗教活动场所进行财务、资产检查和审计。第四十五条  宗教活动场所应当接受宗教事务部门、财政部门以及有关政府部门对其财务管理的指导、监督、检查。</t>
  </si>
  <si>
    <t>1.告知责任2.检查责任3.处理责任4.监管责任7.其他法律法规规章文件规定应履行的责任。</t>
  </si>
  <si>
    <t>民族成份变更</t>
  </si>
  <si>
    <t>【规章】《中国公民民族成份登记管理办法》（国家民委、公安部令第2号）
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
第二十一条 各省、自治区、直辖市人民政府民族事务部门和公安部门可根据本办法制定具体实施细则。各省、自治区、直辖市人民政府民族事务部门和公安部门，可以结合本地实际，适当调整确认公民民族成份变更申请的审批权限，并向国务院民族事务部门备案。</t>
  </si>
  <si>
    <t>宗教教职人员认定备案</t>
  </si>
  <si>
    <t>【行政法规】《宗教事务条例》（2017年8月26日国务院令第686号）第三十六条：宗教教职人员经宗教团体认定，报县级以上人民政府宗教事务部门备案，可以从事宗教教务活动。
【部门规章】《宗教教职人员管理办法》（2021年1月18日国家宗教事务局令第15号）第十三条：取得宗教教职人员资格应当经宗教团体认定，报宗教事务部门备案。</t>
  </si>
  <si>
    <t>宗教教职人员注销备案</t>
  </si>
  <si>
    <t>【部门规章】《宗教教职人员管理办法》（2021年1月18日国家宗教事务局令第15号）第二十一条　宗教教职人员有下列情形之一的，宗教团体应当按照管理职责到相应的宗教事务部门办理注销备案手续，并以适当方式公告：（一）被宗教事务部门依法建议宗教团体取消宗教教职人员资格的；（二）被宗教团体依照本宗教的有关规定取消宗教教职人员资格的；（三）因自愿放弃、死亡或者其他原因丧失宗教教职人员资格的。</t>
  </si>
  <si>
    <t>宗教教职人员兼任宗教活动场所主要教职的备案</t>
  </si>
  <si>
    <t>【部门规章】《宗教教职人员管理办法》（2021年1月18日国家宗教事务局令第15号）第三十条  宗教教职人员一般只能担任一个宗教活动场所的主要教职。确有需要的，可以兼任一个宗教活动场所的主要教职。兼任宗教活动场所主要教职，应当经拟兼任的宗教活动场所所在地县（市、区、旗）宗教团体同意，由该场所将兼任情况报县级人民政府宗教事务部门，县级人民政府宗教事务部门逐级报省级人民政府宗教事务部门备案。跨省、自治区、直辖市兼任的，拟兼任的宗教活动场所所在地省级人民政府宗教事务部门还应当征求该宗教教职人员现任职所在地省级人民政府宗教事务部门的意见。</t>
  </si>
  <si>
    <t>宗教教职人员在省内跨县从事宗教教务活动备案</t>
  </si>
  <si>
    <t>【部门规章】《宗教教职人员管理办法》（2021年1月18日国家宗教事务局令第15号）第三十四条　宗教教职人员跨省、自治区、直辖市从事宗教教务活动的，应当经离开地和前往地的省、自治区、直辖市宗教团体同意，并报两地的省级人民政府宗教事务部门备案。其中，跨省、自治区、直辖市从事宗教教务活动一年以上的，由两地的省级人民政府宗教事务部门通过宗教教职人员数据库办理相关信息变更。对该宗教教职人员的管理职责转移至迁入地相应的宗教事务部门和宗教团体。
宗教教职人员跨县、设区的市级行政区域从事宗教教务活动的管理，由省、自治区、直辖市根据实际情况制定相关规定。</t>
  </si>
  <si>
    <t>对宗教教职人员担任或者离任宗教活动场所主要教职的备案</t>
  </si>
  <si>
    <t>【部门规章】《宗教教职人员管理办法》（2021年1月18日国家宗教事务局令第15号）第二十三条 拟任宗教活动场所主要教职的宗教教职人员，按照全国性宗教团体制定的宗教活动场所主要教职任职办法产生后十日内，由该场所填写宗教活动场所主要教职备案表，报宗教事务部门备案，并提交下列材料：（一）拟任职人员产生情况说明；（二）拟任职人员的户口簿复印件、居民身份证复印件和宗教教职人员证书复印件。
拟任职人员离任其他宗教活动场所主要教职的，还应当提交离任场所主要教职的注销备案材料。
宗教活动场所主要教职备案表式样由国家宗教事务局制定。</t>
  </si>
  <si>
    <t>宗教团体和寺观教堂开展三个月以下教育培训的备案</t>
  </si>
  <si>
    <t>【地方性法规】《辽宁省宗教事务条例》（2023年11月14日辽宁省第十四届人民代表大会常务委员会第六次会议通过）第十三条 宗教团体和寺院、宫观、清真寺、教堂（以下称寺观教堂）开展宗教教职人员教育培训，学习时间在三个月以上的，应当按照国家规定报市宗教事务部门审批；不超过三个月的，应当将培训内容、人数、地点、授课人员等情况报培训举办地县宗教事务部门备案。</t>
  </si>
  <si>
    <t>对宗教活动场所民主管理组织成员的备案</t>
  </si>
  <si>
    <t>【部门规章】《宗教活动场所管理办法》（2023年7月9日国家宗教事务局令第19号）第二十四条 宗教活动场所管理组织应当经民主协商产生，由宗教教职人员、所在地信教公民代表和其他有关人员等组成。
管理组织成员应当三人以上，设负责人一名。
宗教活动场所管理组织成员的产生、惩处、调整，应当征求所在地宗教团体意见后，报登记管理机关备案。</t>
  </si>
  <si>
    <t>对宗教活动场所安全事故处理和应急预案的备案</t>
  </si>
  <si>
    <t>【部门规章】《宗教活动场所管理办法》（2023年7月9日国家宗教事务局令第19号）第五十八条 宗教活动场所应当成立安全管理小组，具体组织实施安全工作，履行以下职责： （一）制定本场所的安全管理制度、事故处理和应急预案，明确安全责任； （二）按国家有关标准配置安全设施、器材，设置安全标志，并定期组织检验、维修，确保完好有效，检验、维修记录存档备查； （三）定期组织对本场所人员和信教公民进行安全宣传教育、安全培训和安全演练； （四）定期组织消防、食品、卫生、建筑、文物等安全检查，及时排查消除安全隐患，建立安全档案； （五）开展治安保卫工作，维护本场所的正常秩序； （六）制止非法宗教活动和邪教活动，抵制宗教极端思想，防范境外势力利用宗教进行渗透。
宗教活动场所内发生重大事故或者违犯宗教禁忌等伤害信教公民宗教感情、破坏民族团结、影响社会稳定的事件时，应当立即启动应急预案，向登记管理机关报告，并配合有关部门做好处置工作。</t>
  </si>
  <si>
    <t>对兼任宗教活动场所管理组织负责人的备案</t>
  </si>
  <si>
    <t>【部门规章】《宗教活动场所管理办法》（2023年7月9日国家宗教事务局令第19号）第二十六条 宗教活动场所管理组织负责人一般不得同时担任其他宗教活动场所管理组织负责人。确有需要的，可以兼任一个宗教活动场所的管理组织负责人。
兼任宗教活动场所管理组织负责人，应当经拟兼任的宗教活动场所所在地宗教团体同意，由该场所将兼任情况报所在地县级宗教事务部门，县级宗教事务部门逐级报省级宗教事务部门备案。跨省、自治区、直辖市兼任的，拟兼任的宗教活动场所所在地省级宗教事务部门还应当征求该人选现任职所在地省级宗教事务部门的意见。</t>
  </si>
  <si>
    <t>对宗教活动场所重大事项的集体讨论决定会议记录的备案</t>
  </si>
  <si>
    <t>【部门规章】《宗教活动场所管理办法》（2023年7月9日国家宗教事务局令第19号）第三十一条 凡涉及宗教教职人员聘任及解聘、举行大型宗教活动、成立法人组织、重大经济决策、大额支出、固定及无形资产处置、场所建设和对外交流等重大事项，宗教活动场所管理组织应当召开会议，集体讨论决定，并将会议记录及时报登记管理机关备案。
管理组织会议有三分之二以上的管理组织成员出席方可举行，其决议经管理组织全体成员三分之二以上通过方为有效。</t>
  </si>
  <si>
    <t>对宗教活动场所宗教教职人员的定员数额的备案</t>
  </si>
  <si>
    <t>【部门规章】《宗教活动场所管理办法》（2023年7月9日国家宗教事务局令第19号）第三十三条 宗教活动场所接收常住或者暂住的人员应当严格把关、核查身份，并按照所在地有关规定及时申报办理户口登记或者居住登记。
宗教活动场所应当根据容纳能力及经济能力确定本场所宗教教职人员的定员数额，并报登记管理机关备案。</t>
  </si>
  <si>
    <t>对宗教活动场所接收、变更、惩处宗教教职人员等有关情况的备案</t>
  </si>
  <si>
    <t>【部门规章】《宗教活动场所管理办法》（2023年7月9日国家宗教事务局令第19号）第三十五条 宗教活动场所应当建立本场所常住人员档案，并将接收、变更、惩处宗教教职人员等有关情况，在三十日内报所在地宗教团体和登记管理机关备案。</t>
  </si>
  <si>
    <t>对宗教活动场所组织、举行以公益慈善为目的的宗教活动的备案</t>
  </si>
  <si>
    <t>【部门规章】《宗教活动场所管理办法》（2023年7月9日国家宗教事务局令第19号）第四十三条 宗教活动场所组织、举行以公益慈善为目的的宗教活动，应当报所在地宗教团体和登记管理机关备案后进行。</t>
  </si>
  <si>
    <t>对宗教活动场所注销登记的备案</t>
  </si>
  <si>
    <t>【部门规章】《宗教活动场所管理办法》（2023年7月9日国家宗教事务局令第19号）第二十二条 宗教活动场所应当自完成清算之日起十五日内，向原登记管理机关办理注销登记手续。原登记管理机关应当收回《宗教活动场所登记证》，并逐级上报省级宗教事务部门备案。</t>
  </si>
  <si>
    <t>对宗教活动场所内部财务管理制度的备案</t>
  </si>
  <si>
    <t>【部门规章】《宗教活动场所财务管理办法》（2022年2月11日国家宗教事务局、中华人民共和国财政部令第18号）第四条　宗教活动场所应当建立健全内部财务管理制度。宗教活动场所内部财务管理制度应当报为其办理宗教活动场所登记的宗教事务部门（以下称登记管理机关）备案。</t>
  </si>
  <si>
    <t>对宗教活动场所年度预算的备案</t>
  </si>
  <si>
    <t>【部门规章】《宗教活动场所财务管理办法》（2022年2月11日国家宗教事务局、中华人民共和国财政部令第18号）第二十一条　宗教活动场所一般应当制定本场所的年度预算，报登记管理机关备案，并以适当方式通报当地信教公民。</t>
  </si>
  <si>
    <t>对宗教活动场所单位银行结算账户信息的备案</t>
  </si>
  <si>
    <t>【部门规章】《宗教活动场所财务管理办法》（2022年2月11日国家宗教事务局、中华人民共和国财政部令第18号）第二十五条　宗教活动场所应当开立单位银行结算账户，并将银行账户信息报登记管理机关备案。</t>
  </si>
  <si>
    <t>对宗教团体相关事项的审核</t>
  </si>
  <si>
    <t>【部门规章】《宗教团体管理办法》（2019年11月20日国宗局令第13号）第二十六条  宗教团体的下列事项，应当报其业务主管单位审核同意：（一）法律、法规规定应当经业务主管单位审批的事项；（二）调整本团体会长（主席、主任）、副会长（副主席、副主任）、秘书长（总干事）和办事机构以及办事机构负责人，聘请名誉会长（主席、主任）；（三）举办重大会议、活动、培训以及开展对外交流活动；（四）开展活动拟冠以人民政府宗教事务部门作为支持单位、主办单位；（五）接受国（境）外组织或者个人捐赠宗教书刊、音像制品或者捐赠金额超过10万元；（六）其他应当报业务主管单位审核的事项。</t>
  </si>
  <si>
    <t>宗教团体成立、变更、注销登记前审批</t>
  </si>
  <si>
    <t>《宗教事务条例》（2004年11月30日国务院令第426号，2017年8月26日修订）第七条第一款：“宗教团体的成立、变更和注销，应当依照国家社会团体管理的有关规定办理登记。”
《社会团体登记管理条例》（1998年10月25日国务院令第250号，2016年2月6日予以修改）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t>
  </si>
  <si>
    <t>事业单位设立、变更、注销登记</t>
  </si>
  <si>
    <t>中共立山区委机构编制委员会办公室</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</si>
  <si>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</si>
  <si>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1.受理责任：（1）公示办理许可的条件、程序以及申请人所需提交的材料；申请人应当如实填写有关申请材料，并对提交的申请材料的真实性负责；（2）登记申请不符合法定条件的，应当在5个工作日内作出不予受理的决定，并说明理由。申请材料存在可以当场更正的错误的，应当允许申请人当场更正；（3）申请材料不齐全或者不符合法定形式的，应当当场或者在5个工作日内一次告知申请人需要补正的全部内容，逾期不告知的，自收到申请材料之日起即为受理。
2.审查责任：（1）根据法定条件和程序，需要对申请材料的实质内容进行核实的，登记管理机关应当指派两名以上工作人员进行核查；（2）登记管理机关审查时，发现登记申请直接关系他人重大利益的，应当告知该利害关系人。申请人、利害关系人有权进行陈述和申辩。登记管理机关应当听取申请人、利害关系人的意见。 
3.核准责任：登记管理机关依法作出不予登记决定的，应当说明理由，并告知申请人享有依法申请行政复议或者提起行政诉讼的权利。
4.发（缴）证章责任：登记管理机关向核准登记的事业单位发（缴）证章。
5.公告责任：登记管理机关对核准登记的有关事项予以公告。
6.其他法律法规规章文件规定应履行的责任。</t>
  </si>
  <si>
    <t>县级只负责事业单位设立、变更、注销登记</t>
  </si>
  <si>
    <t>企业、事业单位、社会团体等投资建设的固定资产投资项目核准</t>
  </si>
  <si>
    <t>1.生物质能发电项目核准</t>
  </si>
  <si>
    <t>立山区发展和改革局</t>
  </si>
  <si>
    <t>【规范性文件】《国家能源局关于可再生能源发展“十三五”规划实施的指导意见》（国能发新能[2017]31号）第六条，大力控制农林生物质热电联产，从严控制只发电不供热项目。省发展改革委转发国家发展改革委国家能源局关于印发促进生物质能供热发展的指导意见的通知（辽发改能源[2018]5号），第二条，从严控制只发电不供热项目，原则上不再受理此类项目核准业务
【规范性文件】《国家发展改革委办公厅关于加强和规范生物质发电项目管理有关要求的通知》（发改办能源〔2014〕3003号）第四条，农林生物质热电联产项目，城镇生活垃圾焚烧发电项目由地方核准。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</si>
  <si>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6.其他法律法规规章文件规定应履行的责任。</t>
  </si>
  <si>
    <t>2.水利工程项目核准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</si>
  <si>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1.《国务院关于发布政府核准的投资项目目录（2016年本）的通知（国发〔2016〕72号）》第一条：农业水利。
2.《辽宁省政府核准的投资项目目录（2017年本）（辽政发〔2017〕15号）》第一条：农业水利。涉及跨界河流、跨省(区、市)水资源配置调整的重大水利项目由国务院投资主管部门核准，其中库容10亿立方米及以上或者涉及移民1万人及以上的水库项目由国务院核准。水库、涉及跨市河流、跨市水资源配置调整的重大水利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</si>
  <si>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7.其他法律法规规章文件规定应履行的责任。</t>
  </si>
  <si>
    <t>3.输油管网（不含油田集输管网）项目核准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</si>
  <si>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辽宁省政府核准的投资项目目录（2017年本）》（辽政发〔2017〕15号）第二条“输油管网(不含油田集输管网)：跨境、跨省(区、市)干线管网项目由国务院投资主管部门核准，其中跨境项目报国务院备案。跨市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</si>
  <si>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8.其他法律法规规章文件规定应履行的责任。</t>
  </si>
  <si>
    <t>4.输气管网（不含油气田集输管网）项目核准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</si>
  <si>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辽宁省政府核准的投资项目目录（2017年本）》（辽政发〔2017〕15号）第二条“输气管网(不含油气田集输管网)：跨境、跨省(区、市)干线管网项目由国务院投资主管部门核准，其中跨境项目报国务院备案。跨市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</si>
  <si>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9.其他法律法规规章文件规定应履行的责任。</t>
  </si>
  <si>
    <t>5.电网工程项目核准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</si>
  <si>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1.《国务院关于发布政府核准的投资项目目录（2016年本）的通知（国发〔2016〕72号）》第二条：能源。 
2.《辽宁省政府核准的投资项目目录（2017年本）（辽政发〔2017〕15号）》第二条：能源。1.涉及跨境、跨省(区、市)输电的±500千伏及以上直流项目，涉及跨境、跨省(区、市)输电的500千伏、750千伏、1000千伏交流项目，由国务院投资主管部门核准，其中±800千伏及以上直流项目和1000千伏交流项目报国务院备案;不涉及跨境、跨省(区、市)输电的±500千伏及以上直流项目和500千伏、750千伏、1000千伏交流项目由省政府按照国家制定的相关规划核准。其余项目由各市政府按照国家制定的相关规划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</si>
  <si>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10.其他法律法规规章文件规定应履行的责任。</t>
  </si>
  <si>
    <t>6.热电站项目核准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</si>
  <si>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1.《国务院关于发布政府核准的投资项目目录（2016年本）的通知（国发〔2016〕72号）》第二条：能源。 
2.《辽宁省政府核准的投资项目目录（2017年本）（辽政发〔2017〕15号）》第二条：能源。燃煤热电项目由省政府核准(其中抽凝式燃煤热电项目由省政府在国家依据总量控制制定的建设规划内核准)。其余热电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</si>
  <si>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11.其他法律法规规章文件规定应履行的责任。</t>
  </si>
  <si>
    <t>7.公路项目核准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</si>
  <si>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1.《国务院关于发布政府核准的投资项目目录（2016年本）的通知（国发〔2016〕72号）》第三条：交通运输。
2.《辽宁省政府核准的投资项目目录（2017年本）（辽政发〔2017〕15号）》第三条：交通运输。公路：国家高速公路网和普通国道网项目由省政府按照国家批准的相关规划核准，地方高速公路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</si>
  <si>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12.其他法律法规规章文件规定应履行的责任。</t>
  </si>
  <si>
    <t>8.内河航运项目核准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</si>
  <si>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1.《国务院关于发布政府核准的投资项目目录（2016年本）的通知（国发〔2016〕72号）》第三条：交通运输。
2.《辽宁省政府核准的投资项目目录（2017年本）（辽政发〔2017〕15号）》第三条：交通运输。内河航运：跨省（区、市）高等级航道的千吨级及以上航电枢纽项目由省政府按国家批准的相关规划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</si>
  <si>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13.其他法律法规规章文件规定应履行的责任。</t>
  </si>
  <si>
    <t>9.水电站项目核准</t>
  </si>
  <si>
    <t>【法律】《中华人民共和国行政许可法》第二十二条：行政许可由具有行政许可权的行政机关在其法定职权范围内实施。
【行政法规】《企业投资项目核准和备案管理条例（国务院令第673号）》，目录第二条第一项水电站：在跨界河流、跨省（区、市）河流上建设的单站总装机容量50万千瓦及以上项目由国务院投资主管部门核准，其中单站总装机容量300万千瓦及以上或者涉及移民1万人及以上的项目由国务院核准。其余项目由地方政府核准。
【部门规章】《企业投资项目核准和备案管理办法（国家发展和改革委员会 2017年第2号令）》第四条：对关系国家安全、涉及全国重大生产力布局、战略性资源开发和重大公共利益等项目，实行核准管理。
【规范性文件】《辽宁省人民政府关于发布辽宁省政府核准的投资项目目录（2017年本）的通知》（辽政发[2017]15号），目录第二条第一项，水电站:在跨界河流、跨省(区、市)河流上建设的单站总装机容量50万千瓦及以上项目由国务院投资主管部门核准,其中单站总装机容量300万千瓦及以上或者涉及移民1万人及以上的项目由国务院核准。涉及跨市及省管河流的,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</si>
  <si>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14.其他法律法规规章文件规定应履行的责任。</t>
  </si>
  <si>
    <t>10.独立公、铁路桥梁、隧道项目核准</t>
  </si>
  <si>
    <t>【法律】《中华人民共和国行政许可法》第二十二条：行政许可由具有行政许可权的行政机关在其法定职权范围内实施。
【行政法规】《企业投资项目核准和备案管理条例（国务院令第673号）》第三条：对关系国家安全、涉及全国重大生产力布局、战略性资源开发和重大公共利益等项目，实行核准管理。具体范围以及核准机关、核准权限按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2017年第2号令）》第四条：对关系国家安全、涉及全国重大生产力布局、战略性资源开发和重大公共利益等项目，实行核准管理。
【规范性文件】
1.《国务院关于发布政府核准的投资项目目录（2016年本）的通知（国发〔2016〕72号）》第三条：交通运输。
2.《辽宁省政府核准的投资项目目录（2017年本）（辽政发〔2017〕15号）》第三条：交通运输。独立公（铁）路桥梁、隧道：跨境项目由国务院投资主管部门核准并报国务院备案。国家批准的相关规划中的项目，中国铁路总公司为主出资的由其自行决定并报国家投资主管部门备案，其他企业投资的由省政府核准；其余独立铁路桥梁、隧道及跨10万吨级及以上航道海域、跨大江大河（现状或规划为一级及以上通航段）的独立公路桥梁、隧道项目，由省政府核准。其余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</si>
  <si>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15.其他法律法规规章文件规定应履行的责任。</t>
  </si>
  <si>
    <t>11.风电站项目核准</t>
  </si>
  <si>
    <t>【规范性文件】《辽宁省人民政府关于发布辽宁省政府核准的投资项目目录（2017年本）的通知》（辽政发[2017]15号），目录第二条第五项，风电站，由各市政府在省政府投资主管部门依据国家总量控制制定的年度开发建设方案指导下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</si>
  <si>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16.其他法律法规规章文件规定应履行的责任。</t>
  </si>
  <si>
    <t>12.城市道路桥梁隧道项目核准</t>
  </si>
  <si>
    <t>【法律】《中华人民共和国行政许可法》第十二条：（一）直接涉及国家安全、公共安全、经济宏观调控、生态环境保护以及直接关系人身健康、生命财产安全等特定活动，需要按照法定条件予以批准的事项；
【行政法规】《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2017年第2号令）》第四条　根据项目不同情况，分别实行核准管理或备案管理。
对关系国家安全、涉及全国重大生产力布局、战略性资源开发和重大公共利益等项目，实行核准管理。其他项目实行备案管理。
【规范性文件】
1.《国务院关于发布政府核准的投资项目目录（2016年本）的通知（国发〔2016〕72号）》；第九条  城建 城市快速轨道交通项目：由省级政府按照国家批准的相关规划核准。
城市道路桥梁、隧道：跨10万吨级及以上航道海域、跨大江大河（现状或规划为一级及以上通航段）的项目由省级政府核准。
其他城建项目：由地方政府自行确定实行核准或者备案。
2.《辽宁省政府核准的投资项目目录（2017年本）（辽政发〔2017〕15号）》第九条  城建 城市快速轨道交通项目:由省政府按照国家批准的相关规划核准。城市道路桥梁、隧道:跨10万吨级及以上航道海域、跨大江大河(现状或规划为一级及以上通航段)的项目由省政府核准。其他城建项目:由各市政府自行确定实行核准或者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</si>
  <si>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17.其他法律法规规章文件规定应履行的责任。</t>
  </si>
  <si>
    <t>13.液化石油气接收、存储设施（不含油气田、炼油厂的配套项目）</t>
  </si>
  <si>
    <t>【规范性文件】《辽宁省政府核准的投资项目目录（2017年本）》（辽政发〔2017〕15号）第二条“液化石油气接收、存储设施(不含油气田、炼油厂的配套项目)：由各市政府核准。”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</si>
  <si>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18.其他法律法规规章文件规定应履行的责任。</t>
  </si>
  <si>
    <t>14.除城市轨道交通、城市道路桥梁、隧道以外其他城建项目核准</t>
  </si>
  <si>
    <t xml:space="preserve">【行政法规】《企业投资项目核准和备案管理条例》（2016年12月14日国务院令第673号）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第2号令） 第四条 根据项目不同情况，分别实行核准管理或备案管理。对关系国家安全、涉及全国重大生产力布局、战略性资源开发和重大公共利益等项目，实行核准管理。其他项目实行备案管理。
【规范性文件】 《辽宁省人民政府关于发布辽宁省政府核准的投资项目目录（2017年本）的通知》（辽政发〔2017〕15号）
</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</si>
  <si>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19.其他法律法规规章文件规定应履行的责任。</t>
  </si>
  <si>
    <t>15.核准项目变更</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</si>
  <si>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 第2号令） 第四条 根据项目不同情况，分别实行核准管理或备案管理。对关系国家安全、涉及全国重大生产力布局、战略性资源开发和重大公共利益等项目，实行核准管理。其他项目实行备案管理。
【规范性文件】 《辽宁省人民政府关于发布辽宁省政府核准的投资项目目录（2017年本）的通知》（辽政发〔2017〕15号）</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</si>
  <si>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20.其他法律法规规章文件规定应履行的责任。</t>
  </si>
  <si>
    <t>16.核准项目延期</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</si>
  <si>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21.其他法律法规规章文件规定应履行的责任。</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</si>
  <si>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</si>
  <si>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</si>
  <si>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1）申请资料齐全、符合法定形式的，应当当场受理申请；（2）申请资料不齐全或者不符合法定形式的，应当一次告知申请人需要补正的全部内容；申请资料存在可以当场更正的错误的，应当允许申请人当场更正；不得要求申请人提交无关的材料；（3）不符合条件的，不予受理，出具不予受理通知书并说明理由。
2.审查责任：按照相关法律规定对申请资料进行审核。
3.决定责任：符合规定条件、依法予以许可，出具许可文件。不符合条件的，制作相应文件说明理由。
4.送达责任：将批复文件送达申请人。
5.其他法律法规规章文件规定应履行的责任。</t>
  </si>
  <si>
    <t>煤矿建设项目设计文件审批</t>
  </si>
  <si>
    <t>【法律】《中华人民共和国矿山安全法》（2009年8月27日修正）
第八条 矿山建设工程的设计文件，必须符合矿山安全规程和行业技术规范，并按照国家规定经管理矿山企业的主管部门批准；不符合矿山安全规程和行业技术规范的，不得批准。
第十二条 矿山建设工程必须按照惯例矿山企业的主管部门批准的设计文件施工。矿山建设安全设施竣工后，由管理矿山的主管部门接收
【规范性文件】《辽宁省人民政府办公厅关于印发辽宁省煤炭工业管理局职能配置内设机构和人员编制规定的通知》（辽政办发[2006]10号）</t>
  </si>
  <si>
    <t>（1）公示煤矿技术改造项目（30万吨及以上）初步设计审查的条件、程序以及申请人所需提交的材料；申请人要求对公示内容予以说明、解释的，应当给予说明、解释，提供准确、可靠的信息。（2）申请资料齐全、符合法定形式的，应当当场受理申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2.审查责任：对申请资料进行审核，并作出书面的行政许可决定。
3.决定责任：符合规定条件、依法批准技术改造项目初步设计的，出具批复文件。不予批准的，制作《不予批准煤矿技术改造项目初步设计决定书》，并说明理由。
4.送达责任：将批复文件送达申请人。
5.事后监管责任：依据《中华人民共和国矿山安全法》等法律法规，县级以上各级人民政府劳动行政主管部门对矿山安全工作行使监督职责；县级以上人民政府管理矿山企业的主管部门对矿山安全工作行使管理职责。
6.其他法律法规规章文件规定应履行的责任。</t>
  </si>
  <si>
    <t>拆除、改造、报废人民防空工程审批</t>
  </si>
  <si>
    <t>1.人防工程拆除审批</t>
  </si>
  <si>
    <t>立山区人民防空办公室</t>
  </si>
  <si>
    <t xml:space="preserve">【法律】《中华人民共和国人民防空法》第二十八条：任何组织或者个人不得擅自拆除本法第二十一条规定的人民防空工程；确需拆除的，必须报经人民防空主管部门批准，并由拆除单位负责补建或者补偿。 </t>
  </si>
  <si>
    <t xml:space="preserve">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2.审查责任：（1）如有必要，应按照有关规定进行现场勘验；（2）对于可能会对公众利益构成重大影响的项目，应当采取适当方式征求公众意见。对于特别重大的项目，可以实行专家评议制度。                    3.决定责任：（1）在正式受理申报材料后20个工作日内应做出是否予以核准的决定，或向上级项目核准机关提出审核意见。20个工作日内不能做出决定的，经本机关负责人批准，可以延长10个工作日，并应当将延长期限的理由告知项目单位；（2）咨询评估和专家评议所需时间不计算在前款规定的期限内，并书面告知申请人；（3）对于同意审批的事项，应当出具同意审批文件并依法将审批决定向社会公开；（4）对于不同意审批的事项，审批机关应当出具不予核准决定书，说明不予核准的理由。
4.送达责任：出具同意审批文件或者不予审批决定书应当送达申请人。
5.监管责任：将行政审批信息及时推送给监管部门。6.其他法律法规规章文件规定应履行的责任。 
</t>
  </si>
  <si>
    <t>2、人防工程报废审批</t>
  </si>
  <si>
    <t>3、人防工程改造</t>
  </si>
  <si>
    <t>【地方性法规】《辽宁省实施&lt;中华人民共和国人民防空法&gt;办法》第十三条：……确需改造、拆除人民防空工程的，必须按项目审批权限报县以上人民政府人民防空主管部门批准，并由拆除单位按期补建或者按现行人民防空工程造价补偿。</t>
  </si>
  <si>
    <t>对违反《企业投资项目核准和备案管理条例》行为的处罚</t>
  </si>
  <si>
    <t>1.对企业未依法办理核准手续开工建设或者未按照核准的建设地点、建设规模、建设内容等进行建设行为的处罚</t>
  </si>
  <si>
    <t>【行政法规】《企业投资项目核准和备案管理办法》（2016年12月14日国务院令第673号）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【规章】《企业投资项目核准和备案管理办法》（2017年国家发展改革委第2号令）
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t>
  </si>
  <si>
    <t>1.立案责任：通过举报、巡查及其他事中事后监管手段，发现违反《企业投资项目核准和备案管理条例》的行为，予以审查，决定是否立案。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6.送达责任：行政处罚决定书应当在宣告后当场交付当事人；当事人不在场的，行政机关应当依照民事诉讼法的有关规定，将行政处罚决定书送达当事人。
7.执行责任：依照生效的行政处罚决定，自觉履行或强制执行。
8.其他法律法规规章文件规定应履行的责任。</t>
  </si>
  <si>
    <t>2.对以欺骗、 贿赂等不正当手段取得项目核准文件行为的处罚</t>
  </si>
  <si>
    <t>【行政法规】《企业投资项目核准和备案管理办法》（2016年12月14日国务院令第673号）
第十八条　以欺骗、 贿赂等不正当手段取得项目核准文件，尚未开工建设的，由核准机关撤销核准文件，处项目总投资额1‰以上5‰以下的罚款；已经开工建设的，依照前款规定予以处罚；构成犯罪的，依法追究刑事责任。
【规章】《企业投资项目核准和备案管理办法》（2017年国家发展改革委第2号令）
第五十六条  以欺骗、贿赂等不正当手段取得项目核准文件，尚未开工建设的，由核准机关撤销核准文件，处项目总投资额1‰以上5‰以下的罚款;已经开工建设的，依照前款规定予以处罚;构成犯罪的，依法追究刑事责任。</t>
  </si>
  <si>
    <t xml:space="preserve">1.立案责任：通过举报、巡查及其他事中事后监管手段，发现违反《企业投资项目核准和备案管理条例》的行为，予以审查，决定是否立案。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6.送达责任：行政处罚决定书应当在宣告后当场交付当事人；当事人不在场的，行政机关应当依照民事诉讼法的有关规定，将行政处罚决定书送达当事人。
7.执行责任：依照生效的行政处罚决定，自觉履行或强制执行。
8.其他法律法规规章文件规定应履行的责任。
</t>
  </si>
  <si>
    <t>3.对未依法备案项目信息且经责令逾期不改正行为的处罚</t>
  </si>
  <si>
    <t>【行政法规】《企业投资项目核准和备案管理办法》（2016年12月14日国务院令第673号）
第十九条　实行备案管理的项目，企业未依照本条例规定将项目信息或者已备案项目的信息变更情况告知备案机关，或者向备案机关提供虚假信息的，由备案机关责令限期改正；逾期不改正的，处2万元以上5万元以下的罚款。
【规章】《企业投资项目核准和备案管理办法》（2017年国家发展改革委第2号令）
第五十七条  实行备案管理的项目，企业未依法将项目信息或者已备案项目信息变更情况告知备案机关，或者向备案机关提供虚假信息的，由备案机关责令限期改正;逾期不改正的，处2万元以上5万元以下的罚款。</t>
  </si>
  <si>
    <t>1.立案责任：通过举报、巡查及其他事中事后监管手段，发现违反《企业投资项目核准和备案管理条例》的行为，予以审查，决定是否立案。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</si>
  <si>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4.对投资建设产业政策禁止投资建设项目行为的处罚</t>
  </si>
  <si>
    <t>【行政法规】《企业投资项目核准和备案管理办法》（2016年12月14日国务院令第673号）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【规章】《企业投资项目核准和备案管理办法》（2017年国家发展改革委第2号令）
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</si>
  <si>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对违反《粮食流通管理条例》有关行为的处罚</t>
  </si>
  <si>
    <t>1.对未按规定备案和提供虚假信息行为的处罚</t>
  </si>
  <si>
    <t>【行政法规】《粮食流通管理条例》（2004年5月26日国务院令第407号，2016年2月6日予以修改,2021年2月15日中华人民共和国国务院令第740号第三次修订）
第四十三条　粮食收购企业未按照规定备案或者提供虚假备案信息的，由粮食和储备行政管理部门责令改正，给予警告；拒不改正的，处2万元以上5万元以下罚款。</t>
  </si>
  <si>
    <t xml:space="preserve">1.立案责任：通过举报、检查等途径，发现违反《粮食流通管理条例》的行为，予以审查，决定是否立案。
2.调查取证责任：粮食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</si>
  <si>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2.对粮食收购过程中违法行为的处罚</t>
  </si>
  <si>
    <t>【行政法规】《粮食流通管理条例》（2004年5月26日国务院令第407号，2016年2月6日予以修改,2021年2月15日中华人民共和国国务院令第740号第三次修订）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</si>
  <si>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3.对违法使用粮食仓储设施与运输工具行为的处罚</t>
  </si>
  <si>
    <t>【行政法规】《粮食流通管理条例》（2004年5月26日国务院令第407号，2016年2月6日予以修改,2021年2月15日中华人民共和国国务院令第740号第三次修订）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t>
  </si>
  <si>
    <t xml:space="preserve">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</si>
  <si>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4.对将非食用粮食违法销售出库行为的处罚</t>
  </si>
  <si>
    <t>【行政法规】《粮食流通管理条例》（2004年5月26日国务院令第407号，2016年2月6日予以修改,2021年2月15日中华人民共和国国务院令第740号第三次修订）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</si>
  <si>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5.对政策性粮食经营活动中违法行为的处罚</t>
  </si>
  <si>
    <t>年2月6日予以修改,2021年2月15日中华人民共和国国务院令第740号第三次修订）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t>
  </si>
  <si>
    <t>对违反《招标投标法》行为的处罚</t>
  </si>
  <si>
    <t>1.对不按照法律规定招标、不按照规定在指定媒介发布招标公告或在不同媒介发布的同一公告内容不一致的进行处罚</t>
  </si>
  <si>
    <t>【法律】《中华人民共和国招标投标法》(2000年1月1日起施行)第四十九条  违反本法规定，必须进行招标的项目而不招标的，将必须进行招标的项目化整为零或者以其他任何方式规避招标的，责令限期改正，可以处项目合同金额千分之五以上千分之十以下的罚款；对全部或者部分国有资金的项目，可以暂停项目执行或者暂停资金拨付；对单位直接负责的主管人员和其他直接责任人依法给予处分。第五十一条  招标人以不合理的条件限制或者排斥潜在投标人的，对潜在投标人实行歧视待遇的，强制要求投标人组成联合体共同投标的，或者限制投标人之间竞争，可以处一万元以上五万元以下的罚款。
【行政法规】《中华人民共和国招投标法实施条例》（2011年12月20日公布）第六十三条  招标人有下列限制或者排斥潜在投标人行为之一的由有关行政监督部门依据招标投标法第五十一条规定处罚：（1）依法应当公开招标的项目不按照规定在指定媒介发布资格预审公告或者招标公告；（2）在不同媒介发布的同一招标项目的资格预审公告或者招标公告内容不一致，影响潜在投标人申请资格预审或者投标；依法必须进行招标的项目不按照规定发布资格预审公告或者招标公告，构成规避招标的，依照招标投标法第四十九条规定处罚。
【规章】《辽宁省招投标管理办法》（省政府令2003年第160号）第四十五条  招标人或者其委托的招标代理机构，对依法必须进行招标的项目，应当发布招标公告而不发布的，由发展计划行政主管部门或者有关行政管理部门按照《招标投标法》第四十九条的规定予以处罚；第四十六条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</si>
  <si>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1.受理责任：通过投诉发现不按照法律规定招标、不按照规定在指定媒介发布招标公告或在不同媒介发布的同一公告内容不一致的情况，决定是否受理投诉。在监管中发现上述情况的，立即立案调查。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</si>
  <si>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2.对必须进行招标的项目而不招标的，将必须进行招标的项目化整为零或者以其他任何方式规避招标的处罚</t>
  </si>
  <si>
    <t>【法律】《中华人民共和国招标投标法》(2000年1月1日起施行)第四十九条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【规章】《辽宁省招投标管理办法》（省政府令第160号，2003年7月19日公布）第四十六条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</si>
  <si>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1.受理责任：通过投诉发现必须进行招标的项目而不招标的，将必须进行招标的项目化整为零或者以其他任何方式规避招标情况，决定是否受理投诉，在监管中发现上述情况的，立即立案调查。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</si>
  <si>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3.对泄露应当保密的与招标投标活动有关的情况和资料的，或者与招标人、投标人串通损害国家利益、社会公共利益或者他人合法权益的处罚</t>
  </si>
  <si>
    <t>【法律】《中华人民共和国招标投标法》(2000年1月1日起施行)第五十条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【规章】《辽宁省招投标管理办法》（省政府令第160号，2003年7月19日公布）第四十六条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</si>
  <si>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泄露应当保密的与招标投标活动有关的情况和资料的，或者与招标人、投标人串通损害国家利益、社会公共利益或者他人合法权益的情况，决定是否受理投诉。在监管中发现上述情况的，立即立案调查。在监管中发现上述情况的，立即立案调查。
2.调查取证责任：受理投诉后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</si>
  <si>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粮食经营活动检查</t>
  </si>
  <si>
    <t>【行政法规】《粮食流通管理条例》（2004年5月26日国务院令第407号，2016年2月6日予以修改,2021年2月15日中华人民共和国国务院令第740号第三次修订）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</si>
  <si>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1.检查责任：按照规定对辖区内的粮食经营活动进行定期或不定期监督、检查。监督抽查人员不得少于两人，并主动出示相关证件、文件。
2.督促整改责任：对有关违法行为，要求限期改进。
3.处置责任：对违法行为责令限期改正，依法予以行政处罚。
4.其他法律法规规章文件规定的应履行的责任。</t>
  </si>
  <si>
    <t>企业、事业单位、社会团体等投资建设的固定资产项目备案</t>
  </si>
  <si>
    <t>1.内资项目备案（工业技术改造项目除外）</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</si>
  <si>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【部门规章】《企业投资项目核准和备案管理办法（国家发展和改革委员会 2017年第2号令）》第四条 根据项目不同情况，分别实行核准管理或备案管理。对关系国家安全、涉及全国重大生产力布局、战略性资源开发和重大公共利益等项目，实行核准管理。其他项目实行备案管理。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</si>
  <si>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22.其他法律法规规章文件规定应履行的责任。</t>
  </si>
  <si>
    <t>2.非限制类外商投资项目备案（工业技术改造项目除外）</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</si>
  <si>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《中华人民共和国外商投资法实施条例》（2019年12月26日国务院第723号令）第三十五条　外国投资者在依法需要取得许可的行业、领域进行投资的，除法律、行政法规另有规定外，负责实施许可的有关主管部门应当按照与内资一致的条件和程序，审核外国投资者的许可申请，不得在许可条件、申请材料、审核环节、审核时限等方面对外国投资者设置歧视性要求。
【部门规章】《企业投资项目核准和备案管理办法（国家发展和改革委员会 2017年第2号令）》第四条 根据项目不同情况，分别实行核准管理或备案管理。对关系国家安全、涉及全国重大生产力布局、战略性资源开发和重大公共利益等项目，实行核准管理。其他项目实行备案管理。</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</si>
  <si>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23.其他法律法规规章文件规定应履行的责任。</t>
  </si>
  <si>
    <t>3.新建专用汽车企业投资项目备案</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</si>
  <si>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【部门规章】《企业投资项目核准和备案管理办法（国家发展和改革委员会 2017年第2号令）》第四条：对关系国家安全、涉及全国重大生产力布局、战略性资源开发和重大公共利益等项目，实行核准管理。《汽车产业投资管理规定》（2018年12月10日国家发展和改革委令第22号）第一章 第六条 汽车整车和其他投资项目均由地方发展改革部门实施备案管理。其中，汽车整车投资项目由省级发展改革部门备案。
【规范性文件】《辽宁省人民政府关于取消下放调整一批行政职权事项的决定》（辽政发〔2019〕16号）下放到市级发展改革部门实施。</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</si>
  <si>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24.其他法律法规规章文件规定应履行的责任。</t>
  </si>
  <si>
    <t>4.新建汽车发动机企业和现有企业新增发动机产品投资项目备案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</si>
  <si>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25.其他法律法规规章文件规定应履行的责任。</t>
  </si>
  <si>
    <t>5.新建车用动力电池单体/系统企业投资项目和现有车用动力电池企业扩能项目备案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</si>
  <si>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26.其他法律法规规章文件规定应履行的责任。</t>
  </si>
  <si>
    <t>6.新建车用燃料电池堆/系统投资项目备案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</si>
  <si>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27.其他法律法规规章文件规定应履行的责任。</t>
  </si>
  <si>
    <t>7.新建车身总成投资项目备案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</si>
  <si>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28.其他法律法规规章文件规定应履行的责任。</t>
  </si>
  <si>
    <t>8.车用动力电池回收、梯级利用、再生利用与处置等投资项目备案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</si>
  <si>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29.其他法律法规规章文件规定应履行的责任。</t>
  </si>
  <si>
    <t>9.汽车零部件再制造投资项目备案</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</si>
  <si>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30.其他法律法规规章文件规定应履行的责任。</t>
  </si>
  <si>
    <t>10.项目备案变更</t>
  </si>
  <si>
    <t>【行政法规】《企业投资项目核准和备案管理条例》（2016年12月14日国务院令第673号）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【部门规章】《企业投资项目核准和备案管理办法（国家发展和改革委员会 2017年第2号令）》第四十三条 项目备案后，项目法人发生变化，项目建设地点、规模、内容发生重大变更，或者放弃项目建设的，项目单位应当通过在线平台及时告知项目备案机关，并修改相关信息。</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</si>
  <si>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2.审查责任：如有必要，应按照有关规定进行现场勘验。
3.决定责任：（1）正式受理申报材料后在规定时限内应做出是否予以核准（备案）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备案）决定书，说明不予核准（备案）的理由。
4.送达责任：出具同意审批文件或者不予审批决定书应当送达申请人。
5.监管责任：将行政审批信息及时推送给监管部门。
31.其他法律法规规章文件规定应履行的责任。</t>
  </si>
  <si>
    <t>人防工程或者兼顾人防需要的地下工程竣工验收备案</t>
  </si>
  <si>
    <t>【地方性法规】《辽宁省实施〈中华人民共和国人民防空法〉办法》（1999年1月1日起施行） 第十二条 市以上人民政府人民防空主管部门会同有关部门负责人民防空工程建设项目的设计审查、质量监督和竣工验收。 【规范性文件】《人民防空工程建设管理规定》（〔2013〕国人防办字第18号） 第三十八条 人民防空工程竣工验收实行备案制度。 【文件】《辽宁省人民政府关于取消调整一批行政职权事项的通知》（辽政发〔2016〕48号） 承接省下放行政职权“人防工程或者兼顾人防需要的地下工程竣工验收备案”。</t>
  </si>
  <si>
    <t xml:space="preserve">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2.审查责任：（1）如有必要，应按照有关规定进行现场勘验；（2）对于可能会对公众利益构成重大影响的项目，应当采取适当方式征求公众意见。对于特别重大的项目，可以实行专家评议制度。                    3.决定责任：（1）在正式受理申报材料后20个工作日内应做出是否予以核准的决定，或向上级项目核准机关提出审核意见。20个工作日内不能做出决定的，经本机关负责人批准，可以延长10个工作日，并应当将延长期限的理由告知项目单位；（2）咨询评估和专家评议所需时间不计算在前款规定的期限内，并书面告知申请人；（3）对于同意审批的事项，应当出具同意审批文件并依法将审批决定向社会公开；（4）对于不同意审批的事项，审批机关应当出具不予核准决定书，说明不予核准的理由。
4.送达责任：出具同意审批文件或者不予审批决定书应当送达申请人。
5.监管责任：将行政审批信息及时推送给监管部门.6.其他法律法规规章文件规定应履行的责任。 
</t>
  </si>
  <si>
    <t>依法受理投标人或者其他利害关系人认为招标投标活动不符合法律、行政法规规定的投诉</t>
  </si>
  <si>
    <t>【行政法规】 《中华人民共和国招标投标法实施条例》（2011年12月20日公布） 第六十条  投标人或者其他利害关系人认为招标投标活动不符合法律、行政法规规定的，可以自知道或者应当知道之日起10日内向有关行政监督部门投诉。
【规章】《辽宁省招投标管理办法》（省政府令第160号，2003年7月19日公布）第四十条  省发展计划部门对省政府确定的重点工程建设过程中的招标投标进行监督检查。</t>
  </si>
  <si>
    <t>1.受理投诉责任：在收到投诉之后，法定期限内决定是否受理投诉。
2.调查取证责任：查阅、复制有关文件、资料，调查有关情况。
3.组织检验、检测、鉴定、专家评审责任：在有必要的情况下，组织有资质的机构对涉案相关情况进行检验、检测、鉴定；或组织行业专家进行评审。
4.作出书面处理决定责任：在法定期限内作出书面处理决定（需要检验、检测、鉴定、专家评审的，所需时间不计算在内）。投诉人捏造事实、伪造材料或者以非法手段取得证明材料的，驳回其投诉。
5.其他法律法规规章文件规定应履行的责任。</t>
  </si>
  <si>
    <t>粮食收购资格备案</t>
  </si>
  <si>
    <t>【行政法规】《粮食流通管理条例》（2004年5月26日国务院第407号公布根据2013年7月18日《国务院关于废止和修改部分行政法规的决定》第一次修订 根据2016年2月6日《国务院关于修改部分行政法规的决定》第二次修订2021年2月15日国务院令第740号第三次修订 第二章第九条　从事粮食收购的企业，应当向收购地的县级人民政府粮食和储备行政管理部门备案企业名称、地址、负责人以及仓储设施等信息，备案内容发生变化的，应当及时变更备案。</t>
  </si>
  <si>
    <t>政府投资项目的审批</t>
  </si>
  <si>
    <t xml:space="preserve">【权力下放依据】
《中共鞍山市委 鞍山市人民政府关于向城区和开发区下放市级管理权限的意见》（ 鞍委发【2013】17号（2013年9月24日）） 一、项目管理第二款：对辖区内符合国家和省相关规定的由城区政府投资的项目，享有本级审批权限。（责任部门：市发展改革委;下放方式：直接下放）
</t>
  </si>
  <si>
    <t>①受理责任：申请资料齐全、符合法定形式的，应当受理申请；申请资料不齐全或者不符合法定形式的，应当当场或者在3个工作日内一次告知申请人需要补正的全部内容；不符合条件的，不予受理，告知申请人并说明不予受理原因；
②审查责任：成立登记应当自收到全部有效文件之日起3日内对申请资料进行审核；
③决定责任：审查机关应在收到投资项目审批申请资料后3个工作日内予以审批。
④送达责任：审查机关出具的审批文件应及时送达申请机关和项目单位；
⑤事后监管责任：在投资项目设计、施工及投入使用过程中，审查机关负责对其审批意见的落实情况进行监督检查；
⑥其他法律法规规章文件规定应履行的责任。</t>
  </si>
  <si>
    <t>实施中等及中等以下学历教育、学前教育、自学考试助学及其他文化教育的学校设立、变更和终止审批</t>
  </si>
  <si>
    <t>1.实施中等及中等以下学历教育、学前教育、自学考试助学及其他文化教育的学校设立审批</t>
  </si>
  <si>
    <t>立山区教育局</t>
  </si>
  <si>
    <t>【法律】《中华人民共和国行政许可法》（2003年8月27日主席令第7号）第五十条：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法律】《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法律】《中华人民共和国民办教育促进法》（2002年12月28日主席令第80号，2013年6月29日予以修改，2016年11月7日再次予以修改）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十三条：申请筹设民办学校，举办者应当向审批机关提交下列材料：……第十五条：申请正式设立民办学校的，举办者应当向审批机关提交下列材料：……第十六条：具备办学条件，达到设置标准的，可以直接申请正式设立，并应当提交本法第十三条和第十五条（三）、（四）、（五）项规定的材料。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第五十六条：民办学校有下列情形之一的，应当终止：（一）根据学校章程规定要求终止，并经审批机关批准的；（二）被吊销办学许可证的；（三）因资不抵债无法继续办学的。第五十八条：民办学校终止时，应当依法进行财务清算。第六十条：终止的民办学校，由审批机关收回办学许可证和销毁印章，并注销登记。
【地方性法规】《辽宁省民办教育促进条例》（2006年12月1日辽宁省第十届人民代表大会常务委员会第二十八次会议通过，2015年9月25日修订）第三十条：民办学校变更名称、层次、类别、地址，由学校理事会、董事会或者其他形式的决策机构报学校审批机关批准，并应当自学校审批机关批准之日起３０日内，向民政部门申请变更登记。
【规范性文件】《辽宁省人民政府关于取消和下放一批行政职权项目的决定》（辽政发〔2013〕21号
附件“三、省教育厅”（二）第4项：中等职业技术专业学校设立审批。下放后实施机关：市级政府。
【规范性文件】《辽宁省人民政府关于取消和下放一批行政审批项目的决定》（辽政发〔2014〕30号）
附件1“三、省教育厅”（二）第1项：民办非学历高等教育机构的设立，分立，合并，变更名称、层次、类别、举办终止。下放后实施机关：市、县级教育行政主管部门
【规范性文件】《辽宁省人民政府关于取消和下放一批行政审批项目的决定》（辽政发〔2015〕21号）
附件1第18项：自学考试助学机构专业设置审核。下放后实施机关：市级教育行政主管部门。</t>
  </si>
  <si>
    <t xml:space="preserve">1、受理阶段：依法公示应当提交的材料；材料不全，2日内一次性补齐；依法受理或不予受理（不受理告知理由）；                        2、审查阶段：材料审核，提出初审意见，并现场进行勘验；                            3、决定阶段：局党委会研究通过，不符合标准告知申请人并说明理由，退回全部材料                                                                      </t>
  </si>
  <si>
    <t xml:space="preserve"> </t>
  </si>
  <si>
    <t>2.实施中等及中等以下学历教育、学前教育、自学考试助学及其他文化教育的学校延续行政许可的有效期审批</t>
  </si>
  <si>
    <t>3.实施中等及中等以下学历教育、学前教育、自学考试助学及其他文化教育的学校变更审批</t>
  </si>
  <si>
    <t>4.实施中等及中等以下学历教育、学前教育、自学考试助学及其他文化教育的学校终止审批</t>
  </si>
  <si>
    <t>文艺、体育等专业训练的社会组织自行实施义务教育审批</t>
  </si>
  <si>
    <t>【法律】《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</si>
  <si>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180天（学历教育）或90天（非学历教育）内对申请资料进行审核。（2）现场核查：需要进行现场核查的，应当指派两名以上工作人员进行现场核查；（3）专家评议：组织相关专家按照及其实施办法和相关文件进行评议。
3.决定责任：符合规定条件、依法作出准予许可的，于20个工作日内发给许可证。不予批准的，制作《不准予行政许可决定书》，说明理由。
4.其他法律法规规章文件规定应履行的责任</t>
  </si>
  <si>
    <t>对违反《中华人民共和国教育法》等行为的处罚</t>
  </si>
  <si>
    <t>1.对违法颁发学位证书、学历证书或者其他学业证书行为的处罚</t>
  </si>
  <si>
    <t>【法律】《中华人民共和国教育法》（1995年3月18日主席令第45号，2015年12月27日予以修改）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【规章】《中华人民共和国中外合作办学条例实施办法》（2004年6月2日教育部令第20号）
第五十八条　中外合作办学机构和项目违反《中华人民共和国教育法》的规定，颁发学历、学位证书或者其他学业证书的，依照《中华人民共和国教育法》的有关规定进行处罚。</t>
  </si>
  <si>
    <t>1.立案责任：通过举报、执法（或者下级教育行政机关、高校上报及其他机关移送的违法案件等），发现涉嫌违法事实并进行立案。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4.告知责任：制作《行政处罚告知书》并送达当事人，告知其违法事实及其享有的陈述、申辩等权利。符合听证规定的，制作并送达《行政处罚听证告知书》。
5.决定责任：提出处罚意见并进行法律审核，作出处罚决定，制作《行政处罚决定书》，载明行政处罚事由、当事人陈述申辩或者听证情况等内容。
6.送达责任：将《行政处罚决定书》送达当事人。
7.其他法律法规规章文件规定应履行的责任。</t>
  </si>
  <si>
    <t>2.对违反国家有关规定举办学校或者其他教育机构的处罚</t>
  </si>
  <si>
    <t>【法律】《中华人民共和国教育法》（1995年3月18日主席令第45号，2015年12月27日予以修改）
第七十五条  违反国家有关规定，举办学校或者其他教育机构的，由教育行政部门或者其他有关行政部门予以撤销；有违法所得的，没收违法所得；对直接负责的主管人员和其他直接责任人员，依法给予处分。
【地方性法规】《辽宁省实施&lt;中华人民共和国职业教育法&gt;办法》（1997年1月23日通过，2014年1月9日修正）
第三十四条 未经批准开办职业学校、职业培训机构的，由教育或劳动行政部门予以取缔，有违法所得的，没收违法所得；对直接负责的主管人员和其他直接责任人员予以行政处分。构成犯罪的，依法追究刑事责任。
【法律】《中华人民共和国民办教育促进法》（2002年12月28日通过，2016年11月07日予以修正）
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</si>
  <si>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3.对学校或者其他教育机构违反国家有关规定招收学生的处罚</t>
  </si>
  <si>
    <t>【法律】《中华人民共和国教育法》（1995年3月18日主席令第45号，2015年12月27日予以修改）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</si>
  <si>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对民办学校和其他教育机构违法办学行为的处罚</t>
  </si>
  <si>
    <t>【法律】《中华人民共和国民办教育促进法》（2002年12月28日通过，2016年11月07日予以修正）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【行政法规】《中华人民共和国民办教育促进法实施条例》（2004年3月5日国务院令第399号）
第四十九条　有下列情形之一的，由审批机关没收出资人取得的回报，责令停止招生；情节严重的，吊销办学许可证；构成犯罪的，依法追究刑事责任：（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第五十一条　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</si>
  <si>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对学科类校外培训机构违法办学行为的处罚1.立案责任：通过举报、执法（或者下级教育行政机关、高校上报及其他机关移送的违法案件等），发现涉嫌违法事实并进行立案。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4.告知责任：制作《行政处罚告知书》并送达当事人，告知其违法事实及其享有的陈述、申辩等权利。符合听证规定的，制作并送达《行政处罚听证告知书》。
5.决定责任：提出处罚意见并进行法律审核，作出处罚决定，制作《行政处罚决定书》，载明行政处罚事由、当事人陈述申辩或者听证情况等内容。
6.送达责任：将《行政处罚决定书》送达当事人。
7.其他法律法规规章文件规定应履行的责任。</t>
  </si>
  <si>
    <t>对干涉他人学习和使用国家通用语言文字行为的处理</t>
  </si>
  <si>
    <t>【地方性法规】《辽宁省实施&lt;中华人民共和国国家通用语言文字法&gt;规定》（2005年5月28日颁布）
第十三条 违反本规定的，由县级以上人民政府语言文字工作主管部门或者其他有关部门对直接责任人员进行批评教育，责令改正；拒不改正的，予以警告，并督促其限期改正；或者依据有关法律、法规进行处理。</t>
  </si>
  <si>
    <t>对违反《辽宁省学前教育条例》行为的处罚</t>
  </si>
  <si>
    <t>1.对未经教育主管部门登记注册或者颁发办学许可，擅自举办幼儿园或者其他从事学前教育的机构处罚</t>
  </si>
  <si>
    <t>【地方性法规】《辽宁省学前教育条例》（2017年1月10日通过）
第四十二条　未经教育主管部门登记注册或者颁发办学许可，擅自举办幼儿园或者其他从事学前教育的机构，由教育主管部门责令停止违法办学行为，并向社会发布警示公告；有违法所得的，没收违法所得；对直接负责的主管人员和其他直接责任人员，依法给予处分。</t>
  </si>
  <si>
    <t>1.立案责任：通过执法、举报发现将儿童交与除家长和受托人以外的无关人员的事实，决定是否立案。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由学前教育办公室对直接责任人员给予警告，处三千元罚款；情节严重的，建议所在幼儿园给予开除处分或者解除劳动合同，学前教育办公室可以依法对教师撤销其教师资格；构成违反治安管理行为的，由公安机关依法处罚；构成犯罪的，依法追究刑事责任；作出处罚决定后制作行政处罚决定书。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</si>
  <si>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2.对幼儿园有园舍、设施设备和玩教具等不符合国家和省有关安全、卫生和环保标准，损害儿童身体健康或者威胁儿童安全等的处罚</t>
  </si>
  <si>
    <t>【地方性法规】《辽宁省学前教育条例》（2017年1月10日通过）
第四十三条　幼儿园有下列情形之一的，由教育主管部门责令限期改正，降低其评估等级；逾期拒不改正或者情节严重的，责令暂停办园，处三万元罚款；　对直接负责的主管人员和其他直接责任人员建议其主管单位给予处分：（一）园舍、设施设备和玩教具等不符合国家和省有关安全、卫生和环保标准，损害儿童身体健康或者威胁儿童安全的；（二）提供不符合食品安全和卫生标准的食品、饮用水的；（三）未履行安全保护义务，导致发生儿童人身安全事故的。</t>
  </si>
  <si>
    <t>1.立案责任：通过执法、举报发现幼儿园有园舍、设施设备和玩教具、食品、卫生等不符合国家和省有关安全、卫生和环保标准，损害儿童身体健康或者威胁儿童安全等事实，决定是否立案。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4.决定责任：由学前教育办公室责令限期改正，降低其评估等级；逾期拒不改正或者情节严重的，责令暂停办园，处三万元罚款；对直接负责的主管人员和其他直接责任人员建议园内给予处分。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</si>
  <si>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3.对幼儿园违反《辽宁省学前教育条例》第二十五条第二款规定或者违反规定聘用人员的处罚</t>
  </si>
  <si>
    <t>【地方性法规】《辽宁省学前教育条例》（2017年1月10日通过）
第四十四条　幼儿园违反本条例第二十五条第二款规定或者违反规定聘用人员的，由教育主管部门责令限期改正；　逾期拒不改正或者情节严重的，降低其评估等级，处一万元罚款；　对直接负责的主管人员和其他直接责任人员建议其主管单位给予处分。</t>
  </si>
  <si>
    <t>1.立案责任：通过执法、举报发现违反规定聘用人员事实，决定是否立案。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由教育主管部门责令限期改正；逾期拒不改正或者情节严重的，降低其评估等级，处一万元罚款；对直接负责的主管人员和其他直接责任人员建议幼儿园给予处分。作出处罚决定，制作行政处罚决定书。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</si>
  <si>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4.对幼儿园教职工违反《辽宁省学前教育条例》第二十六条第二款规定或者将儿童交与除家长和受托人以外的无关人员的处罚</t>
  </si>
  <si>
    <t>【地方性法规】《辽宁省学前教育条例》（2017年1月10日通过）
第四十五条　幼儿园教职工违反本条例第二十六条第二款规定或者将儿童交与除家长和受托人以外的无关人员的，由教育主管部门对直接责任人员给予警告，处三千元罚款；情节严重的，建议所在幼儿园给予开除处分或者解除劳动合同，教育主管部门可以依法对教师撤销其教师资格；构成违反治安管理行为的，由公安机关依法处罚；　构成犯罪的，依法追究刑事责任。</t>
  </si>
  <si>
    <t>5.对未经家长事前同意，给儿童服用药品的处罚</t>
  </si>
  <si>
    <t>【地方性法规】《辽宁省学前教育条例》（2017年1月10日通过）
第四十六条　未经家长事前同意，给儿童服用药品的，由教育主管部门降低幼儿园评估等级，处三万元罚款；对直接负责的主管人员和其他直接责任人员建议其主管单位给予处分。</t>
  </si>
  <si>
    <t>1.立案责任：通过执法、举报发现对未经家长事前同意，给儿童服用药品的事实，决定是否立案。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4.决定责任：由学前教育办公室降低幼儿园评估等级，处三万元罚款；对直接负责的主管人员和其他直接责任人员建议幼儿园给予处分；作出处罚决定后制作行政处罚决定书。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</si>
  <si>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民办学校年检</t>
  </si>
  <si>
    <t>【规章】《民办高等学校办学管理若干规定》（2007年2月教育部令第25号）
第二十八条第一款：“省级教育行政部门按照国家规定对民办高校实行年检制度。年度检查工作于每年12月31日前完成。省级教育行政部门根据年度检查情况和国务院教育行政部门基本办学条件核查的结果，在办学许可证副本上加盖年度检查结论戳记。”
【规章】《独立学院设置与管理办法》（2008年2月教育部令26号）
第六条第二款：“省、自治区、直辖市人民政府教育行政部门（以下简称省级教育行政部门）主管本行政区域内的独立学院工作，依法履行下列职责：……（四）独立学院的年度检查；……”
【规范性文件】《国务院办公厅关于规范校外培训机构发展的意见》（国办发〔2018〕80号）
“县级教育部门要会同有关部门按照校外培训机构设置标准、审批条件、办学行为要求和登记管理有关规定完善管理办法，认真组织开展年检和年度报告公示工作。”
【规范性文件】《国务院关于鼓励社会力量兴办教育促进民办教育健康发展的若干意见》（国发〔2016〕81号）
“加强民办教育管理机构建设，强化民办教育督导，完善民办学校年度报告和年度检查制度。”
【规范性文件】《中共中央 国务院关于学前教育深化改革规范发展的若干意见》（2018年11月7日）
“强化对幼儿园教职工资质和配备、收费行为、安全防护、卫生保健、保教质量、经费使用以及财务管理等方面的动态监管，完善年检制度。”</t>
  </si>
  <si>
    <t xml:space="preserve">1.告知责任：制定检查方案，确定目标、对象和方式，公告或通知被检查民办学校。
2.检查责任：检查时，执法人员不得少于 2 人，应当持相关证件进行检查。检查所抽的相关财物应当以满足检查的需要数量为准，不得要求被抽查单位和个人超数量提供；检查单位及其工作人员应当有详细的检查记录，严禁弄虚作假。
3.处理责任：给出年检结论。年检不合格的，向学校下达整改通知，给出处罚意见、要求学校限期整改。
4.监管责任：对责令整改的学校要监督其按时完成整改。
5.其他法律法规规章文件规定应履行的责任。 </t>
  </si>
  <si>
    <t xml:space="preserve">在电力设施周围或电力设施保护区内进行可能危及电力设施安全作业的审批 </t>
  </si>
  <si>
    <t>立山区工业和信息化局</t>
  </si>
  <si>
    <t xml:space="preserve">【法律】《中华人民共和国电力法》（1996年4月1日主席令第六十号，2018年12月29日修改）
第五十二条 第五十四条 
【行政法规】《电力设施保护条例》（1987年9月15日国务院发布，2011年1月8日国务院令第588号予以修改）
第十七条 
</t>
  </si>
  <si>
    <t xml:space="preserve"> 1.受理责任：鞍山政务服务网公开办理的条件、程序及所需提交的材料；符合条件的，予以受理；材料不齐全或不符合法定形式的，履行一次性告知义务；不符合条件的，不予受理。
    2.审查责任：对单位提供的材料进行审查。
    3.决定责任：作出行政许可或者不予行政许可决定（不予行政许可的应当告知理由）。
    4.送达责任：制发送达文书。
   5.其他法律法规规章文件规定应履行的责任。</t>
  </si>
  <si>
    <t>对违反《电力法》行为的处罚</t>
  </si>
  <si>
    <t>【法律】《中华人民共和国电力法》（1996年4月1日主席令第六十号，2018年12月29日修改）
【法律】《中华人民共和国电力法》（1996年4月1日主席令第六十号，2018年12月29日修改）
第六十二条 第六十三条
第六十五条 第七十一条</t>
  </si>
  <si>
    <t xml:space="preserve"> 1.立案责任：发现涉嫌违法行为，予以审查，决定是否立案。
    2.调查取证责任：指定专人负责，按照法定程序及时组织调查取证，全面、详实收集相关证据。
    3.审理责任：审理调查取证报告，依据法定权限和程序提出处理意见。
    4.告知责任：作出行政处罚决定之前，应当告知当事人作出行政处罚决定的事实、理由及依据，并告知当事人依法享有的权利。
    5.决定责任：（1）听取当事人的陈述和申辩。（2）作出行政处罚决定，制作《行政处罚决定书》。
    6.送达责任：按照法律规定将《行政处罚决定书》送达至被处罚人处。
    7.执行责任：依照生效的处罚决定，自觉履行或者申请强制执行。
    8.其他法律法规规章文件规定应履行的责任。</t>
  </si>
  <si>
    <t>对违反《辽宁省电力设施保护条例》行为的处罚</t>
  </si>
  <si>
    <t>【地方性法规】《辽宁省电力设施保护条例》（2016年11月11日辽宁省第12届人民代表大会于第二十九次会议通过）。
第三十四条 第三十五条
第三十六条  第三十七条</t>
  </si>
  <si>
    <t>对擅自伸入或跨越供电营业区供电行为、向外转供电行为的处罚</t>
  </si>
  <si>
    <t xml:space="preserve">【行政法规】《电力供应与使用条例》（国务院令第196号，1996年4月17日发布）
第三十八条  </t>
  </si>
  <si>
    <t>对违反《中华人民共和国电力法》行为的强制</t>
  </si>
  <si>
    <t xml:space="preserve">【法律】《中华人民共和国电力法》（1996年4月1日主席令第六十号，2018年12月29日修改）
第六十五条 第六十八条 </t>
  </si>
  <si>
    <t>1、决定责任：主管部门根据审查意见，作出行政强制决定，制作决定书。2、审理责任：监督检查机构对当事人责令暂停相关营业并进行审理或者讨论，提出处理意见后上报主管部门负责人。3、告知责任：实施强制措施，应由两名以上行政执法人员实施，出示行政执法证，通知当事人到场，向当事人出具决定书，告知行政强制的理由、依据以及当事人依法享有的权利，并在现场笔录中对采取的相关措施情况予以记载。4、处置责任：有法定情形，行政机关应当及时作出解除强制措施决定，并制作决定书，依照前项规定送达。5、其他法律法规规章文件规定应履行的责任。</t>
  </si>
  <si>
    <t>对电力企业和用户执行电力法律、行政法规的情况实施监督检查</t>
  </si>
  <si>
    <t xml:space="preserve">【法律】《中华人民共和国电力法》（1996年4月1日主席令第六十号，2018年12月29日修改）
第五十六条  </t>
  </si>
  <si>
    <t xml:space="preserve">1.检查责任：按照相关法规，定期或不定期进行检查。检查人员不得少于两人，其中至少有一人持行政执法证，并主动出示相关证件，说明检查事项和目的。2.督促整改责任：对检查中发现的不符合法律法规标准的具体问题，情况轻微的，能够当场整改的，在执法人员监督下立即整改。不能立即整改的，视隐患严重程度，责令其限期整改或立即停产停业整顿，并提交整改报告。3.处置责任：检查结束后，应及时会同有关部门对存在问题的单位按照国家相关规定、标准和要求追究其行政责任。4.其他法律法规规章文件应履行的责任。
</t>
  </si>
  <si>
    <t>科技计划项目初审推荐</t>
  </si>
  <si>
    <t>《辽宁省科技计划管理办法》（辽科发〔2022〕17号）、《鞍山市科技计划项目管理办法》（鞍科办〔2023〕16号）</t>
  </si>
  <si>
    <t>1.受理责任：鞍山政务服务网公开办理的条件、程序及所需提交的材料；符合条件的，予以受理；材料不齐全或不符合法定形式的，履行一次性告知义务；不符合条件的，不予受理。
2.审查责任：对单位提供的材料进行审查。</t>
  </si>
  <si>
    <t>社会团体成立、变更、注销登记</t>
  </si>
  <si>
    <t>1.社会团体成立登记</t>
  </si>
  <si>
    <t>立山区民政局</t>
  </si>
  <si>
    <t xml:space="preserve">【法律】《中华人民共和国慈善法》（主席令第四十三号，2016年3月16日发布）
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</si>
  <si>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
3.决定责任：符合条件、准予许可的，颁发《社会团体法人登记证书》；不准予许可的，说明理由。
4.送达责任：成立、变更登记，将《社会团体法人登记证书》送达申请人；注销登记，将准予注销通知书送达申请人。
5.事后监管责任：依据《社会团体登记管理条例》等法规规定，履行监管责任。
6.其他法律法规规章文件规定应履行的责任。</t>
  </si>
  <si>
    <t>2.社会团体变更登记</t>
  </si>
  <si>
    <t>【行政法规】《社会团体登记管理条例》（国务院令第250号）
第十八条：社会团体的登记事项需要变更的，应当自业务主管单位审查同意之日起30日内，向登记管理机关申请变更登记。社会团体修改章程，应当自业务主管单位审查同意之日起30日内，报登记管理机关核准。</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</si>
  <si>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
3.决定责任：符合条件、准予许可的，颁发《社会团体法人登记证书》；不准予许可的，说明理由。
4.送达责任：成立、变更登记，将《社会团体法人登记证书》送达申请人；注销登记，将准予注销通知书送达申请人。
5.事后监管责任：依据《社会团体登记管理条例》等法规规定，履行监管责任。
7.其他法律法规规章文件规定应履行的责任。</t>
  </si>
  <si>
    <t>3.社会团体注销登记</t>
  </si>
  <si>
    <t>【行政法规】《社会团体登记管理条例》（国务院令第250号）
第十九条：社会团体有下列情形之一的，应当在业务主管单位审查同意后，向登记管理机关申请注销登记：(一)完成社会团体章程规定的宗旨的；(二)自行解散的；(三)分立、合并的；(四)由于其他原因终止的。</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</si>
  <si>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
3.决定责任：符合条件、准予许可的，颁发《社会团体法人登记证书》；不准予许可的，说明理由。
4.送达责任：成立、变更登记，将《社会团体法人登记证书》送达申请人；注销登记，将准予注销通知书送达申请人。
5.事后监管责任：依据《社会团体登记管理条例》等法规规定，履行监管责任。
8.其他法律法规规章文件规定应履行的责任。</t>
  </si>
  <si>
    <t>社会团体修改章程核准</t>
  </si>
  <si>
    <t>【行政法规】《社会团体登记管理条例》（国务院令第250号）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
第二十一条：“社会团体有下列情形之一的，应当在业务主管单位审查同意后，向登记管理机关申请注销登记、注销备案（以下统称注销登记）：（一）完成社会团体章程规定的宗旨的；（二）自行解散的；（三）分立、合并的；（四）由于其他原因终止的。”
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</si>
  <si>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1.受理责任：对提出的申请予以受理，对材料不全或不符合法定形式的，履行一次性告知义务。               2.审核责任：对申请人提交的文件、材料进行书面审查。自收到全部有效文件之日起10个工作日内对申请资料进行审核。                                               3.决定责任：符合条件，作出准予修改的决定；不准予修改的，说明理由。                                                                        5.事后监管责任：依据《民办非企业单位登记管理暂行条例》等法规规定，履行监管责任。                           6.其他法律法规规章文件规定应履行的责任。</t>
  </si>
  <si>
    <t>民办非企业单位成立、变更、注销登记</t>
  </si>
  <si>
    <t>1.民办非企业单位成立登记</t>
  </si>
  <si>
    <t xml:space="preserve">【法律】《中华人民共和国慈善法》（主席令第四十三号，2016年3月16日发布）
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【行政法规】《民办非企业单位登记管理暂行条例》（国务院令第251号）
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</si>
  <si>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教育类民办非企业单位的成立、变更登记应当自受理之日起5个工作日内对申请资料进行审核。）
3.决定责任：符合条件、准予许可的，颁发《民办非企业单位登记证书》；不准予许可的，说明理由。
4.送达责任：准予许可的，10日内将《民办非企业单位登记证书》、准予注销通知书送达申请人。
5.事后监管责任：依据《民办非企业单位登记管理暂行条例》等法规规定，履行监管责任。
6.其他法律法规规章文件规定应履行的责任。</t>
  </si>
  <si>
    <t>2.民办非企业单位变更登记</t>
  </si>
  <si>
    <t>【行政法规】《民办非企业单位登记管理暂行条例》（国务院令第251号）
第十五条：民办非企业单位的登记事项需要变更的，应当自业务主管单位审查同意之日起３０日内，向登记管理机关申请变更登记。 民办非企业单位修改章程，应当自业务主管单位审查同意之日起３０日内，报登记管理机关核准。</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</si>
  <si>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教育类民办非企业单位的成立、变更登记应当自受理之日起5个工作日内对申请资料进行审核。）
3.决定责任：符合条件、准予许可的，颁发《民办非企业单位登记证书》；不准予许可的，说明理由。
4.送达责任：准予许可的，10日内将《民办非企业单位登记证书》、准予注销通知书送达申请人。
5.事后监管责任：依据《民办非企业单位登记管理暂行条例》等法规规定，履行监管责任。
7.其他法律法规规章文件规定应履行的责任。</t>
  </si>
  <si>
    <t>3.民办非企业单位注销登记</t>
  </si>
  <si>
    <t>【行政法规】《民办非企业单位登记管理暂行条例》（国务院令第251号）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</si>
  <si>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教育类民办非企业单位的成立、变更登记应当自受理之日起5个工作日内对申请资料进行审核。）
3.决定责任：符合条件、准予许可的，颁发《民办非企业单位登记证书》；不准予许可的，说明理由。
4.送达责任：准予许可的，10日内将《民办非企业单位登记证书》、准予注销通知书送达申请人。
5.事后监管责任：依据《民办非企业单位登记管理暂行条例》等法规规定，履行监管责任。
8.其他法律法规规章文件规定应履行的责任。</t>
  </si>
  <si>
    <t>民办非企业单位修改章程核准</t>
  </si>
  <si>
    <t>【行政法规】《民办非企业单位登记管理暂行条例》（国务院令第251号）
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
第九条：“申请民办非企业单位登记，举办者应当向登记管理机关提交下列文件：（一）登记申请书；（二）业务主管单位的批准文件；（三）场所使用权证明；（四）验资报告；（五）拟任负责人的基本情况、身份证明；（六）章程草案。”
第十五条：”民办非企业单位的登记事项需要变更的，应当自业务主管单位审查同意之日起30日内，向登记管理机关申请变更登记。民办非企业单位修改章程，应当自业务主管单位审查同意之日起30日内，报登记管理机关核准。”
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
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</si>
  <si>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建设殡仪馆、火葬场、殡仪服务站、骨灰堂、经营性公墓、农村公益性墓地审批</t>
  </si>
  <si>
    <t>【行政法规】《殡葬管理条例》（1997年7月21日国务院令225号，2012年11月9日予以修改）
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</si>
  <si>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1.受理责任：对提出的申请予以受理，对材料不全或不符合法定形式的，履行一次性告知义务。
2.审核责任：对申请人提交的文件、材料进行书面审查。
3.决定责任：符合认定条件的，予以审批备案；不符合条件的，书面通知申请人并说明理由。
4.送达责任：准予许可的，将许可送达申请人。
5.事后监管责任：依据法规规定，履行监管责任。
6.其他法律法规规章文件规定应履行的责任。</t>
  </si>
  <si>
    <t>公开募捐资格审核</t>
  </si>
  <si>
    <t>【法律】《中华人民共和国慈善法》（主席令第四十三号，2016年3月16日发布）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</si>
  <si>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1.受理责任：对提出的申请予以受理，对材料不全或不符合法定形式的，履行一次性告知义务。
2.审核责任：对申请人提交的文件、材料进行书面审查。
3.决定责任：符合认定条件的，予以认定并向社会公告，发放公开募捐资格证书；不符合条件的，书面通知申请人并说明理由。
4.送达责任：准予许可的，将公开募捐资格证书送达申请人。
5.事后监管责任：依据法规规定，履行监管责任。
6.其他法律法规规章文件规定应履行的责任。</t>
  </si>
  <si>
    <t>对违反《社会团体登记管理条例》行为的处罚</t>
  </si>
  <si>
    <t>1.对社会团体在申请登记时弄虚作假，骗取登记，或者自取得《社会团体法人登记证书》之日起1年未开展活动的处罚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</si>
  <si>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第三十二条 社会团体在申请登记时弄虚作假，骗取登记的，或者自取得《社会团体法人登记证书》之日起1年未开展活动的，由登记管理机关予以撤销登记。</t>
  </si>
  <si>
    <t>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</si>
  <si>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2.对社会团体涂改、出租、出借《社会团体法人登记证书》，或者出租、出借社会团体印章等行为的处罚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</si>
  <si>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第三十三条 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（二）超出章程规定的宗旨和业务范围进行活动的；（三）拒不接受或者不按照规定接受监督检查的；
（四）不按照规定办理变更登记的；
（五）擅自设立分支机构、代表机构，或者对分支机构、代表机构疏于管理，造成严重后果的；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</si>
  <si>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3.对社会团体活动违反其他法律、法规，有关国家机关认为应当撤销登记的行为的处罚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</si>
  <si>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第三十四条“社会团体的活动违反其他法律、法规的，由有关国家机关依法处理；有关国家机关认为应当撤销登记的，由登记管理机关撤销登记。</t>
  </si>
  <si>
    <t>4.对擅自开展社会团体筹备活动、擅自以社会团体名义或被撤销登记后继续以社会团体名义进行活动的处罚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</si>
  <si>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第三十五条  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</si>
  <si>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对违反《民办非企业单位登记管理暂行条例》行为的处罚</t>
  </si>
  <si>
    <t>1.对民办非企业单位在申请登记时弄虚作假，骗取登记或者业务主管单位撤销批准的处罚</t>
  </si>
  <si>
    <t>【行政法规】《民办非企业单位登记管理暂行条例》(国务院令第251号，1998年10月25日颁布)
第二十四条   民办非企业单位在申请登记时弄虚作假，骗取登记的，或者业务主管单位撤销批准的，由登记管理机关予以撤销登记。</t>
  </si>
  <si>
    <t>2.对民办非企业单位涂改、出租、出借登记证书，或者出租、出借印章等行为的处罚</t>
  </si>
  <si>
    <t>【行政法规】《民办非企业单位登记管理暂行条例》(国务院令第251号，1998年10月25日颁布)
第二十五条 民办非企业单位有下列情形之一的，由登记管理机关给予警告，责令改正，可以限期停止活动；情节严重的，予以撤销登记；构成犯罪的，依法追究刑事责任：（一）涂改、出租、出借民办非企业单位登记证书，或者出租、出借民办非企业单位印章的；
（二）超出其章程规定的宗旨和业务范围进行活动的；（三）拒不接受或者不按照规定接受监督检查的；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（八）违反国家有关规定收取费用、筹集资金或者接受、使用捐赠、资助的。前款规定的行为有违法经营额或者违法所得的，予以没收，可以并处违法经营额1倍以上3倍以下或者违法所得3倍以上5倍以下的罚款。</t>
  </si>
  <si>
    <t>3.对民办非企业单位的活动违反其他法律、法规，有关国家机关认为应当撤销登记的行为的处罚</t>
  </si>
  <si>
    <t>【行政法规】《民办非企业单位登记管理暂行条例》(国务院令第251号，1998年10月25日颁布)
第二十六条 民办非企业单位的活动违反其他法律、法规的，由有关国家机关依法处理；有关国家机关认为应当撤销登记的，由登记管理机关撤销登记。</t>
  </si>
  <si>
    <t>4.对擅自以民办非企业单位名义进行活动的或者被撤销登记的民办非企业单位继续以民办非企业单位名义进行活动的处罚</t>
  </si>
  <si>
    <t>【行政法规】《民办非企业单位登记管理暂行条例》(国务院令第251号，1998年10月25日颁布)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</si>
  <si>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对违反《行政区域界线管理条例》行为的处罚</t>
  </si>
  <si>
    <t>1.对擅自移动或损毁界桩或行政区域界线标志物行为的处罚</t>
  </si>
  <si>
    <t>【行政法规】《行政区域界线管理条例》（国务院令第353号，2002年5月13日颁布）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</si>
  <si>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2.对擅自编制行政区域界线详图，或改变行政区域界线画法行为的处罚</t>
  </si>
  <si>
    <t>【行政法规】《行政区域界线管理条例》（国务院令第353号，2002年5月13日颁布）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</si>
  <si>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对违反养老机构管理办法的处罚</t>
  </si>
  <si>
    <t>《养老机构管理办法》（民政部令第66号）</t>
  </si>
  <si>
    <t>1.养老机构及其工作人员违反本办法有关规定，构成违反治安管理行为的，依法给予治安管理处罚；构成犯罪的，依法追究刑事责任。2.民政部门及其工作人员在监督管理工作中滥用职权、玩忽职守、徇私舞弊的，对直接负责的主管人员和其他责任人员依法依规给予处分；构成犯罪的，依法追究刑事责任。</t>
  </si>
  <si>
    <t>最低生活保障金的给付</t>
  </si>
  <si>
    <t>行政给付</t>
  </si>
  <si>
    <t>【行政法规】《社会救助暂行办法》（国务院令第649号）
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
【规章】《辽宁省社会救助实施办法》（2016年5月1日省政府令第301号）
第十条 符合下列条件之一的家庭或者家庭成员，可以申请最低生活保障：
（一）共同生活的家庭成员人均收入低于当地最低生活保障标准，且符合当地最低生活保障家庭财产状况规定的家庭；
（二）困难家庭中依靠父母、（外）祖父母、兄弟姐妹等共同生活的家庭成员抚（扶）养，且完全丧失劳动能力的成年重度残疾人、重病患者。前款所称困难家庭，是指家庭经济状况（含收入和财产）高于当地最低生活保障水平一定幅度的家庭，具体标准由市人民政府根据当地居民人均消费水平等因素确定。
第十三条 最低生活保障和低收入家庭的具体申办程序，由省民政部门依照国务院《社会救助暂行办法》有关规定制定。最低生活保障金应当自审批之日起按月发放。</t>
  </si>
  <si>
    <t>1.受理责任：对各街道办事处提交的申请审批材料予以受理，对材料不全或不符合法定形式的，履行一次性告知义务。
2.审查责任：对申请材料进行审核。
3.决定责任：对符合申请条件的予以审批，不符合条件的通知申请人并说明理由。
4.送达责任：对经确认低保金款项进行汇总，报送区财政部门。
5.事后监督责任：通过核对代发银行出具的发放明细单，对低保金发放情况进行监督；通过预算审核、年终决算、定期检查等严格监督。
6.其他法律法规规章文件规定应履行的责任。</t>
  </si>
  <si>
    <t>临时救助金给付</t>
  </si>
  <si>
    <t>【行政法规】《社会救助暂行办法》（国务院令第649号）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
【规章】《辽宁省社会救助实施办法》（2016年5月1日辽宁省人民政府令第301号）
第三十一条 符合下列条件之一的家庭或者个人，可以申请临时救助：
（一）因突发重大疾病、家庭成员就学等原因导致生活必须支出突然增加并超出承受能力，基本生活暂时出现严重困难的最低生活保障家庭、低收入家庭；
（二）因遭遇意外事件、突发重大疾病或者其他特殊原因导致基本生活暂时出现严重困难的家庭或者个人；
（三）市、县人民政府规定的其他遭遇特殊困难的家庭或者个人。
第三十三条 申请临时救助时，对于具有本地户籍或者持有当地居住证的，由乡镇人民政府、街道办事处受理，经审核和公示后，报县民政部门审批。救助金额较小的，县民政部门可以委托乡镇人民政府、街道办事处审批。
【规范性文件】《辽宁省人民政府办公厅关于全面实施临时救助制度的通知》（辽政办发[2014]71号）
对象范围临时救助作为一项兜底线的救助制度安排，其对象范围应覆盖全体有“急难”的群众。临时救助对象分家庭对象和个人对象，应主要包括；已经是低保家庭，又遇特殊困难的；一般家庭，因大病或突发意外，造成一个时期家庭支出陡增，无法保障基本生活的；事业或创业失败，基本生活发生严重困难的；重大安全事件或群体事件中，涉事人家庭生活有特殊困难的；患有特殊疾病或遭遇特殊变故，生活贫困，无以为继的；其他需要救助的特殊困难群众。市、县（市、区）人民政府应当根据上述范围要求，结合当地实际，进一步细化对象类型，制定具体临时救助对象认定办法。
临时救助标准应与本地区经济社会发展水平相适应。</t>
  </si>
  <si>
    <t>1.受理责任：对各街道办事处提交的申请救助材料予以受理，对材料不全或不符合法定形式的，履行一次性告知义务。
2.审查责任：对申请救助材料进行审核。
3.决定责任：对符合条件的予以救助，不符合条件的通知申请人并说明理由。
4.送达责任：对经确认救助金款项进行汇总，报送区财政部门。
5.事后监督责任：通过核对临时救助申请表，对救助金发放情况进行监督；通过定期检查严格监督。
6.其他法律法规规章文件规定应履行的责任。</t>
  </si>
  <si>
    <t>对孤儿基本生活保障金的给付</t>
  </si>
  <si>
    <t>【规范性文件】《国务院办公室关于加强孤儿保障工作的意见》（国办发[2010]54号）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</si>
  <si>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1.受理责任：对各社区和办事处上报的符合条件的材料进行受理，对材料不全或不符合法定形式的，履行一次性告知义务。
2.审查责任：对符合条件的材料进行审核并填报儿童福利系统。
3.决定责任：对符合条件的，系统内做区级予以审批，并转呈上级审批；不符合条件的，不予审批并说明理由。
4.送达责任：对于符合领取条件的人员数据进行汇总，报送区财政及上级民政部门。
5.实施责任：审批完成后下月初发放。
6.事后监督责任：通过核对代发银行出具的发放明细单，对发放情况进行监督；通过预算审核、年终决算、定期检查、定期复查和专项审计等严格监督。
7.其他法律法规规章文件规定应履行的责任。</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</si>
  <si>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</si>
  <si>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</si>
  <si>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受理责任：依法受理或不予受理，并一次性告之不予受理理由或需补充提供的相关材料。2.审查责任：审查申请材料，求助人提供真实情况。3.决定责任：依法作出是否准予资格认定的决定。不予认定的，应当书面说明理由，并告知申请人享有申请行政复议或者提起行政诉讼的权利。4.送达责任：准予救助，并送达申请人。5.监管责任：建立实施监督检查的运行机制和管理制度，依法采取相关处置措施。 6.其他法律法规规章文件规定应履行的责任。</t>
  </si>
  <si>
    <t>特困人员救助供养金给付</t>
  </si>
  <si>
    <t>【行政法规】《社会救助暂行办法》（国务院令第649号）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
【规范性文件】《辽宁省人民政府关于进一步健全特困人员救助供养制度的实施意见》（辽政发[2016]47号）
特困人员救助供养主要包括以下内容：提供基本生活条件、对生活不能自理的给予照料、提供疾病治疗、办理丧葬事宜。特困人员救助供养形式分为在家分散供养和当地的供养服务机构集中供养。具备生活自理能力的，鼓励其在家分散供养；完全或者部分丧失生活自理能力的，优先为其提供集中供养服务。</t>
  </si>
  <si>
    <t xml:space="preserve">1实施责任：审批完成后按月发放。
2事后监督责任：通过核对代发银行出具的发放明细单，对发放情况进行监督；通过预算审核、年终决算、定期检查、定期复查和专项审计等严格监督。
3其他法律法规规章文件规定应履行的责任。
</t>
  </si>
  <si>
    <t>特殊救济对象补助金给付</t>
  </si>
  <si>
    <t>【规范性文件】《国务院关于精减退职的老职工生活困难救济问题的通知》国内字224号
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【规范性文件】辽宁省人民政府《批转省民政厅、劳动局、人事局、财政厅〈关于解决六十年代精减退职的老职工遗留问题的意见的报告〉的通知》（辽政发[1985]24号）
一、解决对象：1、1957年底以前参加工作，1961年1月1日至1965年6月9日期间精简退职并发给一次性退职补助金的人员；2、1949年9月30日前参加革命工作，1957年至1960年期间，经组织动员退职（不包括按《国务院关于工人、职员退职处理的暂行规定》正常自愿退职的人员），无固定收入，原系全民所有制单位的老职工。
【规范性文件】辽宁省人民政府办公厅转发省民政厅等部门关于提高60年代精减退职职工生活待遇标准意见的通知（辽政发[2008]85号）
四、运行机制（三）各级民政部门要切实发挥组织协调作用，对转由民政部门负责管理的破产、转制企业精简职工待遇的落实，可按照以下程序办理：1、精简职工持精简手续或已享受待遇的有效证件，到户籍所在地的县（市、区）民政局登记；……7、县（市、区）民政局、财政局在收到发放名单和拨款通知后，及时列支本级所负担的资金，并通过银行发放。
【规范性文件】辽宁省民政厅、辽宁省财政厅《关于提高60年代精算退职职工生活待遇标准的通知》（辽民发[2017]2号）
从今年1月1日起提高60年代精简退职职工生活补助标准。将60年代精简退职职工待遇补助标准，在原来基础上每人每月提高25%。即：对1945年9月2日以前参加革命工作的，原享受本人标准工资100%生活费的人员，生活补助标准由每人每月405元提高到506元；对1945年9月3日至1949年9月30日期间参加革命工作的，原享受本人工资70%生活费的人员，生活补助标准由每人每月378元提高到473元；对1949年10月1日至1957年底以前参加革命工作的，原享受本人工资40%救济的人员，生活补助标准由每人每月351元提高到439元；对1949年10月1日至1957年底以前参加革命工作的，原享受生活困难补助费的人员，生活补助标准由每人每月324元提高到405元。
【规范性文件】省民政厅、省财政厅、省人力资源社会社会保障厅《关于提高60年代精简退职职工生活补助标准并建立自然增长机制的通知》（辽民发〔2018〕124）
从2019年起全省建立并实施60年代精简退职职工生活补助标准自然增长机制，每年60年代精简退职职工生活补助标准提高幅度与当年省政府确定的全省农村最低生活保障标准提高幅度一致，提标时间一致。60年代精简退职职工生活补助提高标准资金发放渠道、运行机制、资金来源不变，继续按辽政办发〔2008〕85号文件执行。省财政对各市给予适当补助。</t>
  </si>
  <si>
    <t>1实施责任：审批完成后季度发放。
2事后监督责任：通过核对代发银行出具的发放明细单，对发放情况进行监督；通过预算审核、年终决算、定期检查、定期复查和专项审计等严格监督。
3其他法律法规规章文件规定应履行的责任。</t>
  </si>
  <si>
    <t>困难群众价格补贴、燃气补贴、困难群众慰问金给付</t>
  </si>
  <si>
    <t>【规章】《城乡最低生活保障资金管理办法》（财社[2012]171号）
第四章第十三条：城乡低保对象价格补贴、节日补贴等临时或一次性的生活补助资金，应当按照有关要求及时足额发放到户。</t>
  </si>
  <si>
    <t>1.实施责任：达到启动条件的，要在锚定价格指数发布后及时启动联动机制，并确保在指数发布后20个工作日内完成价格临时补贴发放。
2.送达责任：对于符合领取条件的人员数据进行汇总，报送区财政及上级民政部门。
3.其他法律法规规章文件规定应履行的责任。</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</si>
  <si>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</si>
  <si>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</si>
  <si>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
1.审批责任：对申请人的户籍情况、残疾人残疾等级情况、享受低保或低保边缘户情况进行全面审核。
2.决定责任：对符合申请条件的残疾人予以审定批准并办理发放手续；对不符合申请条件的，依规作出不予审批通过的决定并履行告知义务。
3.监管责任：街道、残联、民政部门要对两项补贴工作实施有效监管，街道每年1月31日前要通过适当形式向社会公示上年度两项补贴资金发放情况。残联和民政部门对补贴对象进行日常抽查检查。
</t>
  </si>
  <si>
    <t>困难家庭取暖救助的给付</t>
  </si>
  <si>
    <t>【规章】《辽宁省社会救助实施办法》（2014年2月21日 省政府令第301号）
第二十七条 对最低生活保障家庭等取暖困难的家庭给予取暖救助。取暖救助的对象、标准和方式，由市民政部门会同财政部门、住房城乡建设部门制定，报本级人民政府批准后公布。
【规范性文件】《关于全面实施城乡困难家庭取暖救助的意见》（辽民发[2016]34号）
（三）救助对象范围：城乡最低生活保障家庭；分散供养的特困人员家庭。
救助方式：对居住在通过个人缴费由供暖单位统一供暖地区的困难家庭实行集中供暖救助，对居住在非统一供暖地区的困难家庭实行分散取暖救助。救助程序 取暖救助的具体申办时限、申办程序由各市确定。</t>
  </si>
  <si>
    <t>1.受理责任：对各街道办事处提交的供暖减免认证单予以受理。
2.审查责任：对申请供暖减免材料进行审核。
3.决定责任：对符合条件的予以盖章，不符合条件的通知申请人并说明理由。
4.送达责任：对经确认的供暖救助户数进行汇总，报送市民政部门。
5.其他法律法规规章文件规定应履行的责任。</t>
  </si>
  <si>
    <t>养老服务补贴给付</t>
  </si>
  <si>
    <t>关于做好经济困难的高龄老年人养老服务补贴发放工作的补充通知（鞍老办发【2018】7号）
关于印发《辽宁省老年人养老服务补贴和养老护理补贴补助资金管理办法》的通知（辽财社【2025】14号）</t>
  </si>
  <si>
    <t>1.受理责任：依法受理或不予受理，并一次性告之不予受理理由或需补充提供的相关材料。2.审查责任：审查申请材料，申请人提供真实情况。3.决定责任：依法作出是否准予资格认定的决定。不予认定的，应当书面说明理由。4.监管责任：建立实施监督检查的运行机制和管理制度，依法采取相关处置措施。 5.其他法律法规规章文件规定应履行的责任。</t>
  </si>
  <si>
    <t>养老护理补贴给付</t>
  </si>
  <si>
    <t>关于印发《鞍山市经济困难的失能、半失能老年人养老服务补贴发放办法》的通知（鞍老办发【2017】26号）
关于印发《辽宁省老年人养老服务补贴和养老护理补贴补助资金管理办法》的通知（辽财社【2025】14号）</t>
  </si>
  <si>
    <t>高龄定期生活补贴、津贴的给付</t>
  </si>
  <si>
    <t xml:space="preserve">关于提高90周岁及以上老年人定期生活补贴标准的通知（鞍老办发【2014】5号）
关于对80-89周岁低收入老年人发放高龄津贴的通知（鞍老办发【2014】4号）
</t>
  </si>
  <si>
    <t>经济困难失能老人集中照护补贴给付</t>
  </si>
  <si>
    <t xml:space="preserve">关于印发《做好经济困难失能老年人等群体集中照护服务工作指引》的通知（鞍民老发【2025】5号）
</t>
  </si>
  <si>
    <t>民办公助服务补贴给付</t>
  </si>
  <si>
    <t>《鞍山市人民政府办公厅关于印发加快养老服务业发展若干政策的通知》（鞍山市人民政府办公厅鞍政办发【2015】62号）</t>
  </si>
  <si>
    <t>居家养老服务补贴给付</t>
  </si>
  <si>
    <t>《关于印发鞍山市居家养老援助服务政府补贴管理办法（试行）的通知》（鞍山市民政局鞍民发【2013】28号）</t>
  </si>
  <si>
    <t>床位运营补贴给付</t>
  </si>
  <si>
    <t>新增床位补贴给付</t>
  </si>
  <si>
    <t>老年人能力评估费用给付</t>
  </si>
  <si>
    <t>关于印发《鞍山市老年人能力评估实施方案（试行）》的通知（鞍民老发【2024】14号）</t>
  </si>
  <si>
    <t>1.受理责任：依法受理或不予受理，并一次性告之不予受理理由或需补充提供的相关材料。                                                    2.审查责任：审查申请材料，申请人提供真实情况。                         3.决定责任：依法作出是否准予资格认定的决定。不予认定的，应当书面说明理由。                                                               4.监管责任：建立实施监督检查的运行机制和管理制度，依法采取相关处置措施。                                                          5.其他法律法规规章文件规定应履行的责任。</t>
  </si>
  <si>
    <t>内地居民婚姻登记</t>
  </si>
  <si>
    <t xml:space="preserve">【行政法规】《中华人民共和国民法典》根据新华社北京4月9日电《婚姻登记条例》（2003年8月8日中华人民共和国国务院令第387号公布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
</t>
  </si>
  <si>
    <t>一、结婚登记：
1.受理责任：对当事人出具相关的证件和证明材料予以受理，对不符合要求的，不予受理。
2.审查责任：对当事人提供的证件、证明、声明进行审查（1）查验当事人提供的证件和证明材料；（2）询问当事人的结婚意愿；（3）监誓：填写《申请结婚登记声明书》，并宣读、签字。
3.决定责任：符合条件，准予颁发《结婚证》；不符合条件的，出具《不予办理结婚登记通知单》。
4.登记（发证）责任：符合条件的，当场向当事人颁发《结婚证》。
5.其他法律法规规章文件规定应履行的责任。
二、离婚登记：
1.受理责任：对当事人出具相关的证件和证明材料予以受理，对不符合要求的，不予受理。
2.审查责任：对当事人提供的证件、声明、离婚协议书进行审查：（1）查验当事人提供的证件和证明材料；（2）询问当事人的离婚意愿；（3）监誓：填写《申请离婚登记声明书》并宣读、签字；（4）双方在离婚协议上签字。
3.决定责任：符合条件，离婚登记按照申请——受理——三十日——审查——登记(发证)的程序办理。
4.登记（发证）责任：符合条件的，当场向当事人颁发《离婚证》。
5.其他法律法规规章文件规定应履行的责任。</t>
  </si>
  <si>
    <t>撤销婚姻登记</t>
  </si>
  <si>
    <t>【法律】《中华人民共和国民法典》根据新华社北京4月9日电《婚姻登记条例》（2003年8月8日中华人民共和国国务院令第387号公布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t>
  </si>
  <si>
    <t xml:space="preserve">   《婚姻登记工作规范》撤销婚姻登记
第七十一条 撤销婚姻登记按照审查——告知——决定——送达——归档的程序办理。
第七十二条 审查撤销婚姻登记的条件：
(一)婚姻登记机关为原办理该婚姻登记的机关，属于该婚姻登记机关职能范围；
(二)公安、司法等部门出具的事实认定相关证明、情况说明、司法建议书、检察建议书等证据材料；
(三)符合法律法规规定的其他情形。
第七十三条 在收到公安、司法等部门出具的事实认定相关证明、情况说明、司法建议书、检察建议书等证据材料后，原办理婚姻登记的机关应当依法启动撤销婚姻登记程序，结合婚姻登记信息管理系统数据、婚姻历史档案以及当事人举证材料对相关情况进行审核，符合条件的撤销相关婚姻登记行政行为。</t>
  </si>
  <si>
    <t>【法律】《中华人民共和国婚姻法》（2001年4月28日第九届全国人民代表大会常务委员会第二十一次会议《关于修改〈中华人民共和国婚姻法〉的决定》修正）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修改为：【法律】《中华人民共和国民法典》根据新华社北京4月9日电《婚姻登记条例》（2003年8月8日中华人民共和国国务院令第387号公布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t>
  </si>
  <si>
    <t>特困人员认定</t>
  </si>
  <si>
    <t xml:space="preserve">【行政法规】《社会救助暂行办法》（2014年2月21日 国务院令第649号）
第三条第二款：县级以上地方人民政府民政、卫生计生、教育、住房城乡建设、人力资源社会保障等部门,按照各自职责负责本行政区域内相应的社会救助管理工作。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【规范性文件】《国务院关于进一步健全特困人员救助供养制定的意见》（国发[2016]14号）
二（一）对象范围 特困人员具体认定办法由民政部负责制定。
【规范性文件】民政部关于印发《特困人员认定办法》（民发[2016]178号）
第二章第四条：城乡老年人、残疾人以及未满16周岁的未成年人，同时具备以下条件的，应当纳入特困人员救助供养范围：（一）无劳动能力；（二）无生活来源；（三）无法定赡养、抚养、扶养义务人或者其法定义务人无履行义务能力。
</t>
  </si>
  <si>
    <t>1.受理责任：对各办事处上报的符合条件的申请审批材料予以受理，对材料不全或不符合法定形式的，履行一次性告知义务。
2.审查责任：对符合条件的材料进行审核并按一定比例调查。
3.决定责任：对符合条件的，予以审批；不符合条件的，不予审批并说明理由。
4.送达责任：对于符合领取条件的人员经街道办事处发放《特困供养证》。
5.实施责任：审批完成后下月初发放。
6.事后监督责任：通过核对代发银行出具的发放明细单，对发放情况进行监督；通过预算审核、年终决算、定期检查、定期复查和专项审计等严格监督。
7.其他法律法规规章文件规定应履行的责任。</t>
  </si>
  <si>
    <t>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修改为：【法律】《中华人民共和国民法典》根据新华社北京4月9日电《婚姻登记条例》（2003年8月8日中华人民共和国国务院令第387号公布　根据2024年12月6日《国务院关于修改和废止部分行政法规的决定》第一次修订　2025年4月6日中华人民共和国国务院令第804号第二次修订）和民政部民发〔2025〕23号民政部关于印发《婚姻登记工作规范》的通知</t>
  </si>
  <si>
    <t>临时救助对象认定</t>
  </si>
  <si>
    <t>【行政法规】《社会救助暂行办法》（国务院令第649号）
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</si>
  <si>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1.受理责任：对各街道办事处提交的申请救助材料予以受理，对材料不全或不符合法定形式的，履行一次性告知义务。
2.审查责任：对申请救助材料进行审核。
3.决定责任：对符合条件的予以救助，不符合条件的通知申请人并说明理由。
4.送达责任：对确定救助结果经街道办事处送达本人。
5.事后监督责任：通过核对临时救助申请表，对救助金发放情况进行监督；通过定期检查严格监督。
6.其他法律法规规章文件规定应履行的责任。</t>
  </si>
  <si>
    <t>城乡最低生活保障对象认定</t>
  </si>
  <si>
    <t>【行政法规】《社会救助暂行办法》（国务院令第649号）
第11条：县级人民政府民政部门经审查，对符合条件的申请予以批准，并在申请人所在村、社区公布；对不符合条件的申请不予批准，并书面向申请人说明理由。</t>
  </si>
  <si>
    <t>1.受理责任：对各街道办事处提交的申请审批材料予以受理，对材料不全或不符合法定形式的，履行一次性告知义务。
2.审查责任：对申请材料进行审核。
3.决定责任：对符合申请条件的予以审批，不符合条件的通知申请人并说明理由。
4.送达责任：对经确认为低保对象的，经街道办事处予以发放《低保证》。
5.事后监督责任：对低保身份进行动态管理，定期核查家庭收入及财产、家庭人员结构情况。
6.其他法律法规规章文件规定应履行的责任。</t>
  </si>
  <si>
    <t>慈善组织认定</t>
  </si>
  <si>
    <t>【法律】《中华人民共和国慈善法》（主席令第四十三号，2016年3月16日发布）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</si>
  <si>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1.受理责任：对提出的申请予以受理，对材料不全或不符合法定形式的，履行一次性告知义务。
2.审核责任：对申请人提交的文件、材料进行书面审查。
3.决定责任：符合认定条件的，予以认定并向社会公告；不符合条件的，书面通知申请人并说明理由。
4.送达责任：准予许可的，将认定结果送达申请人。
5.事后监管责任：依据法规规定，履行监管责任。
6.其他法律法规规章文件规定应履行的责任。</t>
  </si>
  <si>
    <t>中国公民收养子女登记</t>
  </si>
  <si>
    <t>《中国公民收养子女登记办法》（民政部第14号令）第二条第二款“办理收养登记的机关是县级人民政府民政部门”
《关于中国公民收养子女登记职能下放到县级民政部门的通知》（辽民函〔2018〕34号）“省厅决定从2019年1月1日起，我省中国公民收养登记职能下放到县级民政部门。……各县区民政局依法依规办理好中国公民收养子女工作。</t>
  </si>
  <si>
    <t>1.受理责任：对符合条件的申请审批材料予以受理，对材料不全或不符合法定形式的，履行一次性告知义务。2.审查责任：对符合条件的材料进行审批并按一定比例调查。3.决定责任：对符合条件的，予以审批：不符合条件的，不予审批并说明理由。4.送达责任：办理收养登记前，收养申请人与被收养儿童进行融合，并与送养人签订《融合期间委托监护协议》5.实施责任：对于融合期届满，融合成功的人员发放《收养登记证》。6.事后监督责任：收养评估机构在收养登记满6个月、18个月时开展一次回访，并于回访结束后5个工作日内制作《收养后回访报告》，备案存档。7.其他法律法规规章文件规定应履行的责任。</t>
  </si>
  <si>
    <t>社会救助先进表彰</t>
  </si>
  <si>
    <t>【行政法规】社会救助暂行办法（国务院第649号令)
第八条对在社会救助工作中作出显著成绩的单位、个人，按照国家有关规定给予表彰、奖励。</t>
  </si>
  <si>
    <t>直接实施责任：
1.及时制定并公开奖励方案，明确奖励标准、审核流程等内容。
2.依法依规开展评比活动，做出表彰奖励决定。
3.按照规定程序执行表彰奖励决定。</t>
  </si>
  <si>
    <t>特困人员救助供养工作先进单位、个人表彰和奖励</t>
  </si>
  <si>
    <t>【行政法规】《农村五保供养工作条例》（国务院令第456号）
第五条国家对在农村五保供养工作中做出显著成绩的单位和个人，给予表彰和奖励。</t>
  </si>
  <si>
    <t>直接实施责任：
1.及时制定并公开奖励方案，明确奖励标准、审核流程等内容。
2.依法依规开展评比活动，做出表彰奖励决定。
4.按照规定程序执行表彰奖励决定。</t>
  </si>
  <si>
    <t>慈善表彰</t>
  </si>
  <si>
    <t>【法律】《中华人民共和国慈善法》（主席令第四十三号，2016年3月16日发布）
第九十一条 “国家建立慈善表彰制度，对在慈善事业发展中做出突出贡献的自然人、法人和其他组织由县级以上人民政府或有关部门予以表彰”。</t>
  </si>
  <si>
    <t>慈善信托备案</t>
  </si>
  <si>
    <t>行政备案</t>
  </si>
  <si>
    <t>【法律】《中华人民共和国慈善法》（主席令第四十三号，2016年3月16日发布）
第四十五条 受托人应当在慈善信托文件签订之日起七日内，将相关文件向受托人所在地县级以上人民政府民政部门备案</t>
  </si>
  <si>
    <t>1.受理责任：接收慈善信托受托人报送的相关材料，按照受理范围及条件确定是否受理，对不予受理的告之理由。2.审查责任：核对报送材料，对内容不全的一次告知受托人补正相关材料。3.备案责任：申请备案材料符合要求的，当场出具备案回执。4.监管责任：对受理慈善信托受托人的信托事务处理情况及财务状况报告、公开慈善信托有关信息进行监督检查。5.信息公开责任：在统一的信息平台上，及时向社会公开慈善信托的信息。</t>
  </si>
  <si>
    <t>助餐点位的备案</t>
  </si>
  <si>
    <t>关于印发《鞍山市推进老年助餐服务实施方案》的通知（鞍民发【2024】6号）</t>
  </si>
  <si>
    <t>养老机构的备案和监管</t>
  </si>
  <si>
    <t>《关于进一步做好养老机构登记备案和监管工作的通知》（辽民老函（2022）173号）</t>
  </si>
  <si>
    <t>1.切实做好养老机构备案管理
2.加强养老机构事中事后监管
3.营造良好环境</t>
  </si>
  <si>
    <t>慈善组织公开募捐活动方案备案</t>
  </si>
  <si>
    <t>【法律】《中华人民共和国慈善法》（中华人民共和国主席令第43号，2016年3月16日颁布，2023年12月29日修正，2024年9月5日实施）第二十三条：开展公开募捐，可以采取下列方式：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办理其登记的民政部门管辖区域内进行，确有必要在办理其登记的民政部门管辖区域外进行的，应当报其开展募捐活动所在地的县级以上人民政府民政部门备案。捐赠人的捐赠行为不受地域限制。
第二十四条：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</si>
  <si>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1.受理责任：接收慈善组织报送的相关材料，按照受理范围及条件确定是否受理，对不予受理的告之理由。2.审查责任：核对报送材料，对内容不全的一次告知补正相关材料。3.备案责任：申请备案材料符合要求的，当场出具备案回执。4.监管责任：对受理的慈善组织公开募捐活动有关情况进行监督检查。</t>
  </si>
  <si>
    <t>对违反《基层法律服务所管理办法》行为的处罚</t>
  </si>
  <si>
    <t>对基层法律服务所的处罚（警告）</t>
  </si>
  <si>
    <t>立山区司法局</t>
  </si>
  <si>
    <t>根据《基层法律服务所管理办法》第三十六条基层法律服务所有下列行为之一的，由所在地县级司法行政机关或者直辖市的区（县）司法行政机关予以警告；警告以上处罚的由设区的市级或者直辖市的区（县）司法行政机关处以处罚。</t>
  </si>
  <si>
    <t xml:space="preserve">对发现或者通过举报、投诉、其他部门移送、上级部门交办等途径发现的违法行为线索，决定是否立案受理，依照《中华人民共和国行政处罚法》和司法部有关规定进行。对情节复杂或者重大违规行为给予较重的行政处罚，上报鞍山市司法局，由市司法局进行处理。
</t>
  </si>
  <si>
    <t>对违反《基层法律服务工作者管理办法》行为的处罚</t>
  </si>
  <si>
    <t>对基层法律服务工作者的处罚（警告）</t>
  </si>
  <si>
    <t>根据《基层法律服务工作者管理办法》第四十六条的规定基层法律服务工作者有下列行为之一的，由所在地县级行政机关或者直辖市的区（县）司法行政机关予以警告；警告以上处罚的由设区的市级或者直辖市的区（县）司法行政机关处以处罚。</t>
  </si>
  <si>
    <t>对公民法律援助申请的审批</t>
  </si>
  <si>
    <t>【法律】《刑事诉讼法》第三十五条 犯罪嫌疑人、被告人因经济困难或者其他原因没有委托辩护人的，本人及其近亲属可以向法律援助机构提出申请。对符合法律援助条件的，法律援助机构应当指派律师为其提供辩护。犯罪嫌疑人、被告人是盲、聋、哑人，或者是尚未完全丧失辨认或者控制自己行为能力的精神病人，没有委托辩护人的，人民法院、人民检察院和公安机关应当通知法律援助机构指派律师为其提供辩护。犯罪嫌疑人、被告人可能被判处无期徒刑、死刑，没有委托辩护人的，人民法院、人民检察院和公安机关应当通知法律援助机构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</si>
  <si>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1.受理责任：接受经济困难以及符合法定条件的公民申请；接受公安机关、人民检察院、人民法院刑事辩护通知。
2.审查责任：对公民提出的法律援助申请进行审查；
3.决定责任：对公民提出的符合法定条件的申请以及公、检、法机关辩护通知决定给予法律援助；对公民提出的不符合法律援助条件的申请决定不予法律援助。
4.送达责任：指派或者安排法律援助机构工作人员、律师、基层法律服务工作者等法律援助人员，为决定给予法律援助的公民提供无偿法律援助服务。
5.实施责任：法律援助人员服务结束后，向法律援助人员给付经成本核算包干支付的办案补贴；
6.事后监管责任：对法律援助人员提供的法律援助服务进行业务指导，监督管理法律援助服务质量。
7.其他法律法规规章文件规定应履行的责任。</t>
  </si>
  <si>
    <t>法律援助补贴发放</t>
  </si>
  <si>
    <t xml:space="preserve">【行政法规】《法律援助条例》（国务院令第385号）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          【地方性法规】《辽宁省法律援助条例》第二十五条法律援助人员应当在法律援助事项办结之日起三十日内，向法律援助机构提交结案卷宗。法律援助机构收到结案材料后，应当向受指派办理法律援助案件的律师或者接受安排办理法律援助案件的社会组织人员支付办案补贴。法律援助机构不得无故拖延支付或者擅自扣减、拒绝支付和侵占、截留、挪用办案补贴。省司法行政部门应当制定法律援助办案质量标准，并会同省财政部门制定法律援助办案补贴标准，并可以根据需要调整。          </t>
  </si>
  <si>
    <t>发放责任：对结案的法律援助案件进行补贴发放。</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</si>
  <si>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</si>
  <si>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</si>
  <si>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发放责任：对结案的人民调解案件进行补贴发放。</t>
  </si>
  <si>
    <t>人民调解员因从事工作致伤致残、牺牲的救助、抚恤</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</si>
  <si>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</si>
  <si>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责任：对在人民调解工作中致伤致残、牺牲的调解员给予救助和抚恤。</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</si>
  <si>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</si>
  <si>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</si>
  <si>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表彰奖励责任：对在法律援助工作中作出突出贡献的组织和个人进行表彰奖励。</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</si>
  <si>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</si>
  <si>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</si>
  <si>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表彰奖励责任：对在人民调解工作中作出突出贡献的人民调解委员会和调解员进行表彰奖励。</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</si>
  <si>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</si>
  <si>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</si>
  <si>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表彰奖励责任：对在基层法律服务工作中作出突出贡献的法律服务所和工作者进行表彰奖励。</t>
  </si>
  <si>
    <t>律师事务所、律师执业年度考核结果备案</t>
  </si>
  <si>
    <t>1.律师事务所年度考核结果备案</t>
  </si>
  <si>
    <t>【规章】《律师事务所管理办法》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t>
  </si>
  <si>
    <t>1.受理责任：受理律师事务所提交的申请材料。
2.审查责任：对申请材料，进行初审。
3.转报责任：由区司法局出具初审意见连同申请材料报市司法局审查。
4.其他法律法规规章文件规定应履行的责任。</t>
  </si>
  <si>
    <t>2.律师执业年度考核结果备案</t>
  </si>
  <si>
    <t>《法律服务工作者执业证》年度注册审查</t>
  </si>
  <si>
    <t>【规章】《基层法律服务工作者管理办法》(中华人民共和国司法部令第138号)第四十条 设区的市级或者直辖市的区(县)司法行政机关应当对基层法律服务工作者进行年度考核。对基层法律服务工作者进行年度考核的具体办法，由省、自治区、直辖市司法行政机关依据本办法和有关规定确定。第四十二条 基层法律服务工作者年度考核材料，由基层法律服务所报经所在地县级司法行政机关审查后报设区的市级司法行政机关审核，或者由基层法律服务所报所在地直辖市的区(县)司法行政机关审核。</t>
  </si>
  <si>
    <t>1.受理责任：受理基层法律服务所提交的申请材料。
2.审查责任：对申请材料，进行初审。
3.转报责任：由区司法局出具初审意见连同申请材料报市司法局审查。
4.其他法律法规规章文件规定应履行的责任。</t>
  </si>
  <si>
    <t>基层法律服务所变更、注销核准登记及年度考核初审</t>
  </si>
  <si>
    <t>1.基层法律服务所变更名称初审</t>
  </si>
  <si>
    <t>【规章】《基层法律服务所管理办法》 第十条 基层法律服务所变更名称、法定代表人或者负责人、合伙人、住所和修改章程的，应当由所在地县级司法行政机关审查同意后报设区的市级司法行政机关批准，或者由直辖市的区（县）司法行政机关批准。</t>
  </si>
  <si>
    <t>1.受理责任:符合条件的，予以受理（规定时间内）；材料不齐全或者不符合法定形式的，履行一次性告知义务；不符合条件的，不予受理，出具不予受理文书并说明理由。     
 2.审查责任:提出初步审查意见。
3.转报责任:(1)审查通过的，报市司法局审查；(2)审查未通过的，说明理由。
4.其他法律法规规章文件规定应履行的责任。</t>
  </si>
  <si>
    <t>2.基层法律服务所变更法定代表人或负责人初审</t>
  </si>
  <si>
    <t>3.基层法律服务所变更合伙人初审</t>
  </si>
  <si>
    <t>4.基层法律服务变更住所初审</t>
  </si>
  <si>
    <t>5.基层法律服务变更章程初审</t>
  </si>
  <si>
    <t>6.基层法律服务注销初审</t>
  </si>
  <si>
    <t>【规章】《基层法律服务所管理办法》第十一条　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1年的，视为自行停办、解散，应当终止。</t>
  </si>
  <si>
    <t>7.基层法律服务所年度考核初审</t>
  </si>
  <si>
    <t>【规章】《基层法律服务所管理办法》（司法部令第137号）第二十九条 设区的市级或者直辖市的区（县）司法行政机关应当每年对基层法律服务所进行年度考核。第三十一条 基层法律服务所的年度考核材料，经所在地县级司法行政机关审查后报送设区的市级司法行政机关审核，或者由直辖市的区（县）司法行政机关审核。</t>
  </si>
  <si>
    <t>中介机构从事代理记账业务审批</t>
  </si>
  <si>
    <t>立山区财政局</t>
  </si>
  <si>
    <t>《行政许可法》三十二条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行政机关受理或者不予受理行政许可申请，应当出具加盖本行政机关专用印章和注明日期的书面凭证。三十七条 行政机关对行政许可申请进行审查后，除当场作出行政许可决定的外，应当在法定期限内按照规定程序作出行政许可决定。四十条 第四十条行政机关作出的准予行政许可决定，应当予以公开，公众有权查阅。 六十一条行政机关应当建立健全监督制度，通过核查反映被许可人从事行政许可事项活动情况的有关材料，履行监督责任。                   《中华人民共和国会计法》第三十六条第一款 各单位应当根据会计业务的需要，设置会计机构，或者在有关机构中设置会计人员并指定会计主管人员；不具备设置条件的，应当委托批准设立从事会计代理记账业务的中介机构代理记账。
《代理记账管理办法》（财政部令第27号，2005年1月22日颁布）第三条 申请设立除会计师事务所以外的代理记账机构，应当经所在地的县级以上人民政府财政部门（以下简称审批机关）批准，并领取由财政部统一印制的代理记账许可证书。</t>
  </si>
  <si>
    <t>1.受理责任：公示法定应当提交的材料；一次性告知补正材料；依法受理或不予受理申请（不予受理的说明理由）。2.审查责任：对申请人提交的申请材料进行审查，提出审查意见。3.送达责任：在规定期限内向申请人送达行政许可证件；建立信息档案；公开有关信息。4.监管责任：建立健全事中事后监管措施，加强监管。5.法律法规规章文件规定应履行的其他责任。</t>
  </si>
  <si>
    <t>对违反《中华人民共和国政府采购法》行为的处罚</t>
  </si>
  <si>
    <t>1.对采购人、采购代理机构应当采用公开招标方式而擅自采用其他方式采购等行为的处罚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</si>
  <si>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第七十八条 采购代理机构在代理政府采购业务中有违法行为的，按照有关法律规定处以罚款，可以在一至三年内禁止其代理政府采购业务，构成犯罪的，依法追究刑事责任。
《中华人民共和国政府采购法实施条例》第六十八条　采购人、采购代理机构有下列情形之一的，依照政府采购法第七十一条、第七十八条的规定追究法律责任：
（一）未依照政府采购法和本条例规定的方式实施采购；
（二）未依法在指定的媒体上发布政府采购项目信息；
（三）未按照规定执行政府采购政策；
（四）违反本条例第十五条的规定导致无法组织对供应商履约情况进行验收或者国家财产遭受损失；
（五）未依法从政府采购评审专家库中抽取评审专家；
（六）非法干预采购评审活动；
（七）采用综合评分法时评审标准中的分值设置未与评审因素的量化指标相对应；
（八）对供应商的询问、质疑逾期未作处理；
（九）通过对样品进行检测、对供应商进行考察等方式改变评审结果；
（十）未按照规定组织对供应商履约情况进行验收。</t>
  </si>
  <si>
    <t>1.立案阶段责任：根据工作职责和计划，以及日常监督发现的线索或者群众举报的案件开展监督检查。
2.检查阶段责任：制发并送达《财政检查通知书》，实施检查。依照《财政监督工作底稿规则》，制作监督检查工作底稿，于检查工作结束后10个工作日内，形成书面监督检查报告。
3.审理阶段责任：对工作底稿、检查报告等材料进行复核。
4.告知阶段责任：财政部门在做出处理决定前，应书面告知当事人违法事实，作出处理决定的事实、理由、依据及其享有的陈述、申辩、要求听证等权利。
5.决定阶段责任：财政部门收到监督检查报告之日起30日内依照法定权限作出处理决定或者检查意见。
6.送达阶段责任：将处理决定或者检查意见，送达监督对象。
7.执行阶段责任：督促监督对象落实处理决定或检查意见。
8.事后监管责任：信息公开、监督结果运用。
9.其他法律法规规章文件规定应履行的责任。</t>
  </si>
  <si>
    <t>2.对采购人、采购代理机构与供应商或者采购代理机构恶意串通等行为的处罚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</si>
  <si>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(三)在有关部门依法实施的监督检查中提供虚假情况的;
(四)开标前泄露标底的。</t>
  </si>
  <si>
    <t>3.对采购人、采购代理机构隐匿、销毁应当保存的采购文件或者伪造、变造采购文件行为的处罚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</si>
  <si>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第七十八条 采购代理机构在代理政府采购业务中有违法行为的，按照有关法律规定处以罚款，可以在一至三年内禁止其代理政府采购业务，构成犯罪的，依法追究刑事责任。</t>
  </si>
  <si>
    <t>4.对供应商提供虚假材料谋取中标、成交等行为的处罚</t>
  </si>
  <si>
    <t xml:space="preserve">【法律】《中华人民共和国政府采购法》全国人民代表大会常务委员会第二十八次会议通过。第十二届全国人民代表大会常务委员会第十次会议《关于修改&lt;中华人民共和国保险法&gt;等五部法律的决定》修正
第七十七条 采购人、采购代理机构及其工作人员有下列情形之一，构成犯罪的，依法追究刑事责任;尚不构成犯罪的，处以罚款，有违法所得的，并处没收违法所得，属于国家机关工作人员的，依法给予行政处分: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《中华人民共和国政府采购法实施条例》第七十二条第一款　供应商有下列情形之一的，依照政府采购法第七十七条第一款的规定追究法律责任：
（一）向评标委员会、竞争性谈判小组或者询价小组成员行贿或者提供其他不正当利益；
（二）中标或者成交后无正当理由拒不与采购人签订政府采购合同；
（三）未按照采购文件确定的事项签订政府采购合同；
（四）将政府采购合同转包； 
（五）提供假冒伪劣产品； 
（六）擅自变更、中止或者终止政府采购合同。
</t>
  </si>
  <si>
    <t>5.对集中采购机构在政府采购监督管理部门考核中，虚报业绩，隐瞒真实情况等行为的处罚</t>
  </si>
  <si>
    <t>《中华人民共和国政府采购法》(2014年8月31日修订）
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集中采购机构在政府采购监督管理部门考核中，虚报业绩，隐瞒真实情况的，处以二万元以上二十万元以下的罚款，并予以通报；情节严重的，取消其代理采购的资格。</t>
  </si>
  <si>
    <t>对违反《中华人民共和国政府采购法实施条例》行为的处罚</t>
  </si>
  <si>
    <t>1.对采购人未按照规定编制政府采购实施计划或者未按照规定将政府采购实施计划报本级人民政府财政部门备案等行为的处罚</t>
  </si>
  <si>
    <t>【行政法规】《中华人民共和国政府采购法实施条例》国务院令第658号是国务院总理李克强于2015年1月30日签发的命令。
第六十七条 采购人有下列情形之一的，由财政部门责令限期改正，给予警告，对直接负责的主管人员和其他直接责任人员依法给予处分，并予以通报：
（一）未按照规定编制政府采购实施计划或者未按照规定将政府采购实施计划报本级人民政府财政部门备案；
（二）将应当进行公开招标的项目化整为零或者以其他任何方式规避公开招标；
（三）未按照规定在评标委员会、竞争性谈判小组或者询价小组推荐的中标或者成交候选人中确定中标或者成交供应商；
（四）未按照采购文件确定的事项签订政府采购合同；
（五）政府采购合同履行中追加与合同标的相同的货物、工程或者服务的采购金额超过原合同采购金额10%；
（六）擅自变更、中止或者终止政府采购合同；
（七）未按照规定公告政府采购合同；
（八）未按照规定时间将政府采购合同副本报本级人民政府财政部门和有关部门备案。</t>
  </si>
  <si>
    <t>2.对集中采购机构内部监督管理制度不健全，对依法应当分设、分离的岗位、人员未分设、分离等行为的处罚</t>
  </si>
  <si>
    <t xml:space="preserve">【行政法规】《中华人民共和国政府采购法实施条例》国务院令第658号是国务院总理李克强于2015年1月30日签发的命令。
第六十九条　集中采购机构有下列情形之一的，由财政部门责令限期改正，给予警告，有违法所得的，并处没收违法所得，对直接负责的主管人员和其他直接责任人员依法给予处分，并予以通报：
（一）内部监督管理制度不健全，对依法应当分设、分离的岗位、人员未分设、分离；
（二）将集中采购项目委托其他采购代理机构采购；
（三）从事营利活动。
</t>
  </si>
  <si>
    <t>3.对评审阶段资格发生变化，供应商未按规定通知采购人和采购代理机构行为的处罚</t>
  </si>
  <si>
    <t>【行政法规】《中华人民共和国政府采购法实施条例》国务院令第658号是国务院总理李克强于2015年1月30日签发的命令。
第七十二条第二款
供应商有前款第一项规定情形的，中标、成交无效。评审阶段资格发生变化，供应商未依照本条例第二十一条的规定通知采购人和采购代理机构的，处以采购金额5‰的罚款，列入不良行为记录名单，中标、成交无效。</t>
  </si>
  <si>
    <t>4.对供应商捏造事实、提供虚假材料或者以非法手段取得证明材料进行投诉行为的处罚</t>
  </si>
  <si>
    <t>【行政法规】《中华人民共和国政府采购法实施条例》国务院令第658号是国务院总理李克强于2015年1月30日签发的命令。
第七十三条　供应商捏造事实、提供虚假材料或者以非法手段取得证明材料进行投诉的，由财政部门列入不良行为记录名单，禁止其1至3年内参加政府采购活动。</t>
  </si>
  <si>
    <t>5.对政府采购评审专家违法行为的处罚</t>
  </si>
  <si>
    <t>【行政法规】《中华人民共和国政府采购法实施条例》国务院令第658号是国务院总理李克强于2015年1月30日签发的命令。
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t>
  </si>
  <si>
    <t>6.对采购人员与供应商有利害关系而不依法回避行为的处罚</t>
  </si>
  <si>
    <t>【行政法规】《中华人民共和国政府采购法实施条例》国务院令第658号是国务院总理李克强于2015年1月30日签发的命令。
第七十条　采购人员与供应商有利害关系而不依法回避的，由财政部门给予警告，并处2000元以上2万元以下的罚款。</t>
  </si>
  <si>
    <t>对违反《会计法》行为的处罚</t>
  </si>
  <si>
    <t>1.对会计基础工作违法等行为的处罚</t>
  </si>
  <si>
    <t>【法律】《中华人民共和国会计法》(2017年11月4日修订）
第四十二条  违反本法规定，有下列行为之一的，由县级以上人民政府财政部门责令限期改正，可以对单位并处三千元以上五万元以下的罚款；对其直接责任的主管人员和其他直接责任人员，可以处二千元以上二万元以下的罚款；属于国家工作人员的，还应当由其所在单位或者有关单位依法给予行政处分。</t>
  </si>
  <si>
    <t>2.对伪造、变造会计凭证、会计帐簿，编制虚假财务会计报告等行为的处罚</t>
  </si>
  <si>
    <t>【法律】《中华人民共和国会计法》(2017年11月4日修订）
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t>
  </si>
  <si>
    <t>3.对隐匿或者故意销毁依法应当保存的会计凭证、会计帐簿、财务会计报告等行为的处罚</t>
  </si>
  <si>
    <t>【法律】《中华人民共和国会计法》(2017年11月4日修订）
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t>
  </si>
  <si>
    <t>4.对授意、指使、强令会计机构、会计人员及其他人员伪造、变造会计凭证、会计帐簿，编制虚假财务会计报告或者隐匿、故意销毁依法应当保的会计凭证、会计帐簿、财务会计报告等行为的处罚</t>
  </si>
  <si>
    <t>【法律】《中华人民共和国会计法》(2017年11月4日修订）
第四十五条  授意、指使、强令会计机构、会计人员及其他人员伪造、变造会计凭证、会计帐簿，编制虚假财务会计报告或者隐匿、故意销毁依法应当保的会计凭证、会计帐簿、财务会计报告，构成犯罪的，依法追究刑事责任；尚不构成犯罪的，可以处五千元以上五万元以下的罚款；属于国家工作人员的，还应当由其所在单位或者有关单位依法给予降级、撤职、开除的行政处分。</t>
  </si>
  <si>
    <t>对违反《财政违法行为处罚处分条例》行为的处罚</t>
  </si>
  <si>
    <t>4.对违反财务管理规定私存私放财政资金或者其他公款等行为的处罚</t>
  </si>
  <si>
    <t>【行政法规】《财政违法行为处罚处分条例》(国务院令第427号，2004年11月30日颁布)
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</si>
  <si>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5.对拒绝、阻挠、拖延财政部门检查等行为的处罚</t>
  </si>
  <si>
    <t>【行政法规】《财政违法行为处罚处分条例》(国务院令第427号，2004年11月30日颁布)
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t>
  </si>
  <si>
    <t>6.对违反国家有关上解、下拨财政资金规定等行为的处罚</t>
  </si>
  <si>
    <t>【行政法规】《财政违法行为处罚处分条例》(国务院令第427号，2004年11月30日颁布)
第二条  县级以上人民政府财政部门及审计机关在各自职权范围内，依法对财政违法行为作出处理、处罚决定。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t>
  </si>
  <si>
    <t>7、对违反规定使用、骗取财政资金等行为的处罚</t>
  </si>
  <si>
    <t>【行政法规】《财政违法行为处罚处分条例》(国务院令第427号，2004年11月30日颁布)
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t>
  </si>
  <si>
    <t>8.对违反国家有关预算管理规定等行为的处罚</t>
  </si>
  <si>
    <t>【行政法规】《财政违法行为处罚处分条例》(国务院令第427号，2004年11月30日颁布)
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t>
  </si>
  <si>
    <t>9.对违反国家有关投资建设项目规定等行为的处罚</t>
  </si>
  <si>
    <t>【行政法规】《财政违法行为处罚处分条例》(国务院令第427号，2004年11月30日颁布)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t>
  </si>
  <si>
    <t>10.对违反规定擅自在金融机构开立、使用账户等行为的处罚</t>
  </si>
  <si>
    <t>【行政法规】《财政违法行为处罚处分条例》(国务院令第427号，2004年11月30日颁布)
第二条  县级以上人民政府财政部门及审计机关在各自职权范围内，依法对财政违法行为作出处理、处罚决定。第十一条国家机关及其工作人员违反国家有关账户管理规定，擅自在金融机构开立、使用账户的，责令改正，调整有关会计账目，追回有关财政资金，没收违法所得，依法撤销擅自开立的账户。对单位给予警告或者通报批评。</t>
  </si>
  <si>
    <t>11.对违反规定使用、骗取政府承贷或者担保的外国政府贷款、国际金融组织贷款等行为的处罚</t>
  </si>
  <si>
    <t>【行政法规】《财政违法行为处罚处分条例》(国务院令第427号，2004年11月30日颁布)
第二条  县级以上人民政府财政部门及审计机关在各自职权范围内，依法对财政违法行为作出处理、处罚决定。第十二条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t>
  </si>
  <si>
    <t>12.对不缴或者少缴财政收入等行为的处罚</t>
  </si>
  <si>
    <t>【行政法规】《财政违法行为处罚处分条例》(国务院令第427号，2004年11月30日颁布)
第二条  县级以上人民政府财政部门及审计机关在各自职权范围内，依法对财政违法行为作出处理、处罚决定。第十三条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t>
  </si>
  <si>
    <t>13.对违反规定使用、骗取财政资金以及政府承贷或者担保的外国政府贷款、国际金融组织贷款等行为的处罚</t>
  </si>
  <si>
    <t>【行政法规】《财政违法行为处罚处分条例》(国务院令第427号，2004年11月30日颁布)
第二条  县级以上人民政府财政部门及审计机关在各自职权范围内，依法对财政违法行为作出处理、处罚决定。第十四条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t>
  </si>
  <si>
    <t>14.对违反财政收入票据管理规定等行为的处罚</t>
  </si>
  <si>
    <t>【行政法规】《财政违法行为处罚处分条例》(国务院令第427号，2004年11月30日颁布)
第二条  县级以上人民政府财政部门及审计机关在各自职权范围内，依法对财政违法行为作出处理、处罚决定。第十六条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t>
  </si>
  <si>
    <t>政府采购投诉处理</t>
  </si>
  <si>
    <t>行政裁决</t>
  </si>
  <si>
    <t>【法律】《中华人民共和国政府采购法》(国家主席令68号，全国人大常委会2014年8月31日修订）
第五十六条  政府采购监督管理部门应当在收到投诉后三十个工作日内，对投诉事项作出处理决定，并以书面形式通知投诉人和与投诉事项有关的当事人。
《政府采购供应商投诉处理办法》（财政部令第94号，2018年3月1日颁布）
第五条第二款  县级以上各级人民政府财政部门（以下简称财政部门）负责依法处理供应商投诉。</t>
  </si>
  <si>
    <t>1.受理阶段责任： 质疑供应商对采购人、采购代理机构的答复不满意或者采购人、采购代理机构未在规定的时间内作出答复的，可以在答复期满后十五个工作日内向同级政府采购监督管理部门投诉。财政部门收到供应商投诉后，应当在5个工作日内完成审查工作。一次性告知补正材料、依法受理或不受理（不予受理的投诉要书面告知并说明理由）。
2.审查阶段责任：材料书面审查、必要时调查取证或组织当事人当面质证，提出处理意见。在供应商投诉受理审查期间，相关信息或材料、文件的传递，财政部门、投诉人以及相关当事人应当采用书面形式，并办理签收手续。要注意查明政府采购合同是否已经签订及履行等情况，再区分情况适用财政部令第20号第19条各项。可以视具体情况书面通知采购人暂停采购活动，但暂停时间最长不得超过三十日。
3.决定阶段责任：政府采购监督管理部门应当在收到投诉后三十个工作日内，对投诉事项作出处理决定，并以书面形式通知投诉人和与投诉事项有关的当事人。处理决定包括依法作出终止投诉处理、驳回投诉或按有关规定处理的决定。
4.送达阶段责任：送达投诉处理决定书要取得送达回证。信息公开。
5.事后监管责任：加强供应商投诉处理过程中的监督检查，确保投诉处理程序与结果合法合规。
6.其他法律法规规章文件规定应履行的责任。</t>
  </si>
  <si>
    <t>设立技工学校审批</t>
  </si>
  <si>
    <t>1.普通技工学校审批</t>
  </si>
  <si>
    <t>立山区人力资源和社会保障局</t>
  </si>
  <si>
    <t xml:space="preserve">【法律】1.《中华人民共和国职业教育法》（中华人民共和国主席令第69号）第十一条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2.《中华人民共和国民办教育促进法》（中华人民共和国主席令第55号）第十二条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【行政法规】1.《国务院对确需保留的行政审批项目设定行政许可的决定》（中华人民共和国国务院令第412号，2009年1月29日修订）
  第87项：设立技工学校审批。实施机关：劳动保障部、省级人民政府劳
【政府规章】《辽宁省实施〈中华人民共和国职业教育法〉办法》（2014年修订）第七条 人力资源社会保障部门负责对技工学校和社会失业人员、企业富余人员职业技能培训机构的管理；指导企业职工和学徒培训工作；执行国家教育方针，监督检查有关法律、法规和政策执行情况；对其管理的技工学校和职业培训机构的教育工作进行评估。
第十七条 设立技工学校由市人力资源社会保障部门审批。设立技师学院按国家有关规定，由省人民政府审批。
</t>
  </si>
  <si>
    <t>1.受理责任：（1）公示设置技师学院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2.审查责任：（1）材料审核：应当自受理之日起15个工作日内对申请资料进行审核。（2）现场核查：组成专家组按照人力资源和社会保障部制定的《技师学院设置标准》及有关细则进行现场评估；
3.决定责任：经专家评估、复核、公示后，十五日内作出行政许可决定。
4.送达责任; 行政机关作出准予行政许可的决定，应当自作出决定之日起十日内向申请人颁发行政许可证件。
5.事后监管责任：对行政许可单位办学情况、教学质量进行督导。
6.其他法律法规规章文件规定应履行的责任。</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</si>
  <si>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</si>
  <si>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</si>
  <si>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 xml:space="preserve">1、受理责任：公示应当提交的材料，一次性告知补正材料，依法受理或不予受理（不予受理应当告知理由）。
2、审查责任：按照相关文件要求，对书面申请材料进行审查，提出是否同意设立的审核意见，组织现场检查验收。
3、决定责任；作出行政许可或者不予行政许可决定，法定告知（不予许可的应当书面告知理由）。
4、送达责任：准予许可的制发送达许可证，按规定报上级备案，信息公开。
 5、事后监管责任：建立实施监督检查的运行机制和管理制度，开展定期和不定期检查，依法采取相关处置措施。    
 6、其他法律法规规章文件规定应履行的责任。       </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</si>
  <si>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</si>
  <si>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</si>
  <si>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1.受理责任：公示应当提交的材料，一次性告知补正材料，依法受理或不予受理（不予受理应当告知理由。）
2.审查责任：按照政策依据，对书面申请材料进行审查，提出是否同意许可的审核意见。
3.决定责任：作出行政许可或者不予行政许可决定，法定告知（不予许可的应当书面告知理由)。
4.送达责任：准予许可的制发送达许可证件，并信息公开。
5.事后监管阶段责任：建立实施监督检查的运行机制和管理制度，开展定期和不定期检查，依法采取相关处置措施。 6.其他法律法规规章文件制定应履行的责任。</t>
  </si>
  <si>
    <t>劳务派遣经营许可</t>
  </si>
  <si>
    <t>1.劳务派遣经营许可</t>
  </si>
  <si>
    <t>【法律】《中华人民共和国劳动合同法》第五十七条 经营劳务派遣业务，应当向劳动行政部门依法申请行政许可；经许可的，依法办理相应的公司登记。未经许可，任何单位和个人不得经营劳务派遣业务。</t>
  </si>
  <si>
    <t xml:space="preserve">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5）、经营场所使用证明，附房屋租赁合同（经房产管理部门备案，并提供房屋租金税务发票），房屋产权证原件、复印件，可以提供加盖企业公章的产权证复印件。（6）、办公设备及使用信息管理系统清单，附购买凭证。（7）、法定代表人的身份证明原件、复印件。（8）、专业资质人员资格证书原件、复印件，持人力资源管理专业毕业证书，提供辽宁省教育学历认证中心出具的学历认证报告。（9）、劳务派遣管理制度及有关文本。包括劳务合同、集体合同、劳动报酬、社会保险、工作时间、休息休假、劳动纪律等与劳动者切身利益相关的规章制度文本，拟于用工单位签订的劳务派遣协议。（10）、按有关规定需要提交的其他材料；行政许可实施前已经开展劳务派遣业务的单位应提供其与用工单位签订的劳务派遣协议、劳动用工备案职工手册、专业资质人员的劳动合同、集体合同和劳务派遣单位年度报告表。
3. 申请劳务派遣行政许可条件；（1）、注册资本不得少于200万元（不得抽资）。（2）、有与开展业务相适应的固定独立经营场所、办公设施和设备。经营场所建筑面积不少于50平米，自有或租赁期限不少于一年；（3）、有与开展劳务派遣相适应的人力资源管理专业资质人员；（除法定代表人外，至少有两名专职工作人员，其中至少有1名专职工作人员具备人力资源管理师或相关职业资格）
（4）、有符合法律、行政法规的劳务派遣管理制度。（5）法律、行政法规规定的其他条件。
4. 劳务派遣行政许可的程序；（1）、申请材料存在可以当场更正错误的，应当允许申请人当场更正。（2）、申请材料不齐全或者不符合法定形式的，应当当场或者在5个工作日内一次告知申请人需要补正的全部内容，逾期不告知的，自收到申请材料之日起即为受理。（3）申请材料齐全、符合法定形式，或者申请人按照要求提交了全部补正申请材料的，应当受理行政许可申请。
5. 决定受理申请人所提出申请的，应当对申请人提交的申请材料进行审查，依据法定条件和程序，需要对申请材料内容进行核实，并且审批部门应当指派2名或2名以上工作人员，进行到实际办公地点、办公环境的勘察工作，并在勘察报告书上签字。决定不予受理的，应当出具《不予受理决定书》，说明不予受理的原因理由，并告知申请人享有依法申请行政复议或者提出行政诉讼的权利。
</t>
  </si>
  <si>
    <t>2.劳务派遣变更许可</t>
  </si>
  <si>
    <t>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6）、经营场所使用证明，附房屋租赁合同（经房产管理部门备案，并提供房屋租金税务发票），房屋产权证原件、复饀ਦ</t>
  </si>
  <si>
    <t>3.劳务派遣延续许可</t>
  </si>
  <si>
    <t>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7）、经营场所使用证明，附房屋租赁合同（经房产管理部门备案，并提供房屋租金税务发票），房屋产权证原件、复</t>
  </si>
  <si>
    <t>4.劳务派遣注销许可</t>
  </si>
  <si>
    <t>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8）、经营场所使用证明，附房屋租赁合同（经房产管理部门备案，并提供房屋租金税务发票），房屋产权证原件、复</t>
  </si>
  <si>
    <t>人力资源服务许可</t>
  </si>
  <si>
    <t>人力资源服务许可审批</t>
  </si>
  <si>
    <t xml:space="preserve">【法律】《中华人民共和国就业促进法》第四十条  1、有明确的章程和管理制度。2、有开展业务必备的固定场所、办公设施和一定数额的开办资金。3、有一定数量具备相应职业的专职人员。4、法律法规规定的其它条件。 
【规章】《就业服务与就业管理规定》第四十七条  职业中介实行行政许可制度，设立职业中介机构或其他机构开展职业中介活动，须经劳动保障行政部门批准，并获取职业中介许可证。经批准获得职业中介许可证的职业中介机构，应当持许可证向工商行政管理部门办理登记。未经依法许可和登记的机构，不得从事职业中介活动。职业中介许可证由劳动和社会保障部统一印制并免费发放。   
【行政法规】《辽宁省劳动力市场管理条例》第八条  劳动行政部门开办职业介绍机构，由同级人民政府审批。其他部门和企事业单位开办职业介绍机构，应当向市以上劳动行政部门申领《职业介绍许可证》，并依法办理营业执照。任何单位和个人不得出卖、伪造、涂改、出租、转让、转借《职业介绍许可证》。            
【行政法规】《辽宁人才市场管理条例》第九条 职业介绍机构应当为劳动力供求双方提供下列服务：1、提供劳动力供求信息；2、为劳动力供求双方提供劳动就业政策咨询；3、为职业培训单位和求职人员提供培训信息；4、指导用人单位和择业求职人员依法签订劳动合同。 
</t>
  </si>
  <si>
    <t xml:space="preserve">根据鞍人社【2014】20号文件规定 1.劳务派遣受理：由申请劳务派遣公司企业在鞍山政务服务网进行网上申报，并将申报材料进行上传，工作人员进行网上预审，如预审通过后，需本企业提供纸质申报材料到我审批部门进行报审。
2. 提交材料：（1）、劳务派遣经营许可申请书。（2）、营业执照或《企业名称预先核准通知书》。（3）、验资机构出具的验资报告或者财务审计报告。（4）、公司章程（加盖企业公章或全体股东签字）。（5）、经营场所使用证明，附房屋租赁合同（经房产管理部门备案，并提供房屋租金税务发票），房屋产权证原件、复印件，可以提供加盖企业公章的产权证复印件。（6）、办公设备及使用信息管理系统清单，附购买凭证。（7）、法定代表人的身份证明原件、复印件。（8）、专业资质人员资格证书原件、复印件，持人力资源管理专业毕业证书，提供辽宁省教育学历认证中心出具的学历认证报告。（9）、劳务派遣管理制度及有关文本。包括劳务合同、集体合同、劳动报酬、社会保险、工作时间、休息休假、劳动纪律等与劳动者切身利益相关的规章制度文本，拟于用工单位签订的劳务派遣协议。（10）、按有关规定需要提交的其他材料；行政许可实施前已经开展劳务派遣业务的单位应提供其与用工单位签订的劳务派遣协议、劳动用工备案职工手册、专业资质人员的劳动合同、集体合同和劳务派遣单位年度报告表。
3. 申请劳务派遣行政许可条件；（1）、注册资本不得少于200万元（不得抽资）。（2）、有与开展业务相适应的固定独立经营场所、办公设施和设备。经营场所建筑面积不少于50平米，自有或租赁期限不少于一年；（3）、有与开展劳务派遣相适应的人力资源管理专业资质人员；（除法定代表人外，至少有两名专职工作人员，其中至少有1名专职工作人员具备人力资源管理师或相关职业资格）
（4）、有符合法律、行政法规的劳务派遣管理制度。（5）法律、行政法规规定的其他条件。
4. 劳务派遣行政许可的程序；（1）、申请材料存在可以当场更正错误的，应当允许申请人当场更正。（2）、申请材料不齐全或者不符合法定形式的，应当当场或者在5个工作日内一次告知申请人需要补正的全部内容，逾期不告知的，自收到申请材料之日起即为受理。（3）申请材料齐全、符合法定形式，或者申请人按照要求提交了全部补正申请材料的，应当受理行政许可申请。
5. 人力资源服务许可审批依据；（1）、《中华人民共和国就业促进法》第四十条；（2）、《就业服务与就业管理规定》第四十七条；（3）、《辽宁省劳动力市场管理条例》第八条；（4）、《辽宁省人才市场管理条例》第九条；（5）、《中外合资人才中介机构管理暂行规定》第八条；
6. 决定受理申请人所提出申请的，应当对申请人提交的申请材料进行审查，依据法定条件和程序，需要对申请材料内容进行核实，并且审批部门应当指派2名或2名以上工作人员，进行到实际办公地点、办公环境的勘察工作，并在勘察报告书上签字。决定不予受理的，应当出具《不予受理决定书》，说明不予受理的原因理由，并告知申请人享有依法申请行政复议或者提出行政诉讼的权利。
</t>
  </si>
  <si>
    <t>对违反《中华人民共和国劳动法》行为的处罚</t>
  </si>
  <si>
    <t>1.对用人单位在招聘人员时存在民族、性别、宗教信仰等歧视的行为的处罚</t>
  </si>
  <si>
    <t>【法律】《中华人民共和国劳动法》（主席令第28号，1994年7月5日颁布）
第十二条 劳动者就业，不因民族、种族、性别、宗教信仰不同而受到歧视。 
【规章】《人才市场管理规定》（人事部、国家工商行政管理总局令〔2001〕第1号，2005年修正） 
第三十九条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</si>
  <si>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1、立案阶段责任：按照立案条件在5个工作日内进行审查并决定是否立案；对需要补充材料的，应当场一次性告知。
2、调查阶段责任：对跨设区的市和重大人力资源社会保障违法违规行为依法进行调查，执法人员不得少于两人，调查时应出示执法证件，允许当事人陈述申辩，并严格执行监察回避制度。一般案件应在60个工作日完成调查取证，情况复杂的，可以延长30个工作日。
3、审查阶段责任：应当对调查案件的违法事实、主要证据、调查取证程序、法律适用、处罚种类和幅度以及当事人陈述申辩理由等方面进行审查，并提出处理意见。涉嫌构成犯罪的，应依法及时将案件移送公安机关处理。
4、告知阶段责任：在做出行政处罚决定前，应书面告知当事人违法事实、依据、拟处罚的种类和幅度及其享有的陈述、申辩和符合条件时要求听证等权利。
5、决定阶段责任：对跨设区的市和重大人力资源社会保障违法违规行为的处罚决定应当通过集体讨论作出。决定给予行政处罚的，应制作《行政处罚决定书》，载明违法事实和证据、处罚依据和内容、申请行政复议或提起行政诉讼的途径和期限等。
6、送达阶段责任：《行政处罚决定书》一般应在7日内依法送达当事人。
7、执行阶段责任：监督当事人在规定的期限内履行生效的行政处罚决定。严格执行罚缴分离制度，原则上执法人员不得向当事人自行收缴罚款。当事人在法定期限内既不申请行政复议或者提起行政诉讼，又不履行处罚决定的，可依法采取加处罚款或向人民法院申请强制执行等措施。
8、其他法律法规政策规定应履行的责任。</t>
  </si>
  <si>
    <t>2.对用人单位违法延长劳动者工作时间的行为的处罚。</t>
  </si>
  <si>
    <t>【法律】《中华人民共和国劳动法》（主席令第28号，1994年7月5日颁布）
第九十条 用人单位违反本法规定，延长劳动者工作时间的，由劳动行政部门给予警告，责令改正，并可以处以罚款。
【行政法规】《劳动保障监察条例》（国务院令〔2004〕第423号）
第二十五条 用人单位违反劳动保障法律、法规或者规章延长劳动者工作时间的，由劳动保障行政部门给予警告，责令限期改正，并可以按照受侵害的劳动者每人１００元以上５００元以下的标准计算，处以罚款。</t>
  </si>
  <si>
    <t>3.对非法招用、使用或介绍童工、未成年人就业，违反童工、未成年人保护规定的行为的处罚</t>
  </si>
  <si>
    <t>【法律】《中华人民共和国劳动法》（主席令第28号，1994年7月5日颁布）
第九十四条  用人单位非法招用未满十六岁的未成年人的，由劳动行政部门责令改正，处以罚款；情节严重的，由工商行政管理部门吊销营业执照。 
第九十五条  用人单位违反本法对女职工和未成年工的保护规定，侵害其合法权益的，由劳动行政部门责令改正，处以罚款；对女职工或者未成年工造成损害的，应当承担赔偿责任。 
【法律】《中华人民共和国未成年人保护法》（主席令第65号，2006年12月29日颁布）
第六十八条  非法招用未满十六周岁的未成年人，或者招用已满十六周岁的未成年人从事过重、有毒、有害等危害未成年人身心健康的劳动或者危险作业的，由劳动保障部门责令改正，处以罚款。 
【行政法规】《禁止使用童工规定》（国务院令第364号，2002年10月1日颁布）
第四条 用人单位招用人员时，必须核查被招用人员的身份证；对不满16周岁的未成年人，一律不得录用。用人单位录用人员的录用登记、核查材料应当妥善保管。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七条 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第八条 用人单位未按照本规定第四条的规定保存录用登记材料，或者伪造录用登记材料的，由劳动保障行政部门处1万元的罚款。第九条 无营业执照、被依法吊销营业执照的单位以及未依法登记、备案的单位使用童工或者介绍童工就业的，依照本规定第六条、第七条、第八条规定的标准加一倍罚款，该非法单位由有关的行政主管部门予以取缔。 
【行政法规】《劳动保障监察条例》（国务院令第423号，2004年11月1日颁布） 
第二十三条 用人单位有下列行为之一的，由劳动保障行政部门责令改正，按照受侵害的劳动者每人1000元以上5000元以下的标准计算，处以罚款： （七）安排未成年工从事矿山井下、有毒有害、国家规定的第四级体力劳动强度的劳动或者其他禁忌从事的劳动的。 （八）未对未成年工定期进行健康检查的。 
【地方性法规】《辽宁省劳动监察条例》（2010年修正）
第二十一条 用人单位非法招用未满16周岁的未成年人的，由劳动保障行政部门按招用人数处以每人2000元以上5000元以下罚款；情节严重的，由工商行政管理部门依法吊销营业执照。 
【地方性法规】《辽宁省劳动力市场管理条例》(2004年修正)
 第三十一条 违反本条例规定，介绍、招用未满16周岁的未成年人就业，或者介绍、招用求职人员从事法律、法规禁止从事的职业的，由县以上劳动行政部门责令改正，并按介绍、招用人数处以每人2000元至500元罚款；对求职人员造成损害的，依法承担赔偿责任。</t>
  </si>
  <si>
    <t>4.对用人单位违反女职工保护规定的行为的处罚。</t>
  </si>
  <si>
    <t>【法律】《中华人民共和国劳动法》（主席令第28号，1994年7月5日颁布）
第九十五条 用人单位违反本法对女职工和未成年工的保护规定，侵害其合法权益的，由劳动行政部门责令改正，处以罚款；对女职工或者未成年工造成损害的，应当承担赔偿责任。
【行政法规】《劳动保障监察条例》（国务院令第423号，2004年11月1日颁布） 
第二十三条 用人单位有下列行为之一的，由劳动保障行政部门责令改正，按照受侵害的劳动者每人１０００元以上５０００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９０天的；（六）安排女职工在哺乳未满１周岁的婴儿期间从事国家规定的第三级体力劳动强度的劳动或者哺乳期禁忌从事的其他劳动，以及延长其工作时间或者安排其夜班劳动的。 
【行政法规】《女职工劳动保护特别规定》（国务院令第619号，2012年4月28日颁布）
第十三条 用人单位违反本规定第六条第二款、第七条、第九条第一款规定的，由县级以上人民政府人力资源社会保障行政部门责令限期改正，按照受侵害女职工每人1000元以上5000元以下的标准计算，处以罚款。
第六条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女职工生育享受98天产假，其中产前可以休假15天；难产的，增加产假15天；生育多胞胎的，每多生育1个婴儿，增加产假15天。女职工怀孕未满4个月流产的，享受15天产假；怀孕满4个月流产的，享受42天产假。
第九条　对哺乳未满1周岁婴儿的女职工，用人单位不得延长劳动时间或者安排夜班劳动。</t>
  </si>
  <si>
    <t>对违反《台湾香港澳门居民在内地就业管理规定》行为处罚</t>
  </si>
  <si>
    <t>【规章】《台湾香港澳门居民在内地就业管理规定》（劳动和社会保障部令〔2005〕第26号）
第十八条 用人单位伪造、涂改、冒用、转让就业证的，由劳动保障行政部门责令其改正，并处1000元罚款，该用人单位1年内不得聘雇台、港、澳人员。
【规范性文件】《外国人在中国就业管理规定》（劳部发〔1996〕29号） 
第三十条 对伪造、涂改、冒用、转让、买卖就业证和许可证书的外国人和用人单位，由劳动行政部门收缴就业证和许可证书，没收其非法所得，并处以一万元以上十万元以下的罚款；情节严重构成犯罪的，移送司法机关依法追究刑事责任。</t>
  </si>
  <si>
    <t>对违反《中华人民共和国劳动合同法》行为的处罚</t>
  </si>
  <si>
    <t>1.对用人单位未按规定建立职工名册的行为的处罚</t>
  </si>
  <si>
    <t>【法律】《中华人民共和国劳动合同法》（主席令第65号， 2012年12月修订）
第七条 用人单位自用工之日起即与劳动者建立劳动关系，用人单位应当建立职工名册备查。 
【行政法规】《中华人民共和国劳动合同法实施条例》（国务院令第535号，2008年9月3日颁布）
第三十三条 用人单位违反劳动合同法有关建立职工名册规定的，由劳动行政部门责令限期改正；逾期不改正的，由劳动行政部门处2000元以上2万元以下的罚款。</t>
  </si>
  <si>
    <t>2.对用人单位扣押劳动者居民身份证等证件、扣押劳动者档案或者其他物品以及以担保或其他名义向劳动者收取财物的行为的处罚</t>
  </si>
  <si>
    <t>【法律】《中华人民共和国劳动合同法》（主席令第65号， 2012年12月修订）
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【地方性法规】《辽宁省劳动力市场管理条例》（2004年修正）
第三十条 用人单位违反本条例规定，由县以上劳动行政部门依照正规下列规定处罚：（二）招用人员时收取抵押金、集资款等费用或扣留证件的，责令退还，并按招用人数处以每人1000元以下罚款。</t>
  </si>
  <si>
    <t>3.对违反有关劳务派遣规定的行为的处罚</t>
  </si>
  <si>
    <t>【法律】《中华人民共和国劳动合同法》（主席令第65号， 2012年12月修订）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劳务派遣业务经营许可证。用工单位给被派遣劳动者造成损害的，劳务派遣单位与用工单位承担连带赔偿责任。 
【行政法规】《中华人民共和国劳动合同法实施条例》（国务院令第535号，2008年9月3日颁布）
第三十五条 用工单位违反劳动合同法和本条例有关劳务派遣规定的，由劳动行政部门和其他有关主管部门责令改正；情节严重的，以每位被派遣劳动者1000元以上5000以下的标准处以罚款；给被派遣劳动造成损害的，劳务派遣单位和用工单位承担连带赔偿责任。 
【规章】《劳务派遣行政许可实施办法》（人力资源社会保障部令19号，2013年6月20日颁布）
第三条 用工单位决定使用被派遣劳动者的辅助性岗位，应当经职工代表大会或者全体职工讨论，提出方案和意见，与工会或者职工代表平等协商确定，并在用工单位公示。
第二十二条 用工单位违反本规定第三条第三款规定的， 由人力资源社会保障行政部门责令改正，给予警告；给派遣劳动者造成损害的，依法承担赔偿责任。 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
第三十二条 劳务派遣单位违反《中华人民共和国劳动合同法》有关劳务派遣规定的，由人力资源社会保障行政部门责令限期改正；逾期不改正的，以每人5000元以上1万元以下的标准处以罚款，并吊销其《劳务派遣经营许可证》。
第三十三条 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证的；（三）以欺骗、贿赂等不正当手段取得劳务派遣行政许可的。</t>
  </si>
  <si>
    <t>对违反《中华人民共和国就业促进法》行为的处罚</t>
  </si>
  <si>
    <t>1.对职业中介机构违反有关规定的行为的处罚</t>
  </si>
  <si>
    <t>【法律】《中华人民共和国就业促进法》（主席令第七十号，2007年8月30日颁布）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【地方性法规】《辽宁省劳动力市场管理条例》(2004年修正) 
第二十九条 职业介绍机构违反本条例规定，由县以上劳动行政部门依照下列规定处罚： (一)擅自开办职业介绍机构，从事职业介绍活动的，责令停止活动，没收违法所得，并处以违法所得5倍以下罚款; (二)出卖、伪造、涂改、出租、转让、转借《职业介绍许可证》的，没收违法所得，并处以1万元至3万元罚款； (三)从事与职业介绍无关的活动和超越规定范围从事职业介绍活动的，责令改正;情节严重的，吊销《职业介绍许可证》，没收违法所得，并处以违法所得1至2倍的罚款; (四)以欺诈、诱惑、胁迫方式进行职业介绍活动，或者提供虚假劳动力供求信息的，吊销《职业介绍许可证》，没收违法所得，并处以违法所得5倍以下罚款。
第三十条 用人单位违反本条例规定，由县以上劳动行政部门依照下列规定处罚： (二)招用人员时收取抵押金、集资款等费用或扣留证件的，责令退还，并按招用人数处以每人1000元以下罚款。 
【规章】《就业服务与就业管理规定》（劳动保障部令第28号，2007年10月30日颁布） 
第五十八条 禁止职业中介机构有下列行为： 提供虚假就业信息； 发布的就业信息中包含歧视性内容； 伪造、涂改、转让职业中介许可证； 为无合法身份证的用人单位提供职业中介服务； 介绍未满 16周岁的未成年人就业； 为无合法身份证件的劳动者提供职业中介服务； 介绍劳动者从事法律、法规禁止从事的职业； 扣押劳动者的居民身份证和其他证件，或者向劳动者收取押金； 以暴力、胁迫、欺诈等方式进行职业中介活动； 超出核准的业务范围经营； （十一）其他违反法律、法规的行为。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 职业中介机构违反本规定第五十四条规定，未建立服务台账，或虽建立服务台账但未记录服务对象、服务过程、服务结果和收费情况的，由劳动保障行政部门责令改正，并可处以一千元以下的罚款。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</si>
  <si>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2.对企业未按照国家规定提取职工教育经费，或者挪用职工教育经费的行为的处罚</t>
  </si>
  <si>
    <t>【法律】《中华人民共和国就业促进法》（主席令第七十号，2007年8月30日颁布）
第六十七条　违反本法规定，企业未按照国家规定提取职工教育经费，或者挪用职工教育经费的，由劳动行政部门责令改正，并依法给予处罚。</t>
  </si>
  <si>
    <t>对违反《劳动保障监察条例》行为的处罚</t>
  </si>
  <si>
    <t>1.对职业介绍机构、职业技能培训机构或者职业技能考核鉴定机构违反国家有关规定的行为的处罚</t>
  </si>
  <si>
    <t>【行政法规】《劳动保障监察条例》（国务院令第423号，2004年11月1日颁布）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</si>
  <si>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2.对用人单位拒不配合劳动保障行政部门行政行为，拒不改正或者拒不履行劳动保障行政部门的行政处理决定的行为的处罚</t>
  </si>
  <si>
    <t xml:space="preserve">【行政法规】《劳动保障监察条例》（国务院令第423号，2004年11月1日颁布） 
第三十条 对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 </t>
  </si>
  <si>
    <t>对用人单位提供虚假招聘信息、发布虚假招聘广告的、招用无合法身份证件的人员或者以招用人员为名牟取不正当利益等违法活动的行为的处罚</t>
  </si>
  <si>
    <t>【地方性法规】《辽宁省劳动力市场管理条例》(2004年修正) 
第二十九条 职业介绍机构违反本条例规定，由县以上劳动行政部门依照下列规定处罚：以欺诈、诱惑、胁迫方式进行职业介绍活动，或者提供虚假劳动力供求信息的，吊销《职业介绍许可证》，没收违法所得，并处以违法所得5倍以下罚款。 
【规章】《就业服务与就业管理规定》（劳动保障部令第28号，2007年10月30日颁布）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提供虚假招聘信息，发布虚假招聘广告； 招用无合法身份证的人员； 以招用人员为名牟取不正当利益或进行其他违法活动。</t>
  </si>
  <si>
    <t>对违反《就业服务与就业管理规定》行为的处罚</t>
  </si>
  <si>
    <t>【规章】《就业服务与就业管理规定》（劳动保障部令第28号，2007年10月30日颁布）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</si>
  <si>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对违反《辽宁省人才市场管理条例》行为的处罚</t>
  </si>
  <si>
    <t xml:space="preserve">【地方性法规】《辽宁省人才市场管理条例》（2002年修正）
第三十五条 违反本条例的下列行为，由人事行政部门依照以下规定处罚：（一）未取得许可证设立人才服务机构、从事人才服务活动的，责令停止活动，没收违法所得；（二）伪造、涂改、转借、出租、出卖许可证的，没收违法所得，处5000元以上１万元以下罚款；（三）已设立的人才服务机构，在规定时限内未申领许可证，继续从事人才服务活动的，责令停止活动，没收违法所得；（四）未经审核批准擅自举办人才交流会的，责令停止活动，没收违法所得；（五）人才服务机构超越规定的业务范围，从事人才服务活动的，给予警告，责令限期改正，并没收违法所得，限期不改的，可吊销许可证；（六）人才服务机构提供虚假情况的，给予警告，并处2000元以上１万元以下罚款，情节特别严重的，可吊销许可证；（七）用人单位采取欺骗手续招聘人才的，可处2000元以上１万元以下罚款；（八）用人单位向应聘者收取费用的，责令退还本人，并处违法所得１至２倍罚款；（九）未经人事行政部门核准同意，刊登、播放人才招聘启事的，没收违法所得，并处违法所得１至２倍罚款。 
【规章】《人才市场管理规定》（人事部、国家工商行政管理总局令第1号，2005年修正）
第三十五条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违反本规定，未经政府人事行政部门批准擅自设立中外合资人才中介机构的，由省级以上政府人事行政部门按照前款规定予以处罚。
第三十六条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第三十七条 违反本规定，未经政府人事行政部门授权从事人事代理业务的或者未经批准擅自组织举办人才交流会的，由县级以上政府人事行政部门责令立即停办，并处10000元以下罚款；有违法所得的，可处以不超过违法所得3倍的罚款，但最高不得超过30000元；情节严重的，并责令停业整顿。第三十八条 人才中介服务机构违反本规定，超出许可业务范围接受代理业务的，由县级以上政府人事行政部门予以警告，限期改正，并处10000元以下罚款。 </t>
  </si>
  <si>
    <t>对违反《辽宁省就业促进条例》行为的处罚</t>
  </si>
  <si>
    <t>【地方性法规】《辽宁省就业促进条例》（2012年9月27日颁布） 
第三十七条 违反本条例规定，由人力资源社会保障等有关行政部门按照《中华人民共和国就业促进法》等相关法律法规的规定予以处罚。</t>
  </si>
  <si>
    <t>对违反《中华人民共和国社会保险法》行为的处罚</t>
  </si>
  <si>
    <t>1.对缴费单位未按规定办理社会保险登记、变更登记或者注销登记和未按规定申报应缴纳的社会保险数额的行为的处罚</t>
  </si>
  <si>
    <t>【法律】《中华人民共和国社会保险法》（主席令第35号，2010年10月28日颁布）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【行政法规】《社会保险费征缴暂行条例》（国务院令第259号，1999年1月22日颁布）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１０００元以上５０００元以下的罚款；情节特别严重的，对直接负责的主管人员和其他直接责任人员可以处５０００元以上１００００元以下的罚款。 
【行政法规】《工伤保险条例》（国务院令第375号，2010年12月修订）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【规章】《辽宁省社会保险费征缴规定》（辽宁省人民政府令第116号，2000年6月27日颁布）
第二十条 缴费单位未按照规定办理社会保险登记手续、未按照规定申报缴纳的社会保险费数额的，由劳动保障行政部门责令限期改正；情节严重的，对法定代表人和其它主要负责人处1000元以上5000元以下罚款；情节特别严重的，对法定代表人和其它主要负责人处5000元以上1万元以下罚款。 
【规章】《辽宁省城镇企业职工生育保险规定》（辽宁省人民政府令第79号，1997年5月20日颁布） 
第十六条 违反本规定，拒绝参加生育保险的，由劳动行政部门责令限期改正；逾期未改正的，处以1000元以下罚款。</t>
  </si>
  <si>
    <t>对违反《社会保险费征缴暂行条例》行为的处罚</t>
  </si>
  <si>
    <t xml:space="preserve">【行政法规】《社会保险费征缴暂行条例》（国务院令第259号，1999年1月22日颁布）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５０００元以上２００００元以下的罚款。 
【行政法规】《劳动保障监察条例》（国务院令第423号，2004年11月1日颁布） 
第二十七条 用人单位向社会保险经办机构申报应缴纳的社会保险费数额时，瞒报工资总额或者职工人数的，由劳动保障行政部门责令改正，并处瞒报工资数额１倍以上３倍以下的罚款。 
【规章】《社会保险费征缴监督检查办法》（劳动保障部令第3号，1999年3月19日颁布）
第十五条 对缴费单位有下列行为之一的，应当给予警告，并可以处以10000元以下的罚款： 阻挠劳动保障监察人员依法行使监察职权，拒绝检查的；（二）隐瞒事实真相，谎报、瞒报，出具伪证，或者隐匿、毁灭证据的；（三）拒绝提供与缴纳社会保险费有关的用人情况、工资表、财务报表等资料的；（四）拒绝执行劳动保障行政部门下达的监督检查询问书的；（五）拒绝执行劳动保障行政部门下达的限期改正指令书的；（六）打击报复举报人员的。 
【规章】《社会保险稽核办法》（劳动和社会保障部令第16号，2003年2月9日颁布）
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 
【规章】《辽宁省城镇企业职工生育保险规定》（辽宁省人民政府令第79号，1997年5月20日颁布） 
第十八条  违反本规定，谎报、瞒报生育保险费缴费基数而造成欠缴的，由劳动行政部门责令限期缴足，按日加收欠缴额2‰的滞纳金，并处以1000元以下罚款。 </t>
  </si>
  <si>
    <t>对违反《工伤保险条例》行为的处罚</t>
  </si>
  <si>
    <t>1.对用人单位违反本条例拒不协助社会保险行政部门对事故进行调查核实的行为的处罚</t>
  </si>
  <si>
    <t>【行政法规】《工伤保险条例》（国务院令第375号，2010年修订） 
第六十三条  用人单位违反本条例第十九条的规定，拒不协助社会保险行政部门对事故进行调查核实的，由社会保险行政部门责令改正，处2000元以上2万元下的罚款。</t>
  </si>
  <si>
    <t>2.对从事劳动能力鉴定的组织或者个人提供虚假鉴定意见、虚假诊断证明或收受当事人财物的行为的处罚</t>
  </si>
  <si>
    <t>【行政法规】《工伤保险条例》（国务院令第375号，2010年修订）
 第六十一条  从事劳动能力鉴定的组织或者个人有下列情形之一的，由社会保险行政部门责令改正，并处2000元以上1万元以下的罚款；情节严重，构成犯罪的，依法追究刑事责任： （一）提供虚假鉴定意见的； （二）提供虚假诊断证明的； （三）收受当事人财物的。</t>
  </si>
  <si>
    <t>对违反《辽宁省职工劳动权益保障条例》行为的处罚</t>
  </si>
  <si>
    <t xml:space="preserve">【【地方性法规】《辽宁省职工劳动权益保障条例》（2013年5月30日颁布）
第四十四条  用人单位制定的直接涉及职工切身利益的规章制度违反法律法规规定的，由人力资源和社会保障主管部门责令改正，给予警告； </t>
  </si>
  <si>
    <t>对违反《辽宁省工资支付规定》行为的处罚</t>
  </si>
  <si>
    <t>1.对未制定工资支付制度或者工资制度未向劳动者公布等行为的处罚</t>
  </si>
  <si>
    <t xml:space="preserve">【规章】《辽宁省工资支付规定》（辽宁省人民政府令第196号，2006年9月2日颁布） 
第四十五条  用人单位有下列情形之一的，由劳动和社会保障行政部门责令限期改正；逾期不改正的，处500元以上1000元以下罚款：（一）未制定工资支付制度或者工资制度未向劳动者公布的；（二）未向劳动者本人提供工资支付清单的；（三）未使用《工资总额使用手册》支取工资的；（四）未按规定保存工资支付凭证的。 </t>
  </si>
  <si>
    <t>2.对用人单位未按规定缴纳工资保证金的行为的处罚</t>
  </si>
  <si>
    <t>【规章】《辽宁省工资支付规定》（辽宁省人民政府令第196号，2006年9月2日颁布） 
第四十七条 用人单位未按规定缴纳工资保证金的，由劳动和社会保障行政部门处1000元罚款，劳动和社会保障、建设等有关行政部门可以依法采取行政措施或申请人民法院强制执行。</t>
  </si>
  <si>
    <t xml:space="preserve">
1、调查阶段责任：对跨设区的市和重大人力资源社会保障违法违规行为依法进行调查，执法人员不得少于两人，调查时应出示执法证件，允许当事人陈述申辩，并严格执行监察回避制度。一般案件应在60个工作日完成调查取证，情况复杂的，可以延长30个工作日。
2、审查阶段责任：应当对调查案件的违法事实、主要证据、调查取证程序、法律适用、处罚种类和幅度以及当事人陈述申辩理由等方面进行审查，并提出处理意见。涉嫌构成犯罪的，应依法及时将案件移送公安机关处理。
3、其他法律法规政策规定应履行的责任。</t>
  </si>
  <si>
    <t>对用人单位遵守劳动保障法律法规和规章情况的检查</t>
  </si>
  <si>
    <t>【法律】《中华人民共和国劳动法》（主席令第28号，1994年7月5日颁布）
第八十五条　县级以上各级人民政府劳动行政部门依法对用人单位遵守劳动法律、法规的情况进行监督检查，对违反劳动法律、法规的行为有权制止，并责令改正。 
【法律】《中华人民共和国劳动合同法》（主席令第65号， 2012年12月修订） 
第七十四条 县级以上地方人民政府劳动行政部门依法对下列实施劳动合同制度的情况进行监督检查…… 。
【法律】《中华人民共和国就业促进法》（主席令第七十号，2007年8月30日颁布）
第六十条 劳动行政部门应当对本法实施情况进行监督检查，建立举报制度，受理对违反本法行为的举报，并及时予以核实处理。
【法律】《中华人民共和国社会保险法》 （主席令第35号，2010年10月28日颁布） 
第七十七条 县级以上人民政府社会保险行政部门应当加强对用人单位和个人遵守社会保险法律、法规情况的监督检查。
【行政法规】《劳动保障监察条例》（国务院令第423号，2004年11月1日颁布）
第十一条 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 （九）法律、法规规定的其他劳动保障监察事项。
【地方性法规】《辽宁省劳动监察条例》（2006年修正）
第十二条　劳动保障行政部门对下列事项实施监察：（一）招收、聘用职工情况；（二）劳动合同和集体合同订立、履行情况； （三）遵守工作时间和休息、休假制度情况；（四）工资报酬的支付和最低工资保障情况；（五）参加和缴纳社会保险费以及保障职工享受社会保险权利情况；（六）女职工、未成年工和残疾职工特殊劳动保护情况；（七）职业技能培训情况；（八）遵守职业介绍、职业培训规定情况；（九）承办对外劳务合作、境外承包工程和公民个人出境就业的机构维护境外就业人员合法权益情况；（十）法律、法规规定的有关劳动监察的其他事项。</t>
  </si>
  <si>
    <t>加强使用劳务派遣用工单位监督检查</t>
  </si>
  <si>
    <t>【法律】《中华人民共和国劳动合同法》（主席令第65号， 2012年12月修订） 
第五十八条　劳务派遣单位是本法所称用人单位，应当履行用人单位对劳动者的义务。劳务派遣单位与被派遣劳动者订立的劳动合同，除应当载明本法第十七条规定的事项外，还应当载明被派遣劳动者的用工单位以及派遣期限、工作岗位等情况。
【法律】《全国人大常委会关于修改&lt;中华人民共和国劳动合同法&gt;的决定》（主席令第73号，2012年12月28日颁布）
第九十二条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【行政法规】《中华人民共和国劳动合同法实施条例》（国务院令第535号，2008年9月18日颁布）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【规章】《劳务派遣暂行规定》（人社部令第22号，2014年1月24日颁布）
第二十二条 用工单位违反本规定第三条第三款规定的，由人力资源社会保障行政部门责令改正，给予警告；给被派遣劳动者造成损害的，依法承担赔偿责任。
【规章】《劳务派遣行政许可实施办法》（人社部令第19号，2013年6月20日颁布）
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</si>
  <si>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社会保险基金监督检查</t>
  </si>
  <si>
    <t>【法律】《中华人民共和国社会保险法》（主席令第三十五号,自2011年7月1日起施行）
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第八十六条 用人单位未按时足额缴纳社会保险费的，由社会保险费征收机构责令限期缴纳或者补足，并自欠费之日起，按日加收万分之五的滞纳金；逾期仍不缴纳的，由有关行政部门处欠缴数额一倍以上三倍以下的罚款。 
【行政法规】《社会保险费征缴暂行条例》（国务院令第259号，自1999年1月22日起施行）
第十八条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劳动保障行政部门、税务机关的工作人员在行使前款所列职权时，应当出示执行公务证件。                                                                                                                                       第二十一条 任何组织和个人对有关社会保险费征缴的违法行为，有权举报。劳动保障行政部门或者税务机关对举报应当及时调查，按照规定处理，并为举报人保密。</t>
  </si>
  <si>
    <t>企事业单位失业保险稽核</t>
  </si>
  <si>
    <t>【行政法规】《社会保险费征缴暂行条例》（国务院令第259号，自1999年1月22日起施行）
第五条 国务院劳动保障行政部门负责全国的社会保险费征缴管理和监督检查工作。县级以上地方各级人民政府劳动保障行政部门负责本行政区域内的社会保险费征缴管理和监督检查工作。
第二十条 社会保险经办机构受劳动保障行政部门的委托，可以进行与社会保险费征缴有关的检查、调查工作；
【规章】《社会保险稽核办法》（劳社部令第16号，自2003年4月1日起施行）
第五条 社会保险经办机构及社会保险稽核人员开展稽核工作，行使下列职权：（一）要求被稽核单位提供用人情况、工资收入情况、财务报表、统计报表、缴费数据和相关帐册、会计凭证等与缴纳社会保险费有关的情况和资料；（二）可以记录、录音、录像、照相和复制与缴纳社会保险费有关的资料，对被稽核对象的参保情况和缴纳社会保险费等方面的情况进行调查、询问；（三）要求被稽核对象提供与稽核事项有关的资料。</t>
  </si>
  <si>
    <t>劳动保障行政检查</t>
  </si>
  <si>
    <t>【法律】《中华人民共和国劳动合同法》(主席令第七十三号，自2013年7月1日起施行)
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</si>
  <si>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对人力资源服务机构经营活动依法进行行政检查</t>
  </si>
  <si>
    <t>【法律】1.《中华人民共和国就业促进法》（主席令第70号,自2008年1月1日起施行）
第七章监督检查第六十条　劳动行政部门应当对本法实施情况进行监督检查，建立举报制度，受理对违反本法行为的举报，并及时予以核实处理。
2.《人力资源市场暂行条例》（中华人民共和国国务院令 第700号）条例第四条 国务院人力资源社会保障行政部门负责全国人力资源市场的统筹规划和综合管理工作。县级以上地方人民政府人力资源社会保障行政部门负责本行政区域人力资源市场的管理工作。第三十四条 人力资源社会保障行政部门对经营性人力资源服务机构实施监督检查，可以采取下列措施:........
【规范性文件】《人力资源和社会保障部&lt;关于进一步加强人力资源市场监管有关工作的通知&gt;》(人社部发〔2010〕10号) 
第一条 明确监管职责。各级人力资源社会保障部门要围绕促进就业和优化人才配置，大力加强对人力资源市场行为的监管。要根据建立统一规范人力资源市场的要求，对职业中介机构、人才中介服务机构管理的相关法规、政策进行整合，对经营性人力资源服务机构进行规范管理和有效监督,并加强指导。
四条  加强人力资源市场监督检查。各级人力资源社会保障部门要加大市场监管力度，维护市场正常秩序，防止发生突发事件。要通过加强信息跟踪、市场巡查、受理投诉举报、定期开展清理整顿人力资源市场秩序专项行动等措施，检查收费项目和收费标准，打击非法劳务中介行为，严肃查处乱设项目收费行为。规范用人单位招聘活动，为广大劳动者和用人单位创造公平、有序的市场环境。</t>
  </si>
  <si>
    <t>统筹地区内企、事业单位养老和工伤保险稽核</t>
  </si>
  <si>
    <t>【规章】《社会保险稽核办法》（劳动保障部令[2003]第16号，自2003年4月1日起施行）                        
第三条 县级以上社会保险经办机构负责社会保险稽核工作。县级以上社会保险经办机构的稽核部门具体承办社会保险稽核工作。</t>
  </si>
  <si>
    <t>对职业介绍机构的检查</t>
  </si>
  <si>
    <t>【法律】《中华人民共和国就业促进法》（主席令【2007】第70号） 
第六十条 劳动行政部门应当对本法实施情况进行监督检查，建立举报制度，受理对违反本法行为的举报，并及时予以核实处理。                                       
【规章】《就业服务与就业管理规定》（劳动保障部28号令）                                               
第五十九条 县级以上劳动保障行政部门应当依法对经审批设立的职业中介机构开展职业中介活动进行监督指导，定期组织对其服务信用和服务质量进行评估，并将评估结果向社会公布。</t>
  </si>
  <si>
    <t>职业技能培训教育机构检查</t>
  </si>
  <si>
    <t>【法律】《民办教育促进法》主席令[2002]第80号公布，自2003年9月1日起施行。
第十一条举办实施以职业技能为主的职业资格培训、职业技能培训的民办学校，由县级以上人民政府劳动和社会保障行政部门按照国家规定的权限审批，并抄送同级教育行政部门备案。                               
【法规】《中华人民共和国民办教育促进法实施条例》              
第三十二条教育行政部门、劳动和社会保障行政部门应当加强对民办学校的日常监督。</t>
  </si>
  <si>
    <t>机关事业单位退休人员领取养老金条件审核确认</t>
  </si>
  <si>
    <t>法律】《中华人民共和国劳动法》（2009年8月27日予以修改）
第七十三条 劳动者在下列情形下，依法享受社会保险待遇：（一）退休。(二）患病、负伤；（三）因工伤残或者患职业病；（四）失业；（五）生育。
【规范性文件】《辽宁省人民政府关于机关事业单位工作人员养老保险制度改革的实施意见》（辽政发[2015]48号）
第十四条 （二）省人力资源社会保障厅会同有关部门负责省直机关事业单位以及中央国家机关及所属事业单位在辽宁分支机构的基本养老保险管理工作。
【规范性文件】《辽宁省人民政府办公厅关于印发辽宁省人力资源和社会保障厅主要职责内设机构和人员编制规定的通知》（辽政办发[2017]20号）
第六条 机关事业单位养老保险处负责参加省本级基本养老保险的机关事业单位工作人员退休条件审核确认和基本养老金调整。</t>
  </si>
  <si>
    <t>1.受理责任：公示应当提交的材料；一次性告知需要补全的材料；申请材料齐全，符合受理条件要求，应当立即受理申请。；不予受理的，应当及时通知申请单位并说明理由。
2.审查责任:自正式受理参加省本级基本养老保险的机关和事业单位在规定期限内提交《参加省本级基本养老保险的机关和事业单位人员养老保险待遇审批表》和职工个人档案等相关材料之日起，在规定时限内进行审查。根据职工个人档案情况核实待遇审批表有关内容。
3.决定责任:对审查合格的，在《参加省本级基本养老保险的机关和事业单位人员养老保险待遇审批表》的“人社部门意见”栏内签章；对审查不合格的，书面告知申请单位具体理由，申请单位修改后进行重新审查。
4.送达责任：向申请单位返还《参加省本级基本养老保险的机关和事业单位人员养老保险待遇审批表》。
5.事后管理责任:将待遇审批汇总材料归档保存。
6.其他法律法规规章文件规定应履行的责任。</t>
  </si>
  <si>
    <t>对举报属实、为查处重大违反劳动保障法律、法规或者规章的行为提供主要线索和证据的举报人的奖励</t>
  </si>
  <si>
    <t>【法律】《中华人民共和国劳动合同法》（主席令第65号，2012年12月28日修订）
第七十九条 任何组织或者个人对违反本法的行为都有权举报，县级以上人民政府劳动行政部门应当及时核实、处理，并对举报有功人员给予奖励。
【行政法规】《劳动保障监察条例》（国务院令第423号，2004年10月26日颁布）
第九条  劳动保障行政部门应当为举报人保密；对举报属实、为查处重大违反劳动保障法律、法规或者规章的行为提供主要线索和证据的举报人，给予奖励。</t>
  </si>
  <si>
    <t>1.受理阶段责任：一次性告知补正材料、依法受理或不予受理（不予受理的应当告知理由）；2.审查阶段责任：对申请人提交的申请材料进行审核，提出审核意见；3.决定阶段责任：作出支付奖励决定；4.其他法律法规规章文件规定应履行的责任。</t>
  </si>
  <si>
    <t>劳动关系相关审批、核准、备案及认定</t>
  </si>
  <si>
    <t>1.企业劳动关系认定</t>
  </si>
  <si>
    <t>【法律】《档案法》（1987年9月5日颁布）
第七条 机关、团体、企业事业单位和其他组织的档案机构或者档案工作人员，负责保管本单位的档案，并对所属机构的档案工作实行监督和指导。
【规范性文件】《辽宁省企业职工档案管理暂行规定》（辽档发〔2004〕24号）
第三条　企业职工档案是用人单位劳动、组织、人事部门在招聘、培训、考核、奖惩、晋级、选拔、任用等工作中形成的有关职工个人经历、政治思想、业务技术水平、工作表现以及工作变动等情况的原始记录；是历史地、全面地考察职工的依据；是职工享受各项劳动待遇、记录参加社会保障情况的重要凭证，是国家和用人单位档案工作的重要组成部分。
【规范性文件】《关于印发〈辽宁省企业职工档案管理暂行规定补充意见〉的通知》（辽档发〔2005〕9号）
办理程序：凡属档案丢失补办的，按照劳动保障管理权限进行属地化认定的原则，经同级劳动和社会保障行政部门审核，材料齐全、内容属实的，由同级劳动和社会保障行政部门出具劳动关系认定书。经省人民政府或者授权部门设立、批准，省工商行政部门核准登记注册及在省统筹行业所属企业，其审核认定工作由劳动和社会保障部门负责办理。</t>
  </si>
  <si>
    <t xml:space="preserve">1、受理阶段责任：对材料全的进行受理，不全的一次性告知补全。
2、认证阶段责任：根据提交材料进行劳动关系认定
3.其他法律法规规章文件规定应履行的责任。
</t>
  </si>
  <si>
    <t>城市供热经营许可（四城区除100万平方米以上项目）</t>
  </si>
  <si>
    <t>立山区住房和城乡建设局</t>
  </si>
  <si>
    <t>【地方性法规】《辽宁省城市供热条例》第十四条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</si>
  <si>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 xml:space="preserve">1.受理责任：公示依法应当提交的材料；一次性告知补正材料；依法受理或不予受理（不予受理的应当告知理由）。
2.审查责任：依法对登记申报材料审核、并现场勘验提出预审意见。
3.决定责任：作出准予或者不予登记的行政许可决定（不予登记的应当告知理由）。
</t>
  </si>
  <si>
    <t>对违反《中华人民共和国招标投标法》行为的处罚</t>
  </si>
  <si>
    <t>1.对必须进行招标的项目而不招标或违法规避招标的处罚</t>
  </si>
  <si>
    <t>【法律】《中华人民共和国招标投标法》（1999年8月30日中华人民共和国主席令第86号,2017年12月27日予以修正）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</si>
  <si>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</si>
  <si>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2.对招标代理机构违反招标管理规定的处罚</t>
  </si>
  <si>
    <t>【法律】《中华人民共和国招标投标法》（1999年8月30日中华人民共和国主席令第86号,2017年12月27日予以修正）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【行政法规】《中华人民共和国招标投标法实施条例》（2011年12月20日国务院令第613号，2017年3月1日、2018年3月19日、2019年3月2日予以修正）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</si>
  <si>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3.对招标人以不合理的条件限制或者排斥潜在投标人的，对潜在投标人实行歧视待遇的，强制要求投标人组成联合体共同投标的，或者限制投标人之间竞争的处罚</t>
  </si>
  <si>
    <t>【法律】《中华人民共和国招标投标法》（1999年8月30日中华人民共和国主席令第86号,2017年12月27日予以修正）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</si>
  <si>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 xml:space="preserve">4.对依法必须进行招标的项目的招标人向他人透露已获取招标文件的潜在投标人的名称、数量或者可能影响公平竞争的有关招标投标的其他情况的，或者泄露标底的处罚   </t>
  </si>
  <si>
    <t>【法律】《中华人民共和国招标投标法》（1999年8月30日中华人民共和国主席令第86号,2017年12月27日予以修正）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</si>
  <si>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5.对投标人相互串通投标或者与招标人串通投标的或投标人以向招标人或者评标委员会成员行贿的手段谋取中标的处罚</t>
  </si>
  <si>
    <t>【法律】《中华人民共和国招标投标法》（1999年8月30日中华人民共和国主席令第86号,2017年12月27日予以修正）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t>
  </si>
  <si>
    <t>6.对投标人以他人名义投标或者以其他方式弄虚作假骗取中标的处罚</t>
  </si>
  <si>
    <t>【法律】《中华人民共和国招标投标法》（1999年8月30日中华人民共和国主席令第86号,2017年12月27日予以修正）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</si>
  <si>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7.对依法必须进行招标的项目招标人违反规定与投标人就投标价格、投标方案等实质性内容进行谈判的处罚</t>
  </si>
  <si>
    <t>【法律】《中华人民共和国招标投标法》（1999年8月30日中华人民共和国主席令第86号,2017年12月27日予以修正）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</si>
  <si>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8.对评标委员会成员收受投标人的财物或者其他好处的或评标委员会成员或者参加评标的有关工作人员向他人透露对投标文件的评审和比较、中标候选人的推荐以及与评标有关的其他情况的处罚</t>
  </si>
  <si>
    <t>【法律】《中华人民共和国招标投标法》（1999年8月30日中华人民共和国主席令第86号,2017年12月27日予以修正）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</si>
  <si>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9.对招标人在评标委员会依法推荐的中标候选人以外确定中标人的或依法必须进行招标的项目在所有投标被评标委员会否决后自行确定中标人的处罚</t>
  </si>
  <si>
    <t>【法律】《中华人民共和国招标投标法》（1999年8月30日中华人民共和国主席令第86号,2017年12月27日予以修正）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</si>
  <si>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10.对招标人与中标人不按照招标文件和中标人的投标文件订立合同的或者招标人、中标人订立背离合同实质性内容的协议的处罚</t>
  </si>
  <si>
    <t>【法律】《中华人民共和国招标投标法》（1999年8月30日中华人民共和国主席令第86号,2017年12月27日予以修正）
    第五十九条 招标人与中标人不按照招标文件和中标人的投标文件订立合同的，或者招标人、中标人订立背离合同实质性内容的协议的，责令改正；可以处中标项目金额千分之五以上千分之十以下的罚款。</t>
  </si>
  <si>
    <t>11.对中标人不履行与招标人订立的合同的处罚</t>
  </si>
  <si>
    <t>【法律】《中华人民共和国招标投标法》（1999年8月30日中华人民共和国主席令第86号,2017年12月27日予以修正）
    第六十条第二款 中标人不按照与招标人订立的合同履行义务，情节严重的，取消其二年至五年内参加依法必须进行招标的项目的投标资格并予以公告，直至由工商行政管理机关吊销营业执照。</t>
  </si>
  <si>
    <t>对违反《民用建筑节能条例》行为的处罚</t>
  </si>
  <si>
    <t>1.对施工单位违反民用建筑节能管理规定的处罚</t>
  </si>
  <si>
    <t>【行政法规】《民用建筑节能条例》（国务院令第530号，2008年8月1日颁布）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</si>
  <si>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2.对工程监理单位违反民用建筑节能管理规定的处罚</t>
  </si>
  <si>
    <t>【行政法规】《民用建筑节能条例》（国务院令第530号，2008年8月1日颁布）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t>
  </si>
  <si>
    <t>3.对房地产开发企业未按照规定进行民用建筑节能信息公示或进行虚假信息公示的处罚</t>
  </si>
  <si>
    <t>【行政法规】《民用建筑节能条例》（国务院令第530号，2008年8月1日颁布）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</si>
  <si>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对违反《城市房地产开发经营管理条例》行为的处罚</t>
  </si>
  <si>
    <t>1.对未取得资质等级证书或者超越资质等级从事房地产开发经营行为的处罚</t>
  </si>
  <si>
    <t>【行政法规】《城市房地产开发经营管理条例》（1998年7月20日国务院令第248号，2010年12月29日、2018年3月19日予以修改）
    第三十四条  违反本条例规定，未取得资质等级证书或者超越资质等级从事房地产开发经营的，由县级以上人民政府房地产开发主管部门责令限期改正，处5万元以上9万元以下的罚款；逾期不改正的，由工商行政管理部门吊销营业执照。
【规章】《房地产开发企业资质管理规定》（2000年3月29日建设部令第77号，2015年5月4日修正）
    第十九条  企业未取得资质证书从事房地产开发经营的，由县级以上地方人民政府房地产开发主管部门责令限期改正，处5万元以上9万元以下的罚款；逾期不改正的，由房地产开发主管部门提请工商行政管理部门吊销营业执照。
    第二十条  企业超越资质等级从事房地产开发经营的，由县级以上地方人民政府房地产开发主管部门责令限期改正，处5万元以上9万元以下的罚款；逾期不改正的，由原资质审批部门吊销资质证书，并提请工商行政管理部门吊销营业执照。</t>
  </si>
  <si>
    <t>对违反工程建设强制性标准行为的处罚</t>
  </si>
  <si>
    <t>【规章】《实施工程建设强制性标准监督规定》（建设部令第81号，2000年8月25日颁布）
    第四条第三款 县级以上地方人民政府建设行政主管部门负责本行政区域内实施工程建设强制性标准的监督管理工作。
    第十六条 建设单位有㈠明示或者暗示施工单位使用不合格的建筑材料、建筑构配件和设备的；㈡明示或者暗示设计单位或者施工单位违反工程建设强制性标准，降低工程质量的。
，责令改正，并处以20万元以上50万元以下的罚款：
    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</si>
  <si>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r>
      <rPr>
        <sz val="10"/>
        <rFont val="宋体"/>
        <charset val="134"/>
        <scheme val="major"/>
      </rPr>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5.告知责任：做出行政处罚决定前</t>
    </r>
    <r>
      <rPr>
        <sz val="10"/>
        <rFont val="宋体"/>
        <charset val="0"/>
        <scheme val="major"/>
      </rPr>
      <t>_x0006_</t>
    </r>
  </si>
  <si>
    <t>对违反《建筑工程施工许可管理办法》行为的处罚</t>
  </si>
  <si>
    <t>1.对建设单位采用欺骗、贿赂等不正当手段取得施工许可证的处罚</t>
  </si>
  <si>
    <t xml:space="preserve">【规章】《建筑工程施工许可管理办法》（2014年6月25日住房和城乡建设部令第18号，2018年9月28日
修正）
    第十三条 建设单位采用欺骗、贿赂等不正当手段取得施工许可证的，由原发证机关撤销施工许可证，责令停止施工，并处1万元以上3万元以下罚款；构成犯罪的，依法追究刑事责任。 </t>
  </si>
  <si>
    <t>2.对建设单位隐瞒有关情况或者提供虚假材料申请施工许可证、伪造或者涂改施工许可证的处罚</t>
  </si>
  <si>
    <t>【规章】《建筑工程施工许可管理办法》（2014年6月25日住房和城乡建设部令第18号，2018年9月28日
修正）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</si>
  <si>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3.对违反施工许可管理办法的直接负责的主管人员和其他直接责任人员的处罚</t>
  </si>
  <si>
    <t>【规章】《建筑工程施工许可管理办法》（2014年6月25日住房和城乡建设部令第18号，2018年9月28日
修正）
    第十五条 依照本办法规定，给予单位罚款处罚的，对单位直接负责的主管人员和其他直接责任人员处单位罚款数额5%以上10%以下罚款。单位及相关责任人受到处罚的，作为不良行为记录予以通报。</t>
  </si>
  <si>
    <t>对《房屋建筑工程质量保修办法》行为的处罚</t>
  </si>
  <si>
    <t>【规章】《房屋建筑工程质量保修办法》（建设部第80号令，2000年6月30日颁布）
    第十八条 施工单位有下列行为之一的，由建设行政主管部门责令改正，并处1万元以上3万元以下的罚款。一工程竣工验收后，不向建设单位出具质量保修书的；二质量保修的内容、期限违反本办法规定的。</t>
  </si>
  <si>
    <t>直接实施责任 执行省级制定的行政处罚标准规范，也可结合本地实际，细化、量化行政处罚裁量基准的具体标准。建立健全对行政处罚的监督制度。 执行省市级制定的行政处罚标准规范，也可结合本地实际，细化、量化行政处罚裁量基准的具体标准。建立健全对行政处罚的监督制度。 依法依规实施本级行政处罚事项，做出的行政处罚决定应当予以公开。 指导监督责任 加强对县级相关部门在执法实践中适用自由裁量基准的指导和监督检查。</t>
  </si>
  <si>
    <t>对违反《房地产经纪管理办法》处罚</t>
  </si>
  <si>
    <t>1.对房地产经纪人员以个人名义承接房地产经纪业务和收取费用等行为的处罚</t>
  </si>
  <si>
    <t>【规章】《房地产经纪管理办法》（中华人民共和国住房和城乡建设部、中华人民共和国国家发展和改革委员会、中华人民共和国人力资源和社会保障部令第8号，2011年4月1日起施行）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</si>
  <si>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 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t>
  </si>
  <si>
    <t>2.对房地产经纪机构构成价格违法行为的处罚</t>
  </si>
  <si>
    <t xml:space="preserve">【规章】《房地产经纪管理办法》（中华人民共和国住房和城乡建设部、中华人民共和国国家发展和改革委员会、中华人民共和国人力资源和社会保障部令第8号，2011年4月1日起施行）
    第十八条 房地产经纪服务实行明码标价制度。房地产经纪机构应当遵守价格法律、法规和规章规定，在经营场所醒目位置标明房地产经纪服务项目、服务内容、收费标准以及相关房地产价格和信息。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 房地产经纪机构未完成房地产经纪服务合同约定事项，或者服务未达到房地产经纪服务合同约定标准的，不得收取佣金。两家或者两家以上房地产经纪机构合作开展同一宗房地产经纪业务的，只能按照一宗业务收取佣金，不得向委托人增加收费。
    第二十五条 房地产经纪机构和房地产经纪人员不得有下列行为：（一）捏造散布涨价信息，或者与房地产开发经营单位串通捂盘惜售、炒卖房号，操纵市场价格；（二）对交易当事人隐瞒真实的房屋交易信息，低价收进高价卖（租）出房屋赚取差价；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t>
  </si>
  <si>
    <t>3.对房地产经纪机构擅自对外发布房源信息的处罚</t>
  </si>
  <si>
    <t>【规章】《房地产经纪管理办法》（中华人民共和国住房和城乡建设部、中华人民共和国国家发展和改革委员会、中华人民共和国人力资源和社会保障部令第8号，2011年4月1日起施行）
    第三十五条 违反本办法第二十二条，房地产经纪机构擅自对外发布房源信息的，由县级以上地方人民政府建设（房地产）主管部门责令限期改正，记入信用档案，取消网上签约资格，并处以1万元以上3万元以下罚款。</t>
  </si>
  <si>
    <t>4.对房地产经纪机构擅自划转客户交易结算资金的处罚</t>
  </si>
  <si>
    <t>【规章】《房地产经纪管理办法》（中华人民共和国住房和城乡建设部、中华人民共和国国家发展和改革委员会、中华人民共和国人力资源和社会保障部令第8号，2011年4月1日起施行）
    第三十六条  违反本办法第二十四条，房地产经纪机构擅自划转客户交易结算资金的，由县级以上地方人民政府建设（房地产）主管部门责令限期改正，取消网上签约资格，处以3万元罚款。</t>
  </si>
  <si>
    <t>5.对以隐瞒、欺诈、胁迫、贿赂等不正当手段招揽业务，诱骗消费者交易或者强制交易等行为的处罚</t>
  </si>
  <si>
    <t xml:space="preserve">【规章】《房地产经纪管理办法》（中华人民共和国住房和城乡建设部、中华人民共和国国家发展和改革委员会、中华人民共和国人力资源和社会保障部令第8号，2011年4月1日起施行）
    第二十五条 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</si>
  <si>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违反《燃气燃烧器具安装维修管理规定》的处罚</t>
  </si>
  <si>
    <t>1.对燃气燃烧器具安装、维修企业伪造、涂改、出租、借用、转让或者出卖《资质证书》等行为的处罚</t>
  </si>
  <si>
    <t>【规章】《燃气燃烧器具安装维修管理规定》（中华人民共和国建设部令第73号，2000年3月1日起施行）
    第三十条　燃气燃烧器具安装、维修企业违反本规定，有下列行为之一的，由燃气管理部门吊销《资质证书》，并可处以1万元以上3万元以下罚款：
    (一)伪造、涂改、出租、借用、转让或者出卖《资质证书》；
    (二)年检不合格的企业，继续从事安装、维修业务；
    (三)由于燃气燃烧器具安装、维修原因发生燃气事故；
    (四)未经燃气供应企业同意，移动燃气计量表及表前设施。
燃气管理部门吊销燃气燃烧器具安装、维修企业《资质证书》后，应当提请工商行政管理部门吊销其营业执照。</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</si>
  <si>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6、其他法律法规政策规定的应承担的责任。</t>
  </si>
  <si>
    <t>2.对燃气燃烧器具安装、维修企业限定用户购买本企业生产的或者其指定的燃气燃烧器具和相关产品等行为的处罚</t>
  </si>
  <si>
    <t>【规章】《燃气燃烧器具安装维修管理规定》（中华人民共和国建设部令第73号，2000年3月1日起施行）
    第三十一条　燃气燃烧器具安装、维修企业违反本规定，有下列行为之一的，由燃气管理部门给予警告，并处以1万元以上3万元以下罚款：
    (一)限定用户购买本企业生产的或者其指定的燃气燃烧器具和相关产品；
    (二)聘用无《岗位证书》的人员从事安装、维修业务。</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</si>
  <si>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7、其他法律法规政策规定的应承担的责任。</t>
  </si>
  <si>
    <t>3.对燃气燃烧器具安装、维修企业没有在规定的时间内或者与用户约定的时间安装、维修的处罚</t>
  </si>
  <si>
    <t>【规章】《燃气燃烧器具安装维修管理规定》（中华人民共和国建设部令第73号，2000年3月1日起施行）
    第三十二条 燃气燃烧器具安装、维修企业没有在规定的时间内或者与用户约定的时间安装、维修的，由燃气管理部门给予警告，并可处以3000元以下的罚款。</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</si>
  <si>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8、其他法律法规政策规定的应承担的责任。</t>
  </si>
  <si>
    <t>4.对无《资质证书》的企业从事燃气燃烧器具安装、维修业务的处罚</t>
  </si>
  <si>
    <t>【规章】《燃气燃烧器具安装维修管理规定》（中华人民共和国建设部令第73号，2000年3月1日起施行）
    第三十三条 无《资质证书》的企业从事燃气燃烧器具安装、维修业务的，由燃气管理部门处以1万元以上3万元以下的罚款。</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</si>
  <si>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9、其他法律法规政策规定的应承担的责任。</t>
  </si>
  <si>
    <t>5.对无《岗位证书》，擅自从事燃气燃烧器具的安装、维修业务等行为的处罚</t>
  </si>
  <si>
    <t>【规章】《燃气燃烧器具安装维修管理规定》（中华人民共和国建设部令第73号，2000年3月1日起施行）
    第三十四条　燃气燃烧器具安装、维修企业的安装、维修人员违反本规定，有下列行为之一的，由燃气管理部门给予警告、并处以5000元以下的罚款：
    (一)无《岗位证书》，擅自从事燃气燃烧器具的安装、维修业务；
    (二)以个人名义承揽燃气燃烧器具的安装、维修业务。</t>
  </si>
  <si>
    <t>1、受理责任：对投诉、举报、巡查发现交办、移送、媒体曝光等案件来源，依法受理或者不予受理（不予受理的应当告知理由）2、调查责任：按照程序依法进行案件调查；3、决定责任：根据调查结果依法作出行政处罚或者不予行政处罚决定；4、送达责任：依法向当事人宣告并送达行政处罚决定;5、执行责任：对依法作出行政处罚的案件执行行政处罚决定；10、其他法律法规政策规定的应承担的责任。</t>
  </si>
  <si>
    <t>对违反《辽宁省民用液化石油气管理条例》行为的处罚</t>
  </si>
  <si>
    <t>【地方性法规】《辽宁省民用液化石油气管理条例》（2010年5月28日修正）
    第八条 液化石油气建设项目（含居民区液化石油气管道供气项目）须经市（不含县级市，下同）液化石油气行政主管部门审批，其中新建液化石油气贮灌站建设项目须经省液化石油气行政主管部门审批，方可到其它有关部门办理专项审批手续。
    第九条 承担液化石油气工程设计、施工任务的单位，必须持有相应的资质证书，并到市液化石油气行政主管部门办理认证手续；其中承担压力容器、压力管道安装的施工单位，应持有劳动部门核发的许可证。
    第三十一条 违反本条例规定，由民用液化石油气行政主管部门责令改正，并可实施下列处罚：
    （一）违反第八条、第九条规定，处以民用液化石油气建设单位合同总造价百分之八以上百分之十以下罚款；处以设计、施工单位合同总造价百分之五以上百分之八以下罚款；
    （二）违反第十三条、第二十条、第二十四条规定，分别处以一万元至三万元罚款；
    （三）违反第十四条、第十五条、第十六条、第十七条、第二十五条、第二十八条规定，分别处以三千元至五千元罚款；
    （四）违反第二十六条、第二十七条规定，分别处以一千元至三千元罚款。</t>
  </si>
  <si>
    <t xml:space="preserve">1.立案责任：燃气管理部门对投诉、举报、行政检查、其他机关移送以及通过其他方式发现的燃气行政违法行为，进行立案审查，符合立案条件的，予以立案。
2.调查取证责任：燃气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7.执行责任：依照生效的行政处罚决定，自觉履行或申请法院强制执行。
8.其他法律法规规章文件规定应履行的责任。 </t>
  </si>
  <si>
    <t>对违反《城市供水条例》的处罚</t>
  </si>
  <si>
    <t>1.对城市自来水供水企业或者自建设施对外供水的企业供水水质、水压不符合国家规定标准的等行为的处罚</t>
  </si>
  <si>
    <t>【行政法规】《城市供水条例》（国务院令第158号发布，自1994年10月1日起施行）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</si>
  <si>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 xml:space="preserve">事前：法律法规宣传。
事中：执法时应出示证件，调查时应两人以上；作出行政处罚决定之前，应当告知当事人作出行政处罚决定的事实、理由及依据，并告知当事人依法享有的权利。当事人要求听证的，行政机关应当组织听证。
事后：对执法情况进行监督检查。
</t>
  </si>
  <si>
    <t>2.对无证或者超越资质证书规定的经营范围进行城市供水工程的设计或者施工等行为的处罚</t>
  </si>
  <si>
    <t>【行政法规】《城市供水条例》（国务院令第158号发布，自1994年10月1日起施行）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t>
  </si>
  <si>
    <t>3.对未按规定缴纳水费等行为的处罚</t>
  </si>
  <si>
    <t>【行政法规】《城市供水条例》（国务院令第158号发布，自1994年10月1日起施行）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t>
  </si>
  <si>
    <t>对拒不安装生活用水分户计量水表的处罚</t>
  </si>
  <si>
    <t>【规章】《城市节约用水管理规定》（中华人民共和国建设部令 第1号，1989年1月1日起施行）
    第十九条 拒不安装生活用水分户计量水表的，城市建设行政主管部门应当责令其限期安装；逾期仍不安装的，由城市建设行政主管部门限制其用水量，可以并处罚款。
【规章】《辽宁省城市节约用水管理实施办法》(辽宁省人民政府令第33号，2004年6月24日修正)
    第十八条 对拒不安装生活用水分户计量水表的单位和个人，由市、县节约用水主管部门处三十元至五十元罚款。</t>
  </si>
  <si>
    <t xml:space="preserve">事前：法律法规宣传。
事中：执法时应出示证件，调查时应两人以上；作出行政处罚决定之前，应当告知当事人作出行政处罚决定的事实、理由及依据，并告知当事人依法享有的权利。当事人要求听证的，行政机关应当组织听证。
事后：对执法情况进行监督检查。
</t>
  </si>
  <si>
    <t>对违反《辽宁省城市供热条例》的处罚</t>
  </si>
  <si>
    <t>1.对未按照供热行政主管部门确定的供热方案进行建设等行为的处罚</t>
  </si>
  <si>
    <t>【地方性法规】《辽宁省城市供热条例》（2014年5月30日辽宁省第十二届人大常委会第10次会议通过）
    第四十三条 建设单位违反本条例规定，由供热行政主管部门按照下列规定予以处罚：
　（一）未按照供热行政主管部门确定的供热方案进行建设的，责令限期改正；逾期不改正的，处二十万元罚款；
　（二）未经验收或者验收不合格的供热工程投入使用的，责令停止使用，限期改正，处供热工程合同价款的百分之十五罚款；
　（三）新建建筑未按照规定安装符合国家相关标准的供热计量和室温调控装置的，责令限期改正；逾期不改正的，住宅建筑按照建筑面积处每平方米二十五元罚款，非住宅建筑处安装供热计量和室温调控装置所需价款的两倍罚款。</t>
  </si>
  <si>
    <t xml:space="preserve">1.立案责任：通过举报、检查等方式发现此违法行为的，要在规定时限内填写案件受理单，经受理的案件要填写预定格式的立案审批表，同时附上相关的材料，经上级部门领导予以审查，决定是否立案。2.调查取证责任：供暖执法监察部门对立案的案件，指定专人负责，及时组织调查取证。通过现场执法查，拍摄照片、影视资料、现场检查（勘验）笔录，确定违法事实；现场了解核实情况等进行调查，执法人员不少于两人，调查时应出示执法证，允许当事人辩解陈述，认定并告知违法事实，说明处罚依据。进一步核实应当制作调查询问笔录，与当事人有直接利害关系的应当回避。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
</t>
  </si>
  <si>
    <t>2.对未按照供热专项规划确定的管网布局和供热方案，擅自为建设单位接入供热管网等行为的处罚</t>
  </si>
  <si>
    <t>【地方性法规】《辽宁省城市供热条例》（2014年5月30日辽宁省第十二届人大常委会第10次会议通过）
    第四十四条 热源单位或者供热单位违反本条例规定，由供热行政主管部门按照下列规定予以处罚，造成损失的，依法承担赔偿责任：
　　（一）未按照供热专项规划确定的管网布局和供热方案，擅自为建设单位接入供热管网的，没收其违法所得，并处十万元罚款；
　　（二）未取得供热许可证擅自从事供热经营活动的，责令停止违法活动，没收违法所得，并处十万元罚款；
　　（三）擅自转让供热许可证的，责令限期改正；逾期不改正的，处五万元罚款；情节严重的，吊销供热许可证；
　　（四）未经批准擅自停业或者歇业的，责令限期改正，处十万元罚款；
　　（五）擅自推迟供热或者提前停热的，责令按照推迟供热或者提前停热日数退还用户两倍热费，并处以等额罚款；
　　（六）在供热期内擅自停止供热的，责令限期改正，处十万元罚款；
　　（七）分散锅炉间歇式供热每天运行时间少于十六小时的，处一万元罚款；
　　（八）在供热期内供热设施发生故障，需要停热八小时以上未及时通知用户的，处五千元罚款；未立即组织抢修恢复供热的，责令限期改正，处二万元罚款；逾期不改正的，处十万元罚款； 
　　（九）对具备热计量收费条件未实行热计量收费的，责令限期改正；逾期不改正的，处十万元罚款；
　　（十）连续两个供热期供热质量综合评价不合格的，吊销供热经营许可证。</t>
  </si>
  <si>
    <t>3.对擅自改动室内供热设施，确实影响供热质量等行为的处罚</t>
  </si>
  <si>
    <t>【地方性法规】《辽宁省城市供热条例》（2014年5月30日辽宁省十二届人大常委会第10次会议通过）
    第四十五条 用户违反本条例规定，有下列行为之一的，由供热行政主管部门责令限期改正；逾期不改正的，处一千元罚款；造成损失的，依法承担赔偿责任。
　　（一）擅自改动室内供热设施，确实影响供热质量的；
　　（二）擅自安装放水阀、循环泵的；
　　（三）擅自开启、调节、移动、拆除供热阀门及铅封、计量器具等的；
　　（四）排放和取用供热设施内的热水或者蒸汽的；
　　（五）擅自扩大供热面积的；
　　（六）阻碍供热单位对供热设施进行维护、管理的。</t>
  </si>
  <si>
    <t>4.对擅自改装、移动、覆盖、拆除、损坏共用供热设施和供热安全警示识别标志的处罚</t>
  </si>
  <si>
    <t>【地方性法规】《辽宁省城市供热条例》（2014年5月30日辽宁省十二届人大常委会第10次会议通过）
    第四十六条 违反本条例规定，擅自改装、移动、覆盖、拆除、损坏共用供热设施和供热安全警示识别标志的，由供热行政主管部门责令限期改正；逾期不改正的，对个人处一千元罚款，对单位处二万元罚款；造成损失的，依法承担赔偿责任。</t>
  </si>
  <si>
    <t>5.对在共用供热设施保护范围内，从事建设建筑物、构筑物或者堆放物料，利用供热管道和支架敷设管线、悬挂物体，排放腐蚀性液体以及爆破作业等危害共用供热设施安全活动的处罚</t>
  </si>
  <si>
    <t>【地方性法规】《辽宁省城市供热条例》（2014年5月30日辽宁省十二届人大常委会第10次会议通过）
    第四十七条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</si>
  <si>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 xml:space="preserve">1.立案责任：通过举报、检查等方式发现此违法行为的，要在规定时限内填写案件受理单，经受理的案件要填写预定格式的立案审批表，同时附上相关的材料，经上级部门领导予以审查，决定是否立案。2.调查取证责任：供暖执法监察部门对立案的案件，指定专人负责，及时组织调查取证。通过现场执法检查，拍摄照片、影视资料、现场检查（勘验）笔录，确定违法事实；现场了解核实情况等进行调查，执法人员不少于两人，调查时应出示执法证，允许当事人辩解陈述，认定并告知违法事实，说明处罚依据。进一步核实应当制作调查询问笔录，与当事人有直接利害关系的应当回避。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
</t>
  </si>
  <si>
    <t>对违反《建筑施工企业安全生产许可证管理规定》行为的处罚</t>
  </si>
  <si>
    <t>【行政法规】《安全生产许可证条例》（2004年7月5日建设部令第128号，2015年1月22日修正）
    第十九条违反本条例规定，未取得安全生产许可证擅自进行生产的，责令停止生产，没收违法所得，并处10万元以上50万元以下的罚款；造成重大事故或者其他严重后果，构成犯罪的，依法追究刑事责任。
【规章】《建筑施工企业安全生产许可证管理规定》（建设部令第128号，2015年1月22日修正）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</si>
  <si>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对违反《建筑施工企业主要负责人、项目负责人和专职安全生产管理人员安全生产管理规定》行为的处罚</t>
  </si>
  <si>
    <t>1.对“安管人员”涂改、倒卖、出租、出借或者以其他形式非法转让证书行为的处罚</t>
  </si>
  <si>
    <t>【规章】《建筑施工企业主要负责人、项目负责人和专职安全生产管理人员安全生产管理规定》（住房城乡建设部令第17号，2014年6月25日颁布）
    第二十八条 “安管人员”涂改、倒卖、出租、出借或者以其他形式非法转让安全生产考核合格证书的，由县级以上地方人民政府住房城乡建设主管部门给予警告，并处1000元以上5000元以下的罚款。</t>
  </si>
  <si>
    <t>2.对未按规定对“安管人员”开展安全生产教育培训考核或未如实记录考核情况行为的处罚</t>
  </si>
  <si>
    <t>【规章】《建筑施工企业主要负责人、项目负责人和专职安全生产管理人员安全生产管理规定》（住房城乡建设部令第17号，2014年6月25日颁布）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</si>
  <si>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3.对建筑施工企业未按规定设立安全生产管理机构等行为的处罚</t>
  </si>
  <si>
    <t>【规章】《建筑施工企业主要负责人、项目负责人和专职安全生产管理人员安全生产管理规定》（住房城乡建设部令第17号，2014年6月25日颁布）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</si>
  <si>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4.对“安管人员”未按规定办理证书变更行为的处罚</t>
  </si>
  <si>
    <t>【规章】《建筑施工企业主要负责人、项目负责人和专职安全生产管理人员安全生产管理规定》（住房城乡建设部令第17号，2014年6月25日颁布）
    第三十一条 “安管人员”未按规定办理证书变更的，由县级以上地方人民政府住房城乡建设主管部门责令限期改正，并处1000元以上5000元以下的罚款。</t>
  </si>
  <si>
    <t>5.对主要负责人、项目负责人违反安全生产管理规定造成安全生产事故或其他严重后果的处罚</t>
  </si>
  <si>
    <t>【行政法规】《生产安全事故报告和调查处理条例》（国务院令第493号，2007年4月9日颁布）
    第四十条 事故发生单位对事故发生负有责任的，由有关部门依法暂扣或者吊销其有关证照；对事故发生单位负有事故责任的有关人员，依法暂停或者撤销其与安全生产有关的执业资格、岗位证书；…
【规章】《建筑施工企业主要负责人、项目负责人和专职安全生产管理人员安全生产管理规定》（住房城乡建设部令第17号，2014年6月25日颁布）
    第三十二条第一款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</si>
  <si>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6.对专职安全生产管理人员未按规定履行安全生产管理职责的处罚</t>
  </si>
  <si>
    <t xml:space="preserve">【规章】《建筑施工企业主要负责人、项目负责人和专职安全生产管理人员安全生产管理规定》（住房城乡建设部令第17号，2014年6月25日颁布）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t>
  </si>
  <si>
    <t>对违反《中华人民共和国建筑法》行为的处罚</t>
  </si>
  <si>
    <t>1.对未取得施工许可证或者为规避办理施工许可证将工程项目分解后擅自施工行为的处罚</t>
  </si>
  <si>
    <t xml:space="preserve">【法律】《中华人民共和国建筑法》（1997年11月1日主席令第91号，2011年4月22日予以修正）
    第六十四条 违反本法规定，未取得施工许可证或者开工报告未经批准擅自施工的，责令改正，对不符合开工条件的责令停止施工，可以处以罚款。
【地方性法规】《辽宁省建筑市场管理条例》（2010年7月30日修正）
    第三十五条 违反本条例第五章规定，未按照规定办理施工许可证的，由建设行政管理部门责令限期改正，补办有关手续，并处5000元至2万元罚款。
【行政法规】《建设工程质量管理条例》》(2000年1月30日国务院令第279号，2017年10月7日予以修订)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依照本条例规定，给予单位罚款处罚的，对单位直接负责的主管人员和其他直接责任人员处单位罚款数额百分之五以上百分之十以下的罚款。
【规章】《建筑工程施工许可管理办法》（中华人民共和国住房和城乡建设部令第18号，2014年10月25日起施行）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【规章】《城市地下空间开发利用管理规定》（建设部令第58号发布，2001年11月20日发布之日起施行）
    第三十一条 未领取建设工程施工许可证擅自开工，进行地下工程建设的，县级以上人民政府建设行政主管部门根据有关法律、法规处罚。
</t>
  </si>
  <si>
    <t>2.对建设单位将建设工程发包给不具有相应资质等级的施工、监理单位行为的处罚</t>
  </si>
  <si>
    <t>【法律】《中华人民共和国建筑法》（1997年11月1日主席令第91号，2011年4月22日予以修正）
    第六十五条第一款  发包单位将工程发包给不具有相应资质条件的承包单位的，或者违反本法规定将建筑工程肢解发包的，责令改正，处以罚款。
未取得资质证书承揽工程的，予以取缔，并处罚款；有违法所得的，予以没收。
【行政法规】《建设工程质量管理条例》》(2000年1月30日国务院令第279号，2017年10月7日予以修订)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</si>
  <si>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3.对施工单位和个人超资质等级承揽工程、挂靠及未取得资质证书承揽工程行为的处罚</t>
  </si>
  <si>
    <t>【法律】《中华人民共和国建筑法》（1997年11月1日主席令第91号，2011年4月22日予以修正）
    第六十五条第二款、第三款  超越本单位资质等级承揽工程的，责令停止违法行为，处以罚款，可以责令停业整顿，降低资质等级；情节严重的，吊销资质证书；有违法所得的，予以没收。
    未取得资质证书承揽工程的，予以取缔，并处罚款；有违法所得的，予以没收。
【行政法规】《建设工程质量管理条例》》(2000年1月30日国务院令第279号，2017年10月7日予以修订)
    第六十条  违反本条例规定，勘察、设计、施工、工程监理单位超越本单位资质等级承揽工程的，责令停止违法行为，对施工单位处工程合同价款2％以上4％以下的罚款，可以责令停业整顿，降低资质等级；情节严重的，吊销资质证书；有违法所得的，予以没收。未取得资质证书承揽工程的，予以取缔，依照前款规定处以罚款；有违法所得的，予以没收。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施工单位违反本条例规定的，由建设工程质量监督机构按照下列规定处罚：（一）擅自越级承担施工项目的，责令停止施工，并处以2万元至10万元罚款；</t>
  </si>
  <si>
    <t>4.对施工单位转让、出借资质证书或者以其他方式允许他人以本单位的名义承揽工程的处罚</t>
  </si>
  <si>
    <t xml:space="preserve">【法律】《中华人民共和国建筑法》（1997年11月1日主席令第91号，2011年4月22日予以修正）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【行政法规】《建设工程质量管理条例》》(2000年1月30日国务院令第279号，2017年10月7日予以修订)
    第六十一条  违反本条例规定，勘察、设计、施工、工程监理单位允许其他单位或者个人以本单位名义承揽工程的，责令改正，没收违法所得，对施工单位处工程合同价款2％以上4％以下的罚款；可以责令停业整顿，降低资质等级；情节严重的，吊销资质证书。 </t>
  </si>
  <si>
    <t>5.对承包单位有转包、违法分包违法行为的处罚</t>
  </si>
  <si>
    <t>【法律】《中华人民共和国建筑法》（1997年11月1日主席令第91号，2011年4月22日予以修正）
    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【法律】《中华人民共和国招标投标法》（1999年8月30日中华人民共和国主席令第86号,2017年12月27日予以修正）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【行政法规】《建设工程质量管理条例》》(2000年1月30日国务院令第279号，2017年10月7日予以修订)
    第六十二条第一款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五）违反国家和省有关规定转包工程的，责令其立即停工，并处以5万元至10万元罚款；建议建设行政管理部门降低资质等级或者吊销资质证书。造成重大质量事故的，由司法机关依法追究刑事责任。</t>
  </si>
  <si>
    <t>6.对工程监理单位涂改、伪造、出借、转让资质证书或转让、超资质等级承揽工程监理业务的处罚</t>
  </si>
  <si>
    <t>【法律】《中华人民共和国建筑法》（1997年11月1日主席令第91号，2011年4月22日予以修正）
    第六十九条  工程监理单位转让监理业务的，责令改正，没收违法所得，可以责令停业整顿，降低资质等级；情节严重的，吊销资质证书。
【行政法规】《建设工程质量管理条例》》(2000年1月30日国务院令第279号，2017年10月7日予以修订)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第六十二条第二款  工程监理单位转让工程监理业务的，责令改正，没收违法所得，处合同约定的监理酬金百分之二十五以上百分之五十以下的罚款；可以责令停业整顿，降低资质等级；情节严重的，吊销资质证书。
【规章】《监理企业资质管理规定》(住房和城乡建设部令第22号，2007年6月26日颁布)
    第十六条  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</si>
  <si>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对违反《中华人民共和国安全生产法》行为的处罚</t>
  </si>
  <si>
    <t>1.对承担安全评价、认证、检测、检验工作的机构出具虚假证明的处罚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</si>
  <si>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</si>
  <si>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2.对生产经营单位的决策机构、主要负责人、个人经营的投资人不依照规定保证安全生产所必需的资金投入致使生产经营单位不具备安全生产条件的处罚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</si>
  <si>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</si>
  <si>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3.对生产经营单位未采取措施消除事故隐患的处罚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</si>
  <si>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</si>
  <si>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4.对生产经营单位将生产经营项目、场所、设备发包或者出租给不具备安全生产条件或者相应资质的单位或者个人和未与承包单位、承租单位签订专门的安全生产管理协议或者未在承包合同、租赁合同中明确各自的安全生产管理职责，或者未对承包单位、承租单位的安全生产统一协调、管理行为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</si>
  <si>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</si>
  <si>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5.对两个以上生产经营单位在同一作业区域内进行可能危及对方安全生产的生产经营活动，未签订安全生产管理协议或者未指定专职安全生产管理人员进行安全检查与协调的行为的处罚</t>
  </si>
  <si>
    <t>【法律】《中华人民共和国安全生产法》（2002年6月29日主席令第70号，2014年8月31日予以修订）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</si>
  <si>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6.对生产经营单位未履行安全生产保障责任的处罚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</si>
  <si>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二）……建筑施工……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六）使用应当淘汰的危及生产安全的工艺、设备的。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四）未建立事故隐患排查治理制度的。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</si>
  <si>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7.对生产经营单位与从业人员订立协议，免除或者减轻其对从业人员因生产安全事故伤亡依法应承担责任的处罚</t>
  </si>
  <si>
    <t>【法律】《中华人民共和国安全生产法》（2002年6月29日主席令第70号，2014年8月31日予以修订）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</si>
  <si>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8.对生产经营单位拒绝、阻碍负有安全生产监督管理职责的部门依法实施监督检查的处罚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</si>
  <si>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</si>
  <si>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对施工单位未采取有效防尘降尘措施，未及时清运土方、渣土、建筑垃圾或未采用密闭式防尘网遮盖行为的处罚</t>
  </si>
  <si>
    <t xml:space="preserve">【法律】《中华人民共和国大气污染防治法》（1988年6月1日中华人民共和国主席令第57号，1995年8月29日予以修正，2000年4月29日、2015年8月29日修订）
    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t>
  </si>
  <si>
    <t xml:space="preserve">、立案阶段：在检查中发现或者接到投诉举报的此类案件，予以审查，决定是否立案。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当事人在法定期限内不申请行政复议或者提起行政诉讼，又不履行行政决定的，经催告当事人履行义务。催告书送达十日后当事人仍未履行义务的，向人民法院申请强制执行。
8、其他法律法规规章文件规定应履行的责任。
</t>
  </si>
  <si>
    <t>对违反《中华人民共和国特种设备安全法》行为的处罚</t>
  </si>
  <si>
    <t>1.对特种设备安装、改造、修理的施工单位在施工前未书面告知负责特种设备安全监督管理的部门即行施工的，或者在验收后三十日内未将相关技术资料和文件移交特种设备使用单位的处罚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</si>
  <si>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【法律】《中华人民共和国特种设备安全法》（2013年6月29日中华人民共和国主席令第4号）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</si>
  <si>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2.对特种设备的制造、安装、改造、重大修理以及锅炉清洗过程，未经监督检验的处罚</t>
  </si>
  <si>
    <t>【法律】《中华人民共和国特种设备安全法》（2013年6月29日中华人民共和国主席令第4号）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</si>
  <si>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3.对特种设备经营单位违反法律规定销售、出租特种设备行为的处罚</t>
  </si>
  <si>
    <t>【法律】《中华人民共和国特种设备安全法》（2013年6月29日中华人民共和国主席令第4号）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</si>
  <si>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4.对特种设备生产、经营、使用单位违反特种设备使用管理规定行为的处罚</t>
  </si>
  <si>
    <t>【法律】《中华人民共和国特种设备安全法》（2013年6月29日中华人民共和国主席令第4号）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</si>
  <si>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5.对特种设备检验、检测机构的检验、检测人员在检验、检测机构中执业违法行为的处罚</t>
  </si>
  <si>
    <t>【法律】《中华人民共和国特种设备安全法》（2013年6月29日中华人民共和国主席令第4号）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</si>
  <si>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6.对发生事故负有责任单位违法行为的处罚</t>
  </si>
  <si>
    <t>【法律】《中华人民共和国特种设备安全法》（2013年6月29日中华人民共和国主席令第4号）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</si>
  <si>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7.对特种设备安全管理人员、检测人员、作业人员不履行岗位职责行为的处罚</t>
  </si>
  <si>
    <t>【法律】《中华人民共和国特种设备安全法》（2013年6月29日中华人民共和国主席令第4号）
    第九十二条 违反本法规定，特种设备安全管理人员、检测人员和作业人员不履行岗位职责，违反操作规程和有关安全规章制度，造成事故的，吊销相关人员的资格。</t>
  </si>
  <si>
    <t>对违反《中华人民共和国节约能源法》行为的处罚</t>
  </si>
  <si>
    <t>1.对建设单位（含房地产开发单位）违反民用建筑节能管理规定行为的处罚</t>
  </si>
  <si>
    <t>【法律】《中华人民共和国节约能源法》（2007年10月28日中华人民共和国主席令第90号，2016年7月2日予以修订）
    第七十九条第一款 建设单位违反建筑节能标准的，由建设主管部门责令改正，处二十万以上五十万以下罚款。
【行政法规】《民用建筑节能条例》（国务院令第530号，2008年8月1日颁布）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</si>
  <si>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2.对设计单位、施工单位、监理单位违反建筑节能标准、使用列入禁止使用目录的技术、工艺、材料和设备的处</t>
  </si>
  <si>
    <t>【法律】《中华人民共和国节约能源法》（2007年10月28日中华人民共和国主席令第90号，2016年7月2日予以修订）
    第七十九条第二款 设计单位、施工单位、监理单位违反建筑节能标准的，由建设主管部门责令改正，处十万元以上五十万元以下罚款；情节严重的，由颁发资质证书的部门降低资质等级或者吊销资质证书；造成损失的，依法承担赔偿责任。
【行政法规】《民用建筑节能条例》（2008年8月1日国务院令第530号）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</si>
  <si>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对违反《建设工程质量管理条例》行为的处罚</t>
  </si>
  <si>
    <t>1.对建设单位将建设工程发包给不具有相应资质等级的施工单位的处罚</t>
  </si>
  <si>
    <t>【行政法规】《建设工程质量管理条例》（中华人民共和国国务院令第279号，2000年1月30日发布起施行）
    第四条 县级以上人民政府建设行政主管部门和其他有关部门应当加强对建设工程质量的监督管理。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【地方性法规】《辽宁省建设工程质量管理条例》（2004年6月30日修正）
    第三十八条 建设单位违反本条例规定的，由建设工程质量监督机构按照下列规定处罚：（一）未按照规定选择勘察设计、施工单位的，责令限期改正，并处以5000元至2万元罚款；</t>
  </si>
  <si>
    <t>2.对建设单位要求建筑设计单位或者建筑施工企业违反建筑工程质量、安全标准，降低工程质量等行为的处罚</t>
  </si>
  <si>
    <t>【法律】《中华人民共和国建筑法》（1997年11月1日主席令第91号，2011年4月22日予以修正）
    第七十二条 建设单位违反本法规定，要求建筑设计单位或者建筑施工企业违反建筑工程质量、安全标准，降低工程质量的，责令改正，可以处以罚款；构成犯罪的，依法追究刑事责任。
【行政法规】《建设工程质量管理条例》》(2000年1月30日国务院令第279号，2017年10月7日予以修订)
    第五十六条第一款（三）、（六）、（七）、（八）项  违反本条例规定，建设单位有下列行为之一的，责令改正，处２０万元以上５０万元以下的罚款：（三）明示或者暗示设计单位或者施工单位违反工程建设强制性标准，降低工程质量的；（六）未按照国家规定办理工程质量监督手续的；（七）明示或者暗示施工单位使用不合格的建筑材料、建筑构配件和设备的；（八）未按照国家规定将竣工验收报告、有关认可文件或者准许使用文件报送备案的。</t>
  </si>
  <si>
    <t>3.对建设单位未组织竣工验收擅自交付使用等行为的处罚</t>
  </si>
  <si>
    <t>【行政法规】《建设工程质量管理条例》》(2000年1月30日国务院令第279号，2017年10月7日予以修订)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</si>
  <si>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4.对施工单位在施工中偷工减料的，使用不合格的建筑材料、建筑构配件和设备的或者有不按照工程设计图纸或者施工技术标准施工等行为的处罚</t>
  </si>
  <si>
    <t>【行政法规】《建设工程质量管理条例》》(2000年1月30日国务院令第279号，2017年10月7日予以修订)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</si>
  <si>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5.对施工单位未对建筑材料、建筑构配件、设备和商品混凝土进行检验或者未对涉及结构安全的试块、试件以及有关材料取样检测的处罚</t>
  </si>
  <si>
    <t>【行政法规】《建设工程质量管理条例》》(2000年1月30日国务院令第279号，2017年10月7日予以修订)
    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t>
  </si>
  <si>
    <t>6.对施工单位不履行保修义务或者拖延履行保修义务的处罚</t>
  </si>
  <si>
    <t xml:space="preserve">【法律】《中华人民共和国建筑法》（1997年11月1日主席令第91号，2011年4月22日予以修正）
    第七十五条 建筑施工企业违反本法规定，不履行保修义务或者拖延履行保修义务的，责令改正，可以处以罚款，并对在保修期内因屋顶、墙面渗漏、开裂等质量缺陷造成的损失，承担赔偿责任。
【行政法规】《建设工程质量管理条例》》(2000年1月30日国务院令第279号，2017年10月7日予以修订)
    第六十六条 违反本条例规定，施工单位不履行保修义务或者拖延履行保修义务的，责令改正，处10万元以上20万元以下的罚款，并对在保修期内因质量缺陷造成的损失承担赔偿责任。
【规章】《房屋建筑工程质量保修办法》（建设部第80号令，2000年6月30日颁布）
    第十九条 施工单位不履行保修义务或者拖延履行保修义务的，由建设行政主管部门责令改正，处10万元以上20万元以下的罚款。 </t>
  </si>
  <si>
    <t>7.对工程监理单位与建设单位或者施工单位串通，弄虚作假、降低工程质量等行为的处罚</t>
  </si>
  <si>
    <t>【法律】《中华人民共和国建筑法》（1997年11月1日主席令第91号，2011年4月22日予以修正）
    第六十九条第一款 工程监理单位与建设单位或者建筑施工企业串通，弄虚作假、降低工程质量的，责令改正，处以罚款，降低资质等级或者吊销资质证书；有违法所得的，予以没收；造成损失的，承担连带赔偿责任；构成犯罪的，依法追究刑事责任。 
【行政法规】《建设工程质量管理条例》》(2000年1月30日国务院令第279号，2017年10月7日予以修订)
    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【规章】《工程监理企业资质管理规定》（建设部令第158号，2007年6月26日颁布 ）
    第三十八条 与建设单位或者施工单位串通，弄虚作假、降低工程质量的，责令改正，处50万元以上100万元以下的罚款，降低资质等级或者吊销资质证书；有违法所得的，予以没收；造成损失的，承担连带赔偿责任。</t>
  </si>
  <si>
    <t>8.对擅自改变建筑主体或承重结构行为的处罚</t>
  </si>
  <si>
    <t>【行政法规】《建设工程质量管理条例》》(2000年1月30日国务院令第279号，2017年10月7日予以修订)
    第六十九条  违反本条例规定，涉及建筑主体或者承重结构变动的装修工程，没有设计方案擅自施工的，责令改正，处５０万元以上１００万元以下的罚款；造成损失的，依法承担赔偿责任。</t>
  </si>
  <si>
    <t>9.对注册建筑师、注册结构工程师、监理工程师等注册执业人员因过错造成质量事故的处罚</t>
  </si>
  <si>
    <t>【行政法规】《建设工程质量管理条例》》(2000年1月30日国务院令第279号，2017年10月7日予以修订)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</si>
  <si>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10.对违法单位直接负责的主管人员和其他直接责任人员的处罚</t>
  </si>
  <si>
    <t>【行政法规】《建设工程质量管理条例》》(2000年1月30日国务院令第279号，2017年10月7日予以修订)
    第七十三条 依照本条例规定，给予单位罚款处罚的，对单位直接负责的主管人员和其他直接责任人员处单位罚款数额百分之五以上百分之十以下的罚款。</t>
  </si>
  <si>
    <t>对违反《建设工程安全生产管理条例》行为的处罚</t>
  </si>
  <si>
    <t>1.对建设单位未提供建设工程安全生产作业环境及安全施工措施所需费用、未将保证安全施工的措施或者拆除工程的有关资料报送有关部门备案的处罚</t>
  </si>
  <si>
    <t>【行政法规】《建设工程安全生产管理条例》（2003年11月24日国务院令第393号）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</si>
  <si>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2.对建设单位违反建设工程安全生产管理规定行为的处罚</t>
  </si>
  <si>
    <t>【行政法规】《建设工程安全生产管理条例》（2003年11月24日国务院令第393号）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</si>
  <si>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3.对勘察单位、设计单位违反安全生产管理规定行为的处罚</t>
  </si>
  <si>
    <t>【行政法规】《建设工程安全生产管理条例》（2003年11月24日国务院令第393号）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</si>
  <si>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4.对工程监理单位违反建设工程安全生产管理规定的处罚</t>
  </si>
  <si>
    <t>【行政法规】《建设工程安全生产管理条例》（2003年11月24日国务院令第393号）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</si>
  <si>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5.对注册执业人员未执行法律法规及工程建设和建筑节能强制性标准行为的处罚</t>
  </si>
  <si>
    <t>【行政法规】《建设工程安全生产管理条例》《建设工程安全生产管理条例》（2003年11月24日国务院令第393号）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【行政法规】《民用建筑节能条例》（国务院令第530号，2008年8月1日颁布）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</si>
  <si>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6.对为建设工程提供机械设备和配件的单位未按照安全施工的要求配备齐全有效的保险、限位等安全设施和装置的处罚</t>
  </si>
  <si>
    <t>【行政法规】《建设工程安全生产管理条例》（2003年11月24日国务院令第393号）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</si>
  <si>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7.对出租单位出租未经安全性能检测或者经检测不合格的机械设备和施工机具及配件行为的处罚</t>
  </si>
  <si>
    <t>【行政法规】《建设工程安全生产管理条例》（2003年11月24日国务院令第393号）
    第六十条  违反本条例的规定，出租单位出租未经安全性能检测或者经检测不合格的机械设备和施工机具及配件的，责令停业整顿，并处5万元以上10万元以下的罚款；造成损失的，依法承担赔偿责任。</t>
  </si>
  <si>
    <t>8.对施工起重机械和整体提升脚手架、模板等自升式架设设施安装、拆卸单位违反安全生产管理规定行为的处罚</t>
  </si>
  <si>
    <t>【行政法规】《建设工程安全生产管理条例》（2003年11月24日国务院令第393号）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</si>
  <si>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9.对施工单位违反安全生产管理规定行为的处罚</t>
  </si>
  <si>
    <t>【行政法规】《建设工程安全生产管理条例》（2003年11月24日国务院令第393号）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</si>
  <si>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10.对施工单位挪用列入建设工程概算的安全生产作业环境及安全施工措施所需费用的处罚</t>
  </si>
  <si>
    <t>【行政法规】《建设工程安全生产管理条例》（2003年11月24日国务院令第393号）
    第六十三条 违反本条例的规定，施工单位挪用列入建设工程概算的安全生产作业环境及安全施工措施所需费用的，责令限期改正，处挪用费用20％以上50％以下的罚款；造成损失的，依法承担赔偿责任。</t>
  </si>
  <si>
    <t>11.对施工单位违反建设工程安全生产管理规定行为的处罚</t>
  </si>
  <si>
    <t>【行政法规】《建设工程安全生产管理条例》（2003年11月24日国务院令第393号）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</si>
  <si>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12.对施工单位主要负责人、项目负责人未履行安全生产管理职责的作业人员不服管理、违反规章制度和操作规程冒险作业造成重大伤亡事故或者其他严重后果的处罚</t>
  </si>
  <si>
    <t>【行政法规】《建设工程安全生产管理条例》（2003年11月24日国务院令第393号）
    第六十六条 违反本条例的规定，施工单位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</si>
  <si>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对违反《中华人民共和国招标投标法实施条例》行为的处罚</t>
  </si>
  <si>
    <t>1.对招标人限制或者排斥潜在投标人的处罚</t>
  </si>
  <si>
    <t xml:space="preserve">
【行政法规】《中华人民共和国招标投标法实施条例》（2011年12月20日国务院令第613号，2017年3月1日、2018年3月19日、2019年3月2日予以修正）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依法必须进行招标的项目的招标人不按照规定发布资格预审公告或者招标公告，构成规避招标的，依照招标投标法第四十九条规定处罚。</t>
  </si>
  <si>
    <t>2.对招标人违反招标管理规定的处罚</t>
  </si>
  <si>
    <t xml:space="preserve">【行政法规】《中华人民共和国招标投标法实施条例》（2011年12月20日国务院令第613号，2017年3月1日、2018年3月19日、2019年3月2日予以修正）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t>
  </si>
  <si>
    <t>3.对招标人超过比例收取投标保证金、履约保证金或者不按照规定退还投标保证金及银行同期存款利息的处罚</t>
  </si>
  <si>
    <t>【行政法规】《中华人民共和国招标投标法实施条例》（2011年12月20日国务院令第613号，2017年3月1日、2018年3月19日、2019年3月2日予以修正）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</si>
  <si>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4.对依法必须进行招标的项目不按照规定组建评标委员会或者确定、更换评标委员会成员违反招标管理规定的处罚</t>
  </si>
  <si>
    <t xml:space="preserve">【行政法规】《中华人民共和国招标投标法实施条例》（2011年12月20日国务院令第613号，2017年3月1日、2018年3月19日、2019年3月2日予以修正）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
</t>
  </si>
  <si>
    <t>5.对评标委员会成员违反招标管理规定的处罚</t>
  </si>
  <si>
    <t xml:space="preserve">【行政法规】《中华人民共和国招标投标法实施条例》（2011年12月20日国务院令第613号，2017年3月1日、2018年3月19日、2019年3月2日予以修正）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t>
  </si>
  <si>
    <t>6.对中标人违反招标管理规定的处罚</t>
  </si>
  <si>
    <t xml:space="preserve">【行政法规】《中华人民共和国招标投标法实施条例》（2011年12月20日国务院令第613号，2017年3月1日、2018年3月19日、2019年3月2日予以修正）
    第七十四条 中标人无正当理由不与招标人订立合同，在签订合同时向招标人提出附加条件，或者不按照招标文件要求提交履约保证金的，取消其中标资格，投标保证金不予退还的。对依法必须进行招标的项目的中标人，由有关行政监督部门责令改正，可以处中标项目金额10‰以下的罚款。
</t>
  </si>
  <si>
    <t>7.对中标人将中标项目转让给他人的，将中标项目肢解后分别转让给他人的，违反招标投标法和本条例规定将中标项目的部分主体、关键性工作分包给他人的，或者分包人再次分包的处罚</t>
  </si>
  <si>
    <t>【行政法规】《中华人民共和国招标投标法实施条例》（2011年12月20日国务院令第613号，2017年3月1日、2018年3月19日、2019年3月2日予以修正）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</si>
  <si>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对房地产价格评估机构或者房地产估价师在国有土地上房屋征收与补偿活动中出具虚假或者有重大差错评估报告的处罚</t>
  </si>
  <si>
    <t>【行政法规】《国有土地上房屋征收与补偿条例》（国务院令第590号，2011年1月21日颁布）
    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</si>
  <si>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对违反《建设工程勘察设计管理条例》行为的处罚</t>
  </si>
  <si>
    <t>【行政法规】《建设工程勘察设计管理条例》（2000年9月25日国务院令第293号,2015年6月12日予以修订）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第二十条 建设工程勘察、设计单位不得将所承揽的建设工程勘察、设计转包。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t>
  </si>
  <si>
    <t>对违反《辽宁省建设工程质量条例》行为的处罚</t>
  </si>
  <si>
    <t>1.对监理失误出现质量问题的处罚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</si>
  <si>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</si>
  <si>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2.对建设工程质量检测单位出具虚假数据的处罚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</si>
  <si>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</si>
  <si>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对违反《辽宁省安全生产条例》行为的处罚</t>
  </si>
  <si>
    <t>1.对生产经营单位违章指挥或者强令从业人员违章、冒险作业或者对已发现的事故隐患不及时采取措施的处罚</t>
  </si>
  <si>
    <t>【地方性法规】《辽宁省安全生产条例》（2014年1月9日修正）
    第四十三条 生产经营单位违反本条例规定，违章指挥或者强令从业人员违章、冒险作业，或者对已发现的事故隐患不及时采取措施的，责令立即停止作业并限期改正，对单位主要负责人或者其他主管人员给予警告，并处5000元以上1万元以下罚款；逾期未改正的，责令停产停业整顿，导致发生生产安全事故的，依照法律、法规规定对生产经营单位主要负责人给予行政处分，并处本人上一年年度收入30%以上80%以下的罚款；构成犯罪的，依法追究刑事责任。</t>
  </si>
  <si>
    <t>2.对生产经营单位违反安全生产人员管理规定行为的处罚</t>
  </si>
  <si>
    <t>【地方性法规】《辽宁省安全生产条例》（2014年1月9日修正）
    第四十四条 生产经营单位违反本条例规定，有下列行为之一的，责令限期改正；逾期不改正的，责令停产停业整顿，可以并处2000元以上2万元以下罚款：
    （一）未按照规定设置安全生产管理机构或者未按照规定配备安全生产管理人员的；
    （二）危险物品的生产、经营、储存和使用数量构成重大危险源的单位以及矿山、冶金、建筑施工单位的主要负责人和安全生产管理人员未按照规定考核合格的；
    （三）未按照规定对从业人员进行安全生产教育和培训或者未按规定如实告之有关安全生产事项的；
    （四）特种作业人员未按照规定经专门的安全作业培训并取得特种作业操作资格证书上岗作业的。</t>
  </si>
  <si>
    <t>3.对生产经营单位违反安全生产规定进行爆破、大型设备（构件）吊装等违法行为的处罚</t>
  </si>
  <si>
    <t>【地方性法规】《辽宁省安全生产条例》（2014年1月9日修正）
    第四十五条 生产经营单位违反本条例规定，进行爆破、大型设备（构件）吊装、拆卸等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</si>
  <si>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4.对生产经营单位未为从业人员无偿提供符合国家标准劳动防护用品等违反安全行为的处罚</t>
  </si>
  <si>
    <t>【地方性法规】《辽宁省安全生产条例》（2014年1月9日修正）
    第四十六条 生产经营单位违反本条例规定，未为从业人员无偿提供符合国家标准或者行业标准的劳动防护用品，以货币或者其他物品代替劳动防护用品，采购和使用无安全标志或者未经法定认证的单位销售的特种劳动防护用品的，责令限期改正；逾期未改正的，责令停产停业整顿，可并处5000元以上5万元以下的罚款；造成严重后果，构成犯罪的，依法追究刑事责任。</t>
  </si>
  <si>
    <t>对违反《建筑业企业资质管理规定》行为的处罚</t>
  </si>
  <si>
    <t>1.对企业隐瞒有关真实情况或者提供虚假材料申请建筑业企业资质或以欺骗、贿赂等不正当手段取得建筑业企业资质的处罚</t>
  </si>
  <si>
    <t>【规章】《建筑业企业资质管理规定》(住房城乡建设部令第22号，2015年1月22日颁布)
    第三十五条 申请企业隐瞒有关真实情况或者提供虚假材料申请建筑业企业资质的，资质许可机关不予许可，并给予警告，申请企业在1年内不得再次申请建筑业企业资质。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</si>
  <si>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2.对企业申请建筑业企业资质升级、资质增项在申请之日起前一年至资质许可决定作出前有违法违规行为的处罚</t>
  </si>
  <si>
    <t>【规章】《建筑业企业资质管理规定》(住房城乡建设部令第22号，2015年1月22日颁布)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改正的，可处以1000元以上1万元以下的罚款。</t>
  </si>
  <si>
    <t>3.对企业未及时办理建筑业企业资质证书变更手续的处罚</t>
  </si>
  <si>
    <t>【规章】《建筑业企业资质管理规定》(住房城乡建设部令第22号，2015年1月22日颁布)
    第三十八条 企业未按照本规定及时办理建筑业企业资质证书变更手续的，由县级以上地方人民政府住房城乡建设主管部门责令限期办理；逾期不办理的，可处以1000元以上1万元以下的罚款。</t>
  </si>
  <si>
    <t>4.对企业在接受监督检查时不如实提供有关材料，或者拒绝、阻碍监督检查的处罚</t>
  </si>
  <si>
    <t>【规章】《建筑业企业资质管理规定》(住房城乡建设部令第22号，2015年1月22日颁布)
    第三十九条 企业在接受监督检查时，不如实提供有关材料，或者拒绝、阻碍监督检查的，由县级以上地方人民政府住房城乡建设主管部门责令限期改正，并可以处3万元以下罚款。</t>
  </si>
  <si>
    <t>5.对企业未按要求提供企业信用档案信息的处罚</t>
  </si>
  <si>
    <t>【规章】《建筑业企业资质管理规定》(住房城乡建设部令第22号，2015年1月22日颁布)
    第四十条 企业未按照本规定要求提供企业信用档案信息的，由县级以上地方人民政府住房城乡建设主管部门或者其他有关部门给予警告，责令限期改正；逾期未改正的，可处以1000元以上1万元以下的罚款。</t>
  </si>
  <si>
    <t>对违反《工程监理企业资质管理规定》行为的处罚</t>
  </si>
  <si>
    <t>【规章】《工程监理企业资质管理规定》(建设部令第22号，2007年6月26日颁布)
    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</si>
  <si>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对违反《建筑起重机械安全监督管理规定》行为的处罚</t>
  </si>
  <si>
    <t>1.对出租、自购建筑起重机械使用单位违法行为的处罚</t>
  </si>
  <si>
    <t>【规章】《建筑起重机械安全监督管理规定》（2008年1月28日建设部令第166号）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</si>
  <si>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2.对建筑起重机械安装单位违法行为的处罚</t>
  </si>
  <si>
    <t>【规章】《建筑起重机械安全监督管理规定》（2008年1月28日建设部令第166号）
    第十二条  第（二）、（四）、（五）项安装单位应当履行下列安全职责：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</si>
  <si>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3.对建筑起重机械使用单位违法行为的处罚</t>
  </si>
  <si>
    <t>【规章】《建筑起重机械安全监督管理规定》（2008年1月28日建设部令第166号）
    第十八条  使用单位应当履行下列安全职责：
  （一）根据不同施工阶段、周围环境以及季节、气候的变化，对建筑起重机械采取相应的安全防护措施；  （二）制定建筑起重机械生产安全事故应急救援预案；（四）设置相应的设备管理机构或者配备专职的设备管理人员；（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</si>
  <si>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4.对施工总承包单位未履行建筑起重机械安全管理职责行为的处罚</t>
  </si>
  <si>
    <t>【规章】《建筑起重机械安全监督管理规定》（2008年1月28日建设部令第166号）
    第二十一条第（一）、（三）、（四）、（五）、（七）项  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</si>
  <si>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5.对监理单位在建筑起重机械安全监管中未履行安全职责行为的处罚</t>
  </si>
  <si>
    <t>【规章】《建筑起重机械安全监督管理规定》（2008年1月28日建设部令第166号）
    第二十二条第（一）、（二）、（四）、（五）项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
    第三十二条违反本规定，监理单位未履行第二十二条第（一）、（二）、（四）、（五）项安全职责的，由县级以上地方人民政府建设主管部门责令限期改正，予以警告，并处以5000元以上3万元以下罚款。</t>
  </si>
  <si>
    <t>6.对建设单位违反建筑起重机械安全监督管理规定行为的处罚</t>
  </si>
  <si>
    <t>【规章】《建筑起重机械安全监督管理规定》（2008年1月28日建设部令第166号）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</si>
  <si>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对违反《房地产开发企业资质管理规定》行为的处罚</t>
  </si>
  <si>
    <t>1.对企业未取得资质证书从事房地产开发经营的处罚</t>
  </si>
  <si>
    <t>【规章】《房地产开发企业资质管理规定》(中华人民共和国建设部第77号，2000年3月29日发布之日起施行)
    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t>
  </si>
  <si>
    <t>2.对企业超越资质等级从事房地产开发经营的处罚</t>
  </si>
  <si>
    <t>【规章】《房地产开发企业资质管理规定》(中华人民共和国建设部第77号，2000年3月29日发布之日起施行)
    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</si>
  <si>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3.对房地产开发企业违反资质管理规定行为的处罚</t>
  </si>
  <si>
    <t>【规章】《房地产开发企业资质管理规定》（2000年3月29日建设部令第77号，2015年5月4日修正）
    第二十一条企业有下列行为之一的，由原资质审批部门公告资质证书作废，收回证书，并可处以1万元以上2万元以下的罚款：
    （一）隐瞒真实情况、弄虚作假骗取资质证书的；（二）涂改、出租、出借、转让、出卖资质证书的。</t>
  </si>
  <si>
    <t>4.对企业在商品住宅销售中不按照规定发放《住宅质量保证书》和《住宅使用说明书》的处罚</t>
  </si>
  <si>
    <t>【规章】《房地产开发企业资质管理规定》（2000年3月29日建设部令第77号，2015年5月4日修正）
    第二十三条 企业在商品住宅销售中不按照规定发放《住宅质量保证书》和《住宅使用说明书》的，由原资质审批部门予以警告、责令限期改正、降低资质等级，并可处以1万元以上2万元以下的罚款。</t>
  </si>
  <si>
    <t>5.对房地产开发企业不按照规定办理资质变更手续行为的处罚</t>
  </si>
  <si>
    <t>【规章】《房地产开发企业资质管理规定》（2000年3月29日建设部令第77号，2015年5月4日修正）
    第二十四条 企业不按照规定办理变更手续的，由原资质审批部门予以警告、责令限期改正，并可处以5000元以上1万元以下的罚款。</t>
  </si>
  <si>
    <t>对房地产开发企业不按规定使用商品房预售款项的处罚</t>
  </si>
  <si>
    <t>【规章】《城市商品房预售管理办法》（建设部令第131号，2004年7月20日修正）
    第十四条 开发企业不按规定使用商品房预售款项的，由房地产管理部门责令限期纠正，并可处以违法所得3倍以下但不超过3万元的罚款。</t>
  </si>
  <si>
    <t>对违反《商品房销售管理办法》行为的处罚</t>
  </si>
  <si>
    <t>1.对房地产开发企业未取得资质证书擅自销售商品房的处罚</t>
  </si>
  <si>
    <t>【规章】《商品房销售管理办法》（2001年4月4日建设部令第88号）
    第三十七条  未取得房地产开发企业资质证书，擅自销售商品房的，责令停止销售活动，处5万元以上10万元以下的罚款。</t>
  </si>
  <si>
    <t>2.对违反法律、法规规定，擅自预售商品房的处罚</t>
  </si>
  <si>
    <t>【规章】《商品房销售管理办法》（2001年4月4日建设部令第88号）
    第三十八条 违反法律、法规规定，擅自预售商品房的，责令停止违法行为，没收违法所得；收取预付款的，可以并处已收取的预付款1%以下的罚款。</t>
  </si>
  <si>
    <t>3.对房地产开发企业在未解除商品房买卖合同前将商品房再行销售给他人的处罚</t>
  </si>
  <si>
    <t>【规章】《商品房销售管理办法》（2001年4月4日建设部令第88号）
    第三十九条  在未解除商品房买卖合同前，将作为合同标的物的商品房再行销售给他人的，处以警告，责令限期改正，并处2万元以上3万元以下罚款；构成犯罪的，依法追究刑事责任。</t>
  </si>
  <si>
    <t>4.对房地产开发企业将未组织竣工验收、验收不合格或者对不合格按合格验收的商品房擅自交付使用的处罚</t>
  </si>
  <si>
    <t>【规章】《商品房销售管理办法》（2001年4月4日建设部令第88号）
    第四十条 房地产开发企业将未组织竣工验收、验收不合格或者对不合格按合格验收的商品房擅自交付使用的，按照《建设工程质量管理条例》的规定处罚。</t>
  </si>
  <si>
    <t>5.对房地产开发企业未按规定报送测绘成果或者需要由其提供的办理房屋权属登记的资料的处罚</t>
  </si>
  <si>
    <t>【规章】《商品房销售管理办法》（2001年4月4日建设部令第88号）
    第四十一条  房地产开发企业未按规定将测绘成果或者需要由其提供的办理房屋权属登记的资料报送房地产行政主管部门的，处以警告，责令限期改正，并可处以2万元以上3万元以下罚款。</t>
  </si>
  <si>
    <t>6.对房地产开发企业未按照规定的现售条件现售商品房等违法行为的处罚</t>
  </si>
  <si>
    <t>【规章】《商品房销售管理办法》（2001年4月4日建设部令第88号）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</si>
  <si>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7.对房地产中介服务机构代理销售不符合销售条件的商品房的处罚</t>
  </si>
  <si>
    <t>【规章】《商品房销售管理办法》（2001年4月4日建设部令第88号）
    第四十三条 房地产中介服务机构代理销售不符合销售条件的商品房的,处以警告，责令停止销售，并可处以2万元以上3万元以下罚款。</t>
  </si>
  <si>
    <t>对开发建设单位违反住宅专项维修资金管理规定行为的处罚</t>
  </si>
  <si>
    <t>【规章】《住宅专项维修资金管理办法》（建设部、财政部令第165号，2007年12月4日颁布）
    第十三条 未按本办法规定交存首期住宅专项维修资金的，开发建设单位或者公有住房售房单位不得将房屋交付购买人。
    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3万元以下的罚款。</t>
  </si>
  <si>
    <t>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t>
  </si>
  <si>
    <t>对违反《房地产估价机构管理办法》行为的处罚</t>
  </si>
  <si>
    <t>1.对违反规定设立分支机构及新设立分支机构不备案的处罚</t>
  </si>
  <si>
    <t>【规章】《房地产估价机构管理办法》（建设部令第142号，2013年10月16日修正）
    第二十条 分支机构应当具备下列条件：
    （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分支机构备案，应当提交下列材料：
    （一）分支机构的营业执照复印件；（二）房地产估价机构资质证书正本复印件；（三）分支机构及设立该分支机构的房地产估价机构负责人的身份证明；（四）拟在分支机构执业的专职注册房地产估价师注册证书复印件。
    第四十八条 有下列行为之一的，由县级以上地方人民政府房地产主管部门给予警告，责令限期改正，并可处1万元以上2万元以下的罚款：
    （一）违反本办法第二十条第一款规定设立分支机构的；
    （二）违反本办法第二十一条规定设立分 机构的；
    （三）违反本办法第二十二条第一款规定，新设立的分支机构不备案的。</t>
  </si>
  <si>
    <t>3.审查责任：对案件的违法事实、证据、调查取证程序、法律适用、处罚种类和幅度、当事人的陈述和申辩理由等方面进行审查，提出处理意见。</t>
  </si>
  <si>
    <t>2.对违反规定承揽业务、擅自转让受托的估价业务和违反本办法出具估价报告的处罚</t>
  </si>
  <si>
    <t>【规章】《房地产估价机构管理办法》（建设部令第142号，2013年10月16日修正）
    第二十条第二款 注册于分支机构的专职注册房地产估价师，不计入设立分支机构的房地产估价机构的专职注册房地产估价师人数。
    第二十六条 房地产估价机构及执行房地产估价业务的估价人员与委托人或者估价业务相对人有利害关系的，应当回避。
    第二十九条 委托人及相关当事人应当协助房地产估价机构进行实地查勘，如实向房地产估价机构提供估价所必需的资料，并对其所提供资料的真实性负责。
    第三十二条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t>
  </si>
  <si>
    <t>4.告知责任：做出行政处罚决定前，应当告知当事人作出行政处罚决定的事实、理由及依据，和享有陈述、申辩、要求听证等权利。</t>
  </si>
  <si>
    <t>3.对房地产估价机构及其估价人员应当回避未回避的处罚</t>
  </si>
  <si>
    <t>【规章】《房地产估价机构管理办法》（建设部令第142号，2013年10月16日修正）第二十七条房地产估价机构及执行房地产估价业务的估价人员与委托人或者估价业务相对人有利害关系的，应当回避。
    第五十一条 违反本办法第二十七条规定，房地产估价机构及其估价人员应当回避未回避的，由县级以上人民政府房地产行政主管部门给予警告，责令限期改正，并可处1万元以下的罚款；给当事人造成损失的，依法承担赔偿责任。</t>
  </si>
  <si>
    <t>5.决定责任：作出处罚决定，制作行政处罚决定书，载明违法事实和依据、处罚种类和依据、履行方式和期限、复议和诉讼途径和期限等内容。</t>
  </si>
  <si>
    <t>4.对房地产行政主管部门拒绝提供房地产交易、登记信息查询服务行为的处罚</t>
  </si>
  <si>
    <t>【规章】《房地产估价机构管理办法》（建设部令第142号，2013年10月16日修正）
    第三十一条  房地产估价机构和注册房地产估价师因估价需要向房地产主管部门查询房地产交易、登记信息时，房地产主管部门应当提供查询服务，但涉及国家秘密、商业秘密和个人隐私的内容除外。
    第五十二条  违反本办法第三十一条规定，房地产行政主管部门拒绝提供房地产交易、登记信息查询服务的，由其上级房地产行政主管部门责令改正。</t>
  </si>
  <si>
    <t>6.送达责任：行政处罚决定书应当在宣告后当场交付当事人；当事人不在场的，行政机关应当在七日内依照民事诉讼法的有关规定，将行政处罚决定书送达当事人。</t>
  </si>
  <si>
    <t>5.对房地产估价机构不正当市场行为的处罚</t>
  </si>
  <si>
    <t>【规章】《房地产估价机构管理办法》（建设部令第142号，2013年10月16日修正）
    第三十三条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</si>
  <si>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7.执行责任：依法生效的行政处罚决定，自觉履行或者强制执行。</t>
  </si>
  <si>
    <t>对违反《建设工程质量检测管理办法》行为的处罚</t>
  </si>
  <si>
    <t>1.对检测机构隐瞒有关情况或者提供虚假材料申请资质行为的处罚</t>
  </si>
  <si>
    <t>【规章】《建设工程质量检测管理办法》（建设部令第141号，2005年8月23日颁布）
    第二十七条 检测机构隐瞒有关情况或者提供虚假材料申请资质的，省、自治区、直辖市人民政府建设主管部门不予受理或者不予行政许可，并给予警告，1年之内不得再次申请资质</t>
  </si>
  <si>
    <t>8.其他法律法规规章文件规定应履行的责任。</t>
  </si>
  <si>
    <t>2.对检测机构未取得相应的资质擅自承担检测业务或以欺骗、贿赂等不正当手段取得资质证书行为的处罚</t>
  </si>
  <si>
    <t xml:space="preserve">
【规章】《建设工程质量检测管理办法》（建设部令第141号2005年8月23日颁布）
    第二十六条  违反本办法规定，未取得相应的资质，擅自承担本办法规定的检测业务的，其检测报告无效，由县级以上地方人民政府建设主管部门责令改正，并处1万元以上3万元以下的罚款。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</si>
  <si>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3.对检测机构违反建设工程质量检测管理规定行为的处罚</t>
  </si>
  <si>
    <t>【规章】《建设工程质量检测管理办法》（建设部令第141号，2005年8月23日颁布）
    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
    第三十条 检测机构伪造检测数据，出具虚假检测报告或者鉴定结论的，县级以上地方人民政府建设主管部门给予警告，并处3万元罚款；给他人造成损失的，依法承担赔偿责任；构成犯罪的，依法追究其刑事责任。</t>
  </si>
  <si>
    <t>4.对建设工程委托方违反建设工程质量检测管理规定行为的处罚</t>
  </si>
  <si>
    <t>【规章】《建设工程质量检测管理办法》（建设部令第141号，2005年8月23日颁布）
    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</si>
  <si>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5.对受处罚检测机构的责任人行为的处罚</t>
  </si>
  <si>
    <t>【规章】《建设工程质量检测管理办法》（建设部令第141号2005年8月23日颁布）
    第三十二条 依照本办法规定，给予检测机构罚款处罚的，对检测机构的法定代表人和其他直接责任人员处罚款数额5％以上10％以下的罚款。</t>
  </si>
  <si>
    <t>对违反《工程造价咨询企业管理办法》行为的处罚</t>
  </si>
  <si>
    <t>1.对以欺骗、贿赂等不正当手段取得工程造价咨询企业资质的处罚</t>
  </si>
  <si>
    <t>【规章】《工程造价咨询企业管理办法》（2006年3月22日建设部令第149号，2016年09月13日予以修正）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t>
  </si>
  <si>
    <t>2.对未取得工程造价咨询企业资质从事工程造价咨询活动或者超越资质等级承接工程造价咨询业务的行政处罚</t>
  </si>
  <si>
    <t>【规章】《工程造价咨询企业管理办法》（2006年3月22日建设部令第149号，2016年09月13日予以修正）
    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</si>
  <si>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3.对工程造价咨询企业不依法办理备案的行政处罚</t>
  </si>
  <si>
    <t>【规章】《工程造价咨询企业管理办法》（2006年3月22日建设部令第149号，2016年09月13日予以修正）
    第四十条  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t>
  </si>
  <si>
    <t>4.对工程造价咨询企业违反工程造价资质管理规定的处罚</t>
  </si>
  <si>
    <t>【规章】《工程造价咨询企业管理办法》（2006年3月22日建设部令第149号，2016年09月13日予以修正）
    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第四十一条 工程造价咨询企业有本办法第二十七条行为之一的，由县级以上地方人民政府建设主管部门或者有关专业部门给予警告，责令限期改正，并处以1万元以上3万元以下的罚款。</t>
  </si>
  <si>
    <t>对勘察设计注册工程师违法违纪行为的处罚</t>
  </si>
  <si>
    <t xml:space="preserve">
【规章】《勘察设计注册工程师管理规定》(建设部令第137号，2004年8月24日颁布)
    第二十八条 隐瞒有关情况或者提供虚假材料申请注册的，审批部门不予受理，并给予警告，一年之内不得再次申请注册。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</si>
  <si>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对注册监理工程师违法违纪行为的处罚</t>
  </si>
  <si>
    <t>【规章】《注册监理工程师管理规定》(建设部令第147号，2005年12月31日颁布)
    第二十七条 隐瞒有关情况或者提供虚假材料申请注册的，建设主管部门不予受理或者不予注册，并给予警告，1年之内不得再次申请注册。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
    第二十九条 违反本规定,未经注册，擅自以注册监理工程师的名义从事工程监理及相关业务活动的，由县级以上地方人民政府建设主管部门给予警告，责令停止违法行为，处以3万元以下罚款；造成损失的，依法承担赔偿责任。
    第三十条 违反本规定，未办理变更注册仍执业的，由县级以上地方人民政府建设主管部门给予警告，责令限期改正；逾期不改的，可处以5000元以下的罚款。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</si>
  <si>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对注册建造师违法违规行为的处罚</t>
  </si>
  <si>
    <t>【规章】《注册建造师管理规定》（建设部令第153号，2006年12月11日）
    第三十三条 隐瞒有关情况或者提供虚假材料申请注册的，建设主管部门不予受理或者不予注册，并给予警告，1年之内不得再次申请注册。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第三十六条 违反本规定，未办理变更注册而继续执业的，由县级以上地方人民政府建设主管部门或者其他有关部门责令限期改正；逾期不改正的，可处以5000元以下的罚款。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第三十九条 聘用单位为申请人提供虚假注册材料的，由县级以上地方人民政府建设主管部门或者其他有关部门给予警告，责令限期改正；逾期未改正的，可处以1万元以上3万元以下的罚款。</t>
  </si>
  <si>
    <t>对注册房地产估价师违法违纪行为的处罚</t>
  </si>
  <si>
    <t>【规章】《注册房地产估价师管理办法》(建设部令第151号，2006年3月7日颁布)
    第三十三条 隐瞒有关情况或者提供虚假材料申请房地产估价师注册的，建设（房地产）主管部门不予受理或者不予行政许可，并给予警告，在1年内不得再次申请房地产估价师注册。
    第三十四条 聘用单位为申请人提供虚假注册材料的，由省、自治区、直辖市人民政府建设（房地产）主管部门给予警告，并可处以1万元以上3万元以下的罚款。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
    第三十七条 违反本办法规定，未办理变更注册仍执业的，由县级以上地方人民政府建设（房地产）主管部门责令限期改正；逾期不改正的，可处以5000元以下的罚款。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</si>
  <si>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对注册造价工程师违法违纪行为的处罚</t>
  </si>
  <si>
    <t>【规章】《注册造价工程师管理办法》(建设部令第150号，2006年12月11日颁布)
    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聘用单位为申请人提供虚假注册材料的，由县级以上地方人民政府建设主管部门或者其他有关部门给予警告，并可处以1万元以上3万元以下的罚款。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第三十五条 违反本办法规定，未办理变更注册而继续执业的，由县级以上人民政府建设主管部门或者其他有关部门责令限期改正；逾期不改的，可处以5000元以下的罚款。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</si>
  <si>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对注册建筑师违法违纪行为的处罚</t>
  </si>
  <si>
    <t>【规章】《中华人民共和国注册建筑师条例实施细则》（2008年1月29日建设部令第167号）
    第四十条  隐瞒有关情况或者提供虚假材料申请注册的，注册机关不予受理，并由建设主管部门给予警告，申请人一年之内不得再次申请注册。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第四十三条  违反本细则，未办理变更注册而继续执业的，由县级以上人民政府建设主管部门责令限期改正；逾期未改正的，可处以5000元以下的罚款。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第四十五条  违反本细则，注册建筑师或者其聘用单位未按照要求提供注册建筑师信用档案信息的，由县级以上人民政府建设主管部门责令限期改正；逾期未改正的，可处以1000元以上1万元以下的罚款。
    第四十六条  聘用单位为申请人提供虚假注册材料的，由县级以上人民政府建设主管部门给予警告，责令限期改正；逾期未改正的，可处以1万元以上3万元以下的罚款。</t>
  </si>
  <si>
    <t>对违反超限高层建筑工程抗震管理规定行为的处罚</t>
  </si>
  <si>
    <t>【规章】《超限高层建筑工程抗震设防管理规定》（建设部111号令，2002年7月25日颁布）
    第十七条 建设单位违反本规定，施工图设计文件未经审查或者审查不合格，擅自施工的，责令改正，处以20万元以上50万元以下的罚款。第十八条勘察、设计单位违反本规定，未按照抗震设防专项审查意见进行超限高层建筑工程勘察、设计的，责令改正，处以1万元以上3万元以下的罚款；造成损失的，依法承担赔偿责任。</t>
  </si>
  <si>
    <t>对审查机构、审查人员违法违规进行审查工作的处罚</t>
  </si>
  <si>
    <t>【规章】《房屋建筑和市政基础设施工程施工图设计文件审查管理办法》（住房城乡建设部令第13号，2013年4月27日颁布）
    第二十一条 县级以上人民政府建设主管部门对审查机构报告的建设单位、勘察设计企业、注册执业人员的违法违规行为，应当依法进行处罚。
    第二十二条 审查机构违反本办法规定，有下列行为之一的，县级以上地方人民政府建设主管部门责令改正，处1万元以上3万元以下的罚款；情节严重的，省、自治区、直辖市人民政府建设主管部门撤销对审查机构的认定：（一）超出认定的范围从事施工图审查的；（二）使用不符合条件审查人员的；（三）未按规定上报审查过程中发现的违法违规行为的；（四）未按规定在审查合格书和施工图上签字盖章的；（五）未按规定的审查内容进行审查的。
    第二十三条 审查机构出具虚假审查合格书的，县级以上地方人民政府建设主管部门处3万元罚款，省、自治区、直辖市人民政府建设主管部门撤销对审查机构的认定；有违法所得的，予以没收。
    第二十四条 依照本办法规定，给予审查机构罚款处罚的，对机构的法定代表人和其他直接责任人员处机构罚款数额5％以上10％以下的罚款。</t>
  </si>
  <si>
    <t>对违反《已购公有住房和经济适用住房上市出售管理暂行办法》行为的处罚</t>
  </si>
  <si>
    <t>1.对将不准上市出售的已购公有住房和经济适用住房上市出售的处罚</t>
  </si>
  <si>
    <t>【规章】《已购公有住房和经济适用住房上市出售管理暂行办法》（建设部令第69号，1999年4月22日颁布）
    第十四条  违反本办法第五条的规定，将不准上市出售的已购公有住房和经济适用住房上市出售的，没收违法所得并处以1万元以上3万元以下罚款。</t>
  </si>
  <si>
    <t>2.对已购公有住房和经济适用住房上市出售后又以非法手段按照成本价（或者标准价）购买公有住房或者政府提供优惠政策建设住房的处罚</t>
  </si>
  <si>
    <t>【规章】《已购公有住房和经济适用住房上市出售管理暂行办法》（建设部令第69号，1999年4月22日颁布）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交房价款，并处以10000元以上30000元以下罚款。</t>
  </si>
  <si>
    <t>对违反《辽宁省保障性安居工程建设和管理办法》行为的处罚</t>
  </si>
  <si>
    <t>1.对申请保障性住房或者轮候期间不如实申报家庭人口、住房和财产等情况的或者家庭人口、住房和财产等情况变化后不申报的处罚</t>
  </si>
  <si>
    <t>【规章】《辽宁省保障性安居工程建设和管理办法》（省政府令第277号，2013年1月23日颁布）
    第四十一条  违反本办法规定，申请保障性住房或者在轮候期间，不如实申报家庭人口、住房和财产等情况的或者家庭人口、住房和财产等情况变化后不申报的，由安居工程管理部门责令改正，并可处500元以上1000元以下罚款；对不符合保障标准的，取消其轮候资格。</t>
  </si>
  <si>
    <t>2.对出租、转租、转借、调换、经营、转让保障性住房或者擅自装修或者改变房屋用途、毁损、破坏和改变房屋结构和配套设施的处罚</t>
  </si>
  <si>
    <t>【规章】《辽宁省保障性安居工程建设和管理办法》（省政府令第277号，2013年1月23日颁布）
    第四十三条  违反本办法规定，出租、转租、转借、调换、经营、转让保障性住房，擅自装修或者改变房屋用途、毁损、破坏和改变房屋结构和配套设施的，由安居工程管理部门责令限期改正，没收违法所得；拒不改正的，按照有关规定或者合同的约定收回住房，并按照下列规定予以处罚：（一）属于非经营活动的，处500元以上1000元以下罚款；（二）属于经营活动，有违法所得的，处违法所得3倍的罚款，但是最高不超过3万元；没有违法所得的，处3000元以上1万元以下罚款。</t>
  </si>
  <si>
    <t>3.对应当退出保障性住房，过渡期满仍拒不退出的处罚</t>
  </si>
  <si>
    <t>【规章】《辽宁省保障性安居工程建设和管理办法》（省政府令第277号，2013年1月23日颁布）
    第四十五条  违反本办法规定，应当退出保障性住房的，自应当收回之日起按照市场租金标准缴交租金，并可给予3个月的过渡期；过渡期满仍拒不退出的，由安居工程管理部门处500元以上1000元以下罚款。</t>
  </si>
  <si>
    <t>对违反《辽宁省建设工程安全生产管理规定》行为的处罚</t>
  </si>
  <si>
    <t>1.对施工图审查机构和施工单位违反安全生产管理规定行为的处罚</t>
  </si>
  <si>
    <t>【规章】《辽宁省建设工程安全生产管理规定》（省政府令第206号，2007年10月1日颁布）
    第十七条  违反本规定，施工图审查机构和施工单位有下列行为之一的，由建设行政主管部门责令其改正，并处5000元以上1万元以下罚款：
    (一)施工图审查机构未对施工图结构安全进行审查的；
    (二)施工单位未建立健全安全检查制度，对施工现场进行定期和专项检查的。</t>
  </si>
  <si>
    <t>2.对施工单位违反安全生产管理规定行为的处罚</t>
  </si>
  <si>
    <t>【规章】《辽宁省建设工程安全生产管理规定》（省政府令第206号，2007年10月1日颁布）
    第十八条  违反本规定，施工单位有下列行为之一的，由建设行政主管部门责令其改正，并处1万元以上3万元以下罚款：
    (一)施工单位在招标中将为施工人员支付的意外伤害保险费用列为竞争性费用的；
    (二)建设工程停工后未经检查合格擅自复工或被停工整改而未经验收合格擅自复工的；
    (三)施工现场不符合国家有关标准、规范要求的。</t>
  </si>
  <si>
    <t>3.对拆除工程施工单位违规施工行为的处罚</t>
  </si>
  <si>
    <t>【规章】《辽宁省建设工程安全生产管理规定》（省政府令第206号，2007年10月1日颁布）
    第十九条 违反本规定，拆除工程施工单位有下列行为之一的，由建设行政主管部门责令其改正，并处1万元以上3万元以下罚款：
    (一)拆除作业现场未实行全封闭管理的；
    (二)拆除作业现场未设置专职安全员负责巡视，监督作业人员未按要求操作的；
    (三)拆除管道及容器时，未查清其残留物的种类、化学性质，并未采取相应措施便进行拆除施工的；
    (四)采用手动工具和机械拆除房屋时，其施工未按从上至下的分层程序拆除的。</t>
  </si>
  <si>
    <t>4.对工程监理单位违反安全生产管理规定行为的处罚</t>
  </si>
  <si>
    <t>【规章】《辽宁省建设工程安全生产管理规定》（省政府令第206号，2007年10月1日颁布）
    第二十条 违反本规定，工程监理单位有下列行为之一的，由建设行政主管部门责令其改正，并处2000元以上1万元以下罚款。
    (一)未建立健全有关安全监理档案的；
    (二)未对内容不全、不能指导施工的安全技术措施或专项施工方案及时纠正的；
    (三)未对工程项目的安全监理实行总监理工程师负责制的；
    (四)未在施工现场对二等(含二等)以上工程项目，以及二等以下且危险程度较高的工程项目设置专职安全监理工程师的。</t>
  </si>
  <si>
    <t>5.对单位主要负责人和其他直接责任人违反安全生产管理规定行为的处罚</t>
  </si>
  <si>
    <t>【规章】《辽宁省建设工程安全生产管理规定》（省政府令第206号，2007年10月1日颁布）
    第二十一条 依照本规定，给予单位罚款处罚的，由建设行政主管部门对单位主要负责人和其他直接责任人处以单位罚款数额10％以上20％以下的罚款，但最高不得超过1000元。</t>
  </si>
  <si>
    <t>对违反《中华人民共和国消防法》行为的处罚</t>
  </si>
  <si>
    <t>《中华人民共和国消防法》第五十八条 建设单位未依照本法规定在验收后报住房和城乡建设主管部门备案的，由住房和城乡建设主管部门责令改正，处五千元以下罚款。</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</si>
  <si>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t>
  </si>
  <si>
    <t>对违反《物业管理条例》行为的处罚</t>
  </si>
  <si>
    <t>2.对建设单位擅自处分属于业主的物业共用部位、共用设施设备的所有权或者使用权的处罚</t>
  </si>
  <si>
    <t>【行政法规】《物业管理条例》（2003年6月8日国务院令第379号，2007年8月26日修订，2016年1月13日、2018年3月19日予以修正）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</si>
  <si>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6.对建设单位在物业管理区域内不按照规定配置必要的物业管理用房的处罚</t>
  </si>
  <si>
    <t>【行政法规】《物业管理条例》（2003年6月8日国务院令第379号，2007年8月26日修订，2016年1月13日、2018年3月19日予以修正）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</si>
  <si>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城市基础设施配套费的征收</t>
  </si>
  <si>
    <t>行政征收</t>
  </si>
  <si>
    <t>【规范性文件】《全省政府性基金目录清单》
4 住房城乡建设城市基础设施配套费</t>
  </si>
  <si>
    <t>1、受理责任：初步审核申报材料；一次性告知补正材料；依法受理或不予受理（不予受理应当告知理由）。2、审查责任：材料审核，提出审查意见。3、决定责任：作出准予或不准予的决定，按时办结、告知。4、事后监管责任：按时通知申请人。加强监督检查；依法查处违规行为。5、其他法律法规规章应履行的责任。</t>
  </si>
  <si>
    <t>城市房地产开发、物业、估价市场行为检查</t>
  </si>
  <si>
    <t>【行政法规】《城市房地产开发经营管理条例》（1998年7月20日国务院令第248号，2010年12月29日、2018年3月19日予以修改）
    第四条第二款  县级以上地方人民政府房地产开发主管部门负责本行政区域内房地产开发经营活动的监督管理工作。                                             【行政法规】《物业管理条例》 （2003年6月8日中华人民共和国国务院令第379号公布　根据2007年8月26日《国务院关于修改〈物业管理条例〉的决定》修订）
    第五条第二款　县级以上地方人民政府房地产行政主管部门负责本行政区域内物业管理活动的监督管理工作。
【行政法规】《辽宁省物业管理条例》（2008年11月28日辽宁省第十一届人民代表大会常务委员会第五次会议通过）第四条第一款　 省建设行政主管部门负责全省物业管理活动的监督管理工作。
【规章】《物业服务企业资质管理办法》（中华人民共和国建设部令第164号）第十七条　物业服务企业取得资质证书后，不得降低企业的资质条件，并应当接受资质审批部门的监督检查。资质审批部门应当加强对物业服务企业的监督检查。
【规章】《房地产估价机构管理办法》 （2005年10月12日建设部令第142号发布，根据2013年10月16日住房城乡建设部令第14号修正）第五条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
第三十七条　县级以上人民政府房地产主管部门应当依照有关法律、法规和本办法的规定，对房地产估价机构和分支机构的设立、估价业务及执行房地产估价规范和标准的情况实施监督检查。
第三十八条　县级以上人民政府房地产主管部门履行监督检查职责时，有权采取下列措施：
    （一）要求被检查单位提供房地产估价机构资质证书、房地产估价师注册证书，有关房地产估价业务的文档，有关估价质量管理、估价档案管理、财务管理等企业内部管理制度的文件；
    （二）进入被检查单位进行检查，查阅房地产估价报告以及估价委托合同、实地查勘记录等估价相关资料；
    （三）纠正违反有关法律、法规和本办法及房地产估价规范和标准的行为。县级以上人民政府房地产主管部门应当将监督检查的处理结果向社会公布。
【文件】《住房城乡建设部关于进一步规范房地产开发企业经营行为维护房地产市场秩序的通知》(建房[2016]223号)各级房地产主管部门要加快构建事中事后监管体系，依法保护合法经营房地产开发企业的正当利益，严肃查处房地产开发企业违法违规等不正当经营行为。其中包括：
　　（一）发布虚假房源信息和广告；
　　（二）通过捏造或者散布涨价信息等方式恶意炒作、哄抬房价；
　　（三）未取得预售许可证销售商品房；
　　（四）不符合商品房销售条件，以认购、预订、排号、发卡等方式向买受人收取或者变相收取定金、预订款等费用，借机抬高价格；
　　（五）捂盘惜售或者变相囤积房源；
　　（六）商品房销售不予明码标价，在标价之外加价出售房屋或者收取未标明的费用；
　　（七）以捆绑搭售或者附加条件等限定方式，迫使购房人接受商品或者服务价格；
　　（八）将已作为商品房销售合同标的物的商品房再销售给他人；
　　（九）其他不正当经营行为。</t>
  </si>
  <si>
    <t>1.检查责任：加强对城市房地产开发、物业服务、房地产估价经营行为进行检查。
2.其他法律法规规章文件规定应履行的责任。</t>
  </si>
  <si>
    <t>建筑市场、建设工程招投标行为、建设工程发承包计价活动及建设类注册人员监督检查</t>
  </si>
  <si>
    <t>【行政法规】《建设工程质量管理条例》》(2000年1月30日国务院令第279号，2017年10月7日予以修订)
第四十七条  县级以上地方人民政府建设行政主管部门和其他有关部门应当加强对有关建设工程质量的法律、法规和强制性标准执行情况的监督检查。
【地方性法规】《辽宁省建筑市场管理条例》(2010年7月30日修正)
第三条  各级人民政府建设行政管理部门负责本行政区域内建筑市场的管理工作。
【规章】《工程监理企业资质管理规定》（建设部令第158号，2007年6月26日颁布）
第二十条  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
【规章】《注册建造师管理规定》（建设部令第153号，2006年12月28日颁布）
第二十七条  县级以上人民政府建设主管部门、其他有关部门应当依照有关法律、法规和本规定，对注册建造师的注册、执业和继续教育实施监督检查。
【规章】《注册监理工程师管理规定》（建设部令第147号，2006年1月26日颁布）
第四条  县级以上地方人民政府建设主管部门对本行政区域内的注册监理工程师的注册、执业活动实施监督管理。
【规章】《房屋建筑和市政基础设施工程施工招标投标管理办法》（建设部令第89号，2001年6月1日颁布）
第三条第二款  县级以上地方人民政府建设行政主管部门负责本行政区域内工程施工招标投标活动的监督管理。具体的监督管理工作，可以委托工程招标投标监督管理机构负责实施。
【规章】《建筑工程施工发包与承包计价管理办法》（住房和城乡建设部令第16号，2013年12月11日颁布）
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【规章】《辽宁省建设工程造价管理办法》 （辽宁省政府令第260号）第二十六条 建设工程造价咨询企业应当建立健全质量控制、技术档案管理和财务管理等规章制度，严格执行建设工程建设标准、规范和造价计价依据，接受建设工程造价行政主管部门的监督检查
【规章】《注册监理工程师管理规定》（建设部令第147号，2006年1月26日颁布）
第四条  国务院建设主管部门对全国注册监理工程师的注册、执业活动实施统一监督管理。县级以上地方人民政府建设主管部门对本行政区域内的注册监理工程师的注册、执业活动实施监督管理。
【规章】《中华人民共和国注册建筑师条例实施细则》（建设部令第167号，2008年1月29日颁布）
第三十六条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【规章】《勘察设计注册工程师管理规定》（建设部令第137号，2005年2月4日颁布）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【规章】《注册建造师管理规定》（建设部令第153号，2006年12月28日颁布）
第二十七条  县级以上人民政府建设主管部门、其他有关部门应当依照有关法律、法规和本规定，对注册建造师的注册、执业和继续教育实施监督检查。
【规章】《注册房地产估价师管理办法》（建设部令第151号，2006年12月25日颁布）
第二十七条　县级以上人民政府建设（房地产）主管部门，应当依照有关法律、法规和本办法的规定，对注册房地产估价师的执业和继续教育情况实施监督检查。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
【规范性文件】《建筑工程施工转包违法分包等违法行为认定查处管理办法（试行）》（建市[2014]118号）
第三条第二款 县级以上地方人民政府住房城乡建设主管部门负责本行政区域内建筑工程违法发包、转包、违法分包及挂靠等违法行为的认定查处工作。
【规范性文件】人事部、建设部《注册城市规划师执业资格制度暂行规定》（人发[1999]39号)
第十一条   建设部及各省、自治区、直辖市规划行政主管部门负责注册城市规划师的注册管理工作。各级人事部门对注册城市规划师的注册情况有检查、监督的责任。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t>
  </si>
  <si>
    <t>1.检查责任：按照法规的规定和程序实施检查，检查人员不得少于两人，并主动出示相关执法证件、文件。
2.督促整改责任：对经检查不合格的，责令当事单位或个人限时整改，并按期提交整改报告.
3.处置责任：检查结束后，按照《建筑法》,《行政处罚法》等相关法律，责成市或县级行政主管部门对当事单位或个人进行处罚；构成犯罪的，应及时上报并移送公安机关处理。
4.其他法律法规规章文件规定的应履行的责任。</t>
  </si>
  <si>
    <t>房屋和市政工程质量安全监督检查</t>
  </si>
  <si>
    <t>【法律】《中华人民共和国安全生产法》（2014年8月31日修正）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【行政法规】《建设工程质量管理条例》》(2000年1月30日国务院令第279号，2017年10月7日予以修订)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【行政法规】《建设工程安全生产管理条例》（国务院令第393号，2003年11月24日颁布）
    第四十条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四十四条建设行政主管部门或者其他有关部门可以将施工现场的监督检查委托给建设工程安全监督机构具体实施。</t>
  </si>
  <si>
    <t xml:space="preserve">1.检查责任：按照法律法规和执行程序实施检查，组织检查人员（不低于两人）对建设工程进行监督检查，其中至少有两人持有行政执法证，检查时应主动出示相关证件或文件。
2.督促整改责任：对经检查检测存在质量问题的建设工程，口头或书面下发整改通知单责令改正，并要求相关责任单位限期回复整改报告。
3.其他法律法规规章文件规定的应履行的责任。
</t>
  </si>
  <si>
    <t>申请公共租赁住房资格确认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</si>
  <si>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</si>
  <si>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</si>
  <si>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</si>
  <si>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</si>
  <si>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</si>
  <si>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房屋交易合同网签备案</t>
  </si>
  <si>
    <t>【法律】《中华人民共和国城市房地产管理法》第五十四条：房屋租赁，出租人和承租人应当签订书面租赁合同，约定租赁期限、租赁用途、租赁价格、修缮责任等条款，以及双方的其他权利义务，并向房产管理部门登记备案。
【规章】《城市商品房预售管理办法》第十条：商品房预售，开发企业应当与承购人签订商品房预售合同。开发企业应当自签约之日起30日内，向房地产管理部门和市、县人民政府土地管理部门办理商品房预售合同登记备案手续。</t>
  </si>
  <si>
    <t>1、预售资金监管2、房源核验合同网签3、备案申请4、备案受理5、备案审核6、将转让信息记载至楼盘表</t>
  </si>
  <si>
    <t>房屋交易资金监管</t>
  </si>
  <si>
    <t>【法律】《中华人民共和国城市房地产管理法》第四十五条：商品房预售所得款项，必须用于有关的工程建设。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</si>
  <si>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 xml:space="preserve">1、房屋租赁当事人持身份证明、租赁协议、房屋所有权证或不动产登记证提出申请。  2、材料不齐全的，一次性告知申请人，要求补充材料；不属于职权范围，或不符合法定形式的，不予受理，并说明理由；材料齐全，符合法定形式的，予以受理。  3、受理初审意见，登记房屋的权利状况、使用状况、自然状况与其提交的登记资料。 4、审核，登记要件标准是否一致；登记资料的逻辑关系；依据法律规定和书证做出准予备案或不准予备案的决定。  5、发证。 
</t>
  </si>
  <si>
    <t>房地产经纪机构备案</t>
  </si>
  <si>
    <t>【规章】《房地产经纪管理办法》第十一条：房地产经纪机构及其分支机构应当自领取营业执照之日起30日内，到所在直辖市、市、县人民政府建设（房地产）主管部门备案</t>
  </si>
  <si>
    <t>1.受理责任：按照办事事项的条件、标准，审核申请材料是否齐全、符合法定形式，申请事项是否属于本机关的职权范围，决定是否受理。2.审查责任：按照办理条件和标准，对符合条件的，提出同意的审查意见；对不符合条件的，提出不同意意见及理由。3.备案责任：对准许备案的，向申请人出具并送达同意备案的文书；对不准予备案的，向申请人出具并送达不予备案书面决定的，并说明理由。4.监管责任：对商品房现售的监督管理。5.其他法律法规规章文件规定应履行的责任。</t>
  </si>
  <si>
    <t>施工图审查情况备案</t>
  </si>
  <si>
    <t>【规章】《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</si>
  <si>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 xml:space="preserve">1、受理责任：初步审核申报材料；一次性告知补正材料;依法受理或不予受理(不予受理应当告知理由)
2、审查责任:材料审核，提出审查意见。
3、决定责任：作出准予或不准予的决定，按时办结、告知。
4、事后监管责任：按时通知申请人。加强监督检查;依法查处违规行为。
5、其他法律法规规章应履行的责任
</t>
  </si>
  <si>
    <t>公租房租金收缴</t>
  </si>
  <si>
    <t>【规章】《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</si>
  <si>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（一）申请人具有依法申请办事事项的平等权利，行政机关不得歧视。
（二）申请人应当如实向行政机关提交有关材料和反映真实情况，并对其申请材料实质内容的真实性负责。
（三）申请人、利害关系人如对行政决定不服，可以依法申请行政复议或提起行政诉讼。</t>
  </si>
  <si>
    <t>组织或参与房屋市政工程重大质量安全事故调查处理</t>
  </si>
  <si>
    <t>【行政法规】《生产安全事故报告和调查处理条例》（2007年4月9日国务院令第493号）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t>
  </si>
  <si>
    <t>１.报告责任：收到房屋市政工程生产安全事故报告后，逐级上报事故情况，每级上报的时间不得超过2小时。
2.调查责任：参与事故调查，向有关单位和个人了解与事故有关情况，提出处理意见。
3.决定责任：形成事故调查报告。
4.事后监管责任：对事故责任单位和责任人进行处理，对事故发生单位落实防范和整改措施情况进行监督检查。
5.其他法律法规规章文件规定应履行的责任。</t>
  </si>
  <si>
    <t>对建设工程施工招标投标活动举报投诉的处理</t>
  </si>
  <si>
    <t>【法律】《中华人民共和国招标投标法》（1999年8月30日中华人民共和国主席令第86号,2017年12月27日予以修正）
    第六十五条投标人和其他利害关系人认为招标投标活动不符合本法有关规定的，有权向招标人提出异议或者依法向有关行政监督部门投诉。
【行政法规】《中华人民共和国招标投标法实施条例》（2011年12月20日国务院令第613号，2017年3月1日、2018年3月19日、2019年3月2日予以修正）
    第六十条 投标人或者其他利害关系人认为招标投标活动不符合法律、行政法规规定的，可以自知道或者应当知道之日起10日内向有关行政监督部门投诉。
【规章】《工程建设项目招标投标活动投诉处理办法》（国家发改委、建设部、铁道部、交通部、信息产业部、水利部、民用航空总局令第11号公布，2004年6月21日颁布）
    第四条第一款  各级发展改革、建设、水利、交通、铁道、民航、信息产业（通信、电子）等招标投标活动行政监督部门，依照《国务院办公厅印发国务院有关部门实施招标投标活动行政监督的职责分工的意见的通知》（国办发 【2000】34号）和地方各级人民政府规定的职责分工，受理投诉并依法做出处理决定。
【规范性文件】《住房城乡建设部关于印发&lt;住房城乡建设领域违法违规行为举报管理办法&gt;的通知》（建稽〔2014〕166号）
    第三条 各级住房城乡建设主管部门及法律法规授权的管理机构(包括地方人民政府按照职责分工独立设置的城乡规划、房地产市场、建筑市场、城市建设、园林绿化等主管部门和住房公积金、风景名胜区等法律法规授权的管理机构，以下统称主管部门)应当设立并向社会公布违法违规行为举报信箱、网站、电话、传真等，明确专门机构(以下统称受理机构)负责举报受理工作。</t>
  </si>
  <si>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3.裁决责任：根据事实依据法律法规的规定作出处理决定书，并向双方当事人送达决定书（说明裁决的理由和依据，并告知当事人享有依法申请行政复议或者提起行政诉讼的权利及行使复议、诉讼权的期限）。
4.其他法律法规规章文件规定应履行的责任。</t>
  </si>
  <si>
    <t>建设工程竣工验收备案</t>
  </si>
  <si>
    <t xml:space="preserve">【行政法规】《城镇燃气管理条例》（国务院第583号令，2011年3月1日起施行）
    第十一条 燃气设施建设工程竣工后，建设单位应当依法组织竣工验收，并自竣工验收合格之日起15日内，将竣工验收情况报燃气管理部门备案。 </t>
  </si>
  <si>
    <r>
      <rPr>
        <sz val="10"/>
        <rFont val="宋体"/>
        <charset val="134"/>
        <scheme val="major"/>
      </rPr>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4.裁决责任：根据事实依据法律法规的规定作出处理决定书，并向双方当事人送达决定书（说明裁决的理由和依据，并告知当事人享有依法</t>
    </r>
    <r>
      <rPr>
        <sz val="10"/>
        <rFont val="宋体"/>
        <charset val="0"/>
        <scheme val="major"/>
      </rPr>
      <t>_x0005_</t>
    </r>
  </si>
  <si>
    <t>工程质量检测复检结果备案</t>
  </si>
  <si>
    <t>【规章】《建设工程质量检测管理办法》（2005年9月28日建设部令第141号令，2015年5月4日予以修正）
    第十二条  检测结果利害关系人对检测结果发生争议的，由双方共同认可的检测机构复检，复检结果由提出复检方报当地建设主管部门备案。</t>
  </si>
  <si>
    <r>
      <rPr>
        <sz val="10"/>
        <rFont val="宋体"/>
        <charset val="134"/>
        <scheme val="major"/>
      </rPr>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5.裁决责任：根据事实依据法律法规的规定作出处理决定书，并向双方当事人送达决定书（说明裁决的理由和依据，并告知当事人享有依法</t>
    </r>
    <r>
      <rPr>
        <sz val="10"/>
        <rFont val="宋体"/>
        <charset val="0"/>
        <scheme val="major"/>
      </rPr>
      <t>_x0005_</t>
    </r>
  </si>
  <si>
    <t>建筑起重机械备案</t>
  </si>
  <si>
    <t>【规章】《建筑起重机械安全监督管理规定》（2008年1月28日建设部令第166号）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</si>
  <si>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6.裁决责任：根据事实依据法律法规的规定作出处理决定书，并向双方当事人送达决定书（说明裁决的理由和依据，并告知当事人享有依法</t>
  </si>
  <si>
    <t>工程建设项目招标投标备案（自行招标、招标文件、招标澄清修改文件、书面报告、直接发包）</t>
  </si>
  <si>
    <t>【法律】《中华人民共和国招标投标法》（1999年8月30日中华人民共和国主席令第86号,2017年12月27日予以修正）
    第十二条 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第四十七条 依法必须进行招标的项目，招标人应当自确定中标人之日起十五日内，向有关行政监督部门提交招标投标情况的书面报告。
【规章】《工程建设项目勘察设计招标投标办法》（国家发改委2号令，2003年8月1日颁布）
    第四十七条 依法必须进行勘察设计招标的项目，招标人应当在确定中标人之日起15日内，向有关行政监督部门提交招标投标情况的书面报告。书面报告一般应包括以下内容：（一）招标项目基本情况；（二）投标人情况；（三）评标委员会成员名单；（四）开标情况；（五）评标标准和方法；（六）否决投标情况；（七）评标委员会推荐的经排序的中标候选人名单；（八）中标结果；（九）未确定排名第一的中标候选人为中标人的原因；（十）其他需说明的问题。
【规章】《工程建设项目施工招标投标办法》（国家发改委30号令，2003年5月1日颁布）
    第六十五条 依法必须进行施工招标的项目，招标人应当自发出中标通知书之日起十五日内，向有关行政监督部门提交招标投标情况的书面报告。前款所称书面报告至少应包括下列内容：（一）招标范围；（二）招标方式和颁布招标公告的媒介；（三）招标文件中投标人须知、技术条款、评标标准和方法、合同主要条款等内容；（四）评标委员会的组成和评标报告；（五）中标结果。
【规章】《工程建设项目货物招标投标办法》（国家发改委27号令，2005年3月1日颁布）
    第五十四条 依法必须进行货物招标的项目，招标人应当自确定中标人之日起十五日内，向有关行政监督部门提交招标投标情况的书面报告。前款所称书面报告至少应包括下列内容（一） 招标货物基本情况；（二） 招标方式和颁布招标公告或者资格预审公告的媒介；（三） 招标文件中投标人须知、技术条款、评标标准和方法、合同主要条款等内容；（四） 评标委员会的组成和评标报告；（五）中标结果。
【规章】《房屋建筑和市政基础设施工程施工招标投标管理办法》（建设部第89号令，2001年6月颁布）
    第四十五条 依法必须进行施工招标的工程，招标人应当自确定中标人之日起15日内，向工程所在地的县级以上地方人民政府建设行政主管部门提交施工招标投标情况的书面报告。书面报告应当包括下列内容：（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
【规章】《建筑工程设计招标投标管理办法》（建设部令第82号，2000年10月颁布）
    第二十一条 依法必须进行招标的项目，招标人应当在中标方案确定之日起15日内，向县级以上地方人民政府建设行政主管部门提交招标投标情况的书面报告。
【规范性文件】《关于印发全国投资项目在线审批监管平台投资审批管理事项统一名称和申请材料清单的通知》（发改投资[2019]268号）
建筑工程施工许可证核发申请材料清单04中标通知书（按照规定可直接发包的工程应提交直接发包备案表）。</t>
  </si>
  <si>
    <t xml:space="preserve">1.受理责任：初步审核申报材料，一次性告知补正材料，依法受理或不予受理（不予受理应该告知理由）。2.审查责任：材料审核，提出审查意见。
3.决定责任：决定作出准予或不准予的决定，按时办结、告知。事后监管责任：按进通知申请人。对投标活动全过程进行监督检查，依法查处违规行为。
4.其他法律法规规章文件规定应履行的责任。
</t>
  </si>
  <si>
    <t>建筑劳务分包企业登记</t>
  </si>
  <si>
    <t xml:space="preserve">【法律】《中华人民共和国建筑法》（1997年11月1日主席令第91号，2011年4月22日予以修正）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【规章】《建筑业企业资质管理规定》（住房和城乡建设部令第22号，2015年1月22日颁布）
    第二十四条 县级以上人民政府住房城乡建设主管部门和其他有关部门应当依照有关法律、法规和本规定，加强对企业取得建筑业企业资质后是否满足资质标准和市场行为的监督管理。
【规范性文件】《关于进一步加强和完善建筑劳务管理工作的指导意见》（建市[2014]112号 ）
    第十二条 做好引导和服务工作。各地住房城乡建设主管部门和行业协会应根据本地和行业实际情况，搭建建筑劳务供需平台，提供建筑劳务供求信息，鼓励施工总承包企业与长期合作、市场信誉好的施工劳务企业建立稳定的合作关系，鼓励和扶持实力较强的施工劳务企业向施工总承包或专业承包企业发展。 
</t>
  </si>
  <si>
    <t>房地产开发企业资质动态核查工作</t>
  </si>
  <si>
    <t>【规章】《房地产开发企业资质管理规定》（2000年3月29日以建设部令第77号，2015年5月4日修正）
    第十七条　房地产开发企业的资质实行年检制度。对于不符合原定资质条件或者有不良经营行为的企业，由原资质审批部门予以降级或者注销资质证书。
　　一级资质房地产开发企业的资质年检由国务院建设行政主管部门或者其委托的机构负责。
　　二级资质及二级资质以下房地产开发企业的资质年检由省、自治区、直辖市人民政府建设行政主管部门制定办法。
　　房地产开发企业无正当理由不参加资质年检的，视为年检不合格，由原资质审批部门注销资质证书。
　　房地产开发主管部门应当将房地产开发企业资质年检结果向社会公布。
【规范性文件】《辽宁省人民政府关于取消和下放一批行政审批项目的决定》（辽政发[2014]30号）
    第八条（二）下放房地产开发企业资质动态核查（下放至市级住房城乡建设行政主管部门管理）
【规范性文件】辽宁省住房和城乡建设厅关于进一步完善房地产开发企业资质管理工作的通知（辽住建[2015]83号）
    第九条 开发企业资质动态核查工作下放至市级建设行政主管部门。</t>
  </si>
  <si>
    <t xml:space="preserve">1、受理责任：初步审核申报材料；一次性告知补正材料;依法受理或不予受理(不予受理应当告知理由)
2、审查责任:材料审核，提出审查意见。
3、决定责任：作出准予或不准予的决定，按时办结、告知。
4、事后监管责任：按时通知申请人。加强监督检查;依法查处违规行为。
6、其他法律法规规章应履行的责任
</t>
  </si>
  <si>
    <t>建筑起重机械告知</t>
  </si>
  <si>
    <t>【法律】《中华人民共和国特种设备安全法》（2013年6月29日中华人民共和国主席令第4号）
    第二十三条 特种设备安装、改造、修理的施工单位应当在施工前将拟进行的特种设备安装、改造、修理情况书面告知直辖市或者设区的市级人民政府负责特种设备安全监督管理的部门。
【规章】《建筑起重机械安全监督管理规定》（建设部令第166号，2008年1月28日颁布）
    第十二条第五款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</si>
  <si>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1.受理责任：公示应当提交的材料，一次性告知补正材料，依法受理或不予受理（不予受理应当告知理由）。 2.审查责任：按照《建筑起重机械安全监督管理规定》、《建筑起重机械备案登记办法》，对申请告知的材料进行审查，提出是否同意的审查意见。 3.决定责任：经审查符合要求的予以办理告知手续，不符合要求的不予办理告知手续并说明理由。 4.事后监管责任：建立实施监督检查的运行机制和管理制度，开展定期和不定期检查，依法采取相关处置措施。 5.其他：法律法规规章规定应履行的责任。</t>
  </si>
  <si>
    <t>住房分配货币化审批</t>
  </si>
  <si>
    <t>1.职工购房补贴审核</t>
  </si>
  <si>
    <t xml:space="preserve">【行政法规】《国务院关于深化城镇住房制度改革的决定》（国发[1994]43号，1994年7月18日实施） 
    第一条 城镇住房制度改革的基本内容是：……把住房实物福利分配的方式改变为以按劳分配为主的货币工资分配方式。 
【规范性文件】《国务院关于进一步深化城镇住房制度改革加快住房建设的通知》（国发[1998]23号）
    第二条 停止住房实物分配，实行住房分配货币化。
第六条 住房补贴的具体办法，由市（县）人民政府根据本地实际情况制订。
【规范性文件】《辽宁省人民政府关于进一步深化城镇住房制度改革加快住房建设的通知》（辽政发[1999]1号）
    第二条 停止住房无偿实物分配，逐步实行住房分配货币化。 
【规范性文件】《关于印发辽宁省住房分配货币化实施意见的通知》（辽房委字[2000]9号）
    第三条 ……经当地房改办和住房资金管理机构审查确认后，所在单位可以将按月发放的补贴资金，直接理入工资。
    第四条 ……经当地房改办和住房资金管理机构审查确认后，所在单位可以将购房的一次性补贴，发给购房职工。
</t>
  </si>
  <si>
    <t>1、受理责任：受理单位上报材料的齐全性、内容的完整性进行查验。符合要求的，直接受理。不符合要求的，一次性告之原因及所需补充的材料或需要调整补充的具体内容。    2、审核责任：对受理的材料进行审核，对需要核实的要求提供佐证材料。                             3、审批责任：对符合政策规定的，签字审批。对不符合规定的告之理由。
4.其他法律法规规章文件规定的应履行的责任。</t>
  </si>
  <si>
    <t>2.企业住房分配货币化方案审批</t>
  </si>
  <si>
    <t xml:space="preserve">【行政法规】《国务院关于深化城镇住房制度改革的决定》（国发[1994]43号，1994年7月18日实施）
    第一条 城镇住房制度改革的基本内容是：……把住房实物福利分配的方式改变为以按劳分配为主的货币工资分配方式。
【规范性文件】《国务院关于进一步深化城镇住房制度改革加快住房建设的通知》（国发[1998]23号）
    第二条 停止住房实物分配，实行住房分配货币化。
【规范性文件】《关于进一步深化国有企业住房制度改革加快解决职工住房问题的通知》（建房改[2000]105号）
    第六条 各企业住房制度改革方案要经职工代表大会讨论通过，报上级有关部门审核，在当地房改部门备案后执行。
【规范性文件】《辽宁省人民政府关于进一步深化城镇住房制度改革加快住房建设的通知》（辽政发[1999]1号）
    第二条 有条件的企业，可按本通知精神，结合企业实际，自行确定住房分配货币化方案，报当地住房委员会批准后实行。
</t>
  </si>
  <si>
    <t>3、新职工住房补贴审核</t>
  </si>
  <si>
    <t xml:space="preserve">【规范性文件】《国务院关于进一步深化城镇住房制度改革加快住房建设的通知》（国发［1998］23号）
    第八条三十款  对违反《决定》和本通知精神，继续实行无偿实物分配住房、低价出售公有住房、变相增加住房补贴，...等行为，各级监察部门要认真查处、从严处理。  
【规范性文件】《关于进一步深化城镇住房制度改革加快住房建设的通知》（辽政发［1999］1号）
    第二条第（十一）款 住房补贴不直接发给个人。按月计算的住房补贴，由单位在发放工资时集中存入当地住房资金管理机构在受托银行开设的“职工住房补贴专户”。
【规范性文件】《关于印发辽宁省住房分配货币化实施意见的通知》（辽房委字[2000]9号） 
    第三、四条第十六、二十一款  ...经当地房改办和住房资金管理机构审查确认后，所在单位可将按月发放的补贴资金（购房一次性补贴）直接理入工资（发给购房职工）。 </t>
  </si>
  <si>
    <t>商品房预售资金监管</t>
  </si>
  <si>
    <t>【法律】《中华人民共和国城市房地产管理法》（1994年7月5日中华人民共和国主席令第29号，１９９４年７月５日予以修正，2007年8月30日予以修订）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【规章】《城市商品房预售管理办法》（1994年11月15日建设部令第40号发布，2001年8月15日修正）
    第十一条　开发企业进行商品房预售所得的款项必须用于有关的工程建设。
城市、县房地产管理部门应当制定对商品房预售款监管的有关制度。</t>
  </si>
  <si>
    <t xml:space="preserve">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（四）法律、法规规定的其他材料。
</t>
  </si>
  <si>
    <t>本行政区域内前期物业管理招投标备案</t>
  </si>
  <si>
    <t xml:space="preserve">【规范性文件】《前期物业管理招标投标管理暂行办法》（建住房[2003]122号）
    第十一条 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（四）法律、法规规定的其它材料。
   第三十七条  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
</t>
  </si>
  <si>
    <t>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（四）法律、法规规定的其他材料。</t>
  </si>
  <si>
    <t>本行政区域内物业管理服务相关的投诉受理、调解、处理、回复</t>
  </si>
  <si>
    <t xml:space="preserve">【行政法规】《物业管理条例》（2003年6月8日中华人民共和国国务院令第379号公布　根据2007年8月26日《国务院关于修改〈物业管理条例〉的决定》修订）
    第四十九条  县级以上地方人民政府房地产行政主管部门应及时处理业主、业主委员会、物业使用人和物业服务企业在物业管理活动中的投诉。
【地方性法规】《辽宁省物业管理条例》（辽宁省第十二届人民代表大会常务委员会第三十八次会议于2017年11月30日审议通过，，2018年2月1日起施行）
   第六十条第一款 市、县物业行政主管部门应当建立物业管理服务投诉受理制度，公布投诉方式，接受业主、业主委员会、物业使用人的投诉，及时答复处理结果。经核查属实的，县物业行政主管部门应当向物业服务企业发出整改通知，责令其限期整改。
【规范性文件】《物业承接查验管理办法》（建房[2010]165号）
    第四十一条  物业承接查验活动，业主享有知情权和监督权。物业所在地房地产行政主管部门应当及时处理业主对建设单位和物业服务企业承接查验行为的投诉。 </t>
  </si>
  <si>
    <t>受理、与物业部门沟通、答复处理结果</t>
  </si>
  <si>
    <t>本行政区域内住宅物业服务企业信用体系考核</t>
  </si>
  <si>
    <t xml:space="preserve"> 
【地方性法规】《辽宁省物业管理条例》（辽宁省第十二届人民代表大会常务委员会第三十八次会议于2017年11月30日审议通过，，2018年2月1日起施行）
    第六十三条第一款 物业行政主管部门应当建立物业服务企业服务标准与质量考核和信用评价体系，定期组织对其进行考核，听取业主、业主委员会和居（村）民委员会的评价意见，并将考核结果向社会公布。
</t>
  </si>
  <si>
    <t>定期组织对其进行考核，听取业主、业主委员会和居（村）民委员会的评价意见，并将考核结果向社会公布</t>
  </si>
  <si>
    <t>对物业服务用房建筑面积、位置进行核查</t>
  </si>
  <si>
    <t>【地方性法规】《辽宁省物业管理条例》（辽宁省第十二届人民代表大会常务委员会第三十八次会议于2017年11月30日审议通过，，2018年2月1日起施行）
    第十四条第二款 房地产行政主管部门在核发商品房预售许可证时，应当对物业服务用房建筑面积、位置进行核查;不动产登记机构在办理不动产所有权登记时，应当在不动产登记簿中注明物业服务用房建筑面积、位置。</t>
  </si>
  <si>
    <t>房地产行政主管部门在核发商品房预售许可证时，应当对物业服务用房建筑面积、位置进行核查;不动产登记机构在办理不动产所有权登记时，应当在不动产登记簿中注明物业服务用房建筑面积、位置，登记备案</t>
  </si>
  <si>
    <t>供热热源审查</t>
  </si>
  <si>
    <t>【地方性法规】《辽宁省城市供热条例》第七条 供热行政主管部门应当根据供热专项规划，统筹安排热源建设和管网布局。</t>
  </si>
  <si>
    <t>1.受理责任：公示依法应当提交的材料；一次性告知补正材料；依法受理或不予受理（不予受理的应当告知理由）。
2.审查责任：依法对登记申报材料审核、并现场勘验提出预审意见。
3.决定责任：作出准予或者不予登记的行政许可决定（不予登记的应当告知理由）。
4.送达责任：制作并送达行政许可证件，信息公开。</t>
  </si>
  <si>
    <t>建设工程招标控制价备案</t>
  </si>
  <si>
    <t>【规章】《辽宁省建设工程造价管理办法》第十四条 全部使用国有资金投资或者国有资金投资占主导地位的建设工程造价计价，应当采用工程量清单计价方式。前款规定以外的建设工程造价计价方式由建设单位、施工单位双方依据国家和省有关造价计价依据协商确定。国有资金投资项目采用招标投标方式发包的，应当编制招标控制价。招标控制价由建设单位报建设工程造价行政主管部门备案。</t>
  </si>
  <si>
    <t>1.受理责任：按照办事事项的条件、标准，审核申请材料是否齐全、符合法定形式，申请事项是否属于本建设行政机关的职权范围，备案申请是否在法律、法规规定的期限内提出，申请企业是否具有申请资格；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
4.监管责任：建立实施监督检查的运行机制和管理制度，开展定期和不定期检查，依法采取相关处置措施。
5.其他法律法规规章文件规定应履行的责任。</t>
  </si>
  <si>
    <t>施工图设计文件审查合格书备案</t>
  </si>
  <si>
    <t>【规章】《房屋建筑和市政基础设施工程施工图设计文件审查管理办法》第十三条：审查机构应当在出具审查合格书后5个工作日内，将审查情况报工程所在地县级以上地方人民政府住房城乡建设主管部门备案。</t>
  </si>
  <si>
    <t>1.受理责任：公示施工图设计文件审查备案应当提交的材料，一次性告知补正材料，依法受理或不予受理(不予受理应当告知理由)。 2.审查责任：按照法定程序，对申请单位提交的材料进行审查，提出审核意见。 3.决定责任：作出同意或不同意备案的决定，法定告知（不同意的应当书面告知理由）。 4.送达责任：同意备案的制发加盖太原市施工图审查备案专用章的审查合格书并送达申请人，信息公开。 5.事后监管责任：建立实施监督检查的运行机制和管理制度，开展定期和不定期检查，依法采取相关处置措施。 6.其他责任：法律法规规章规定应履行的责任。</t>
  </si>
  <si>
    <t>施工招投标备案</t>
  </si>
  <si>
    <t>书面报告备案</t>
  </si>
  <si>
    <t>《房屋建筑和市政基础设施工程施工招标投标管理办法》建筑部第89号第19条，依法必须进行施工招标的工程，招标人应当在招标文件发出的同时，将招标文件报工程所在地的县级以上地方人民政府建设行政主管部门备案。</t>
  </si>
  <si>
    <t>1、受理责任：初步审核申报材料，一次性告知补正材料，依法受理或不予受理。（不受理应当告知理由）
2、审查责任：材料审核，提出审查意见。
3、决定责任：作出准予或不准予的决定，按时办结，告知。                                              4、事后监管责任：按时通知申请人，对投标活动全过程监督检查，依法查处违规行为。                      5、其他法律法规规章应履行的责任。</t>
  </si>
  <si>
    <t>自行招标备案</t>
  </si>
  <si>
    <t>《中华人民共和国招标投标法》第七条招投标活动及其当事人应当接受依法实施的监督。《中华人民共和国招标投标法》第12条依法必须进行招标的项目招标人自行办理招标事宜的应当向有关行政监督部门备案。《房屋建筑和市政基础设施工程施工招标投标管理办法》建筑部第89号第19条，依法必须进行施工招标的工程，招标人应当在招标文件发出的同时，将招标文件报工程所在地的县级以上地方人民政府建设行政主管部门备案。《中华人民共和国招标投标法》第47条“依法必须进行招标的项目，招标人应当自确定中标人之日起十五日内，向有关行政监督部门提交招标投标情况的书面报告。</t>
  </si>
  <si>
    <t>建设工程竣工验收消防备案抽查</t>
  </si>
  <si>
    <t>《中华人民共和国建筑法&lt;建设工程消防设计审查验收管理规定&gt;》(住建部51号令)全部条款</t>
  </si>
  <si>
    <t>1、受理责任：初步审理申报材料；告知补正材料；依法受理或不受理，（告知不受理理由）。
2、审查责任：材料审核，提出审核意见。
3、决定责任：作出准予或不准予的决定，按时办结、告知。
4、 其他法律法规规章应履行的责任。</t>
  </si>
  <si>
    <t>动物及动物产品检疫合格证核发</t>
  </si>
  <si>
    <t>1.合法捕获的野生动物检疫合格证核发</t>
  </si>
  <si>
    <t>立山区农业农村局</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</si>
  <si>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</si>
  <si>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2.审查责任：区农业农村局对现场及材料进行终审。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5.监管责任：由区农业农村局机构对动物及动物产品检疫合格证进行监管。
6.其他法律法规规章文件应履行的责任。</t>
  </si>
  <si>
    <t>2.出售或者运输的动物检疫合格证核发</t>
  </si>
  <si>
    <t>3.出售、运输的骨、角、生皮、原毛、绒等产品检疫合格证核发</t>
  </si>
  <si>
    <t>4.屠宰检疫合格证核发</t>
  </si>
  <si>
    <t>5.出售、运输的种用动物精液、卵、胚胎、种蛋检疫合格证核发</t>
  </si>
  <si>
    <t>动物诊疗许可证核发</t>
  </si>
  <si>
    <t>1.动物诊疗许可证核发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</si>
  <si>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</si>
  <si>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5.监管责任：由区农业农村局机构对乡村兽医进行监管。
6.其他法律法规规章文件应履行的责任。</t>
  </si>
  <si>
    <t>2.动物诊疗许可证核发变更</t>
  </si>
  <si>
    <t>动物防疫条件合格证核发</t>
  </si>
  <si>
    <t>1.无害化处理场的防疫条件审查与合格证核发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</si>
  <si>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</si>
  <si>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5.监管责任：由区农业农村局机构对防疫工作进行监管。
6.其他法律法规规章文件应履行的责任。</t>
  </si>
  <si>
    <t>2.兴办动物饲养场、养殖小区的动物防疫条件合格证核发</t>
  </si>
  <si>
    <t>3.非跨省引入动物隔离场的防疫条件审查与合格证的核发</t>
  </si>
  <si>
    <t>4.动物屠宰加工场所的动物防疫条件合格证核发</t>
  </si>
  <si>
    <t>农作物种子生产经营许可证核发</t>
  </si>
  <si>
    <t>1.主要农作物常规种子生产经营及非主要农作物种子经营</t>
  </si>
  <si>
    <t>【法律】《中华人民共和国种子法》第三十一条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
【规章】《农作物种子生产经营许可管理办法》（根据2017年11月30日农业部令2017年第8号《农业部关于修改和废止部分规章、规范性文件的决定》修正）
    第二条 农作物种子生产经营许可证的申请、审核、核发和监管，适用本办法。</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</si>
  <si>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性告知申请人需要补正的全部内容；申请资料存在可以当场更正的错误的，应当允许申请人当场更正；不得要求申请人提交无关的资料；（4）不符合条件的，不予受理，并说明理由。
2.审查责任：材料审查，自收到审核意见和申请材料之日起20个工作日内完成核发工作。
3.决定责任：申请人的申请符合法定条件、标准的，发给种子生产（经营）许可证并予公告；不符合条件的，书面通知申请人并说明理由。
4.送达责任：将《主要农作物种子生产（经营）许可证》送达申请人。
5.事后监管责任：依据《中华人民共和国种子法》、《农作物种子生产经营许可管理办法》等法律法规履行对种子生产企业的监督管理责任。
6.其他法律法规规章文件规定应履行的责任。</t>
  </si>
  <si>
    <t>2.从事主要农作物杂交种子及其亲本种子的生产经营、实行选育生产经营相结合并符合国务院农业部门规定条件的种子企业的农作物种子生产经营许可证核发</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</si>
  <si>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【规章】《农作物种子生产经营许可管理办法》（根据2017年11月30日农业部令2017年第8号《农业部关于修改和废止部分规章、规范性文件的决定》修正）
    第二条 农作物种子生产经营许可证的申请、审核、核发和监管，适用本办法。</t>
  </si>
  <si>
    <t>种畜禽生产经营许可</t>
  </si>
  <si>
    <t>1.其他种畜禽的生产经营许可（除生产家畜卵子、冷冻精液、胚胎等遗传材料外）</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</si>
  <si>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</si>
  <si>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3.决定责任：符合审批条件的，由科室负责人签字后，主管局长作出审批决定；不符合符合上报条件的，由处室负责人签字后，主管局长作出不予审批决定。
4.送达责任：由区农业农村局发放许可证。
5.监管责任：由区农业农村局机构对种畜禽进行监管。
6.其他法律法规规章文件应履行的责任。</t>
  </si>
  <si>
    <t>2.生产家畜卵子、冷冻精液、胚胎等遗传材料的生产经营许可</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</si>
  <si>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</si>
  <si>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</si>
  <si>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3.决定责任：符合审批条件的，由科室负责人签字后，主管局长作出审批决定；不符合符合上报条件的，由处室负责人签字后，主管局长作出不予审批决定。
4.送达责任：由区农业农村局发放许可证。
5.监管责任：由区农业农村局机构对生鲜乳进行监管。
6.其他法律法规规章文件应履行的责任。</t>
  </si>
  <si>
    <t>生鲜乳收购站许可</t>
  </si>
  <si>
    <t>1.生鲜乳收购站许可核发</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</si>
  <si>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</si>
  <si>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2.生鲜乳收购站许可换发</t>
  </si>
  <si>
    <t>兽药经营许可证核发</t>
  </si>
  <si>
    <t>1.兽药经营许可核发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</si>
  <si>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</si>
  <si>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1）通过官方网站，行政相对人进行申请，分管人在规定时限内进行材料受理。（2）申请资料齐全、符合法定形式的，或者申请人按要求提交全部补正材料的，应当受理申请；（3）申请资料不齐全或者不符合法定形式的，通过官网账号一次性告知；（4）材料受理结束后通过手机短信告知。
2.审核责任：（1）材料审核：1）企业概况；2）企业组织机构图（须注明各部门名称、负责人、职能及相互关系）；3）企业负责人、部门负责人简历；专业技术人员及生产、检验、仓储等工作人员登记表（包括文化程度、学历、职称等），并标明所在部门及岗位；高、中、初级技术人员占全体员工的比例情况表；4）企业周边环境图、总平面布置图、仓储平面布置图、质量检验场所（含检验动物房）平面布置图及仪器设备布置图；5）生产车间（含生产动物房）概况及工艺布局平面图（包括更衣室、盥洗间、人流和物流通道、气闸等，人流、物流流向及空气洁净级别）；空气净化系统的送风、回风、排风平面布置图；工艺设备平面布置图；6）生产的关键工序、主要设备、制水系统、空气净化系统及产品工艺验证情况；7）检验用计量器具（包括仪器仪表、量具、衡器等）校验情况；8）申请验收前6个月内由空气净化检测资质单位出具的洁净室（区）检测报告；9）生产设备设施、检验仪器设备目录（需注明规格、型号、主要技术参数）；10）所有兽药GMP文件目录、具体内容及与文件相对应的空白记录、凭证样张；11）兽药GMP运行情况报告；12）（拟）生产兽药类别、剂型及产品目录（每条生产线应当至少选择具有剂型代表性的2个品种作为试生产产品；少于2个品种或者属于特殊产品及原料药品的，可选择1个品种试生产，每个品种至少试生产3批）；13）试生产兽药国家标准产品的工艺流程图、主要过程控制点和控制项目；14）《兽药生产许可证》和法定代表人授权书；15）企业自查情况和GMP实施情况；16）企业近3年产品质量情况，包括被抽检产品的品种与批次，不合格产品的品种与批次，被列为重点监控企业的情况或接受行政处罚的情况，以及整改实施情况与整改结果；17）已获批准生产的产品目录和产品生产、质量管理文件目录（包括产品批准文号批件、质量标准目录等）；所生产品种的工艺流程图、主要过程控制点和控制项目；18）中药提取工艺方法和与提取工艺相应的厂房设施清单及各类文件、标准和操作规程。（2）现场核查：现场核验占用草原面积、用途、权属状况、拟建项目等内容。
3.审批责任：符合规定条件、依法作出审批，局分管领导批准核发《兽药生产许可证》。不符合条件的，不予审批并说明理由。
4.事后监管责任：按照《兽药管理条例》，县级以上地方人民政府兽医行政管理部门负责本辖区兽药监督管理工作；按照《兽药生产质量管理规范检查验收办法》，省级人民政府兽医主管部门负责本辖区兽药GMP检查验收申报资料的受理和审查、组织现场检查验收、省级兽药GMP检查员培训和管理及企业兽药GMP日常监管工作。
5.其他法律法规规章文件规定应履行的责任。</t>
  </si>
  <si>
    <t>2.兽药经营许可证换发</t>
  </si>
  <si>
    <t>3.兽药经营许可证变更</t>
  </si>
  <si>
    <t>农药经营许可</t>
  </si>
  <si>
    <t>1.农药经营许可核发</t>
  </si>
  <si>
    <t>【行政法规】《农药管理条例》第二十四条 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</si>
  <si>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5.监管责任：由区农业农村局机构对农药经营单位进行监管。
6.其他法律法规规章文件应履行的责任。</t>
  </si>
  <si>
    <t>2.农药经营许可变更</t>
  </si>
  <si>
    <t>1.受理责任：（1）公示办理许可的条件、程序以及申请人所需提交的材料；申请人要求对公示内容予以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对申请资料进行审核。（2）现场核查：需要进行现场核查的，应当指派两名以上工作人员进行现场核查；（3）公示：对符合现场勘察的，农业主管部门应当在审批机关办公地点、拟设立场所的经营地址等显著位置进行公示。（4）组织听证：依据法律、法规要求或者申请人、利害关系人的申请应进行听证。
3.决定责任：符合规定条件、依法作出准予许可的，发给《农药经营许可证》。不予批准的，制作《不准予行政许可决定书》，说明理由。
4.送达责任：将《农药经营许可证》送达申请人。
5.事后监管责任：依据《农药管理条例》、《农药经营许可管理办法》法律法规，农业行政管理部门履行农药经营的监督管理；
6.其他法律法规规章文件规定应履行的责任。</t>
  </si>
  <si>
    <t>3.农药经营许可延续</t>
  </si>
  <si>
    <t>果树种苗生产、经营许可证核发</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</si>
  <si>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【规章】《辽宁省果树管理办法》（1993年11月3日辽政办发［1993］56号文件发布，2014年8月6日辽宁省人民政府第292号令修订）
第十条 从事果树种苗生产、经营的单位和个人，必须具备《中华人民共和国种子法》规定的条件，并依法申请办理种子生产、经营许可证。从事果树种苗经营的单位和个人，凭种子经营许可证向工商行政管理机关申请办理营业执照后，方可从事果树种苗的经营活动。</t>
  </si>
  <si>
    <t>1.受理责任：（1）公示办理许可的条件、程序以及申请人所需提交的材料；申请人要求对公示内容予以说明、解释的，应当给予说明、解释，提供准确、可靠的信息；（2）申请资料齐全、符合要求的，应当受理申请；（3）申请资料不齐全或者不符合要求的，应当当场或者在7个工作日内一次告知申请人需要补正的全部内容；申请资料存在可以当场更正的错误的，应当允许申请人当场更正；不得要求申请人提交无关的材料；（4）不符合条件的，不予受理。
2.审查责任：（1）材料审查：应当自受理之日起20个工作日内对申请资料进行审核；（2）现场核查：需要进行现场核查的，应当指派两名以上工作人员按照有关细则进行现场核查。
3.决定责任：符合规定条件、依法作出准予许可的，于20个工作日内发给《果树种苗生产、经营许可证》。不予批准的，说明理由。
4.送达责任：将《果树种苗生产、经营许可证》送达申请人。
5.事后监管责任：依据《中华人民共和国种子法》、《辽宁省果树管理办法》等法律法规履行果树种苗生产经营监督管理责任。
6.其他法律法规规章文件规定应履行的责任。</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</si>
  <si>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</si>
  <si>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</si>
  <si>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2.审查责任：市畜牧局对材料进行初审后报省畜牧局终审。
3.决定责任：符合审批条件的，由处室负责人签字后，主管局长作出审批决定；不符合上报条件的，由处室负责人签字后，主管局长作出不予审批决定。
4.送达责任：由市畜牧局负责将证书送达考生。
5.监管责任：由动物卫生监督机构对执业兽医进行监管。
6.其他法律法规规章文件应履行的责任。</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</si>
  <si>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</si>
  <si>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</si>
  <si>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1、受理责任：公示依法应当提交的材料、一次
性告知补正材料、依法受理或不予受理（不予受理的应当告知理由）。   2、审查责任：对营业执照、生产条件、检验手段、技术文件、工艺文件、质量管理制度、责任制度进行文审，文审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</si>
  <si>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果树种苗生产经营许可证核发</t>
  </si>
  <si>
    <t>1.果树种苗生产许可证核发</t>
  </si>
  <si>
    <t>【法律】《中华人民共和国种子法》【规章】《辽宁省果树管理办法》（1993年11月3日辽政办发［1993］56号文件发布，2014年8月6日辽宁省人民政府第292号令修订） 第十条从事果树种苗生产、经营的单位和个人，必须具备《中华人民共和国种子法》规定的条件，并依法申请办理种子生产、经营许可证。从事果树种苗经营的单位和个人，凭种子经营许可证向工商行政管理机关申请办理营业执照后，方可从事果树种苗的经营活动。</t>
  </si>
  <si>
    <t>1、申请:办理《果树种苗生产许可证》的申报材料有：（1）生产许可证申请表；（2）法定代表人或生产负责人资格证明；（3）技术人员资格证明；（4）生产设施情况说明；（5）繁育基地平面图。申办果树种苗经营许可证的申报材料：（1）经营许可证申请表；（2）经营场所平面图（附房屋产权证明复印件）；（3）法定代表人或经营负责人资格证明；（4）技术人员资格证明；（5）贮藏保管及种苗检测条件。
2、受理：申请人提供申请材料齐全的，即时受理；申请人申请材料不齐全的，指导申请人补充申请材料。
3、审查：申请受理后，立即组织2名以上工作人员对现场进行核查。
4、决定：自申请受理之日起20个工作日内完成审核。审核通过的，上报市级业务主管部门；审核未通过的，及时告知申请人并提出指导性意见。</t>
  </si>
  <si>
    <t>2.果树种苗经营许可证核发</t>
  </si>
  <si>
    <t>城市建设填堵水域、废除围堤审核</t>
  </si>
  <si>
    <t>立山区水利局</t>
  </si>
  <si>
    <t>《中华人民共和国防洪法》（2016年修正）第三十四条：城市建设不得擅自填堵原有河道沟叉、贮水湖塘洼淀和废除原有防洪围堤。确需填堵或者废除的，应当经城市人民政府批准。</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</si>
  <si>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2．审查责任：城市建设填堵水域、废除围堤审核
3.事后监管责任：依据《中华人民共和国防洪法》等法律法规。                                                               6.其他法律法规规章文件规定应履行的责任。</t>
  </si>
  <si>
    <t>取水许可</t>
  </si>
  <si>
    <t>1.变更取水许可证单位名称或个人名称</t>
  </si>
  <si>
    <t>《中华人民共和国水法》（主席令第74号，自2002年10月1日起施行）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自2006年4月15日起施行）第三条：“县级以上人民政府水行政主管部门按照分级管理权限负责取水许可制度的组织实施和监督管理。”第十四条：“取水许可实行分级审批。”</t>
  </si>
  <si>
    <t>1.受理责任：（1）公示办理许可的条件、程序以及申请人应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说明理由。
2.审查责任：（1）按照许可条件认真审核，组织人员和相关部门对申请书及相关材料进行审查，必要时要到现场进行查勘，根据审查结果或现场查勘情况拟定审查意见初稿，连同申请材料一并转审定人员。
3.决定责任：同意复审人员意见的，在复审文稿上签名，不同意复审意见的，应与复审人员沟通情况、交换意见，提出预审意见。
4.送达责任：制发送达批复文件或证照。
5.事后监管责任：依据《中华人民共和国水法》、《取水许可和水资源费征收管理条例》等法律法规，履行取水许可的监督管理责任。                                                          6.其他法律法规规章文件规定应履行的责任。</t>
  </si>
  <si>
    <t>2.申请</t>
  </si>
  <si>
    <t>3.发证</t>
  </si>
  <si>
    <t>4.延续</t>
  </si>
  <si>
    <t>5.变更取水许可证其他内容</t>
  </si>
  <si>
    <t>水利基建项目初步设计文件审批</t>
  </si>
  <si>
    <t>《国务院对确需保留的行政审批项目设定行政许可的决定》（国务院令第412号）附件第172项“水利基建项目初步设计文件审批。实施机关：县级以上人民政府水行政主管部门。”</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</si>
  <si>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5．事后监管责任：依据国家有关法律法规，履行水利基建项目初步设计文件执行的监督管理责任。                                                                                 6.其他法律法规规章文件规定应履行的责任。</t>
  </si>
  <si>
    <t>水工程建设规划同意书审核</t>
  </si>
  <si>
    <t>《中华人民共和国水法》（主席令第74号，自2002年10月1日起施行，根据2016年7月2日第十二届全国人民代表大会常务委员会第二十一次会议通过的《全国人民代表大会常务委员会关于修改&lt;中华人民共和国节约能源法&gt;等六部法律的规定》修改）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中华人民共和国防洪法》（主席令第88号，自1998年1月1日起施行，根据2016年7月2日第十二届全国人民代表大会常务委员会第二十一次会议通过的《全国人民代表大会常务委员会关于修改&lt;中华人民共和国节约能源法&gt;等六部法律的规定》修改）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</si>
  <si>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5．事后监管责任：依据《中华人民共和国水法》、《中华人民共和国防洪法》等法律法规履行水工程规划同意书执行的监督管理责任。                                                       6.其他法律法规规章文件规定应履行的责任。</t>
  </si>
  <si>
    <t>农村集体经济组织修建水库审批</t>
  </si>
  <si>
    <t>《中华人民共和国水法》（1988年1月21日主席令第六十一号，2016年7月2日予以修改）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</si>
  <si>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5．事后监管责任：依据国家有关法律法规，履行项目设计文件执行的监督管理责任。                                                                                 6.其他法律法规规章文件规定应履行的责任。</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</si>
  <si>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</si>
  <si>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</si>
  <si>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2.审查责任：(1)材料审核。（2）现场勘查。
3.决定责任：作出准予许可或不予许可的决定。
4.送达责任：制发送达批复文件或证照。
5.事后监管责任：依据《中华人民共和国水法》、《中华人民共和国河道管理条例》等法律法规，省水利厅履行河道采砂监督管理责任。                                                         6.其他法律法规规章文件规定应履行的责任。</t>
  </si>
  <si>
    <t>河道管理范围内建设项目工程建设方案审批</t>
  </si>
  <si>
    <t>《中华人民共和国水法》（主席令第74号，自2002年10月1日起施行）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主席令第88号，自1998年1月1日起施行，根据2009年8月27日第十一届全国人民代表大会常务委员会第十次会议《关于修改部分法律的决定》修订）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</si>
  <si>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河道管理范围内有关活动（不含河道采砂）审批</t>
  </si>
  <si>
    <t>《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</si>
  <si>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2.审查责任：(1)材料审核。（2）现场勘查。（3）技术论证。
3.决定责任：作出准予许可或不予许可的决定。
4.送达责任：制发送达批复文件。
5.事后监管责任：依据《中华人民共和国水法》、《中华人民共和国防洪法》、《中华人民共和国河道管理条例》、《水库大坝安全管理条例》、《辽宁省实施〈中华人民共和国防洪法〉办法》等法律法规，履行河道管理范围内有关活动的监督管理责任。                                                                                                                       6.其他法律法规规章文件规定应履行的责任。</t>
  </si>
  <si>
    <t>非防洪建设项目洪水影响评价报告审批</t>
  </si>
  <si>
    <t>《中华人民共和国防洪法》（主席令第88号，自1998年1月1日起施行，根据2009年8月27日第十一届全国人民代表大会常务委员会第十次会议《关于修改部分法律的决定》修订）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</si>
  <si>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3．决定责任：根据审核意见在规定期限内对初步设计文件作出批复决定，法定告知。
4．送达责任：制发送达批复文件。
5．事后监管责任：依据《中华人民共和国防洪法》等法律法规，履行非防洪建设项目洪水影响评价报告执行的监督管理责任。                                                                        6.其他法律法规规章文件规定应履行的责任。</t>
  </si>
  <si>
    <t>生产建设项目水土保持方案审批</t>
  </si>
  <si>
    <t>《中华人民共和国水土保持法》（主席令第39号，自2011年3月1日起施行）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</si>
  <si>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5.事后监管责任：依据《中华人民共和国水土保持法》、《辽宁省水土保持条例》等法律法规，履行水土保持方案执行及设施验收的监督管理责任。
6.其他法律法规规章文件规定应履行的责任。</t>
  </si>
  <si>
    <t>占用农业灌溉水源、灌排工程设施审批</t>
  </si>
  <si>
    <t>《国务院对确需保留的行政审批项目设定行政许可的决定》（2004年6月29日国务院令第412号，2009年1月29日予以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</si>
  <si>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5.事后监管责任：依据《国务院对确需保留的行政审批项目设定行政许可的决定》等法律法规，履行监督管理责任。
6.其他法律法规规章文件规定应履行的责任。</t>
  </si>
  <si>
    <t>在大坝管理和保护范围内修建码头、鱼塘许可</t>
  </si>
  <si>
    <t>《水库大坝安全管理条例》（1991年国务院令第77号，2011年1月8日予以修改）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</si>
  <si>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5.事后监管责任：依据《水库大坝安全管理条例》等法律法规，履行监督管理责任。
6.其他法律法规规章文件规定应履行的责任。</t>
  </si>
  <si>
    <t>蜂、蚕种生产经营、许可证核发</t>
  </si>
  <si>
    <t>蚕种经营许可证核发</t>
  </si>
  <si>
    <t>【法律】 《中华人民共和国畜牧法》 第二条、第十一条、第二十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</si>
  <si>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6.其他法律法规规章文件应履行的责任。</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</si>
  <si>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</si>
  <si>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</si>
  <si>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 xml:space="preserve">拖拉机和联合收割机驾驶证核发
</t>
  </si>
  <si>
    <t>1.初次申领驾驶证</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</si>
  <si>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</si>
  <si>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换2.领驾驶证</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</si>
  <si>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177项：联合收割机及驾驶员牌照证照核发。实施机关：县级以上地方人民政府农业机械行政主管部门。</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</si>
  <si>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7.其他法律法规规章文件应履行的责任。</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</si>
  <si>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</si>
  <si>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做消毒处理，经检查合格后发给植物检疫证书；无法消毒处理的，应停止调运。</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</si>
  <si>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8.其他法律法规规章文件应履行的责任。</t>
  </si>
  <si>
    <t>拖拉机和联合收割机登记</t>
  </si>
  <si>
    <t xml:space="preserve"> 1.初次申领拖拉机、联合收割机号牌、行驶证</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</si>
  <si>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</si>
  <si>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9.其他法律法规规章文件应履行的责任。</t>
  </si>
  <si>
    <t>2.拖拉机、联合收割机变更登记</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</si>
  <si>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10.其他法律法规规章文件应履行的责任。</t>
  </si>
  <si>
    <t>3.拖拉机、联合收割机临时行驶号牌核发</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</si>
  <si>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11.其他法律法规规章文件应履行的责任。</t>
  </si>
  <si>
    <t>采集国家二级保护野生植物（农业类）审批</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</si>
  <si>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</si>
  <si>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13.其他法律法规规章文件应履行的责任。</t>
  </si>
  <si>
    <t xml:space="preserve"> 使用低于国家或地方规定标准的农作物种子审批 </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</si>
  <si>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</si>
  <si>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实行选育生产经营相结合、有效区域为全国的种子生产经营许可证核发</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</si>
  <si>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3.决定责任：符合审批条件的，由科室负责人签字后，主管局长作出审批决定；不符合符合上报条件的，由处室负责人签字后，主管局长作出不予审批决定。
4.送达责任：由区农业农村局发放许可文件。
5.监管责任：由区农业农村局机构进行监管。
13.其他法律法规规章文件应履行的责任。</t>
  </si>
  <si>
    <t xml:space="preserve"> 从事主要农作物杂交种子及其亲本种子的生产经营</t>
  </si>
  <si>
    <t xml:space="preserve"> 食用菌菌种生产经营许可证核发（栽培种）</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</si>
  <si>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草种、烟草种、中药材种、食用菌菌种的种质资源管理和选育、生产经营、管理等活动，参照本法执行【规章】《食用菌菌种管理办法》（2006年3月27日农业部令第62号，2015年4月29日予以修改） 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</si>
  <si>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14.其他法律法规规章文件应履行的责任。</t>
  </si>
  <si>
    <t>利用堤顶、戗台兼做公路审批</t>
  </si>
  <si>
    <t>《中华人民共和国河道管理条例》（国务院令第588号，2018年修正）第十五条：确需利用堤顶或者戗台兼做公路的，须经上级河道主管机关批准。堤身和堤顶公路的管理和维护办法，由河道主管机关商交通部门制定。</t>
  </si>
  <si>
    <t>坝顶兼做公路审批</t>
  </si>
  <si>
    <t>【行政法规】《水库大坝安全管理条例》（国务院令第77号）第十六条 大坝坝顶确需兼做公路的，须经科学论证和县级以上地方人民政府大坝主管部门批准，并采取相应的安全维护措施。</t>
  </si>
  <si>
    <t>蓄滞洪区避洪设施建设审批</t>
  </si>
  <si>
    <t>【行政法规】《国务院对确需保留的行政审批项目设定行政许可的决定》（2004年6月29日中华人民共和国国务院令第412号根据2016年8月25日《国务院关于修改〈国务院对确需保留的行政审批项目设定行政许可的决定〉的决定》第二次修订）附件第161项 蓄滞洪区避洪设施建设审批，实施机关：各级人民政府水行政主管部门。</t>
  </si>
  <si>
    <t>水域滩涂养殖证核发</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</si>
  <si>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一条  单位和个人使用国家规划确定用于养殖业的全民所有的水域、滩涂的，使用者应当向县级以上地方人民政府渔业行政主管部门提出申请，由本级人民政府核发养殖证，许可其使用该水域、滩涂从事养殖生产。 【规范性文件】《辽宁省人民政府关于取消和下放一批行政审批项目的决定》（辽政发〔2014〕30号）十五、（二）12.水域滩涂养殖使用证审核（省属水库除外）（下放至县级渔业行政主管部门管理）。 【规范性文件】《辽宁省人民政府关于取消调整一批行政职权事项的通知》（辽政发〔2016〕48号）第90项：省属水库水域滩涂养殖使用证审核下放至市级（含绥中、昌图县）渔业行政主管部门。</t>
  </si>
  <si>
    <t>渔业船网工具指标审批</t>
  </si>
  <si>
    <t>渔业船网工具控制指标审批（内陆渔船）</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</si>
  <si>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二十三条  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【规章】《渔业捕捞许可管理规定》（2018年12月3日农业农村部令2018年第1号公布，2020年7月8日农业部令2020年第5号、2022年1月7日农业农村部令2022年第1号修订）第三条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第九条  国内海洋大中型捕捞渔船的船网工具控制指标由农业农村部确定并报国务院批准后，向有关省、自治区、直辖市下达。国内海洋小型捕捞渔船的船网工具控制指标由省、自治区、直辖市人民政府依据其渔业资源与环境承载能力、资源利用状况、渔民传统作业情况等确定，报农业农村部批准后下达。县级以上地方人民政府渔业主管部门应当控制本行政区域内海洋捕捞渔船的数量、功率，不得超过国家或省、自治区、直辖市人民政府下达的船网工具控制指标，具体办法由省、自治区、直辖市人民政府规定。内陆水域捕捞业的船网工具控制指标和管理，按照省、自治区、直辖市人民政府的规定执行。 第十一条  申请海洋捕捞渔船船网工具指标，应当向户籍所在地、法人或非法人组织登记地县级以上人民政府渔业主管部门提出，提交渔业船网工具指标申请书、申请人户口簿或者营业执照，以及申请人所属渔业组织出具的意见，并按以下情况提供资料：（一）制造海洋捕捞渔船的，提供经确认符合船机桨匹配要求的渔船建造设计图纸。国内海洋捕捞渔船淘汰后申请制造渔船的，还应当提供渔船拆解所在地县级以上地方人民政府渔业主管部门出具的渔业船舶拆解、销毁或处理证明和现场监督管理的影像资料，以及原发证机关出具的渔业船舶证书注销证明。国内海洋捕捞渔船因海损事故造成渔船灭失后申请制造渔船的，还应当提供船籍港登记机关出具的灭失证明和原发证机关出具的渔业船舶证书注销证明。（二）购置海洋捕捞渔船的提供：1.被购置渔船的渔业船舶检验证书、渔业船舶国籍证书和所有权登记证书；2.被购置渔船的渔业捕捞许可证注销证明；3.渔业船网工具指标转移证明；4.渔船交易合同；5.出售方户口簿或者营业执照。（三）更新改造海洋捕捞渔船的提供：1.渔业船舶检验证书、渔业船舶国籍证书和所有权登记证书；2.渔业捕捞许可证注销证明。申请增加国内渔船主机功率的，还应当提供用于主机功率增加部分的被淘汰渔船的拆解、销毁或处理证明和现场监督管理的影像资料或者灭失证明，及其原发证机关出具的渔业船舶证书注销证明，并提供经确认符合船机桨匹配要求的渔船建造设计图纸。（四）进口海洋捕捞渔船的，提供进口理由、旧渔业船舶进口技术评定书（五）申请制造、购置、更新改造、进口远洋渔船的，除分别按照第一项、第二项、第三项、第四项规定提供相应资料外，应当提供远洋渔业项目可行性研究报告；到他国管辖海域作业的远洋渔船，还应当提供与外方的合作协议或有关当局同意入渔的证明。但是，申请购置和更新改造的远洋渔船，不需提供渔业捕捞许可证注销证明（六）购置并制造、购置并更新改造、进口并更新改造海洋捕捞渔船的，同时按照制造、更新改造和进口海洋捕捞渔船的要求提供相关材料。</t>
  </si>
  <si>
    <t>渔业捕捞许可</t>
  </si>
  <si>
    <t>内陆渔业捕捞许可证审批</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</si>
  <si>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二十三条  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【行政法规】《中华人民共和国渔业法实施细则》（2020年11月29日中华人民共和国国务院令第732号《国务院关于修改部分行政法规的决定》修改）第十五条  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 【规章】《渔业捕捞许可管理规定》（2018年12月3日农业农村部令2018年第1号公布，2020年7月8日农业部令2020年第5号、2022年1月7日农业农村部令2022年第1号修订）第二十四条  渔业捕捞许可证的作业场所核定权限如下：（一）农业农村部：A类、B类、C类、D类渔区和内陆水域；（二）省级人民政府渔业主管部门：在海洋为本省、自治区、直辖市范围内的A类渔区，农业农村部授权的B类渔区、C类渔区。在内陆水域为本省、自治区、直辖市行政管辖水域；（三）市、县级人民政府渔业主管部门：由省级人民政府渔业主管部门在其权限内规定并授权。</t>
  </si>
  <si>
    <t>对擅自在江河、湖泊上建设防洪工程和其他水工程、水电站，影响防洪，破坏防洪设施,危害河道、水库大坝安全等违法行为的处罚</t>
  </si>
  <si>
    <t>【法律】 《中华人民共和国水法》（2016年7月2日修订）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中华人民共和国防洪法》（2016年7月2日修订） 第五十四条、第五十五条、第五十六条、第五十八条、第五十九条，《辽宁省实施〈中华人民共和国水法〉办法》第三十二条等）
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中华人民共和国防洪法》第五十七条，《中华人民共和国河道管理条例》第四十四条，《辽宁省实施〈中华人民共和国防洪法〉办法》第四十条，第四十二条。）
 【法律】 《中华人民共和国防洪法》（2016年7月2日修订）
第六十一条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处罚法规定处罚。                                                                  【行政法规】  1.《中华人民共和国河道管理条例》（国务院令第3号，2018年3月19日修订）2.《中华人民共和国抗旱条例》（国务院令第552号，2009年2月26日颁布）3.《水库大坝安全管理条例》（国务院令第77号，1991年施行） 等行政法规以及地方性法规中的相关依据。</t>
  </si>
  <si>
    <t>对擅自取水、擅自设立水文测设站、毁坏水文观测设施等水文水资源违法行为的处罚</t>
  </si>
  <si>
    <t>【法律】  《中华人民共和国水法》（2016年7月2日修订）
第六十九条　有下列行为之一的，由县以上人民政府水行政部门或者流域机构依据职权，责令停止违法行为，限期采取补救措施，处二万元以上十万元以下的罚款；情节严重的，吊销其取水许可证(一)未经批准擅自取水的(二)未依照批准的取水许可规定条件取水的。
【行政法规】  《中华人民共和国水文条例》（国务院496号令，2007年6月1日公布）
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（《辽宁省水文条例》第二十八条）
第三十八条　违反本条例规定，未取得水文、水资源调查评价资质证书从事水文活动的，责令停止违法行为，没收违法所得，并处5万元以上10万元以下罚款。
第三十九条　违反本条例规定，超出水文、水资源调查评价资质证书确定的范围从事水文活动的，责令停止违法行为，没收违法所得，并处3万以上5万以下罚款；情节严重的，由发证机关吊销资质证书。
第四十一条　违反本条例规定，有下列行为之一的，责令停止违法行为，处1万元以上5万元以下罚款（一）拒不汇交水文监测资料的（二）使用未经审定的水文监测资料的 （三）非法向社会传播水文情报预报，造成严重经济损失和不良影响的。                                                                         【地方性法规】  1.《辽宁省地下水资源保护条例》（2011年1月11日修正）2.《辽宁省水文条例》（2011年7月29日公布)。等地方性法规中的相关依据。</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</si>
  <si>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5.事后监管责任：依据《中华人民共和国水法》等法律法规，履行水土保持方案执行及设施验收的监督管理责任。
6.其他法律法规规章文件规定应履行的责任。</t>
  </si>
  <si>
    <t>对未编制水土保持方案、擅自占用破坏水土保持设施等违法行为的处罚</t>
  </si>
  <si>
    <t>【法律】  《中华人民共和国水土保持法》（2010年12月25日修订）
第四十八条　违反规定，在崩塌、滑坡危险区或泥石流易发区从事取土、挖砂等活动，由县以上人民政府水行政部门责令停止违法行为，没收违法所得，对个人处一千元以上一万元以下的罚款，对单位处二万元以上二十万元以下的罚款。（《辽宁省水土保持条例》第三十八条、第四十条）
第五十三条　违反本法规定，有下列行为的，由县以上政府水行政部门责令停止违法行为，限期补办手续；逾期不补办手续的，处五万以上五十万以下罚款（一）依法应编制水保方案项目，未编制水保方案未批准而开工（二）建设项目地点、规模发生重大变化，未补充、修改水保方案或者补充水保方案未经原审批机关批准的（三）水保方案实施中，未经原审批机关批准，对水保措施作出重大变更的。（《辽宁省水土保持条例》第四十一条）
第五十五条 违反本法规定，在水保方案专门存放地以外区域倾倒砂、石、尾矿、废渣等的，由县以上政府水行政部门责令停止违法行为，限期清理，按倾倒数量处每立方米十元以上二十元以下罚款。</t>
  </si>
  <si>
    <t>1.立案责任：通过举报、巡查或者移送等形式发现的水事案件，涉嫌违法的，应当立案查处。                                   2.调查取证责任：对立案查处的案件，水行政处罚机关要指派两名以上水政监察人员进行调查取证，并制作调查笔录或现场勘验、检查等笔录。调查人员与本案有直接关系的应当回避。调查时应出示执法证件，并告知要调查的范围或事项。在证据可能灭失或者以后难以取得的情况下，可以对证据先行登记保存。                                                      3.审理责任：违法行为调查终结后，水政监察人员要向水行政处罚机关提出书面调查报告，水行政处罚机关应当对调查报告进行审理，构成犯罪的，移送司法机关。对情节复杂或重大违法行为给予较重的水行政处罚的，应当集体讨论决定。
4.告知责任：作出行政处罚决定前，应制作《行政处罚告知书》送达当事人，告知涉嫌违法的事实及其享有的陈述、申辩等权利。符合听证规定的，制作并送达《听证告知书》。
5.决定责任：制作《行政处罚决定书》，作出处罚决定，并告知当事人具有申请行政复议或提起行政诉讼的权力。
6.送达责任：行政处罚决定书应当在宣告后当场交付当事人；当事人不在场的，行政机关应当在七日内依照民事诉讼的有关规定，将行政处罚决定书送达当事人。
7.执行责任：依照生效的行政处罚决定，督促当事人自觉履行或依法申请强制执行。
8.其他法律法规规章文件规定应履行的责任。</t>
  </si>
  <si>
    <t>对水利工程建设及安全生产违法行为的处罚</t>
  </si>
  <si>
    <t>【法律】  《中华人民共和国招标投标法》（2000年1月1日施行）
第四十九条  违反本法规定，必须进行招标的项目而不招标的，将必须进行招标的项目化整为零或者以其他任何方式规避招标的，责令限期改正，可以处项目合同金额千分之五以上千分之十以下的罚款。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第五十四条、第七十二条、第七十五条等）
【法律】  《中华人民共和国安全生产法》（2014年8月31日修正） 第八十九条、 第九十条、 第九十一条、第九十二条、 第九十八条、 第九十九条、第一百零九条等
【行政法规】  《建设工程质量管理条例》（国务院令第279号，2000年1月30日） 第五十四条、第五十六条、第五十七条、第五十八条、第五十九条、第六十二条、第六十四条、第六十五条、第六十六条、第六十八条等</t>
  </si>
  <si>
    <t>1.立案责任：通过举报、巡查或者移送等形式发现的水事案件，涉嫌违法的，应当立案查处。                                 2.调查取证责任：对立案查处的案件，水行政处罚机关要指派两名以上水政监察人员进行调查取证，并制作调查笔录或现场勘验、检查等笔录。调查人员与本案有直接关系的应当回避。调查时应出示执法证件，并告知要调查的范围或事项。在证据可能灭失或者以后难以取得的情况下，可以对证据先行登记保存。                                                           3.审理责任：违法行为调查终结后，水政监察人员要向水行政处罚机关提出书面调查报告，水行政处罚机关应当对调查报告进行审理，构成犯罪的，移送司法机关。对情节复杂或重大违法行为给予较重的水行政处罚的，应当集体讨论决定。
4.告知责任：作出行政处罚决定前，应制作《行政处罚告知书》送达当事人，告知涉嫌违法的事实及其享有的陈述、申辩等权利。符合听证规定的，制作并送达《听证告知书》。
5.决定责任：制作《行政处罚决定书》，作出处罚决定，并告知当事人具有申请行政复议或提起行政诉讼的权力。
6.送达责任：行政处罚决定书应当在宣告后当场交付当事人；当事人不在场的，行政机关应当在七日内依照民事诉讼的有关规定，将行政处罚决定书送达当事人。
7.执行责任：依照生效的行政处罚决定，督促当事人自觉履行或依法申请强制执行。
8.其他法律法规规章文件规定应履行的责任。</t>
  </si>
  <si>
    <t>对擅自调整或者修改移民安置规划大纲、移民安置规划、水库移民后期扶持规划，在实物调查、移民安置监督评估中弄虚作假等违法行为的处罚</t>
  </si>
  <si>
    <t xml:space="preserve">【行政法规】  《大中型水利水电工程建设征地补偿和移民安置条例》（国务院令第471号,2006年7月7日颁布）
第五十八条　违反本条例规定，项目主管部门或者有关地方人民政府及其有关部门调整或者修改移民安置规划大纲、移民安置规划或者水库移民后期扶持规划的，由批准该规划大纲、规划的有关人民政府或者其他有关部门、机构责令改正，对直接负责的主管人员和其他直接责任人员依法给予行政处分；造成重大损失，有关责任人员构成犯罪的，依法追究刑事责任。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
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
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           </t>
  </si>
  <si>
    <t>1.立案责任：通过举报、巡查或者移送等形式发现的水事案件，涉嫌违法的，应当立案查处。                        2.调查取证责任：对立案查处的案件，水行政处罚机关要指派两名以上水政监察人员进行调查取证，并制作调查笔录或现场勘验、检查等笔录。调查人员与本案有直接关系的应当回避。调查时应出示执法证件，并告知要调查的范围或事项。在证据可能灭失或者以后难以取得的情况下，可以对证据先行登记保存。                                                3.审理责任：违法行为调查终结后，水政监察人员要向水行政处罚机关提出书面调查报告，水行政处罚机关应当对调查报告进行审理，构成犯罪的，移送司法机关。对情节复杂或重大违法行为给予较重的水行政处罚的，应当集体讨论决定。
4.告知责任：作出行政处罚决定前，应制作《行政处罚告知书》送达当事人，告知涉嫌违法的事实及其享有的陈述、申辩等权利。符合听证规定的，制作并送达《听证告知书》。
5.决定责任：制作《行政处罚决定书》，作出处罚决定，并告知当事人具有申请行政复议或提起行政诉讼的权力。
6.送达责任：行政处罚决定书应当在宣告后当场交付当事人；当事人不在场的，行政机关应当在七日内依照民事诉讼的有关规定，将行政处罚决定书送达当事人。
7.执行责任：依照生效的行政处罚决定，督促当事人自觉履行或依法申请强制执行。
8.其他法律法规规章文件规定应履行的责任。</t>
  </si>
  <si>
    <t>对危害东水济辽工程安全违法行为的处罚</t>
  </si>
  <si>
    <t xml:space="preserve">【地方性法规】《辽宁省东水济辽工程管理条例》（2017年9月28日公布）第三十三条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
（一）在工程管理范围内爆破、钻探、采矿（石、砂）、打井、挖塘、修建坟墓、堆放大宗物料的，处一万元以上三万元以下罚款；
（二）在取水口、泵站、电站、配水站、阀井、检修道、通信光缆、输变电线路等工程管理范围内，从事挖掘活动或者兴建与工程无关的建筑物、构筑物的，处一万元以上二万元以下罚款；
（三）在地下输水管道上方地面以及其外边界向外延伸至十五米地表范围内种植深根植物的，处三千元以上五千元以下罚款；
（四）侵占、拆除、损毁以及擅自动用工程设施的，处二万元以上三万元以下罚款；
（五）擅自在工程输变电线路上搭接线路的，处一万元以上二万元以下罚款；
（六）移动、覆盖、涂改、损毁界桩、标识牌等保护标志和安全警示标志的，处二千元罚款。
第三十四条 在工程保护范围内，有下列情形之一，经专业机构评估危害工程安全运行的，由工程沿线县以上水行政主管部门责令停止违法行为，恢复原状或者采取补救措施；逾期不恢复原状或者不采取补救措施的，由水行政主管部门组织代为恢复原状或者采取补救措施，所需费用及造成的直接经济损失由违法单位或者个人承担，并按照下列规定处罚：
（一）在输水隧洞保护范围内爆破、钻探、采矿（石、砂）、挖塘的，处三万元以上五万元以下罚款；
（二）在地下输水管道保护范围内爆破、钻探、采矿（石、砂）、取土、打井、挖塘、修建坟墓、弃置渣土、兴建建筑物或者构筑物的，处一万元以上二万元以下罚款；
（三）在穿越河道的输水隧洞、地下输水管道保护范围内爆破、挖砂、取土、堆积大宗物料、改变河道的，处三万元以上十万元以下罚款。
</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</si>
  <si>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5.事后监管责任：依据《辽宁省东水济辽工程管理条例》等法律法规，履行水土保持方案执行及设施验收的监督管理责任。
6.其他法律法规规章文件规定应履行的责任。</t>
  </si>
  <si>
    <t>对违反《辽宁省节约用水条例》行为的处罚</t>
  </si>
  <si>
    <t>【地方性法规】《辽宁省节约用水条例》（2018年11月28日公布） 第三十五条  违反本条例规定，计划用水单位和公共供水企业未报送供、用水资料的，由节约用水主管部门责令限期改正；逾期未改正的，处一万元以上三万元以下罚款。
第三十六条  违反本条例规定，计划用水单位未开展水平衡测试或者未制定整改方案并予以实施的，由节约用水主管部门责令限期改正；逾期未改正的，处五万元以上二十万元以下罚款。
第三十七条  违反本条例规定，公共供水企业管网漏损率超过国家和行业标准的，由节约用水主管部门责令限期改正；逾期未改正的，处五万元以上二十万元以下罚款。
第三十八条  违反本条例规定，公共供水企业或者自建供水设施的单位发现漏损或者接到漏损报告后未及时抢修的，由节约用水主管部门责令改正，处二万元以上五万元以下罚款；情节严重的，报经本级人民政府批准，可以责令停业整顿。
第三十九条  违反本条例规定，有下列情形之一的，由节约用水主管部门责令限期改正，处五万元以上十万元以下罚款；逾期未改正的，处十万元以上五十万元以下罚款：
（一）以水为主要原料生产纯净水、矿泉水和饮料的企业，未采用节约用水工艺和技术或者未按照规定回收利用尾水的；
（二）特殊用水行业未采用低耗水、循环用水等节水技术、设备或者设施的；
（三）高耗水企业未按照国家规定使用再生水的；
（四）市政用水和观赏性景观、生态湿地等环境用水，有条件使用再生水、雨水等非传统水源而未使用的。</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</si>
  <si>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5.事后监管责任：依据《辽宁省节约用水条例》等法律法规，履行水土保持方案执行及设施验收的监督管理责任。
6.其他法律法规规章文件规定应履行的责任。</t>
  </si>
  <si>
    <t>对未经批准擅自建设的取水工程或者设施，在河道、水库、水土保持、水文监测站等涉水工程管理范围内违法建筑物、构筑物及工程设施的强行拆除或封闭</t>
  </si>
  <si>
    <t xml:space="preserve">【法律】  1.《中华人民共和国水法》（2016年7月2日修订）
第六十五条  在河道管理范围内建设妨碍行洪构筑物，或从事影响河势、危害堤防安全活动的，由县级以上政府水行政部门，责令停止违法行为，限期拆除违法构筑物，恢复原状；逾期不恢复原状的，强行拆除，所需费用由违法单位或个人负担。（《中华人民共和国防洪法》第五十八条)　
第六十六条 有下列行为之一，且防洪法未作规定，由县级以上政府水行政部门，责令停止违法行为，限期清除障碍或者采取补救措施（一）在江河、湖泊、水库、运河内弃置、堆放阻碍行洪的物体和种植阻碍行洪的林木及高秆作物的；（二）围湖造地或者未经批准围垦河道的。
2.《中华人民共和国水土保持法》（2010年12月25日修订）
第五十五条　违反本法规定，在水土保持方案确定的专门存放地以外的区域倾倒砂、石、土、尾矿、废渣等的，由县级以上地方人民政府水行政主管部门责令停止违法行为，限期清理，逾期仍不清理的，县级以上地方政府水行政部门可指定单位代为清理。
第五十六条　违反本法规定，开办生产建设项目造成水土流失，不进行治理的，由县级以上政府水行政部门责令限期治理；逾期不治理的，县级以上政府水行政部门可以指定有治理能力的单位代为治理。 
【行政法规】  《取水许可和水资源费征收管理条例》（国务院令第460号）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处5万元以下罚款。
【地方性法规】  《辽宁省地下水资源保护条例》第二十六条
</t>
  </si>
  <si>
    <t>1.审查责任：审查当事人是否逾期不履行义务，确属逾期不履行义务的，依法实施代履行。
2.催告责任：制作《催告书》，催告当事人履行义务。
3.决定责任：听取当事人意见，对当事人提出的事实，理由和证据，进行记录和复核，做出是否采取强制措施决定，制作《行政强制执行决定书》。
4.送达责任：执法人员应将《催告书》、《行政强制执行决定书》送达当事人。
5.实施责任：实施强制执行或委托没有利害关系的第三人代履行。
6.事后责任：按照成本合理确定由当事人承担代履行费用，法律另有规定的除外。                                            7.其他法律法规规章文件规定应履行的责任。</t>
  </si>
  <si>
    <t>实行市县属地化管理为主</t>
  </si>
  <si>
    <t>对实施违法行为的工具及施工机械、设备的查封、扣押</t>
  </si>
  <si>
    <t>【法律】  《中华人民共和国水土保持法》（2010年12月27日修订）
第四十四条 被检查单位或者个人拒不停止违法行为，造成严重水土流失的，报经水行政主管部门批准，可以查封、扣押实施违法行为的工具及施工机械、设备等。
【地方法规】  1.《辽宁省河道管理条例》（2012年11月31日修订）
第三十二条  违反本条例规定，有下列行为之一的，由水行政主管部门责令停止违法行为，没收违法所得，可以扣押采砂作业机具，并处五万元以上十万元以下罚款；情节严重的，并处十万元以上二十万元以下罚款；构成犯罪的，依法追究刑事责任：（一）未办理河道采砂许可证进行采砂的；（二）在禁采区、禁采期、临时禁采期采砂的。
2.《辽宁省水土保持条例》（2014年9月26日颁布）
第三十六条  水行政主管部门应当开展水土保持日常监督检查，及时发现、制止和查处水土保持违法行为，并可以采取约谈、通报、责令限期整改等措施，以及依法查封、扣押实施违法行为的工具及施工机械、设备等。</t>
  </si>
  <si>
    <t>1.决定责任：办案人员应当依法收集与案件有关的证据，对符合法定情形的可以采取查封、扣押的行政强制措施，并在规定时间内作出行政处理决定。
2.审批责任：执法人员在实施查封、扣押前应当填写《查封扣押物品审批表》，报水行政主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当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设施或者财物，应当使用盖有本部门公章的封条就地或者异地封存。对查封、扣押物品应当开列物品清单，由执法人员、当事人或者有关人员签字或者加盖公章。查封、扣押的设施或者财物应当妥善保管，不得使用、损毁或者擅自转移、处置。
5.事后责任：查封扣押的期限不得超过30日；情况复杂的，经水行政主管部门分管负责人批准，可以延长，但延长的期限不得超过30日。作出延长查封、扣押期限决定后应当及时说明理由。对物品需要进行检验、检测、检疫或者鉴定的，应当填写检验（检测、检疫、鉴定）告知书。查封、扣押的期限不包括检验、检测、检疫或者鉴定的期间。符合《行政强制法》第二十八条规定的，应当解除查封、扣押。
6.其他法律法规规章文件规定应履行的责任。</t>
  </si>
  <si>
    <t>对不依法缴纳水资源费、水土保持补偿费加处罚款或者滞纳金</t>
  </si>
  <si>
    <t xml:space="preserve">【法律】  1.《中华人民共和国水法》（2016年7月2日修订）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2.《中华人民共和国水土保持法》（2010年12月25日修订）
第五十七条 违反本法规定，拒不缴纳水土保持补偿费的，由县级以上人民政府水行政主管部门责令限期缴纳；逾期不缴纳的，自滞纳之日起按日加收滞纳部分万分之五的滞纳金。                                                               </t>
  </si>
  <si>
    <t>1.审查催告阶段：审查当事人是否逾期不履行缴费义务，告知加处罚款或滞纳金的标准，加处罚款或滞纳金超过30日，催告当事人履行义务，制作催告书；
2.决定阶段责任：听取当事人意见，对当事人提出的事实、理由和证据，进行记录和复核；作出决定，制作行政强制执行决定书；
3.执行阶段责任：送达行政强制执行决定书，收取加处罚或滞纳金，在规定期限内拒不执行的，可采取申请法院强制执行等措施；
4.事后责任：开展不定期检查，加强对缴费单位和个人履行缴费义务的重点监管。                                                5.其他法律法规规章文件规定应履行的责任。</t>
  </si>
  <si>
    <t>防汛抗旱应急处置</t>
  </si>
  <si>
    <t>【法律】  《中华人民共和国防洪法》（2016年7月2日修订）
第四十一条  省、自治区、直辖市人民政府防汛指挥机构根据当地的洪水规律，规定汛期起止日期。当江河、湖泊的水情接近保证水位或者安全流量，水库水位接近设计洪水位，或者防洪工程设施发生重大险情时，有关县级以上人民政府防汛指挥机构可以宣布进入紧急防汛期。
第四十二条  对河道、湖泊范围内阻碍行洪的阻碍物，按照谁投障，谁清除的原则，由防汛指挥机构责令限期清除；逾期不清除的，由防汛指挥机构组织强行清除，所需费用由设障者承担。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第四十六条  江河、湖泊水位或者流量达到国家规定的分洪标准，需要启用蓄滞洪区时，国务院，国家防汛指挥机构，流域防汛指挥机构，省、自治区、直辖市人民政府，省、自治区、直辖市防汛指挥机构，按照依法经批准的防御洪水方案中规定的启用条件和批准程序，决定启用蓄滞洪区。依法启用蓄滞洪区，任何单位和个人不得阻拦、拖延；遇到阻拦、拖延时，由有关县级以上地方人民政府强制实施。 【行政法规】  1.《中华人民共和国防汛条例》（国务院第441号，2005年7月15日修订）
第三十条　在紧急防汛期，地方人民政府防汛指挥部必须由人民政府负责人主持工作，组织动员本地区各有关单位和个人投入抗洪抢险。所有单位和个人必须听从指挥，承担人民政府防汛指挥部分配的抗洪抢险任务。
第三十一条　在紧急防汛期，公安部门应当按照人民政府防汛指挥部的要求，加强治安管理和安全保卫工作。必要时须由有关部门依法实行陆地和水面交通管制。
第三十二条　在紧急防汛期，为了防汛抢险需要，防汛指挥部有权在其管辖范围内，调用物资、设备、交通运输工具和人力，事后应当及时归还或者给予适当补偿。因抢险需要取土占地、砍伐林木、清除阻水障碍物的，任何单位和个人不得阻拦。
2.《中华人民共和国抗旱条例》（国务院令第552号，2009年2月26日颁布）
第四十六条 在紧急抗旱期，有关地方人民政府防汛抗旱指挥机构应当组织动员本行政区域内各有关单位和个人投入抗旱工作。所有单位和个人必须服从指挥，承担人民政府防汛抗旱指挥机构分配的抗旱工作任务。
第四十七条 在紧急抗旱期，有关地方人民政府防汛抗旱指挥机构根据抗旱工作的需要，有权在其管辖范围内征用物资、设备、交通运输工具。</t>
  </si>
  <si>
    <t xml:space="preserve">1.检查责任：按照法规的规定和程序实施检查；（一）要求被检查单位或者个人提供有关文件、证照、资料；（二）要求被检查单位或者个人就取水许可及水资源费缴纳、对进行取水、河道管理范围内建设以及新建、改建或者扩大入河排污口的单位及入河排污口设置情况等有关问题作出说明；（三）进入被检查单位或者个人的生产场所进行调查；（四）责令被检查单位或者个人停止违反相关法律法规的行为，履行法定义务。监督检查人员在进行监督检查时，应当出示合法有效的行政执法证件。
2.督促整改责任：对于发现违反取水许可、水资源费征收和入河排污口设置的相关法律法规的行为，责令停止违法行为，限期采取补救措施。
3.处置责任：按照《中华人民共和国水法》等相关法律法规，会同市水政监察支队对当事企业或个人进行处罚；构成犯罪的，应及时上报并移送公安机关处理。
4.其他法律法规规章文件规定的应履行的责任。
</t>
  </si>
  <si>
    <t>渔业资源增殖保护费的征收</t>
  </si>
  <si>
    <t>【法律】《中华人民共和国渔业法》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</si>
  <si>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 xml:space="preserve">1.告知责任：公示告知渔业资源增殖保护费的征收标准、需要提交的全部材料目录、以及其他需要公示的内容。                                                 
2.审核责任：审核渔业资源增至保护费申报的相关资料、组织人员进行现场勘查。                                                                       
3.决定责任：做出审核决定，开支收取渔业资源增殖保护费的财政专用收据。                                                                     
4.监管责任：开展定期检查和不定期检查。                                                                                                
5.其他法律法规规章规定应履行的责任。
</t>
  </si>
  <si>
    <t>水土保持补偿费的征收</t>
  </si>
  <si>
    <t>【法律】《中华人民共和国水土保持法》（2010年12月25中华人民共和国主席令第三十九号）
第三十二条第二款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【地方性法规】《辽宁省水土保持条例》（2014年9月26日辽宁省第十二届人民代表大会常务委员会第十二次会议审议通过，2017年7月27日修正） 
第二十六条第一款开办生产建设项目或者从事其他生产建设活动，损坏水土保持设施、地貌植被，不能恢复原有水土保持功能的，应当按量、按价缴纳水土保持补偿费。水土保持补偿费的收取使用管理办法，由省财政、价格部门会同省水行政主管部门根据国家有关规定制定。</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</si>
  <si>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3.事后监管责任：依据《中华人民共和国水土保持法》等法律法规，履行监督管理责任。
4.其他法律法规规章文件规定应履行的责任。</t>
  </si>
  <si>
    <t>河道采砂权出让价款的征收</t>
  </si>
  <si>
    <t>【地方性法规】《辽宁省河道管理条例》（2012年11月29日辽宁省第十一届人民代表大会常务委员会第三十三次会议审议通过，2017年7月27日修正） 
第二十三条河道采砂权的出让应当通过招标、拍卖、挂牌等交易方式进行。招标、拍卖、挂牌由市水行政主管部门统一组织实施。河道采砂权出让期限不得超过三年。取得河道采砂权的单位和个人应当缴纳河道采砂权出让价款。 
【规范性文件】《辽宁省财政厅辽宁省水利厅关于印发辽宁省河道采砂权出让价款征收使用管理办法的通知》（辽财非〔2011〕574号） 
第二条本办法所称河道采砂是指在河道（含湖泊、人工水道等）管理范围内采挖砂、石、取土和淘金（包括淘取其他金属和非金属）。 河道采砂权出让价款是指水行政主管部门通过招标、拍卖、挂牌方式出让河道采砂权而获得的非税收入。
第三条本办法适用于我省行政区域内除辽河保护区和凌河保护区以外的河道采砂权出让价款的征收、使用和管理。 各级水行政主管部门负责本行政区域内的河道采砂权出让价款征收使用管理工作。 
第八条河道采砂权出让价款收入实行省、市、县分成体制。</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</si>
  <si>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3.事后监管责任：依据《辽宁省河道管理条例》等法律法规，履行监督管理责任。
4.其他法律法规规章文件规定应履行的责任。</t>
  </si>
  <si>
    <t>水资源费的征收</t>
  </si>
  <si>
    <t>【法律】《中华人民共和国水法》（2002年8月29日中华人民共和国主席令第七十四号，2016年7月2日修正）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第四十九条用水应当计量，并按照批准的用水计划用水。用水实行计量收费和超定额累进加价制度。 
【行政法规】《取水许可和水资源费征收管理条例》（2006年2月21日国务院令第460号） 
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</si>
  <si>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3.事后监管责任：依据《中华人民共和国水法》等法律法规，履行监督管理责任。
4.其他法律法规规章文件规定应履行的责任。</t>
  </si>
  <si>
    <t>河道采砂管理费的征收</t>
  </si>
  <si>
    <t>【行政法规】《中华人民共和国河道管理条例》（1988年6月10日国务院令第3号，2017年3月1日修正） 
第四十条在河道管理范围内采砂、取土、淘金，必须按照经批准的范围和作业方式进行，并向河道主管机关缴纳管理费。收费的标准和计收办法由国务院水利行政主管部门会同国务院财政主管部门制定。</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</si>
  <si>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3.事后监管责任：依据《中华人民共和国河道管理条例》等法律法规，履行监督管理责任。
4.其他法律法规规章文件规定应履行的责任。</t>
  </si>
  <si>
    <t>重点保护野生动物造成农作物或者其他损失的补偿费</t>
  </si>
  <si>
    <t>《中华人民共和国野生动物保护法》（1988年11月8日主席令第九号，2009年8月27日予以修改）第十九条：因保护本法规定保护的野生动物，造成人员伤亡、农作物或者其他财产损失的，由当地人民政府给予补偿。</t>
  </si>
  <si>
    <t>1.受理责任：依法受理或不予受理，并一次性告之不予受理理由或需补充提供的相关材料目录。
2.审查责任。审查核对信息及以往办理记录。
3.决定责任：对符合条件的签订办理意见，并告之后续办事事宜。对不符合条件的，解释原因。
4.监管责任：对符合条件的退耕还林者一次兑付该年度补助粮食。
5.其他法律法规规章文件规定应履行的责任。</t>
  </si>
  <si>
    <t>对纳入扶持范围、身份确定的大中型水库移民每人每年600元补助的给付</t>
  </si>
  <si>
    <t>【行政法规】《大中型水利水电工程建设征地补偿和移民安置条例》（2006年7月7日国务院令第471号，2017年4月14日第三次修订）
第四十条 第一款水库移民后期扶持资金应当按照水库移民后期扶持规划，主要作为生产生活补助发放给移民个人；必要时可以实行项目扶持，用于解决移民村生产生活中存在的突出问题，或者采取生产生活补助和项目扶持相结合的方式。具体扶持标准、期限和资金的筹集、使用管理依照国务院有关规定执行。
【规范性文件】《国务院关于完善大中型水库移民后期扶持政策的意见》（国发[2006]17号）
（四） 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七）扶持方式。后期扶持资金能够直接发放给移民个人的应尽量发放到移民个人，用于移民生产生活补助；也可以实行项目扶持，用于解决移民村群众生产生活中存在的突出问题；还可以采取两者结合的方式。具体方式由地方各级人民政府在充分尊重移民意愿并听取移民村群众意见的基础上确定，并编制切实可行的水库移民后期扶持规划。采取直接发放给移民个人方式的，要核实到人、建立档案、设立账户，及时足额将后期扶持资金发放到户；采取项目扶持方式的，可以统筹使用资金，但项目的确定要经绝大多数移民同意，资金的使用与管理要公开透明，接受移民监督，严禁截留挪用。（征求意见稿）</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</si>
  <si>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5.事后监管责任：依据《大中型水利水电工程建设征地补偿和移民安置条例》等法律法规，履行监督管理责任。
6.其他法律法规规章文件规定应履行的责任。</t>
  </si>
  <si>
    <t>水资源开发、利用、节约、保护检查</t>
  </si>
  <si>
    <t xml:space="preserve">【法律】  《中华人民共和国水法》（2016年7月2日修订）
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
【行政法规】  《取水许可和水资源费征收管理条例》（国务院令第460号，2006年1月24日颁布）
第三十八条 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
</t>
  </si>
  <si>
    <t>水利行业安全（质量）事故调查处理及安全生产（工程质量）监督检查</t>
  </si>
  <si>
    <t>【法律】  《中华人民共和国安全生产法》（2014年12月1日修订）
第九条 国务院有关部门依照本法和其他有关法律、行政法规的规定，在各自的职责范围内对有关的安全生产工作实施监督管理；县级以上地方各级人民政府有关部门依照本法和其他有关法律、法规的规定，在各自的职责范围内对有关的安全生产工作实施监督管理。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【行政法规】 1.《建设工程质量管理条例》（国务院令第279号，2000年1月30日公布）2.《建设工程安全生产管理条例》（国务院令第393号，2004年2月1日公布）3.《建设工程勘察设计管理条例》（国务院令第293号，2000年9月25日公布）                                                                   
【规章】  《水利工程建设安全生产管理规定》（水利部令第26号，2005年9月1日公布）等行政法规和规章中的相关依据。</t>
  </si>
  <si>
    <t xml:space="preserve">1.监督检查责任：按照法律法规的规定内容开展水利行业安全（质量）事故调查处理及安全生产（工程质量）监督检查；(一)要求被检查的单位提供有关的文件和资料；(二)进入被检查单位的现场进行检查；(三)发现有安全隐患及质量问题时，责令改正。                                                                                                                           2.督促整改责任：对于违反安全生产、工程质量管理等相关法律法规的行为造成水利行业安全（质量）事故的，责令停止违法违规行为，限期采取补救措施。                                                3.处置责任：事故调查处理及监督检查结束后，及时在水利系统或向相关单位通报调查处理及监督检查结果。按照《行政处罚法》、《建设工程质量管理条例》、《建设工程安全生产管理条例》等相关法律、法规对当事单位或个人进行处罚；构成犯罪的，应及时上报并移送司法机关处理。                                                                         4.其他法律法规规章文件规定的应履行的责任。
</t>
  </si>
  <si>
    <t>水利工程项目稽察与监督检查</t>
  </si>
  <si>
    <t>【法律】  1.《中华人民共和国水法》（2016年7月2日修订）
第四十二条  县级以上地方人民政府应当采取措施，保障本行政区域内水工程，特别是水坝和堤防的安全，限期消除险情。水行政主管部门应当加强对水工程安全的监督管理。
2.《中华人民共和国防洪法》（2016年7月2日修订）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
各级人民政府和有关主管部门应当加强对尾矿坝的监督管理，采取措施，避免因洪水导致垮坝。
3.《中华人民共和国招标投标法》（2000年1月1日施行）
第七条 招标投标活动及其当事人应当接受依法实施的监督。有关行政监督部门依法对招标投标活动实施监督，依法查处招标投标活动中的违法行为。                                                   【行政法规】  1.《水库大坝安全管理条例》（国务院令第77号  1991年3月22日施行）2.《中华人民共和国招标投标法实施条例》（国务院令第613号，2012年2月1日修订）
【规章】 1.《水利工程建设监理规定》（水利部令第28号，2006年12月18日公布）2.《水利工程质量检测管理规定》（水利部令第36号，2008年11月3日公布）3.《水利基本建设项目稽察暂行办法》（水利部令第11号，1999年12月7日公布）4.《水利工程建设项目验收管理规定》（水利部令第30号，2007年4月1日公布）       等行政法规、规章中的相关依据。</t>
  </si>
  <si>
    <t xml:space="preserve">1.检查责任：按照法规的规定和程序实施检查；每年组织稽察组对重点项目开展常规稽察和专项稽察工作。                                                                                                       2.督促整改责任：对稽查过程中发现问题的工程督促整改，并下发整改意见通知。                                                               
3.处置责任：对严重违反国家基本建设有关规定的项目，根据情节轻重作出通报批评、降低或吊销资质、暂停拨付建设资金、停工和追究主要责任人员责任等处罚。                                              4.监管责任：对被稽察检查项目重大问题隐匿不报等失职违法行为，视情节轻重给予党纪、政纪处分。
5.其他法律法规规章文件规定应履行的责任。
</t>
  </si>
  <si>
    <t>防汛抗旱监督检查</t>
  </si>
  <si>
    <t>【法律】  《中华人民共和国防洪法》（2016年7月2日修正）
第八条  国务院水行政主管部门在国务院的领导下，负责全国防洪的组织、协调、监督、指导等日常工作。国务院水行政主管部门在国家确定的重要江河、湖泊设立的流域管理机构，在所管辖的范围内行使法律、行政法规规定和国务院水行政主管部门授权的防洪协调和监督管理职责。
国务院建设行政主管部门和其他有关部门在国务院的领导下，按照各自的职责，负责有关的防洪工作。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【行政法规】  1.《中华人民共和国防汛条例》（国务院令第441号，2005年7月15日修订）
第十五条　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2.《中华人民共和国抗旱条例》（国务院令第552号，2009年2月26日颁布）
第八条  县级以上地方人民政府防汛抗旱指挥机构，在上级防汛抗旱指挥机构和本级人民政府的领导下，负责组织、指挥本行政区域内的抗旱工作。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t>
  </si>
  <si>
    <t>1.制定监督检查方案责任：按照《中华人民共和国防洪法》、《中华人民共和国防汛条例》及《中华人民共和国抗旱条例》等法律法规的要求，结合地区实际情况，制定防汛抗旱监督检查方案。
2.组织监督检查责任：根据监督检查方案，及时组织省防指成员单位和省防办及各职能组针对全省防汛抗旱工作各个重点环节进行防汛抗旱监督检查。
3.督促整改责任：依据监督检查情况，对影响防汛抗旱的重点地区、重点部位和重点隐患提出监督检查整改意见，并责令相关责任单位和个人限期整改。
4.保障措施责任：施针对未在限期内完成监督检查整改的情况，及时督促相关地区做好应急方案、抢险物料及抢险队伍等工作，完善相关应对措施，确保区域防汛抗旱安全。
5.其他法律法规规章文件规定应履行的责任。</t>
  </si>
  <si>
    <t>水土保持监督检查</t>
  </si>
  <si>
    <t xml:space="preserve">【法律】  《中华人民共和国水土保持法》（2010年12月25日修订）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
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t>
  </si>
  <si>
    <t>1.监督检查责任：检查人员不得少于两人，并出示证件。
2.技术指导责任：对水土流失综合治理的进度、质量及整个建设管理过程进行技术指导技术指导。
3.处置责任：发现总结先进经验，并予以推广；帮助协调解决建设管理过程中遇到的各种问题；发现问题，督促整改；对违法行为责令停止，责成有关主管部门对当事企业进行处罚；构成犯罪的，应及时上报并移送公安机关处理。
4.其他法律法规规章文件规定应履行的责任。</t>
  </si>
  <si>
    <t>对土地承包经营权证的确认</t>
  </si>
  <si>
    <t>【法律】《农村土地承包法》
第二十三条县级以上地方人民政府应当向承包方颁发土地承包经营权证或者林权证等证书，并登记造册，确认土地承包经营权。</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</si>
  <si>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5.监管责任：由区农业农村局机构对土地承包人进行监管。
6.其他法律法规规章文件应履行的责任。</t>
  </si>
  <si>
    <t>动物疫情（不包括重大动物疫情）的认定</t>
  </si>
  <si>
    <t>《中华人民共和国动物防疫法》第二十七条动物疫情由县级以上人民政府兽医主管部门认定；其中重大动物疫情由省、自治区、直辖市人民政府兽医主管部门认定，必要时报国务院兽医主管部门认定。</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</si>
  <si>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5.事后监管责任：依据《中华人民共和国动物防疫法》等法律法规，履行监督管理责任。
6.其他法律法规规章文件规定应履行的责任。</t>
  </si>
  <si>
    <t>农药经营者设立分支机构备案</t>
  </si>
  <si>
    <t>【行政法规】《农药管理条例》（国务院令第216号，1997年5月8日起施行，2017年2月8日修订）
第二十五条第四款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
【规章】《农药经营许可管理办法》（农业部2017年第5号令，第6次常务会议审议通过，2017年8月1日起施行
第二十二条第二款 农药经营者设立分支机构的，应当在农药经营许可证变更后三十日内，向分支机构所在地县级农业部门备案。</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</si>
  <si>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5.监管责任：由区农业农村局机构对农药经营者进行监管。
6.其他法律法规规章文件应履行的责任。</t>
  </si>
  <si>
    <t>农作物种子质量纠纷田间现场鉴定</t>
  </si>
  <si>
    <t>《农作物种子质量纠纷田间现场鉴定办法》（农业部令2003年第28号）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t>
  </si>
  <si>
    <t>1.受理责任：受理申报文明诚信市场应当提交的材料，一次性告知补正材料，依法受理或不予受理（不予受理应当告知理由）。
2.审查责任：对书面申请材料进行审核。
3.决定责任：作出鉴定的决定。4.其他法律法规规章规定应履行的责任。</t>
  </si>
  <si>
    <t>农机事故责任认定</t>
  </si>
  <si>
    <t>《生产安全事故报告和调查处理条例》（国务院令第493号）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《农业机械安全监督管理条例》（2009年9月17日国务院563号令，2016年2月6日予以修改）第二十五条县级以上地方人民政府农业机械化主管部门负责农业机械事故责任的认定和调解处理。
【规章】《农业机械事故处理办法》（农业部令2011年第2号）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</si>
  <si>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</si>
  <si>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</si>
  <si>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2.审查责任：（1）材料审核：材料不全面，通知申请人补充完善；材料全面进入审批阶段
3.决定责任：符合规定条件、依法作出准予许可的，同意复审意见的，在文稿上签名。
4.送达责任：制发送达批复文件。
5.事后监管责任：依据《中华人民共和国水土保持法实施条例》等法律法规，履行监督管理责任。
6.其他法律法规规章文件规定应履行的责任。</t>
  </si>
  <si>
    <t>水库大坝注册登记</t>
  </si>
  <si>
    <t>【行政法规】《水库大坝安全管理条例》（1991年3月22日中华人民共和国国务院令第78号，2011年1月8日修正） 
第二十三条大坝主管部门对其所管辖的大坝应当按期注册登记，建立技术档案。大坝注册登记办法由国务院水行政主管部门会同有关主管部门制定。
【规范性文件】《水库大坝注册登记办法》（水政资〔1997〕538号） 
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 第五条凡符合本办法第二条规定已建成运行的大坝管理单位，应到指定的注册登记机构申报登记。没有专管机构的大坝，由乡镇水利站申报登记。</t>
  </si>
  <si>
    <t>1.受理责任:对符合注册登记条件的水库予以受理，对申请材料不齐全或不符合法定形式的，不予受理，应告知理由。                                             
2.审核责任:负责对水库管理单位(或乡镇水利站)报送的登记表审查核实，并对审核通过的水库注册登记资料和汇总表电子文档进行归档备案，报送至水利部大坝安全管理中心。                                                                                                           
3.决定责任:做出申报人是否通过审核的决定，未通过审核的，应告知理由。                                                                                              4.送达责任:注册登记证由水利部统一印制、打印。省级水库主管部门或指定机构负责向大型或直属的水库管理单位发放注册登记证。                                                                                                                      5.事后监管责任: 依据《水库大坝注册登记办法》加强监管，确保大坝注册登记数据的准确。                                                                                                    
6.其他法律法规规章文件规定的应履行的责任。</t>
  </si>
  <si>
    <t>水库大坝降等、报废的审定</t>
  </si>
  <si>
    <t>1.水库大坝降等的审定</t>
  </si>
  <si>
    <t>【行政法规】《水库大坝安全管理条例》（1991年3月22日中华人民共和国国务院令第78号，2011年1月8日修正） 第二十二条大坝主管部门应当建立大坝定期安全检查、鉴定制度。 
【规章】《水库降等与报废管理办法（试行）》（2003年5月26日水利部令第18号） 第四条县级以上人民政府水行政主管部门按照分级负责的原则对水库降等与报废工作实施监督管理。 水库主管部门(单位)负责所管辖水库的降等与报废工作的组织实施；乡镇人民政府负责农村集体经济组织所管辖水库的降等与报废工作的组织实施。 前款规定的水库降等与报废工作的组织实施部门(单位)、乡镇人民政府，统称为水库降等与报废工作组织实施责任单位。 第五条水库降等与报废，必须经过论证、审批等程序后实施。 
【规范性文件】《水库大坝安全鉴定办法》（水建管〔2003〕271号） 第三条国务院水行政主管部门对全国的大坝安全鉴定工作实施监督管理。水利部大坝安全管理中心对全国的大坝安全鉴定工作进行技术指导。 县级以上地方人民政府水行政主管部门对本行政区域内所辖的大坝安全鉴定工作实施监督管理。 县级以上地方人民政府水行政主管部门和流域机构(以下称鉴定审定部门)按本条第四、五款规定的分级管理原则对大坝安全鉴定意见进行审定。 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流域机构审定其直属水库的大坝安全鉴定意见；水利部审定部直属水库的大坝安全鉴定意见。</t>
  </si>
  <si>
    <t>1.受理责任：公示办理的条件、程序以及需要提交的全部材料；不予受理的，应当及时通知申请人并说明理由。
2.审查责任：负责组织专家对提交的申请材料进行审查。
3.决定责任：根据专家意见，对申请材料形成批复文件。
4.送达责任：及时将批复文件送达申请人。
5.监管责任：对审定鉴定报告、降等报废工程实施监督管理和技术指导。
6.其他法律法规规章文件规定应履行的责任。</t>
  </si>
  <si>
    <t>2.水库大坝报废的审定</t>
  </si>
  <si>
    <t>基本农田保护区划区定界及基本农田地力分等定级</t>
  </si>
  <si>
    <t>【规章】《基本农田保护条例》第十一条基本农田保护区以乡（镇）为单位划区定界，由县级人民政府土地行政主管部门会同同级农业行政主管部门组织实施。 《基本农田保护条例》（1998年12月27日国务院令第257号发布，自1999年1月1日起施行。下同）第二十条县级人民政府应当根据当地实际情况制定基本农田地力分等定级办法，由农业行政主管部门会同土地行政主管部门组织实施，对基本农田地力分等定级，并建立档案。"</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</si>
  <si>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2.审查责任：区农业农村局对材料进行审核。
3.决定责任：符合审批条件的，由科室负责人签字后，主管局长作出审批决定；不符合上报条件的，由处室负责人签字后，主管局长作出不予审批决定。
4.送达责任：由区农业农村局发放许可文件。
5.监管责任：由区农业农村局机构进行监管。
12.其他法律法规规章文件应履行的责任。</t>
  </si>
  <si>
    <t>对土地承包经营权的确认</t>
  </si>
  <si>
    <t>【法律】《中华人民共和国农村土地承包法》（中华人民共和国第九届全国人民代表大会常务委员会第二十九次会议于2002年8月29日通过） 第二十三条县级以上地方人民政府应当向承包方颁发土地承包经营权证或者林权证等证书，并登记造册，确认土地承包经营权。</t>
  </si>
  <si>
    <t xml:space="preserve"> 种子生产经营者在种子生产经营许可证载明的有效区域设立分支机构备案</t>
  </si>
  <si>
    <t>【法律】《中华人民共和国种子法》（2000年7月8日主席令第三十四号，2015年11月4日予以修改）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【规章】《农作物种子生产经营许可管理办法》（农业部2011年第4次常务会议审议通过，2016年8月15日予以修改） 第二十二条种子生产经营者在种子生产经营许可证载明有效区域设立的分支机构，应当在取得或变更分支机构营业执照后十五个工作日内向当地县级农业主管部门备案。</t>
  </si>
  <si>
    <t>对水库大坝安全鉴定意见的审定</t>
  </si>
  <si>
    <t>【法律】《中华人民共和国水法》（2016年修正）第四十二条 县级以上地方人民政府应当采取措施，保障本行政区域内水工程，特别是水坝和堤防的安全，限期消除险情。水行政主管部门应当加强对水工程安全的监督管理。 【行政法规】《中华人民共和国水库大坝安全管理条例》（国务院令第77号，2018年修订）第二十二条 大坝主管部门应当建立大坝定期安全检查、鉴定制度。汛前、汛后，以及暴风、暴雨、特大洪水或者强烈地震发生后，大坝主管部门应当组织对其所管辖的大坝的安全进行检查。 【规范性文件】《水库大坝安全鉴定办法》（水建管〔2003〕271号）第三条 国务院水行政主管部门对全国的大坝安全鉴定工作实施监督管理。水利部大坝安全管理中心对全国的大坝安全鉴定工作进行技术指导。县级以上地方人民政府水行政主管部门对本行政区域内所辖的大坝安全鉴定工作实施监督管理。县级以上地方人民政府水行政主管部门和流域机构（以下称鉴定审定部门）按本条第四、五款规定的分级管理原则对大坝安全鉴定意见进行审定。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流域机构审定其直属水库的大坝安全鉴定意见；水利部审定部直属水库的大坝安全鉴定意见。 【规范性文件】《水闸安全鉴定管理办法》（水建管〔2008〕214号）第六条 县级以上地方人民政府水行政主管部门和流域管理机构按分级管理原则对水闸安全鉴定意见进行审定（以下称鉴定审定部门）。省级地方人民政府水行政主管部门审定大型及其直属水闸的安全鉴定意见；市（地）级及以上地方人民政府水行政主管部门审定中型水闸安全鉴定意见。流域管理机构审定其直属水闸的安全鉴定意见。</t>
  </si>
  <si>
    <t>对水闸安全鉴定意见的审定</t>
  </si>
  <si>
    <t>水产苗种质量鉴定</t>
  </si>
  <si>
    <t>【地方性法规】《辽宁省水产苗种管理条例》（辽宁省第十届人大常委会第22次会议于2005年11月25日审议通过，根据2014年1月9日辽宁省第十二届人大常委会第6次会议《关于修改部分地方性法规的决定》第二次修正）第十八条  水产苗种生产单位和个人应当对生产的水产苗种按照相关标准进行质量检验，检验合格后方可销售。禁止生产、经营假、劣水产苗种。县级以上渔业行政主管部门有权对水产苗种质量进行抽检，抽检不得收取费用。抽检样品由被抽检者按照国家有关规定的数量提供。 第十九条  水产苗种实行产地检疫制度。水产苗种取得检疫证明后方可销售，从省外引进水产苗种必须持有产地检疫证明后方可运输和销售。水产苗种检疫具体办法和检疫证明的格式由省渔业行政主管部门制定</t>
  </si>
  <si>
    <t>对完成关系国家利益或者公共利益并有重大应用价值的植物新品种育种的单位或者个人的奖励</t>
  </si>
  <si>
    <t>【行政法规】《中华人民共和国植物新品种保护条例》(国务院令第213号修订)
第四条完成关系国家利益或者公共利益并有重大应用价值的植物新品种育种的单位或者个人，由县级以上人民政府或者有关部门给予奖励。</t>
  </si>
  <si>
    <t>1.制定方案责任：按相关规定，事先依法制定科学合理的奖励方案，对奖励条件、对象、金额和程序作出明确具体的规定，并按程序报批后实施；
5.现场奖励责任：严格按照事先制定的方案，认真核实奖励对象是否符合奖励条件，对符合条件的，现场给予奖励。</t>
  </si>
  <si>
    <t>对参加重大动物疫情应急处理作出贡献的人员的表彰和奖励</t>
  </si>
  <si>
    <t>【行政法规】《重大动物疫情应急条例》（国务院令第451号)
第七条县级以上人民政府应当对参加重大动物疫情应急处理的人员给予适当补助，对作出贡献的人员给予表彰和奖励。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</si>
  <si>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3.事后监管责任：依据《重大动物疫情应急条例》等法律法规，履行监督管理责任。
4.其他法律法规规章文件规定应履行的责任。</t>
  </si>
  <si>
    <t>畜禽养殖污染防治工作奖励</t>
  </si>
  <si>
    <t>《畜禽规模养殖污染防治条例》第五条第二款县级以上人民政府农牧主管部门负责畜禽养殖废弃物综合利用的指导和服务。
第八条第二款对在畜禽养殖污染防治中作出突出贡献的单位和个人，按照国家有关规定给予表彰和奖励。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</si>
  <si>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3.事后监管责任：依据《畜禽规模养殖污染防治条例》等法律法规，履行监督管理责任。
4.其他法律法规规章文件规定应履行的责任。</t>
  </si>
  <si>
    <t>对在动物防疫工作、动物防疫科学研究中做出突出成绩和贡献的单位和个人的奖励</t>
  </si>
  <si>
    <t>【法律】《中华人民共和国动物防疫法》
第十一条对在动物防疫工作、动物防疫科学研究中做出成绩和贡献的单位和个人，各级人民政府及有关部门给予奖励。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</si>
  <si>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3.事后监管责任：依据《中华人民共和国动物防疫法》等法律法规，履行监督管理责任。
4.其他法律法规规章文件规定应履行的责任。</t>
  </si>
  <si>
    <t>对举报违反《辽宁省畜禽屠宰管理条例》行为的人员的奖励</t>
  </si>
  <si>
    <t>【行政法规】《辽宁省畜禽屠宰管理条例》 第三十一条　县以上畜牧兽医行政主管部门应当建立举报制度，公布举报电话、通信地址或者电子信箱，受理对违反本条例规定行为的举报，及时依法处理，并为举报人保密。举报经调查属实的，对举报人应当给予奖励。
【规章】《辽宁省食品安全举报奖励办法》第四条  举报下列食品安全违法犯罪行为之一，并查证属实的，属于本办法奖励范围：
（一）在农产品种植、养殖、加工、收购、运输过程中使用违禁药物或其他可能危害人体健康的物质的；
（二）使用非食用物质和原料生产食品，违法制售、使用食品非法添加物，或者使用回收食品作为原料生产食品的；
（三）收购、加工、销售病死、毒死或者死因不明的畜、禽、兽、水产动物肉类及其制品，未经定点非法从事畜禽屠宰活动，或者向畜禽及畜禽产品注水或注入其他物质的；
（四）加工销售未经检疫、检验或者检疫、检验不合格肉类，或者未经检验或者检验不合格肉类制品的；
（五）生产、经营变质、过期、混有异物、掺假掺杂伪劣食品的；
（六）仿冒他人注册商标生产经营食品、伪造食品产地或者冒用他人厂名、厂址，伪造或者冒用食品生产许可标志或者其他产品标志生产经营食品的；
（七）未按食品安全标准规定超范围、超剂量使用食品添加剂的；
（八）其他涉及食品安全的违法犯罪行为。</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</si>
  <si>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2.审查责任：区农业农村局对材料进行终审。
3.决定责任：符合审批条件的，由科室负责人签字后，主管局长作出审批决定；不符合上报条件的，由处室负责人签字后，主管局长作出不予审批决定。
4.送达责任：由区农业农村局发放许可证。
5.监管责任：由区农业农村局机构对申请人进行监管。
6.其他法律法规规章文件应履行的责任。</t>
  </si>
  <si>
    <t>对水土保持工作先进单位和先进个人的奖励</t>
  </si>
  <si>
    <t>【法律】《中华人民共和国水土保持法》（2010年12月25修订）第九条 国家鼓励和支持社会力量参与水土保持工作。对水土保持工作中成绩显著的单位和个人，由县级以上人民政府给予表彰和奖励。</t>
  </si>
  <si>
    <t>对水利工程质量监督和管理先进单位和先进个人的奖励</t>
  </si>
  <si>
    <t>【规章】  《水利工程质量管理规定》（水利部令第7号，1997年12月21日公布）第八条第二款  各级水行政主管部门要对提高工程质量做出贡献的单位和个人实行奖励。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</si>
  <si>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3.事后监管责任：依据《水利工程质量管理规定》等法律法规，履行监督管理责任。
4.其他法律法规规章文件规定应履行的责任。</t>
  </si>
  <si>
    <t>对在水利和防汛工作中有突出贡献、成绩显著的单位和个人的表彰和奖励</t>
  </si>
  <si>
    <t>【行政法规】1.《中华人民共和国防汛条例》（国务院第441号，2005年7月15日修订）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2.《中华人民共和国抗旱条例》（国务院令第552号，2009年2月26日公布）第十二条对在抗旱工作中做出突出贡献的单位和个人，按照国家有关规定给予表彰和奖励。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</si>
  <si>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3.事后监管责任：依据《中华人民共和国防汛条例》等法律法规，履行监督管理责任。
4.其他法律法规规章文件规定应履行的责任。</t>
  </si>
  <si>
    <t>对水文工作先进单位和先进个人的奖励</t>
  </si>
  <si>
    <t>【行政法规】《中华人民共和国水文条例》（国务院令第496号，2007年4月25日发布）第六条 县以上人民政府对在水文工作中作出突出贡献的单位和个人，按照国家有关规定给予表彰和奖励。</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</si>
  <si>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2.送达责任：制发送达批复文件。
3.事后监管责任：依据《中华人民共和国水文条例》等法律法规，履行监督管理责任。
4.其他法律法规规章文件规定应履行的责任。</t>
  </si>
  <si>
    <t>对在河道管理范围从事有关活动造成国家、集体、个人经济损失的裁决</t>
  </si>
  <si>
    <t>【行政法规】《中华人民共和国河道管理条例》（国务院令第3号，2018年3月19日修订）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</si>
  <si>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1.受理责任：（1）在办公场所公示申请的条件、程序以及申请人所需提交的材料；申请人要求对公示内容予以说明、解释的，应当给予说明、解释，提供准确、可靠的信息。（2）申请资料齐全、符合法定形式的，或者申请人按要求提交全部补正材料的，应当受理申请；（3）申请资料不齐全或者不符合法定形式的，应当当场或者在5个工作日内一次告知申请人需要补正的全部内容；（4）不符合条件的，不予受理，出具不予受理通知书并说明理由。
2.审查责任：区水利局对材料进行审核。
3.决定责任：符合审批条件的，由科室负责人签字后，主管局长作出审批决定；不符合上报条件的，由处室负责人签字后，主管局长作出不予审批决定。
4.送达责任：由区水利局发放许可文件。
5.监管责任：由区水利局机构进行监管。
6.其他法律法规规章文件应履行的责任。</t>
  </si>
  <si>
    <t>对不同行政区域间水事纠纷的裁决</t>
  </si>
  <si>
    <t>【法律】《中华人民共和国水法》（2016年修正）第五十六条 不同行政区域之间发生水事纠纷的，应当协商处理；协商不成的，由上一级人民政府裁决，有关各方必须遵照执行。 【法律】《中华人民共和国水土保持法》（2010年修订）第四十六条 不同行政区域之间发生水土流失纠纷应当协商解决；协商不成的，由共同的上一级人民政府裁决。 【行政法规】《中华人民共和国防汛条例》（国务院令第86号，2011年修订）第十九条 地区之间在防汛抗洪方面发生的水事纠纷，由发生纠纷地区共同的上一级人民政府或其授权的主管部门处理。 【行政法规】《中华人民共和国抗旱条例》（国务院令第552号）第五十一条 因抗旱发生的水事纠纷，依照《中华人民共和国水法》的有关规定处理。</t>
  </si>
  <si>
    <t>乡村兽医登记备案</t>
  </si>
  <si>
    <t>【法律】《中华人民共和国动物防疫法》（2021年1月22日主席令第六十九号）第七十一条：乡村兽医可以在乡村从事动物诊疗活动。具体管理办法由国务院农业农村主管部门制定。 【规章】《乡村兽医管理办法》（2019年4月25日农业农村部令2019年第2号修订）第六条：国家实行乡村兽医登记制度。符合下列条件之一的，可以向县级人民政府兽医主管部门申请乡村兽医登记。</t>
  </si>
  <si>
    <t>受具有种子生产经营许可证的企业书面委托生产其种子备案</t>
  </si>
  <si>
    <t>【法律】《中华人民共和国种子法》（2000年7月8日主席令第三十四号，2015年11月4日予以修改）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【规章】《农作物种子生产经营许可管理办法》（根据2017年11月30日农业部令2017年第8号《农业部关于修改和废止部分规章、规范性文件的决定》修正，农业农村部令2019年第2号修订） 第二十二条 种子生产经营者在种子生产经营许可证载明有效区域设立的分支机构，应当在取得或变更分支机构营业执照后十五个工作日内向当地县级农业主管部门备案。第二十三条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 业务条线：农业农村部</t>
  </si>
  <si>
    <t>专门经营不再分装的包装种子或者受具有种子生产经营许可证的企业书面委托代销其种子备案</t>
  </si>
  <si>
    <t>水利工程建设项目竣工验收</t>
  </si>
  <si>
    <t xml:space="preserve">【地方性法规】  《辽宁省水能资源开发利用管理条例》（2010年11月26日颁布）
第二十条 建设项目竣工后，应当由出让机关组织有关部门进行验收，验收合格的方可投入运行。建设项目未经验收或者验收不合格的，不得并网发电。 【规章】  《水利工程建设项目验收管理规定》（水利部令第30号，2006年12月18日）
第十九条　阶段验收、竣工验收由竣工验收主持单位主持。竣工验收主持单位可以根据工作需要委托其他单位主持阶段验收。专项验收依照国家有关规定执行。
第二十条　国家重点水利工程建设项目，竣工验收主持单位依照国家有关规定确定。
除前款规定以外，在国家确定的重要江河、湖泊建设的流域控制性工程、流域重大骨干工程建设项目，竣工验收主持单位为水利部。除前两款规定以外的其他水利工程建设项目，竣工验收主持单位按照以下原则确定：
（一）水利部或者流域管理机构负责初步设计审批的中央项目，竣工验收主持单位为水利部或者流域管理机构；
（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
（三）地方负责初步设计审批的项目，竣工验收主持单位为省级人民政府水行政主管部门（或者其委托的单位）。竣工验收主持单位为水利部或者流域管理机构的，可以根据工程实际情况，会同省级人民政府或者有关部门共同主持。                                               </t>
  </si>
  <si>
    <t>主要江河及重要水利水电工程的防汛抗旱调度及应急水量调度</t>
  </si>
  <si>
    <t>【法律】《中华人民共和国防洪法》（2016年7月2日修订）第四十四条 在汛期，水库、闸坝和其他水工程设施的运用，必须服从有关的防汛指挥机构的调度指挥和监督。
在汛期，水库不得擅自在汛期限制水位以上蓄水，其汛期限制水位以上的防洪库容的运用，必须服从防汛指挥机构的调度指挥和监督。                                          【行政法规】《中华人民共和国防汛条例》（国务院第441号，2005年7月15日修订）第十四条 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
经国家防汛总指挥部认定的对防汛抗洪关系重大的水电站，其防洪库容的汛期调度运用计划经上级主管部门审查同意后，须经有管辖权的人民政府防汛指挥部批准。
汛期调度运用计划经批准后，由水库、水电站、拦河闸坝等工程的管理部门负责执行。
有防凌任务的江河，其上游水库在凌汛期间的下泄水量，必须征得有管辖权的人民政府防汛指挥部的同意，并接受其监督。
《中华人民共和国抗旱条例》（国务院令第552号，2009年2月26日颁布）第三十七条 发生干旱灾害，县级以上人民政府防汛抗旱指挥机构或者流域防汛抗旱指挥机构可以按照批准的抗旱预案，制订应急水量调度实施方案，统一调度辖区内的水库、水电站、闸坝、湖泊等所蓄的水量。有关地方人民政府、单位和个人必须服从统一调度和指挥，严格执行调度指令。</t>
  </si>
  <si>
    <t>生产建设单位水土保持设施自主验收的备案及核查</t>
  </si>
  <si>
    <t>1.生产建设单位水土保持设施自主验收的备案</t>
  </si>
  <si>
    <t>【法律】《中华人民共和国水土保持法》（2010年12月25修订）第二十七条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【规范性文件】《水利部关于加强事中事后监管规范生产建设项目水土保持设施自主验收的通知》（水保〔2017〕365号）第二条第四款 报备验收材料。生产建设单位应在向水土保持设施验收材料后、生产建设项目投产前，向水土保持方案审批机关报备水土保持设施验收材料。</t>
  </si>
  <si>
    <t>2.生产建设单位水土保持设施自主验收的核查</t>
  </si>
  <si>
    <t>【法律】《中华人民共和国水土保持法》（2010年12月25修订）第二十九条　县级以上人民政府水行政主管部门、流域管理机构，应当对生产建设项目水土保持方案的实施情况进行跟踪检查，发现问题及时处理。
【规范性文件】《水利部关于加强事中事后监管规范生产建设项目水土保持设施自主验收的通知》（ 水保〔2017〕365号）第四条第三款 加强监督检查。各级水行政主管部门要切实履行法定职责，进一步做好水土保持方案实施情况的跟踪检查，要严格规范检查程序和行为，突出检查重点，强化检查效果，督促生产建设单位落实各项水土流失防治措施。要加强对水土保持设施自主验收的监管，以自主验收是否履行水土保持设施验收规定程序、是否满足水土保持设施验收标准和条件为重点，开展对自主验收的核查，落实生产建设单位水土保持设施验收和管理维护主体责任。</t>
  </si>
  <si>
    <t>农机购置与应用补贴</t>
  </si>
  <si>
    <t>公共服务</t>
  </si>
  <si>
    <t>【法律】《中华人民共和国农业机械化促进法》（2004年6月25日第十届全国人民代表大会常务委员会第十次会议通过根据2018年10月26日第十三届全国人民代表大会常务委员会第六次会议《关于修改〈中华人民共和国野生动物保护法〉等十五部法律的决定》修正）第二十七条  中央财政、省级财政应当分别安排专项资金，对农民和农业生产经营组织购买国家支持推广的先进适用的农业机械给予补贴。补贴资金的使用应当遵循公开、公正、及时、有效的原则，可以向农民和农业生产经营组织发放，也可以采用贴息方式支持金融机构向农民和农业生产经营组织购买先进适用的农业机械提供贷款。具体办法由国务院规定。</t>
  </si>
  <si>
    <t>成品油零售经营资格审核</t>
  </si>
  <si>
    <t>立山区商务局</t>
  </si>
  <si>
    <t>【规章】《成品油市场管理办法》（商务部令[2006]第23号，2006年12月4日颁布）
第六条：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
《辽宁省人民政府关于调整一批 行政职权事项的决定》（辽政发﹝2018﹞35号）
第20项：成品油零售经营资格审批，委托设区市商务行政主管部门实施。</t>
  </si>
  <si>
    <t>企业向区商务局提供申请材料，经区商务局初审核合格后，上报市商务局进行终审，</t>
  </si>
  <si>
    <t>直销企业服务网点方案审查</t>
  </si>
  <si>
    <t>【行政法规】《直销管理条例》 (2005年8月23日国务院令第443号，2017年3月1日修订）  
第十条第二款 直销企业在其从事直销活动的地区应当建立便于并满足消费者、直销员了解产品价格、退换货及企业依法提供其他服务的服务网点。服务网点的设立应当符合当地县级以上人民政府的要求。                                     
【规章】《直销行业服务网点设立管理办法》（2006年9月21日商务部令第20号） 
第三条 第二款 县级以上（含县级）商务主管部门应当根据《条例》第十条第二款对申请企业提交的服务网点方案进行审查。经审查同意的，应当向省级商务主管部门出具该服务网点方案符合本办法第二条相关规定的书面认可函。</t>
  </si>
  <si>
    <t>1、 受理人向区商务局提交审核材料，区商务局去现场进行勘察，勘察符合受理条件后，上报市商务局。</t>
  </si>
  <si>
    <t>非国有文物收藏单位和其他单位借用国有文物收藏单位馆藏文物审批</t>
  </si>
  <si>
    <t>立山区文化旅游和广播电视局</t>
  </si>
  <si>
    <t>《中华人民共和国文物保护法》（1982年11月19日第五届全国人大常委会令第11号，2015年4月24日予以修改）第四十条：非国有文物收藏单位和其他单位举办展览需借用国有馆藏文物的，应当报主管的文物行政部门批准。</t>
  </si>
  <si>
    <t xml:space="preserve">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4.其他法律法规规章文件规定应履行的责任。
</t>
  </si>
  <si>
    <t>文物保护单位及未核定为文物保护单位的不可移动文物修缮许可</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</si>
  <si>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</si>
  <si>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文物保护单位建设控制地带内建设工程设计方案审核</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</si>
  <si>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</si>
  <si>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需要进行现场核查的，应当指派两名以上工作人员按照《中华人民共和国文物保护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进行听证；文物行政部门认为涉及公共利益的重大许可事项，应当向社会公告，并依法举行听证。
3.决定责任：符合规定条件、依法准予许可的，于10个工作日内作出行政许可批准文件。不予批准的，作出不准予行政许可文件，说明理由。
4.送达责任：将行政许可批准文件送达申请人。
5.事后监管责任：依据《中华人民共和国文物保护法》等法律法规，省文化厅履行监督管理责任。
6.其他法律法规规章文件规定应履行的责任。</t>
  </si>
  <si>
    <t>文物保护单位原址保护措施审批</t>
  </si>
  <si>
    <t>《中华人民共和国文物保护法》（1982年11月19日第五届全国人大常委会令第11号，2015年4月24日予以修改）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t>
  </si>
  <si>
    <t>互联网上网服务营业场所经营单位设立审批</t>
  </si>
  <si>
    <t>1.互联网上网服务营业场所经营单位设立、变更、注销</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</si>
  <si>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</si>
  <si>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 xml:space="preserve">1.受理责任：（1）公示依法应当提交的材料；(2)受理时限5个工作日；（3）材料齐全的当场受理；（4）不齐全的一次性告知补正材料。
2.审查责任：（1）材料审核（申请书、企业名称预先核准通知书或者营业执照和章程、资金来源、数额及其信用证明文件、法定代表人、主要负责人及主要经营管理人员、专业技术人员的资格证明和身份证明文件、工作场所使用权证明文件、业务发展报告等）；（2）提出初审意见。
3.决定责任：（1）自受理申请之日起20日内做出批准或者不批准的决定（不予行政许可的应当告知理由）；（2）按时办结；法定告知;(3)核发《网络文化经营许可证》
4.其他法律法规规章文件规定应履行的责任。
</t>
  </si>
  <si>
    <t>2.互联网上网服务营业场所经营单位变更</t>
  </si>
  <si>
    <t>3.互联网上网服务营业场所经营单位注销</t>
  </si>
  <si>
    <t>营业性演出审批</t>
  </si>
  <si>
    <t>1.营业性演出审批设立</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</si>
  <si>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</si>
  <si>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1.受理责任：（1）公示依法应当提交的材料；(2)受理时限5个工作日；（3）材料齐全的当场受理；（4）不齐全的一次性告知补正材料。
2.审查责任：（1）材料审核（设立演出经纪机构申请登记表；（2）名称预先核准通知书或工商营业执照副本复印件；固定的办公地点的房产证明及租赁合同；法定代表人简历及身份证明，专业人员名单；3名以上专职演出经纪人员的资格证书；（3）与演出经纪机构经营活动相适应的资金。提出初审意见。
3.决定责任：（1）自受理申请之日起20日内做出批准或者不批准的决定（不予行政许可的应当告知理由）；（2）按时办结；法定告知；（3）核发《营业性演出许可证》。
4.事后监管责任：依据相关法律法规，对演出经纪机构进行监督管理。
5.其他法律法规规章文件规定应履行的责任。</t>
  </si>
  <si>
    <t>2.营业性演出审批变更</t>
  </si>
  <si>
    <t>娱乐场所从事娱乐场所经营活动审批</t>
  </si>
  <si>
    <t>1.歌舞、游戏游艺娱乐场所审批设立</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</si>
  <si>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</si>
  <si>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责任：公示办理许可的条件、程序以及申请人所需提交的材料；申请资料齐全、符合法定形式的，应当受理申请；申请材料不齐全或不符合法定形式的，应当在5个工作日内一次性告知申请人补正资料；不符合条件的，不予受理的应告知理由。2.承办审查责任：材料审核，根据《营业性演出管理条例》及其实施细则的规定对申请资料进行审核。3.决定责任：按时办结；对符合规定的，发给批准文件；对不符合规定的，不予批准，书面通知申请人并说明理由。4.送达责任：制发送达文书；信息公开。5.事后监管责任：加强对营业性演出的监督管理；加强演出现场的监督检查，确保演出内容与核准内容一致。6.其他法律法规规章文件规定应履行的责任。</t>
  </si>
  <si>
    <t>2.歌舞、游戏游艺娱乐场所审批变更</t>
  </si>
  <si>
    <t>3.歌舞、游戏游艺娱乐场所审批延续</t>
  </si>
  <si>
    <t>4.歌舞、游戏游艺娱乐场所审批注销</t>
  </si>
  <si>
    <t>文艺表演团体从事营业性演出活动审批</t>
  </si>
  <si>
    <t>1.文艺表演团体从事营业性演出活动设立</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</si>
  <si>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</si>
  <si>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受理责任：公示办理许可的条件、程序以及申请人所需提交的材料；申请资料齐全、符合法定形式的，应当受理申请；申请材料不齐全或不符合法定形式的，应当在5个工作日内一次性告知申请人补正资料；不符合条件的，不予受理的应告知理由。
2.承办审查责任：材料审核，根据《营业性演出管理条例》及其实施细则的规定对申请资料进行审核。
3.决定责任：按时办结；对符合规定的，发给批准文件；对不符合规定的，不予批准，书面通知申请人并说明理由。
4.送达责任：制发送达文书；信息公开。
5.事后监管责任：加强对营业性演出的监督管理；加强演出现场的监督检查，确保演出内容与核准内容一致。
6.其他法律法规规章文件规定应履行的责任。</t>
  </si>
  <si>
    <t>2.文艺表演团体从事营业性演出活动变更</t>
  </si>
  <si>
    <t>3.文艺表演团体从事营业性演出活动延续</t>
  </si>
  <si>
    <t>4.文艺表演团体从事营业性演出活动注销审批</t>
  </si>
  <si>
    <r>
      <rPr>
        <sz val="10"/>
        <color theme="1"/>
        <rFont val="宋体"/>
        <charset val="134"/>
        <scheme val="major"/>
      </rPr>
      <t>建设工程文物保护和考</t>
    </r>
    <r>
      <rPr>
        <sz val="10"/>
        <color indexed="8"/>
        <rFont val="宋体"/>
        <charset val="134"/>
      </rPr>
      <t>古许可</t>
    </r>
  </si>
  <si>
    <t>1.在文物保护单位的保护范围内进行其他 建设工程或者爆破、钻探、挖掘等作业审批</t>
  </si>
  <si>
    <t>2、文物保护单位建设控制地带内建设工程 设计方案审核</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</si>
  <si>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</si>
  <si>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</si>
  <si>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举办健身气功活动及设立站点审批</t>
  </si>
  <si>
    <t>设立站点、举办健身气功活动审批</t>
  </si>
  <si>
    <t>立山区体育局</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</si>
  <si>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</si>
  <si>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1.受理责任：（1）公示依法应当提交的材料；(2)受理时限5个工作日；（3）材料齐全的当场受理；（4）不齐全的一次性告知补正材料。
2.审查责任：（1）材料审核（申请书、企业名称预先核准通知书或者营业执照和章程、资金来源、数额及其信用证明文件、法定代表人、主要负责人及主要经营管理人员、专业技术人员的资格证明和身份证明文件、工作场所使用权证明文件、业务发展报告等）；（2）提出初审意见。
3.决定责任：（1）自受理申请之日起20日内做出批准或者不批准的决定（不予行政许可的应当告知理由）；（2）按时办结；法定告知;(3)核发
4.其他法律法规规章文件规定应履行的责任。</t>
  </si>
  <si>
    <t>设置卫星电视广播地面接收设施审批</t>
  </si>
  <si>
    <t>1.申请《接收卫星传送的电视节目许可证》</t>
  </si>
  <si>
    <t>【行政法规】《广播电视管理条例》第二十六条
【行政法规】《卫星电视广播地面接收设施管理规定》（国务院令第129号）第三条 第七条 第八条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</si>
  <si>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4.其他法律法规规章文件规定应履行的责任。</t>
  </si>
  <si>
    <t>2.延续《接收卫星传送的电视节目许可证》</t>
  </si>
  <si>
    <t>3.变更《接收卫星传送的电视节目许可证》</t>
  </si>
  <si>
    <t>4.遗失补办或损毁补办《接收卫星传送的电视节目许可证》</t>
  </si>
  <si>
    <t>5.注销《接收卫星传送的电视节目许可证》</t>
  </si>
  <si>
    <t>乡镇设立广播电视站和机关、部队、团体、企业事业单位设立有线广播电视站审批</t>
  </si>
  <si>
    <t>【行政法规】《广播电视管理条例》  第十五条
【规章】《广播电视站审批管理暂行规定》（国家广播电影电视总局令第32号）第五条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</si>
  <si>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5.其他法律法规规章文件规定应履行的责任。</t>
  </si>
  <si>
    <t>广播电台、电视台设立、终止审批</t>
  </si>
  <si>
    <t>1.广播电台、电视台设立审批</t>
  </si>
  <si>
    <t>【行政法规】《广播电视管理条例》第九条 第十四条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</si>
  <si>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6.其他法律法规规章文件规定应履行的责任。</t>
  </si>
  <si>
    <t>2、广播电台、电视台终止审批</t>
  </si>
  <si>
    <t>广播电台、电视台变更台名、台标、节目设置范围或节目套数审批</t>
  </si>
  <si>
    <t>1.县级广播电台、电视台变更台名审批</t>
  </si>
  <si>
    <t>【行政法规】《广播电视管理条例》弟十三条 弟三十五条
《广播电台电视台审批管理办法》（国家广播电影电视总局令第37号）第十一条 第十二条 第十三条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</si>
  <si>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7.其他法律法规规章文件规定应履行的责任。</t>
  </si>
  <si>
    <t>2、县级广播电台、电视台变更台标审批</t>
  </si>
  <si>
    <t>3、县级广播电台、电视台变更节目设置范围审批</t>
  </si>
  <si>
    <t>4、县级广播电台、电视台变更节目套数审批</t>
  </si>
  <si>
    <t>有线广播电视传输覆盖网工程验收审核</t>
  </si>
  <si>
    <t>【行政法规】《广播电视管理条例》第十七条 第二十二条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</si>
  <si>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8.其他法律法规规章文件规定应履行的责任。</t>
  </si>
  <si>
    <t>广播电视视频点播业务审批</t>
  </si>
  <si>
    <t>【行政法规】《广播电视视频点播业务管理办法》（国家广播电视总局第35号）</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</si>
  <si>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9.其他法律法规规章文件规定应履行的责任。</t>
  </si>
  <si>
    <t>广播电视专用频段频率使用许可</t>
  </si>
  <si>
    <t>1.申请使用广播电视频率使用许可</t>
  </si>
  <si>
    <t>【行政法规】《中华人民共和国无线电管理条例》（国务院、中央军委令第672号）第四条 第二十七条
《广播电视无线电管理办法》（广电总局令第79号）第六条 第九条
《广播电台电视台审批管理办法》（广电总局令第37号）第十五条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</si>
  <si>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10.其他法律法规规章文件规定应履行的责任。</t>
  </si>
  <si>
    <t>2.申请调整广播电视频率/频道技术参数</t>
  </si>
  <si>
    <t>卫星电视广播地面接收设施安装服务许可</t>
  </si>
  <si>
    <t>1.申请《卫星地面接收设施安装服务许可证》</t>
  </si>
  <si>
    <t>【行政法规】《卫星电视广播地面接收设施管理规定》（国务院令第129号）第三条
【规章】《卫星电视广播地面接收设施安装服务暂行办法》（国家广播电影电视总局令第60号）第七条
【规范性文件】《广电总局关于设立卫星地面接收设施安装服务机构审批事项的通知》（广发〔2010〕24号）第三条</t>
  </si>
  <si>
    <t>1.受理责任：（1）公示依法应当提交的材料；(2)受理时限10个工作日；（3）材料齐全的当场受理；（4）不齐全的一次性告知补正材料。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11.其他法律法规规章文件规定应履行的责任。</t>
  </si>
  <si>
    <t>2.延续《卫星地面接收设施安装服务许可证》</t>
  </si>
  <si>
    <t>3.变更《卫星地面接收设施安装服务许可证》</t>
  </si>
  <si>
    <t>4.注销《卫星地面接收设施安装服务许可证》</t>
  </si>
  <si>
    <t>举办高危险性体育赛事活动许可</t>
  </si>
  <si>
    <t>【法律】《中华人民共和国体育法》第一百零六条</t>
  </si>
  <si>
    <t>1.受理责任：（1）公示依法应当提交的材料；(2)受理时限5个工作日；（3）材料齐全的当场受理；（4）不齐全的一次性告知补正材料。
2.审查责任：（1）材料审核；（2）提出初审意见。
3.决定责任：（1）自受理申请之日起20日内做出批准或者不批准的决定（不予行政许可的应当告知理由）；（2）按时办结；法定告知;(3)核发
12.其他法律法规规章文件规定应履行的责任。</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</si>
  <si>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</si>
  <si>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</si>
  <si>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</si>
  <si>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</si>
  <si>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1.受理责任：（1）公示依法应当提交的材料；(2)受理时限5个工作日；（3）材料齐全的当场受理；（4）不齐全的一次性告知补正材料。
2.审查责任：（1）材料审核（申请书、人员的资格证明和身份证明文件等）；（2）提出初审意见。
3.决定责任：（1）自受理申请之日起20日内做出批准或者不批准的决定（不予行政许可的应当告知理由）；（2）按时办结；法定告知;(3)核发
4.其他法律法规规章文件规定应履行的责任。</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</si>
  <si>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</si>
  <si>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</si>
  <si>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剧本娱乐经营活动的备案</t>
  </si>
  <si>
    <t>1.剧本娱乐经营场所地址以及场所使用的剧本脚本名称、作者、简介、适龄范围等信息的备案</t>
  </si>
  <si>
    <t>《文化和旅游部公安部住房和城乡建设部应急管理部市场监管总局关于加强剧本娱乐经营场所管理的通知》(文旅市场发〔2022〕70号)</t>
  </si>
  <si>
    <t>2.剧本娱乐经营场所新增剧本脚本，或者剧本脚本的故事背景、剧情等主要内容发生实质性变化的备案</t>
  </si>
  <si>
    <t>文化类民办非企业单位设立前置审查</t>
  </si>
  <si>
    <t>【法规】《民办非企业单位登记管理暂行条例》（国务院令第251号）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
（一）经业务主管单位审查同意；
【规范性文件】《文化部、民政部关于文化类民办非企业单位登记审查管理暂行办法》（文人发〔2000〕第60号）
第六条文化部负责全国文化类民办非企业单位的业务指导工作。负责在民政部登记的文化类民办非企业单位的设立审查工作，具体办法由文化部制定。
县级以上（含县级）文化行政部门负责本辖区文化类民办非企业单位的业务指导和设立审查工作。</t>
  </si>
  <si>
    <t xml:space="preserve">1.受理责任：受理符合条件的民办非企业单位成立、变更、注销登记申报，对其材料的齐全性、内容的完整性进行查验。符合条件的直接受理。不符合法定形式或者材料不齐全的，当场或者一次性告知原因。
2.审查责任：申请设立的自收到全部有效文件40个工作日内，作出审查同意或不同意的决定。申请变更登记事项自收到有效文件之日起20个工作日内，作出同意变更或不同意变更的批复。申请注销登记的自收到全部有效文件20个工作日内出具审查意见。
3.告知责任：审查同意的，向申请人出具批准文件；审查不同意的，书面通知申请人，并说明理由。
4.审计责任：同意变更法定代表人或负责人的，对该体育类民办非企业单位进行财务审计。
5.其他法律法规规章文件规定应履行的责任。
</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</si>
  <si>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</si>
  <si>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</si>
  <si>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体育类民办非企业单位申请登记审查</t>
  </si>
  <si>
    <t>【行政法规】《体育类民办非企业单位登记审查与管理暂行办法》（国家体育总局、民政部令第5号，2000年11月10日颁布） 
第三条第二款 县级以上地方各级人民政府体育行政部门负责本辖区内体育类民办非企业单位的设立审查工作。 第四条 体育类民办非企业单位的业务主管单位履行下列职责：（一）负责体育类民办非企业单位设立、变更、注销登记前的审查。</t>
  </si>
  <si>
    <t>体育类民办非企业单位年度检查初审</t>
  </si>
  <si>
    <t>【行政法规】《民办非企业单位登记管理暂行条例》（国务院令第251号，1998年10月25日颁布） 第二十条 业务主管单位履行下列监督管理职责：（三）负责民办非企业单位年度检查的初审。 【规章】《体育类民办非企业单位登记审查与管理暂行办法》（国家体育总局、民政部令第5号，2000年11月10日颁布）第四条 体育类民办非企业单位的业务主管单位履行下列职责：（四）负责对体育类民办非企业单位年度检查的初审</t>
  </si>
  <si>
    <t>个体演员、个体演出经 纪人备案</t>
  </si>
  <si>
    <t>【行政法规】《营业性演出管理条例》第十条（2016年修订版）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个体演员、个体演出经纪人应当自领取营业执照之日起20日内向所在地县级人民政府文化主管部门备案。《营业性演出管理条例实施细则》第九条依法取得营业执照或者事业单位法人证书、民办非企业单位登记证书的演出场所经营单位，应当自领取证照之日起20日内，持上述证照和有关消防、卫生批准文件，向所在地县级文化主管部门备案，县级文化主管部门应当出具备案证明。</t>
  </si>
  <si>
    <t>医疗机构设置审批（含港澳台）</t>
  </si>
  <si>
    <t>立山区卫生健康局</t>
  </si>
  <si>
    <t>【行政法规】《医疗机构管理条例》（1994年2月26日国务院令第149号）
第九条 单位或者个人设置医疗机构，必须经县级以上地方人民政府卫生行政部门审查批准，并取得设置医疗机构批准书，方可向有关部门办理其他手续。
第五十三条 外国人在中华人民共和国境内开设医疗机构及香港、澳门、台湾居民在内地开设医疗机构的管理办法，由国务院卫生行政部门另行制定。
【规范性文件】《国务院关于取消和下放50项行政审批项目等事项的决定》（国发〔2013〕27号）
附件1第1项 香港特别行政区、澳门特别行政区、台湾地区投资者在内地设置独资医院审批，下放至省级卫生和计划生育部门实施。                 
依据《辽宁省政府关于调整一批行政职权事项的决定》（辽政发2018年35号）附件2的28项，将“医疗机构设置审批（含港澳台，外商独资除外）”委托至“设区市卫生计生行政主管部门”实施。</t>
  </si>
  <si>
    <t xml:space="preserve">1.受理责任：公示办理许可的条件、程序以及申请人所需提交的材料。
2.审查责任：依据《医疗机构管理条例》、《医疗机构管理条例实施细则》、《中外合资、合作医疗机构管理暂行办法》、《香港和澳门服务提供者在内地设立独资医院管理暂行办法》、《台湾服务提供者在大陆设立独资医院管理暂行办法》等法规及规范性文件对申报材料进行审核。
3.决定责任：自受理申请之日起30日内，作出批准或不批准的书面答复；批准设置的，发给设置医疗机构批准书。
4.送达责任：将批准文件送达申请人。
5.其他法律法规规章文件规定应履行的责任。
</t>
  </si>
  <si>
    <t>医疗机构执业登记</t>
  </si>
  <si>
    <t>1.医疗机构执业登记（人体器官移植除外）-核发</t>
  </si>
  <si>
    <t>【行政法规】《医疗机构管理条例》（1994年2月26日国务院令第149号）
第十五条 医疗机构执业，必须进行登记，领取《医疗机构执业许可证》。
第十七条 医疗机构执业登记，由批准其设置的人民政府卫生行政部门办理。 
第二十条 医疗机构改变名称、场所、主要负责人、诊疗科目、床位，必须向原登记机关办理变更登记。
第二十一条 医疗机构歇业，必须向原登记机关办理注销登记。经登记机关核准后，收缴《医疗机构执业许可证》。 委托下放。
依据《辽宁省政府关于调整一批行政职权事项的决定》（辽政发2018年35号）附件2的29项，将“医疗机构执业登记（人体器官移植除外）”委托至“设区市卫生计生行政主管部门”实施。</t>
  </si>
  <si>
    <t>2.医疗机构执业登记（人体器官移植除外）-变更地址、增设延伸点</t>
  </si>
  <si>
    <t>3.医疗机构执业登记（人体器官移植除外）-变更名称、法定代表人或负责人</t>
  </si>
  <si>
    <t>4.医疗机构执业登记（人体器官移植除外）-遗失补发</t>
  </si>
  <si>
    <t>5.医疗机构执业登记（人体器官移植除外）-注销</t>
  </si>
  <si>
    <t>6.医疗机构执业登记（人体器官移植除外）-变更诊疗科目</t>
  </si>
  <si>
    <t>7.医疗机构执业登记（人体器官移植除外）-变更床位（牙椅）</t>
  </si>
  <si>
    <t>8.医疗机构执业登记（人体器官移植除外）-变更所有制形式、服务对象、服务方式</t>
  </si>
  <si>
    <t>9.医疗机构执业登记（人体器官移植除外）-增加“互联网诊疗”服务方式</t>
  </si>
  <si>
    <t>10.医疗机构执业登记（人体器官移植除外）—增加“互联网医院”作为第二名称</t>
  </si>
  <si>
    <t>医师执业注册（含外国医师来华短期行医许可，台湾地区医师在大陆短期行医许可，香港、澳门特别行政区医师在内地短期行医许可）</t>
  </si>
  <si>
    <t>1.医师执业注册</t>
  </si>
  <si>
    <t>【法律】《中华人民共和国执业医师法》（1998年6月26日主席令第5号，2009年8月27日修改）
第十三条 国家实行医师执业注册制度。取得医师资格的，可以向所在地县级以上人民政府卫生行政部门申请注册。
第十四条 医师经注册后，可以在医疗、预防、保健机构中按照注册的执业地点、执业类别、执业范围执业，从事相应医疗、预防、保健业务。未经医师注册取得执业证书，不得从事医师执业活动。
《辽宁省人民政府关于取消下放一批行政审批项目的决定》（辽政发[2014]30号）</t>
  </si>
  <si>
    <t>1.受理责任：公示办理许可的条件、程序以及申请人所需提交的材料；申请人要求对公示内容予以说明、解释的，应当给予说明、解释，提供准确、可靠的信息。
2.审查责任：（1）材料审核：自受理执业登记申请之日起45日内，进行审核。（2）现场核查：进行审查和实地考察、核实，并对有关执业人员进行现场抽查考核。
3.决定责任：经审核合格的，发给《医疗机构执业许可证》；审核不合格的，将审核结果和不予批准的理由以书面形式通知申请人。
4.变更、注销登记和校验的责任：依据《医疗机构管理条例》、《医疗机构管理条例实施细则》、《中外合资、合作医疗机构管理暂行办法》、《香港和澳门服务提供者在内地设立独资医院管理暂行办法》、《台湾服务提供者在大陆设立独资医院管理暂行办法》等法规及规范性文件对医疗机构进行执业变更、注销登记和进行校验。
5.其他法律法规规章文件规定应履行的责任。</t>
  </si>
  <si>
    <t>2.医师变更执业范围</t>
  </si>
  <si>
    <t>3.医师变更主要执业机构</t>
  </si>
  <si>
    <t>4.医师变更执业类别</t>
  </si>
  <si>
    <t>5.医师变更执业地点</t>
  </si>
  <si>
    <t>6.医师注销注册</t>
  </si>
  <si>
    <t>7.医师跨执业地点增加执业机构</t>
  </si>
  <si>
    <t>8.医师暂停、恢复执业备案</t>
  </si>
  <si>
    <t>9.医师执业证书补发</t>
  </si>
  <si>
    <t>10.医疗美容主诊医师备案</t>
  </si>
  <si>
    <t>11.医师执业地点内多机构备案及取消备案</t>
  </si>
  <si>
    <t>12.香港、澳门特别行政区医师在内地短期行医许可</t>
  </si>
  <si>
    <t>13.台湾地区医师在大陆短期执业许可</t>
  </si>
  <si>
    <t>饮用水供水单位卫生许可</t>
  </si>
  <si>
    <t>1.饮用水供水单位卫生许可—核发</t>
  </si>
  <si>
    <t xml:space="preserve">【法律】《中华人民共和国传染病防治法》（中华人民共和国主席令第17号）第二十九条“饮用水供水单位从事生产或者供应活动，应当依法取得卫生许可证”；
《国务院对确需保留的行政审批项目设定行政许可的决定》（中华人民共和国国务院令第412号）第204项
《生活饮用水卫生监督管理办法》（中华人民共和国建设部、卫生部第53号令，2016年4月17日发布住房城乡建设部国家卫生计生委令第31号予以修改）第二十条“供水单位卫生许可证由县级以上人民政府卫生计生主管部门按照本办法第十六条规定的管理范围发放，有效期四年”。
《辽宁省供水单位卫生许可规定》（辽卫规发〔2018〕3号）第二条“我省境内的集中式供水单位、二次供水设施管理单位（以下简称供水单位），应当依法取得市或县级卫生计生行政部门颁发的卫生许可证后，方可从事生活饮用水的供应活动。”
</t>
  </si>
  <si>
    <t xml:space="preserve">1.受理责任：公示办理许可的条件、程序以及申请人所需提交的材料。
2.审查责任：依据《公共卫生管理条例》等法规及规范性文件对申报材料进行审核。
3.决定责任：自受理申请之日起30日内，作出批准或不批准的书面答复；批准设置的，发给设置医疗机构批准书。
4.送达责任：将批准文件送达申请人。
5.其他法律法规规章文件规定应履行的责任。
</t>
  </si>
  <si>
    <t>2.饮用水供水单位卫生许可—变更单位名称、地址名称（生产场地、布局、设施不变）和法定代表人（负责人）</t>
  </si>
  <si>
    <t>【规范性文件】《关于印发辽宁省供水单位卫生许可规定的通知》（辽卫规发〔2018〕3号）第十六条  供水单位需要变更单位名称、地址名称（生产经营场地、布局和设施不变）和法定代表人（负责人）的，应当向作出许可决定的卫生计生行政部门提出变更申请，并提交以下材料：（一）卫生许可变更申请书；（二）单位名称、地址名称或者法定代表人/负责人变更后的营业执照或相关证照复印件；（三）《卫生许可证》原件。卫生计生行政部门经审查同意后，重新发给《卫生许可证》，沿用原卫生许可证编号，有效期限不变。</t>
  </si>
  <si>
    <t>3.饮用水供水单位卫生许可—延续</t>
  </si>
  <si>
    <t>【规范性文件】《关于印发辽宁省供水单位卫生许可规定的通知》（辽卫规发〔2018〕3号）第十七条（一）卫生许可延续申请书；（二）营业执照或相关证照复印件； （三）《卫生许可证》原件；（四）单位名称、法定代表人（或负责人）、生产经营场所、布局、设施与原核准内容一致的承诺书，如有改变，需提供改变后的材料；（五）具有资质的检验机构出具的半年内水质检验报告，或者供水单位半年内水质自检报告。</t>
  </si>
  <si>
    <t>4.饮用水供水单位卫生许可—遗失补办</t>
  </si>
  <si>
    <t>【规范性文件】《关于印发辽宁省供水单位卫生许可规定的通知》 第二十条供水单位卫生许可证遗失的，应当向原发证机关提出补发卫生许可证的申请。非法定代表人或负责人本人办理的，须提交委托书及受委托人身份证复印件。
卫生计生行政部门经审查同意后，予以补发卫生许可证。补发的卫生许可证沿用原证号，批准日期为准予补发日期，有效期限不变。</t>
  </si>
  <si>
    <t>乡村医生执业注册</t>
  </si>
  <si>
    <t>1.乡村医生执业注册—注册</t>
  </si>
  <si>
    <t>【行政法规】《乡村医生从业管理条例》（2003年8月5日国务院令第386号）
第九条 国家实行乡村医生执业注册制度。县级人民政府卫生行政主管部门负责乡村医生执业注册工作。</t>
  </si>
  <si>
    <t>1.受理责任：公示办理许可的条件、程序以及申请人所需提交的材料。
2.审查责任：依据《护士条例》等法规及规范性文件对申报材料进行审核。
3.决定责任：作出批准或不批准的书面答复；批准执业的，发给执业许可证。
4.送达责任：将批准文件送达申请人。
5.其他法规规章文件规定应履行的责任。</t>
  </si>
  <si>
    <t>2.乡村医生执业注册-变更</t>
  </si>
  <si>
    <t>3.乡村医生执业注册-再注册</t>
  </si>
  <si>
    <t>4.乡村医生执业注册—补发</t>
  </si>
  <si>
    <t>5.乡村医生执业注册—注销</t>
  </si>
  <si>
    <t>护士执业注册</t>
  </si>
  <si>
    <t>1.护士执业注册</t>
  </si>
  <si>
    <t>【行政法规】《护士条例》（2008年1月31日国务院令第517号）
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【规范性文件】《辽宁省人民政府关于取消和下放一批行政职权项目的决定》（辽政发〔2013〕21号）
将护士执业注册下放至市级卫生健康行政主管部门，同时下放至县级政府卫生主管部门。 
依据《辽宁省政府关于调整一批行政职权事项的决定》（辽政发2018年35号）附件2的25项，将“护士执业注册（省直医疗机构）”下放至“设区市卫生计生行政主管部门”。</t>
  </si>
  <si>
    <t>1、受理阶段责任：公示依法应当提交的材料；一次性告知补正材料；依法受理或不受理。2、审查阶段责任；材料审核；组织专家评审；根据需要征求相关部门意见；提出审查意见。3、决定阶段责任：作出决定；按时办结；法定告知。4、送达阶段责任：制发许可申请批准书；信息公开。5事后监管责任：加强监督检查。6、其他法律法规规章文件规定应履行的责任。</t>
  </si>
  <si>
    <t>2.护士延续注册</t>
  </si>
  <si>
    <t>3.护士变更注册</t>
  </si>
  <si>
    <t>4.护士注销注册</t>
  </si>
  <si>
    <t>5.护士执业证书补发</t>
  </si>
  <si>
    <t>6.护士重新注册</t>
  </si>
  <si>
    <t>公共场所卫生许可（除饭馆、咖啡馆、酒吧、茶座等）</t>
  </si>
  <si>
    <t>1.公共场所卫生许可（除饭馆、咖啡馆、酒吧、茶座等）——核发</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</si>
  <si>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
《辽宁省人民政府关于第八批取消和调整行政审批项目的决定》（辽政发﹝2013﹞5号），下放市、县级政府卫生行政主管部门管理。</t>
  </si>
  <si>
    <t>2.公共场所卫生许可（除饭馆、咖啡馆、酒吧、茶座等）——变更经营项目、经营场所地址</t>
  </si>
  <si>
    <t>【规章】《公共场所卫生管理条例实施细则》第二十七条公共场所经营者变更经营项目、经营场所地址的，应当向县级以上地方人民政府卫生计生行政部门重新申请卫生许可证。公共场所卫生许可证有效期为四年。</t>
  </si>
  <si>
    <t>3.公共场所卫生许可（除饭馆、咖啡馆、酒吧、茶座等）——变更单位名称、法定代表人或者负责人</t>
  </si>
  <si>
    <t>【行政法规】《公共场所卫生管理条例》第四条　国家对公共场所实行‘卫生许可证’制度。“卫生许可证”卫生许可证由县以上卫生行政部门签发。</t>
  </si>
  <si>
    <t>4.公共场所卫生许可（除饭馆、咖啡馆、酒吧、茶座等）——延续</t>
  </si>
  <si>
    <t>【规章】《公共场所卫生管理条例实施细则》第二十七条公共场所经营者需要延续卫生许可证的，应当在卫生许可证有效期届满30日前，向原发证卫生计生行政部门提出申请。公共场所卫生许可证有效期限为四年。</t>
  </si>
  <si>
    <t>医疗机构放射性职业病危害建设项目预评价报告审核</t>
  </si>
  <si>
    <t>【法律】《中华人民共和国职业病防治法》第十七条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t>
  </si>
  <si>
    <t>医疗机构放射性职业病危害建设项目竣工验收</t>
  </si>
  <si>
    <t xml:space="preserve">【法律】《中华人民共和国职业病防治法》第十八条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 </t>
  </si>
  <si>
    <t>放射源诊疗技术和医用辐射机构许可</t>
  </si>
  <si>
    <t>1.放射源诊疗技术和医用辐射机构许可-核发</t>
  </si>
  <si>
    <t>【行政法规】《放射性同位素与射线装置安全和防护条例》第八条第二款“使用放射性同位素和射线装置进行放射诊疗的医疗卫生机构，还应当获得放射源诊疗技术和医用辐射机构许可”。</t>
  </si>
  <si>
    <t>2.放射源诊疗技术和医用辐射机构许可-变更(诊疗场所、诊疗设备或诊疗项目)</t>
  </si>
  <si>
    <t>3.放射源诊疗技术和医用辐射机构许可-变更（机构名称、负责人、单位地址名称）</t>
  </si>
  <si>
    <t>4.放射源诊疗技术和医用辐射机构许可-注销</t>
  </si>
  <si>
    <t>【规范性文件】《放射诊疗许可证发放管理程序》(卫监督发〔2006〕479号)第二十一条 医疗机构有下列情形之一的，由原许可的地方卫生行政部门注销放射诊疗许可，并予以公告：（一）医疗机构申请注销的；（二）逾期不申请校验或者擅自变更放射诊疗科目的；（三）校验或者办理变更时不符合相关要求，且逾期不改进或者改进后仍不符合要求的；（四）歇业或者停止放射诊疗科目连续一年以上的；（五）被依法吊销《医疗机构执业许可证》、大型医疗设备配置许可的。</t>
  </si>
  <si>
    <t>5.放射源诊疗技术和医用辐射机构许可-遗失补办</t>
  </si>
  <si>
    <t>【规范性文件】《放射诊疗许可证发放管理程序》第二十三条 医疗机构遗失《放射诊疗许可证》，应当及时在发证机关所在地的主要报刊上刊登遗失公告，并在公告30日后的一个月内向原发证部门申请补办。</t>
  </si>
  <si>
    <t>母婴保健技术服务机构执业许可</t>
  </si>
  <si>
    <t>1.母婴保健技术服务机构执业许可（产前诊断技术）-申请从事产前筛查</t>
  </si>
  <si>
    <t>【法律】《中华人民共和国母婴保健法》（1994年10月27日主席令第33号，1995年6月1日施行，2017年《全国人民代表大会常务委员会关于修改&lt;会计法&gt;等十一部法律的决定》予以修改，2017年11月5日施行）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【地方性法规】《辽宁省母婴保健条例》（1995年11月25日辽宁省第八届人民代表大会常务委员会第十八次会议通过 根据2004年6月30日辽宁省第十届人民代表大会常务委员会第十二次会议《关于修改〈辽宁省母婴保健条例〉的决定》修正）第三十一条 医疗保健机构依照本条例开展母婴保健服务实行许可证制度。 【规章】《母婴保健专项技术服务许可及人员资格管理办法》（1995年8月7日卫妇发1995第7号令公布，根据2019年2月28日《国家卫生健康委关于修改〈职业健康检查管理办法〉等4件部门规章的决定》第一次修订）第二条 凡开展《中华人民共和国母婴保健法》规定的婚前医学检查、遗传病诊断、产前诊断、施行结扎手术和终止妊娠手术技术服务的医疗保健机构，必须符合本办法规定的条件，经卫生健康主管部门审查批准，取得《母婴保健技术服务执业许可证》。</t>
  </si>
  <si>
    <t>1.受理责任：公示办理许可的条件、程序以及申请人所需提交的材料。
2.审查责任：依据《中华人民共和国母婴保健法》、《中华人民共和国母婴保健法实施办法》、《母婴保健专项技术服务基本标准》等法规及规范性文件对申报材料进行审核。
3.决定责任：审批部门依据现场审核验收意见完成审批。审核验收合格的1日做出《准予行政许可决定书》，1日内发放《母婴保健技术服务执业许可证》；审核不合格的1日内发放《不予行政许可通知书》。
4.送达责任：将批准文件送达申请人。
5.其他法律法规规章文件规定应履行的责任。</t>
  </si>
  <si>
    <t>2.母婴保健技术服务机构执业许可（婚前医学检查、助产技术、结扎手术、终止妊娠手术）-婚前医学检查许可</t>
  </si>
  <si>
    <t>对卫生质量不符合国家卫生标准和要求等行为的处罚</t>
  </si>
  <si>
    <t xml:space="preserve">【行政法规】《公共场所卫生管理条例》（1987年4月1日国务院发布，2016修订）  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t>
  </si>
  <si>
    <t xml:space="preserve">1.立案责任：通过卫生监督管理、卫生机构监测报告、举报、上级交办、下级报请或者有关部门移送等途径，发现涉嫌违法行为，予以审查，七日内决定是否立案。
2.调查取证责任：卫生计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</si>
  <si>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对冒用、借用、租用他人献血证件行为的处罚</t>
  </si>
  <si>
    <t>【地方法规】《辽宁省实施〈中华人民共和国献血法〉办法》（辽宁省第九届人民代表大会常务委员会第十九次会议2000年11月28日通过，自2001年1月1日起施行）
第十条　禁止冒用、借用、租用他人献血证件。
第十九条　冒用、借用、租用他人献血证件的，由卫生行政部门视情节轻重，予以警告，每例处以一百元至一千元的罚款。</t>
  </si>
  <si>
    <t>对未依照《突发公共卫生事件应急条例》的规定履行报告职责，隐瞒、缓报或者谎报等行为的处罚</t>
  </si>
  <si>
    <t>【行政法规】《突发公共卫生事件应急条例》（国务院令第376号，2011年1月8日修订）
第五十条医疗卫生机构有下列行为之一的，由卫生行政主管部门责令改正、通报批评、给予警告；情节严重的，吊销《医疗机构执业许可证》；……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</si>
  <si>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1.立案责任：通过卫生监督管理、卫生机构监测报告、举报、上级交办、下级报请或者有关部门移送等途径，发现涉嫌违法行为，予以审查，七日内决定是否立案。
2.调查取证责任：卫生计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</si>
  <si>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对违反《突发公共卫生事件与传染病疫情监测信息报告管理办法》行为的处罚</t>
  </si>
  <si>
    <t>1.对未建立传染病疫情报告制度等行为的处罚</t>
  </si>
  <si>
    <t>【规章】《突发公共卫生事件与传染病疫情监测信息报告管理办法》（卫生部令第37号，2006年8月22日修订）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</si>
  <si>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2.对瞒报、缓报、谎报发现的传染病病人、病原携带者、疑似病人等行为的处罚</t>
  </si>
  <si>
    <t>【规章】《突发公共卫生事件与传染病疫情监测信息报告管理办法》（卫生部令第37号，2006年8月22日修订）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</si>
  <si>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3.对瞒报、缓报、谎报传染病疫情行为的处罚</t>
  </si>
  <si>
    <t>【规章】《突发公共卫生事件与传染病疫情监测信息报告管理办法》（卫生部令第37号，2006年8月22日修订）
第四十条第一款  执行职务的医疗卫生人员瞒报、缓报、谎报传染病疫情的，由县级以上卫生行政部门给予警告，情节严重的，责令暂停六个月以上一年以下执业活动，或者吊销其执业证书。</t>
  </si>
  <si>
    <t>4.对瞒报、缓报、谎报传染病疫情或突发公共卫生事件行为的处罚</t>
  </si>
  <si>
    <t>【规章】《突发公共卫生事件与传染病疫情监测信息报告管理办法》（卫生部令第37号，2006年8月22日修订）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</si>
  <si>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对违反《中华人民共和国传染病防治法》行为的处罚</t>
  </si>
  <si>
    <t>1.对未依法履行传染病监测职责等行为的处罚</t>
  </si>
  <si>
    <t>【法律】《中华人民共和国传染病防治法》（2013年6月29日修正）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</si>
  <si>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2.对医疗机构未按照规定承担本单位的传染病预防、控制工作、医院感染控制任务和责任区域内的传染病预防工作等行为的处罚</t>
  </si>
  <si>
    <t xml:space="preserve">【法律】《中华人民共和国传染病防治法》（2013年6月29日修正）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【规章】《医院感染管理办法》(卫生部令第48号,2006年9月1日施行)第三十四条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 </t>
  </si>
  <si>
    <t>3.对采供血机构未按照规定报告传染病疫情等行为的处罚</t>
  </si>
  <si>
    <t>【法律】《中华人民共和国传染病防治法》（2013年6月29日修正）
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</si>
  <si>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4.对非法采集血液或者组织他人出卖血液行为的处罚</t>
  </si>
  <si>
    <t>【法律】《中华人民共和国传染病防治法》（2013年6月29日修正）
第七十条第二款 非法采集血液或者组织他人出卖血液的，由县级以上人民政府卫生行政部门予以取缔，没收非法所得，可以并处十万元以下的罚款；构成犯罪的，依法追究刑事责任。</t>
  </si>
  <si>
    <t>5.对饮用水供水单位供应的饮用水不符合国家卫生标准和卫生规范等行为的处罚</t>
  </si>
  <si>
    <t>【法律】《中华人民共和国传染病防治法》（2013年6月29日修正）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</si>
  <si>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6.对疾病预防控制机构、医疗机构和从事病原微生物实验的单位，对传染病病原体样本未按照规定进行严格管理，造成实验室感染和病原微生物扩散等行为的处罚</t>
  </si>
  <si>
    <t>【法律】《中华人民共和国传染病防治法》（2013年6月29日修正）
第七十四条  违反本法规定，有下列情形之一的，由县级以上地方人民政府卫生行政部门责令改正，通报批评，给予警告，已取得许可证的，可以依法暂扣或者吊销许可证；……：（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</si>
  <si>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7.对国家确认的自然疫源地兴建水利、交通、旅游、能源等大型建设项目违反《传染病防治法》行为的处罚</t>
  </si>
  <si>
    <t>【法律】《中华人民共和国传染病防治法》（2013年6月29日修正）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</si>
  <si>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对违反《中华人民共和国传染病防治法实施办法》行为的处罚</t>
  </si>
  <si>
    <t>1.对集中式供水单位供应的饮用水不符合国家规定的《生活饮用水卫生标准》等行为的处罚</t>
  </si>
  <si>
    <t>【规章】《中华人民共和国传染病防治法实施办法》（卫生部令第17号，1991年12月6日施行）
第六十六条有下列行为之一的，由县级以上政府卫生行政部门责令限期改正，可以处五千元以下的罚款；情节较严重的，可以处五千元以上二万元以下的罚款，对主管人员和直接责任人员由其所在单位或者上级机关给予行政处分：
（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传播、流行的；（十二）违章养犬或者拒绝、阻挠捕杀违章犬，造成咬伤他人或者导致人群中发生狂犬病的。
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</si>
  <si>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2.对在自然疫源地和可能是自然疫源地的地区兴建大型建设项目未经卫生调查即进行施工行为的处罚</t>
  </si>
  <si>
    <t>【规章】《中华人民共和国传染病防治法实施办法》（卫生部令第17号，1991年12月6日施行）
第六十七条 在自然疫源地和可能是自然疫源地的地区兴建大型建设项目未经卫生调查即进行施工的，由县级以上卫生行政部门责令限期改正，可以处二千元以上二万元以下的罚款。</t>
  </si>
  <si>
    <t>3.对加工、出售、运输被传染病病原体污染和来自疫区可能被传染病病原体污染的皮毛、旧衣物及生活用品等行为的处罚</t>
  </si>
  <si>
    <t>【规章】《中华人民共和国传染病防治法实施办法》（卫生部令第17号，1991年12月6日施行）第六十八条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【规章】《消毒管理办法》（卫生部令第27号，2002年3月28日颁布） 第四十六条  加工、出售、运输被传染病病原体污染或者来自疫区可能被传染病病原体污染的皮毛，未按国家有关规定进行消毒处理的，应当按照《传染病防治法实施办法》第六十八条的有关规定给予处罚。</t>
  </si>
  <si>
    <t>4.对非法经营、出售用于预防传染病菌苗、疫苗等生物制品行为的处罚</t>
  </si>
  <si>
    <t>【规章】《中华人民共和国传染病防治法实施办法》（卫生部令第17号，1991年12月6日施行）第六十九条单位和个人非法经营、出售用于预防传染病菌苗、疫苗等生物制品的，县级以上政府卫生行政部门可以处相当出售金三倍以下的罚款，危害严重，出售金额不满五千元的，以五千元计算；对主管人员和直接责任人员由所在单位或者上级机关根据情节，可以给予行政处分。</t>
  </si>
  <si>
    <t>5.对不报、漏报、迟报传染病疫情行为的处罚</t>
  </si>
  <si>
    <t>【规章】《中华人民共和国传染病防治法实施办法》（卫生部令第17号，1991年12月6日施行）第七十一条第二款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</si>
  <si>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对违反《医疗废物管理条例》行为的处罚</t>
  </si>
  <si>
    <t>1.对未建立、健全医疗废物管理制度，或者未设置监控部门或者专（兼）职人员等行为的处罚</t>
  </si>
  <si>
    <t>【行政法规】《医疗废物管理条例》（国务院令第380号，2011年1月8日修订）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</si>
  <si>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2.对贮存设施或者设备不符合环境保护、卫生要求等行为的处罚</t>
  </si>
  <si>
    <t>【行政法规】《医疗废物管理条例》（国务院令第380号，2011年1月8日修订）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</si>
  <si>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3.对在运送过程中丢弃医疗废物，在非贮存地点倾倒、堆放医疗废物或者将医疗废物混入其他废物和生活垃圾等行为的处罚</t>
  </si>
  <si>
    <t>【行政法规】《医疗废物管理条例》（国务院令第380号，2011年1月8日修订）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</si>
  <si>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4.对医疗卫生机构将未达到国家规定标准的污水、传染病病人或者疑似传染病病人的排泄物排入城市排水管网行为的处罚</t>
  </si>
  <si>
    <t>【行政法规】《医疗废物管理条例》（国务院令第380号，2011年1月8日修订）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</si>
  <si>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5.对发生医疗废物流失、泄漏、扩散时，未采取紧急处理措施等行为的处罚</t>
  </si>
  <si>
    <t>【行政法规】《医疗废物管理条例》（国务院令第380号，2011年1月8日修订）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t>
  </si>
  <si>
    <t>6.对无正当理由，阻碍卫生行政主管部门执法人员执行职务等行为的处罚</t>
  </si>
  <si>
    <t>【行政法规】《医疗废物管理条例》（国务院令第380号，2011年1月8日修订）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t>
  </si>
  <si>
    <t>对拒绝向卫生行政主管部门提供医疗废物产量和医疗废物收集、暂时贮存、集中处置流向等有关资料行为的处罚</t>
  </si>
  <si>
    <t>【规章】《辽宁省医疗废物管理实施办法》（省政府令第184号，2005年3月17日颁布）
第二十五条  医疗卫生机构违反本办法规定，拒绝向卫生行政主管部门提供医疗废物产量和医疗废物收集、暂时贮存、集中处置流向等有关资料的，由县以上卫生行政主管部门责令限期改正；逾期不改正的，处以5000元以上1万元以下罚款。</t>
  </si>
  <si>
    <t>对违反《艾滋病防治条例》行为的处罚</t>
  </si>
  <si>
    <t>1.对未履行艾滋病监测职责等行为的处罚</t>
  </si>
  <si>
    <t>【行政法规】《艾滋病防治条例》（国务院令457号，2019年3月2日修改）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t>
  </si>
  <si>
    <t>2.对未经本人或者其监护人同意，公开艾滋病感染者、艾滋病病人及其家属信息行为的处罚</t>
  </si>
  <si>
    <t>【行政法规】《艾滋病防治条例》（国务院令457号，2019年3月2日修改）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</si>
  <si>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3.对采集的人体血液、血浆未进行艾滋病检测，或者发现艾滋病检测阳性的人体血液、血浆仍然采集等行为的处罚</t>
  </si>
  <si>
    <t>【行政法规】《艾滋病防治条例》（国务院令457号，2019年3月2日修改）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t>
  </si>
  <si>
    <t>4.对采集或者使用人体组织、器官、细胞、骨髓等行为的处罚</t>
  </si>
  <si>
    <t xml:space="preserve">【行政法规】《艾滋病防治条例》（国务院令457号，2019年3月2日修改）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第三十六条 采集或者使用人体组织、器官、细胞、骨髓等的，应当进行艾滋病检测;未经艾滋病检测或者艾滋病检测阳性的，不得采集或者使用。但是，用于艾滋病防治科研、教学的除外。 </t>
  </si>
  <si>
    <t>5.对提供、使用未经出入境检验检疫机构检疫的进口人体血液、血浆、组织、器官、细胞、骨髓行为的处罚</t>
  </si>
  <si>
    <t>【行政法规】《艾滋病防治条例》（国务院令457号，2019年3月2日修改）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</si>
  <si>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6.对公共场所的经营者未查验服务人员的健康合格证明等行为的处罚</t>
  </si>
  <si>
    <t>【行政法规】《艾滋病防治条例》（国务院令457号，2019年3月2日修改）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</si>
  <si>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对违反《疫苗流通和预防接种管理条例》行为的处罚</t>
  </si>
  <si>
    <t>1.对未按照使用计划将第一类疫苗分发到下级疾病预防控制机构、接种单位、乡级医疗卫生机构等行为的处罚</t>
  </si>
  <si>
    <t>【行政法规】《疫苗流通和预防接种管理条例》（国务院令第434号，2005年3月24日颁布，2016年4月13日修订）
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</si>
  <si>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2.对接收或者购进疫苗时未依照规定索要温度监测记录，接收、购进不符合要求的疫苗，或者未依照规定报告等行为的处罚</t>
  </si>
  <si>
    <t>【行政法规】《疫苗流通和预防接种管理条例》（国务院令第434号，2005年3月24日颁布，2016年4月13日修订）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t>
  </si>
  <si>
    <t>3.对从不具有疫苗经营资格的单位或者个人购进第二类疫苗等行为的处罚</t>
  </si>
  <si>
    <t>【行政法规】《疫苗流通和预防接种管理条例》（国务院令第434号，2005年3月24日颁布，2016年4月13日修订）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t>
  </si>
  <si>
    <t>4.对卫生主管部门、疾病预防控制机构、接种单位以外的单位或者个人违反规定进行群体性预防接种行为的处罚</t>
  </si>
  <si>
    <t>【行政法规】《疫苗流通和预防接种管理条例》（国务院令第434号，2005年3月24日颁布，2016年4月13日修订）
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</si>
  <si>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对医疗机构未建立或者未落实医院感染管理的规章制度、工作规范等行为的处罚</t>
  </si>
  <si>
    <t>【规章】《医院感染管理办法》（卫生部令第48号，2006年7月6日颁布）
第三十三条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</si>
  <si>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对违反《传染性非典型肺炎防治管理办法》行为的处罚</t>
  </si>
  <si>
    <t>1.对未依法履行疫情报告职责，隐瞒、缓报或者谎报等行为的处罚</t>
  </si>
  <si>
    <t>【规章】《传染性非典型肺炎防治管理办法》（卫生部令第35号，2003年5月12日颁布）
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</si>
  <si>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2.对传染性非典型肺炎病原体污染的污水、污物、粪便不按规定进行消毒处理行为的处罚</t>
  </si>
  <si>
    <t>【规章】《传染性非典型肺炎防治管理办法》（卫生部令第35号，2003年5月12日颁布）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</si>
  <si>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对违反《辽宁省突发公共卫生事件应急规定》行为的处罚</t>
  </si>
  <si>
    <t>1.对未依照本规定履行报告职责，隐瞒、缓报或者谎报等行为的处罚</t>
  </si>
  <si>
    <t>【规章】《辽宁省突发公共卫生事件应急规定》（省政府令第156号，2003年6月6日颁布）
第四十九条 医疗卫生机构有下列行为之一的，由卫生行政主管部门责令改正、通报批评、给予警告；情节严重的，吊销《医疗机构执业许可证》；对主要负责人、负有责任的主管人员和其他直接责任人员依法给予降级、撤职或者开除的纪律处分；造成传染病传播、流行或者对社会公众健康造成其他严重危害后果，构成犯罪的，依法追究刑事责任：　（一）未依照本规定履行报告职责，隐瞒、缓报或者谎报的；　（二）未依照本规定及时采取控制措施的；　（三）未依照本规定履行突发事件监测职责的；　（四）拒绝接诊病人的；　（五）拒不服从突发事件应急处理指挥机构调度的。</t>
  </si>
  <si>
    <t>对违反《突发公共卫生事件交通应急规定》行为的处罚</t>
  </si>
  <si>
    <t>1.对在车船上发现的检疫传染病病人、疑似检疫传染病病人，未按有关规定采取相应措施行为的处罚</t>
  </si>
  <si>
    <t>【规章】《突发公共卫生事件交通应急规定》（卫生部、交通部令第2号，2004年3月4日颁布）
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</si>
  <si>
    <t>2.对检疫传染病病人、疑似检疫传染病病人以及与其密切接触者隐瞒真实情况、逃避交通卫生检疫行为的处罚</t>
  </si>
  <si>
    <t>【规章】《突发公共卫生事件交通应急规定》（卫生部、交通部令第2号，2004年3月4日颁布）
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</si>
  <si>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对违反《消毒管理办法》行为的处罚</t>
  </si>
  <si>
    <t>1.对未建立消毒管理组织，制定消毒管理制度，执行国家有关规范、标准和规定，定期开展消毒与灭菌效果检测工作等行为的处罚</t>
  </si>
  <si>
    <t>【规章】《消毒管理办法》（卫生部令第27号，2017年12月26日修改实施） 第四十一条　医疗卫生机构违反本办法第四、五、六、七、八、九条规定的，由县级以上地方卫生计生行政部门责令限期改正，可以处5000元以下罚款；造成感染性疾病暴发的，可以处5000元以上20000元以下罚款。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医疗卫生机构使用的进入人体组织或无菌器官的医疗用品必须达到灭菌要求。各种注射、穿刺、采血器具应当一人一用一灭菌。凡接触皮肤、黏膜的器械和用品必须达到消毒要求。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t>
  </si>
  <si>
    <t>2.对消毒产品的命名、标签（含说明书）不符合国家卫生计生委有关规定等行为的处罚</t>
  </si>
  <si>
    <t>【规章】《消毒管理办法》（卫生部令第27号，2017年12月26日修改实施）
第四十三条　消毒产品生产经营单位违反本办法第三十一条、第三十二条规定的，由县级以上地方卫生计生行政部门责令其限期改正，可以处5000元以下罚款；造成感染性疾病暴发的，可以处5000元以上20000元以下的罚款。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消毒产品的标签（含说明书）和宣传内容必须真实，不得出现或暗示对疾病的治疗效果。
 第三十二条　禁止生产经营下列消毒产品：（一）无生产企业卫生许可证或新消毒产品卫生许可批准文件的；（二）产品卫生安全评价不合格或产品卫生质量不符合要求的。</t>
  </si>
  <si>
    <t>3.对消毒后的物品未达到卫生标准和要求等行为的处罚</t>
  </si>
  <si>
    <t>【规章】《消毒管理办法》（卫生部令第27号，2017年12月26日修改实施）
第四十四条 消毒服务机构消毒后的物品未达到卫生标准和要求的，由县级以上卫生计生行政部门责令其限期改正，可以处5000元以下的罚款；造成感染性疾病发生的，可以处5000元以上20000元以下的罚款。</t>
  </si>
  <si>
    <t>对违反《国内交通卫生检疫条例》行为的处罚</t>
  </si>
  <si>
    <t>1.对检疫传染病病人、病原携带者、疑似检疫传染病病人和与其密切接触者隐瞒真实情况、逃避交通卫生检疫行为的处罚</t>
  </si>
  <si>
    <t>【行政法规】《国内交通卫生检疫条例》（国务院令第254号，1998年11月28日颁布）
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t>
  </si>
  <si>
    <t>2.对在非检疫传染病疫区的交通工具上发现检疫传染病病人、病原携带者、疑似检疫传染病病人时，未依照规定采取措施行为的处罚</t>
  </si>
  <si>
    <t>【行政法规】《国内交通卫生检疫条例》（国务院令第254号，1998年11月28日颁布）
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</si>
  <si>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对违反《病原微生物实验室生物安全管理条例》行为的处罚</t>
  </si>
  <si>
    <t>1.对三级、四级实验室未经批准从事某种高致病性病原微生物或者疑似高致病性病原微生物实验活动行为的处罚</t>
  </si>
  <si>
    <t>【行政法规】《病原微生物实验室生物安全管理条例》（国务院令第424号，2018年3月19日修改）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</si>
  <si>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2.对在不符合相应生物安全要求的实验室从事病原微生物相关实验活动行为的处罚</t>
  </si>
  <si>
    <t>【行政法规】《病原微生物实验室生物安全管理条例》（国务院令第424号，2018年3月19日修改）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</si>
  <si>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3.对未依照规定在明显位置标示国务院卫生主管部门和兽医主管部门规定的生物危险标识和生物安全实验室级别标志等行为的处罚</t>
  </si>
  <si>
    <t>【行政法规】《病原微生物实验室生物安全管理条例》（国务院令第424号，2018年3月19日修改）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</si>
  <si>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4.对未建立健全安全保卫制度，或者未采取安全保卫措施行为的处罚</t>
  </si>
  <si>
    <t xml:space="preserve">【行政法规】《病原微生物实验室生物安全管理条例》（国务院令第424号，2018年3月19日修改）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    </t>
  </si>
  <si>
    <t>5.对未经批准运输高致病性病原微生物菌（毒）种或者样本，导致高致病性病原微生物菌（毒）种或者样本被盗、被抢、丢失、泄漏等行为的处罚</t>
  </si>
  <si>
    <t>【行政法规】《病原微生物实验室生物安全管理条例》（国务院令第424号，2018年3月19日修改）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</si>
  <si>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6.对实验室工作人员出现与从事的病原微生物相关实验活动有关的感染临床症状或者体征，以及实验室发生高致病性病原微生物泄漏时，相关机构或者人员未依照规定报告等行为的处罚</t>
  </si>
  <si>
    <t>【行政法规】《病原微生物实验室生物安全管理条例》（国务院令第424号，2018年3月19日修改）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</si>
  <si>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7.对拒绝接受卫生主管部门依法开展有关高致病性病原微生物扩散的调查取证、采集样品等活动等行为的处罚</t>
  </si>
  <si>
    <t>【行政法规】《病原微生物实验室生物安全管理条例》《病原微生物实验室生物安全管理条例》（国务院令第424号，2018年3月19日修改）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</si>
  <si>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8.对发生病原微生物被盗、被抢、丢失、泄漏，承运单位、护送人、保藏机构和实验室的设立单位未依照本条例的规定报告行为的处罚</t>
  </si>
  <si>
    <t>【行政法规】《病原微生物实验室生物安全管理条例》《病原微生物实验室生物安全管理条例》（国务院令第424号，2018年3月19日修改）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</si>
  <si>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9.对保藏机构未依照规定储存实验室送交的菌（毒）种和样本，或者未依照规定提供菌（毒）种和样本行为的处罚</t>
  </si>
  <si>
    <t>【行政法规】《病原微生物实验室生物安全管理条例》《病原微生物实验室生物安全管理条例》（国务院令第424号，2018年3月19日修改）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</si>
  <si>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对病媒生物密度超过控制标准，对环境和人体健康造成影响和危害等行为的处罚</t>
  </si>
  <si>
    <t>【规章】《辽宁省病媒生物预防控制管理办法》（省政府令第171号，2004年6月27日修正）
第十七条有下列行为之一的单位，由爱卫会工作部门责令其限期改正，并可以按照下列规定处以罚款：
（一）病媒生物密度超过控制标准，对环境和人体健康造成影响和危害的，处以100元以上3000元以下罚款；
（二）拒不参加病媒统一消杀活动的，处以500元以上1000元以下罚款。</t>
  </si>
  <si>
    <t>对违反《新生儿疾病筛查技术规范》等行为的处罚</t>
  </si>
  <si>
    <t>【规章】《新生儿疾病筛查管理办法》（卫生部令第64号，2009年2月16日颁布）
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</si>
  <si>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对违反《公共场所卫生管理条例实施细则》行为的处罚</t>
  </si>
  <si>
    <t>1.对未依法取得公共场所卫生许可证擅自营业行为的处罚</t>
  </si>
  <si>
    <t>【规章】《公共场所卫生管理条例实施细则》（卫生部令第80号，2017年12月26日修订）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（三）以涂改、转让、倒卖、伪造的卫生许可证擅自营业的。对涂改、转让、倒卖有效卫生许可证的，由原发证的卫生计生行政部门予以注销。</t>
  </si>
  <si>
    <t>2.对未按照规定对公共场所的空气、微小气候、水质、采光、照明、噪声、顾客用品用具等进行卫生检测等行为的处罚</t>
  </si>
  <si>
    <t>【规章】《公共场所卫生管理条例实施细则》（卫生部令第80号，2017年12月26日修订）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</si>
  <si>
    <t>3.对未按照规定建立卫生管理制度、设立卫生管理部门或者配备专（兼）职卫生管理人员，或者未建立卫生管理档案等行为的处罚</t>
  </si>
  <si>
    <t>【规章】《公共场所卫生管理条例实施细则》（卫生部令第80号，2017年12月26日修订）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t>
  </si>
  <si>
    <t>4.对安排未获得有效健康合格证明的从业人员从事直接为顾客服务工作行为的处罚</t>
  </si>
  <si>
    <t>【规章】《公共场所卫生管理条例实施细则》（卫生部令第80号，2017年12月26日修订）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</si>
  <si>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5.对公共场所经营者对发生的危害健康事故未立即采取处置措施，导致危害扩大，或者隐瞒、缓报、谎报行为的处罚</t>
  </si>
  <si>
    <t>【规章】《公共场所卫生管理条例实施细则》（卫生部令第80号，2017年12月26日修订）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</si>
  <si>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对违反《学校卫生工作条例》行为的处罚</t>
  </si>
  <si>
    <t>1.对学校环境质量、设施等不符合国家有关标准等行为的处罚</t>
  </si>
  <si>
    <t>【规章】《学校卫生工作条例》(国家教育委员会令第10号、卫生部令第1号，1990年6月4日国务院批准颁布)
第三十三条  违反本条例第六条第一款、第七条和第十条规定的，由卫生行政部门对直接责任单位或者个人给予警告并责令限期改进。情节严重的，可以同时建议教育行政部门给予行政处分。
第六条第一款 学校教学建筑、环境噪声、室内微小气候、采光、照明等环境质量以及黑板、课桌椅的设置应当符合国家有关标准。
第七条 学校应当按照有关规定为学生设置厕所和洗手设施。寄宿制学校应当为学生提供相应的洗漱、洗澡等卫生设施。学校应当为学生提供充足的符合卫生标准的饮用水。
第十条 学校体育场地和器材应当符合卫生和安全要求。运动项目和运动强度应当适合学生的生理承受能力和体质健康状况，防止发生伤害事故。</t>
  </si>
  <si>
    <t>2.对违反《学校卫生工作条例》规定，致使学生健康受到损害行为的处罚</t>
  </si>
  <si>
    <t>【规章】《学校卫生工作条例》(国家教育委员会令第10号、卫生部令第1号，1990年6月4日国务院批准颁布)
第三十四条  违反本条例第十一条规定，致使学生健康受到损害的，由卫生行政部门对直接责任单位或者个人给予警告，责令限期改进。
第十一条学校应当根据学生的年龄，组织学生参加适当的劳动，并对参加劳动的学生，进行安全教育，提供必要的安全和卫生防护措施。</t>
  </si>
  <si>
    <t>3.对供学生使用的文具、娱乐器具、保健用品不符合国家有关卫生标准行为的处罚</t>
  </si>
  <si>
    <t>【规章】《学校卫生工作条例》(国家教育委员会令第10号、卫生部令第1号，1990年6月4日国务院批准颁布)
第三十五条  违反本条例第二十七条规定的，由卫生行政部门对直接责任单位或者个人给予警告。情节严重的，可以会同工商行政部门没收其不符合国家有关卫生标准的物品，并处以非法所得两倍以下的罚款。
第二十七条供学生使用的文具、娱乐器具、保健用品，必须符合国家有关卫生标准。</t>
  </si>
  <si>
    <t>4.对拒绝或者妨碍学校卫生监督员依照本条例实施卫生监督行为的处罚</t>
  </si>
  <si>
    <t>【规章】《学校卫生工作条例》(国家教育委员会令第10号、卫生部令第1号，1990年6月4日国务院批准颁布)
第三十六条  拒绝或者妨碍学校卫生监督员依照本条例实施卫生监督的，由卫生行政部门对直接责任单位或者个人给予警告。情节严重的，可以建议教育行政部门给予行政处分或者处以二百元以下的罚款。</t>
  </si>
  <si>
    <t>对违反《中华人民共和国献血法》行为的处罚</t>
  </si>
  <si>
    <t>1.对非法采集血液的等行为的处罚</t>
  </si>
  <si>
    <t>【法律】《中华人民共和国献血法》（1997年12月29日颁布）
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【规章】《血站管理办法》（卫生部第44号令  自2006年3月1日起施行） 
第五十九条  有下列行为之一的，属于非法采集血液，由县级以上地方人民政府卫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</si>
  <si>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2.对临床用血的包装、储存、运输，不符合国家规定卫生标准和要求行为的处罚</t>
  </si>
  <si>
    <t>【法律】《中华人民共和国献血法》（1997年12月29日颁布）
第二十条  临床用血的包装、储存、运输，不符合国家规定的卫生标准和要求的，由县级以上地方人民政府卫生行政部门责令改正，给予警告，可以并处一万元以下的罚款。</t>
  </si>
  <si>
    <t>对违反《医疗机构管理条例》行为的处罚</t>
  </si>
  <si>
    <t>1.对未取得《医疗机构执业许可证》擅自执业行为的处罚</t>
  </si>
  <si>
    <t>【行政法规】《医疗机构管理条例》（国务院令149号，1994年2月26日颁布）
第四十四条  违反本条例第二十四条规定，未取得《医疗机构执业许可证》擅自执业的，由县级以上人民政府卫生行政部门责令其停止执业活动，没收非法所得和药品、器械，并可以根据情节处以1万元以下的罚款。
【规章】《职业健康检查管理办法》（卫计委令第5号，2015年3月26日发布，2015年5月1日起实施）  
第二十二条 无《医疗机构执业许可证》擅自开展职业健康检查的，由县级以上地方卫生计生行政部门依据《医疗机构管理条例》第四十四条的规定进行处理。 　</t>
  </si>
  <si>
    <t>2.对逾期不校验《医疗机构执业许可证》仍从事诊疗活动行为的处罚</t>
  </si>
  <si>
    <t>【行政法规】《医疗机构管理条例》（国务院令149号，1994年2月26日颁布）
第四十五条  违反本条例第二十二条规定，逾期不校验《医疗机构执业许可证》仍从事诊疗活动的，由县级以上人民政府卫生行政部门责令其限期补办校验手续；拒不校验的，吊销其《医疗机构执业许可证》。</t>
  </si>
  <si>
    <t>3.对出卖、转让、出借《医疗机构执业许可证》行为的处罚</t>
  </si>
  <si>
    <t>【行政法规】《医疗机构管理条例》（国务院令149号，1994年2月26日颁布）
第四十六条  违反本条例第二十三条规定，出卖、转让、出借《医疗机构执业许可证》的，由县级以上人民政府卫生行政部门没收非法所得，并可以处以5000元以下的罚款；情节严重的，吊销其《医疗机构执业许可证》。</t>
  </si>
  <si>
    <t>4.对诊疗活动超出登记范围行为的处罚</t>
  </si>
  <si>
    <t>【行政法规】《医疗机构管理条例》（国务院令149号，1994年2月26日颁布）
第四十七条  违反本条例第二十七条规定，诊疗活动超出登记范围的，由县级以上人民政府卫生行政部门予以警告、责令其改正，并可以根据情节处以3000元以下的罚款；情节严重的，吊销其《医疗机构执业许可证》。</t>
  </si>
  <si>
    <t>5.对使用非卫生技术人员从事医疗卫生技术工作行为的处罚</t>
  </si>
  <si>
    <t>【行政法规】《医疗机构管理条例》（国务院令149号，1994年2月26日颁布）
第四十八条  违反本条例第二十八条规定，使用非卫生技术人员从事医疗卫生技术工作的，由县级以上人民政府卫生行政部门责令其限期改正，并可以处以5000元以下的罚款；情节严重的，吊销其《医疗机构执业许可证》。
【规章】《处方管理办法》（卫生部令第53号，2007年2月14日颁布）
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</si>
  <si>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6.对出具虚假证明文件行为的处罚</t>
  </si>
  <si>
    <t>【行政法规】《医疗机构管理条例》（国务院令149号，1994年2月26日颁布）
第四十九条  违反本条例第三十二条规定，出具虚假证明文件的，由县级以上人民政府卫生行政部门予以警告；对造成危害后果的，可以处以1000元以下的罚款；对直接责任人员由所在单位或者上级机关给予行政处分。</t>
  </si>
  <si>
    <t>对违反《中华人民共和国执业医师法》行为的处罚</t>
  </si>
  <si>
    <t>1.对违反卫生行政规章制度或者技术操作规范，造成严重后果等行为的处罚</t>
  </si>
  <si>
    <t>【法律】《中华人民共和国执业医师法》（2009年8月27日修正）
第三十七条  医师在执业活动中，违反本法规定，有下列行为之一的，由县级以上人民政府卫生行政部门给予警告或者责令暂停六个月以上一年以下执业活动；情节严重的，吊销其执业证书；……：
（一）违反卫生行政规章制度或者技术操作规范，造成严重后果的；
（二）由于不负责任延误急危患者的抢救和诊治，造成严重后果的；
（三）造成医疗责任事故的；
（四）未经亲自诊查、调查，签署诊断、治疗、流行病学等证明文件或者有关出生、死亡等证明文件的；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（九）泄露患者隐私，造成严重后果的；（十）利用职务之便，索取、非法收受患者财物或者牟取其他不正当利益的；
（十一）发生自然灾害、传染病流行、突发重大伤亡事故以及其他严重威胁人民生命健康的紧急情况时，不服从卫生行政部门调遣的；
（十二）发生医疗事故或者发现传染病疫情，患者涉嫌伤害事件或者非正常死亡，不按照规定报告的。
（十三）使用假学历骗取考试得来的医师证的。
《处方管理办法》（卫生部令第53号，2007年2月14日发布，2007年5月1日施行）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</si>
  <si>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2.对擅自开办医疗机构行医或者非医师行医行为的处罚</t>
  </si>
  <si>
    <t>【法律】《中华人民共和国执业医师法》（2009年8月27日修正）
第三十九条  未经批准擅自开办医疗机构行医或者非医师行医的，由县级以上人民政府卫生行政部门予以取缔，没收其违法所得及其药品、器械，并处十万元以下的罚款；对医师吊销其执业证书；……。</t>
  </si>
  <si>
    <t>3.对医疗、预防、保健机构未依照本法规定履行报告职责，导致严重后果行为的处罚</t>
  </si>
  <si>
    <t>【法律】《中华人民共和国执业医师法》（2009年8月27日修正）
第四十一条医疗、预防、保健机构未依照本法第十六条的规定履行报告职责，导致严重后果的，由县级以上人民政府卫生行政部门给予警告；并对该机构的行政负责人依法给予行政处分。第十六条第一款医师注册后有下列情形之一的，其所在的医疗、预防、保健机构应当在三十日内报告准予注册的卫生行政部门，卫生行政部门应当注销注册，收回医师执业证书：
（一）死亡或者被宣告失踪的；
（二）受刑事处罚的；
（三）受吊销医师执业证书行政处罚的；
（四）依照本法第三十一条规定暂停执业活动期满，再次考核仍不合格的；
（五）中止医师执业活动满二年的；
（六）有国务院卫生行政部门规定不宜从事医疗、预防、保健业务的其他情形的。</t>
  </si>
  <si>
    <t>对违反《护士条例》行为的处罚</t>
  </si>
  <si>
    <t>1.对护士的配备数量低于国务院卫生主管部门规定的护士配备标准行为的处罚</t>
  </si>
  <si>
    <t xml:space="preserve">【行政法规】《护士条例》（国务院令517号，2008年1月23日颁布）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  </t>
  </si>
  <si>
    <t>2.对未制定、实施本机构护士在职培训计划或者未保证护士接受培训等行为的处罚</t>
  </si>
  <si>
    <t>【行政法规】《护士条例》（国务院令第517号，2008年1月31日颁布）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</si>
  <si>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3.对在执业活动中发现患者病情危急未立即通知医师等行为的处罚</t>
  </si>
  <si>
    <t>【行政法规】《护士条例》（国务院令第517号，2008年1月31日颁布）
第三十一条第一款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t>
  </si>
  <si>
    <t>对港澳医师、台湾医师未按照注册的执业地点、执业类别、执业范围从事诊疗活动行为的处罚</t>
  </si>
  <si>
    <t xml:space="preserve">【规章】《香港、澳门特别行政区医师在内地短期行医管理规定》（卫生部令第62号，2008年12月29日颁布）
第十九条  港澳医师未按照注册的执业地点、执业类别、执业范围从事诊疗活动的，由县级以上人民政府卫生行政部门责令改正，并给予警告；逾期不改的，按照《执业医师法》第三十七条第（一）项规定处理。
</t>
  </si>
  <si>
    <t>对违反《生活饮用水卫生监督管理办法》行为的处罚</t>
  </si>
  <si>
    <t>1.对安排未取得体检合格证的人员从事直接供、管水工作等行为的处罚</t>
  </si>
  <si>
    <t>【规章】《生活饮用水卫生监督管理办法》（建设部、卫生部令第53号，1996年7月9日颁布，2016年4月17日修订）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</si>
  <si>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2.对在饮用水水源保护区修建危害水源水质卫生的设施或进行有碍水源水质卫生的作业等行为的处罚</t>
  </si>
  <si>
    <t>【规章】《生活饮用水卫生监督管理办法》（建设部、卫生部令第53号，1996年7月9日颁布，2016年4月17日修订）
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</si>
  <si>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3.对生产或者销售无卫生许可批准文件的涉及饮用水卫生安全的产品行为的处罚</t>
  </si>
  <si>
    <t>【规章】《生活饮用水卫生监督管理办法》（建设部、卫生部令第53号，1996年7月9日颁布，2016年4月17日修订）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</si>
  <si>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对违反《中华人民共和国人口与计划生育法》行为的处罚</t>
  </si>
  <si>
    <t>1.对非法为他人施行计划生育手术等行为的处罚</t>
  </si>
  <si>
    <t>【法律】《中华人民共和国人口与计划生育法》（2001年12月29日颁布，2015年12月27日修正）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t>
  </si>
  <si>
    <t>2.对伪造、变造、买卖计划生育证明行为的处罚</t>
  </si>
  <si>
    <t>【法律】《中华人民共和国人口与计划生育法》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</si>
  <si>
    <t>对违反《中华人民共和国母婴保健法实施办法》行为的处罚</t>
  </si>
  <si>
    <t>1.对未取得母婴保健技术许可或卫生行政部门颁发的有关合格证书，擅自从事产前诊断、扩大产前诊断、省级医疗机构违法开展助产技术等行为的处罚</t>
  </si>
  <si>
    <t>【行政法规】《中华人民共和国母婴保健法实施办法》（国务院令第308号，2001年6月20日颁布）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【地方性法规】《辽宁省母婴保健条例》（2004年6月30日修正）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20000元罚款。
【规章】《产前诊断技术管理办法》（卫生部令第33号，2002年12月13日颁布）
第三十条  医疗保健机构未取得产前诊断执业许可或超越许可范围，擅自从事产前诊断的，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
第三十一条  对未取得产前诊断类母婴保健技术考核合格证书擅自从事产前诊断或超越许可范围的人员，由县级以上人民政府卫生行政部门给予警告或者责令暂停六个月以上一年以下执业活动；情节严重的，按照《中华人民共和国执业医师法》吊销其医师执业证书。</t>
  </si>
  <si>
    <t>2.对从事母婴保健技术服务人员出具虚假医学证明文件，导致延误诊治造成严重后果等行为的处罚</t>
  </si>
  <si>
    <t>【行政法规】《中华人民共和国母婴保健法实施办法》（国务院令第308号，2001年6月20日颁布）
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t>
  </si>
  <si>
    <t>3.非法进行胎儿性别鉴定</t>
  </si>
  <si>
    <t>【行政法规】《中华人民共和国母婴保健法实施办法》（国务院令第308号，2001年6月20日颁布）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</si>
  <si>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对违反《计划生育技术服务管理条例》及《计划生育技术服务管理条例实施细则》行为的处罚</t>
  </si>
  <si>
    <t>1.对擅自从事计划生育技术服务行为的处罚</t>
  </si>
  <si>
    <t>【行政法规】《计划生育技术服务管理条例》（国务院令第309号，2004年12月10日修订）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</si>
  <si>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2.对未经批准擅自从事产前诊断和使用辅助生育技术治疗不育症行为的处罚</t>
  </si>
  <si>
    <t>【行政法规】《计划生育技术服务管理条例》（国务院令第309号，2004年12月10日修订）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t>
  </si>
  <si>
    <t>3.对逾期不校验计划生育技术服务执业许可证明文件，继续从事计划生育技术服务行为的处罚</t>
  </si>
  <si>
    <t>【行政法规】《计划生育技术服务管理条例》（国务院令第309号，2004年12月10日修订）
第三十六条  违反本条例的规定，逾期不校验计划生育技术服务执业许可证明文件，继续从事计划生育技术服务的，由原发证部门责令限期补办校验手续；拒不校验的，由原发证部门吊销计划生育技术服务的执业资格。</t>
  </si>
  <si>
    <t>4.对买卖、出借、出租或者涂改、伪造计划生育技术服务执业许可证明文件行为的处罚</t>
  </si>
  <si>
    <t>【行政法规】《计划生育技术服务管理条例》（国务院令第309号，2004年12月10日修订）
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</si>
  <si>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5.对未经批准擅自扩大计划生育技术服务项目行为的处罚</t>
  </si>
  <si>
    <t>【行政法规】《计划生育技术服务管理条例》（国务院令第309号，2004年12月10日修订）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</si>
  <si>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6.对使用没有依法取得相应的医师资格的人员从事与计划生育技术服务有关的临床医疗服务行为的处罚</t>
  </si>
  <si>
    <t>【行政法规】《计划生育技术服务管理条例》（国务院令第309号，2004年12月10日修订）
第四十条  从事计划生育技术服务的机构使用没有依法取得相应的医师资格的人员从事与计划生育技术服务有关的临床医疗服务的，由县级以上人民政府卫生行政部门依据职权，责令改正，没收违法所得；违法所得3000元以上的，并处违法所得１倍以上３倍以下的罚款；没有违法所得或者违法所得不足3000元的，并处3000元以上5000元以下的罚款；情节严重的，并由原发证部门吊销计划生育技术服务的执业资格。</t>
  </si>
  <si>
    <t>7.对从事计划生育技术服务的机构出具虚假证明文件行为的处罚</t>
  </si>
  <si>
    <t>【行政法规】《计划生育技术服务管理条例》（国务院令第309号，2004年12月10日修订）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</si>
  <si>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8.对计划生育技术服务机构使用没有依法取得《合格证》的人员从事计划生育技术服务等行为的处罚</t>
  </si>
  <si>
    <t>【规章】《计划生育技术服务管理条例实施细则》（国家计划生育委员会令第6号，2001年12月29日颁布）
第四十八条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</si>
  <si>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9.对在开展计划生育技术服务时，出具虚假证明文件、做假手术行为的处罚</t>
  </si>
  <si>
    <t>【规章】《计划生育技术服务管理条例实施细则》（国家计划生育委员会令第6号，2001年12月29日颁布）
第五十三条  计划生育技术服务机构和从事计划生育技术服务的医疗、保健机构在开展计划生育技术服务时，出具虚假证明文件、做假手术的，由原发证部门依照条例第三十九条的规定进行处罚。
从事计划生育技术服务的人员在开展计划生育技术服务时，出具虚假证明文件、做假手术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</si>
  <si>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对不查验《批准终止中期以上妊娠证明》，为他人施行选择性别的人工终止妊娠行为的处罚</t>
  </si>
  <si>
    <t>【地方性法规】《辽宁省禁止选择胎儿性别终止妊娠规定》（2002年11月29日修正）
第十一条  第（三）项有下列行为之一的，由县以上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三）经设区的市以上计划生育行政部门批准的计划生育技术服务机构或者经县以上卫生行政部门批准的医疗、保健机构开展终止中期以上妊娠手术，不查验《批准终止中期以上妊娠证明》，为他人施行选择性别的人工终止妊娠的。</t>
  </si>
  <si>
    <t>对违反《血液制品管理条例》行为的处罚</t>
  </si>
  <si>
    <t>1.对未取得《单采血浆许可证》，非法从事组织、采集、供应、倒卖原料血浆活动的处罚</t>
  </si>
  <si>
    <t>【行政法规】《血液制品管理条例》（国务院令第208号，1996年12月30日发布施行）
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</si>
  <si>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2.对单采血浆站采血浆前未按照国务院卫生行政部门颁布的健康检查标准对供血浆者进行健康检查和血液化验等行为的处罚</t>
  </si>
  <si>
    <t>【行政法规】《血液制品管理条例》（国务院令第208号，1996年12月30日发布施行）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</si>
  <si>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3.对单采血浆站已知其采集的血浆检测结果呈阳性，仍向血液制品生产单位供应行为的处罚</t>
  </si>
  <si>
    <t>【行政法规】《血液制品管理条例》（国务院令第208号，1996年12月30日发布施行）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</si>
  <si>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4.对涂改、伪造、转让《供血许可证》行为的处罚</t>
  </si>
  <si>
    <t>【行政法规】《血液制品管理条例》（国务院令第208号，1996年12月30日发布施行）
第三十七条 涂改、伪造、转让《供血许可证》的，由县级人民政府卫生行政部门收缴《供血浆证》，没收违法所得，并处违法所得3倍以上5倍以下的罚款，没有违法所得的，并处1万元以下的罚款；构成犯罪的，依法追究刑事责任。</t>
  </si>
  <si>
    <t>对违反《单采血浆站管理办法》行为的处罚</t>
  </si>
  <si>
    <t>1.对单采血浆站隐瞒、阻碍、拒绝卫生行政部门监督检查或者不如实提供有关资料等行为的处罚</t>
  </si>
  <si>
    <t>【规章】《单采血浆站管理办法》（卫生部令第58号，2008年1月4日公布，2008年3月1日起实施；2016年1月19日修订后施行）
第六十二条 单采血浆站违反本办法有关规定，有下列行为之一的，由县级以上地方人民政府卫生计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</si>
  <si>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2.对承担单采血浆站技术评价、检测的技术机构出具虚假证明文件行为的处罚</t>
  </si>
  <si>
    <t>【规章】《单采血浆站管理办法》（卫生部令第58号，2008年1月4日公布，2008年3月1日起实施；2016年1月19日修订后施行）
第六十七条 承担单采血浆站技术评价、检测的技术机构出具虚假证明文件行为的，由卫生计生行政部门责令改正，给予警告，并可处2万元以下的罚款；对直接负责的主管人员和其他直接责任人员，依法给予处分、情节严重，构成犯罪的，依法追究刑事责任。</t>
  </si>
  <si>
    <t>对违反《中华人民共和国食品安全法》行为的处罚</t>
  </si>
  <si>
    <t>1.对餐具、饮具集中消毒服务单位违反本法规定用水，使用洗涤剂、消毒剂，或者出厂的餐具、饮具未按规定检验合格并随附消毒合格证明，或者未按规定在独立包装上标注相关内容等行为的处罚</t>
  </si>
  <si>
    <t>【法律】《中华人民共和国食品安全法》（2009年2月28日第十一届全国人大常委会第七次会议通过，2018年12月29日修正）
第一百二十六条 违反本法规定，有下列情形之一的，由县级以上人民政府食品药品监督管理部门责令改正，给予警告;拒不改正的，处五千元以上五万元以下罚款;情节严重的，责令停产停业，直至吊销许可证：
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</si>
  <si>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2.对拒绝、阻挠、干涉卫生计生行政部门、卫生计生监督机构及其工作人员依法开展食品安全监督检查、事故调查处理、风险监测和风险评估等行为的处罚</t>
  </si>
  <si>
    <t>【法律】《中华人民共和国食品安全法》（2009年2月28日第十一届全国人大常委会第七次会议通过，2018年12月29日修正）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【规范性文件】《国家卫生计生委办公厅关于印发餐具、饮具集中消毒服务单位卫生监督工作规范的通知》（国卫办监督发[2015]62号）第九条 餐具、饮具集中消毒服务单位拒绝、阻挠、干涉卫生计生行政部门及其工作人员开展监督检查的，依照《食品安全法》第一百三十三条的规定给予处罚。</t>
  </si>
  <si>
    <t>对违反《中华人民共和国广告法》行为的处罚</t>
  </si>
  <si>
    <t>1.对医疗机构违反《广告法》发布虚假广告、情节严重行为的处罚</t>
  </si>
  <si>
    <t>【法律】《中华人民共和国广告法》（1994年10月27日第八届全国人民代表大会常务委员会第十次会议通过，2018年10月26日修正）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t>
  </si>
  <si>
    <t>2.对医疗机构违反《广告法》发布医疗广告、情节严重等行为的处罚</t>
  </si>
  <si>
    <t>【法律】《中华人民共和国广告法》（1994年10月27日第八届全国人民代表大会常务委员会第十次会议通过，2018年10月26日修正）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</si>
  <si>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对违反《产前诊断技术管理办法》行为的处罚</t>
  </si>
  <si>
    <t>1.对未取得产前诊断执业许可或超越许可范围，擅自从事产前诊断行为的处罚</t>
  </si>
  <si>
    <t>【规章】《产前诊断技术管理办法 》（卫生部第33号令2019年2月28日修订）
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</si>
  <si>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2.对未取得产前诊断类母婴保健技术考核合格证书的个人，擅自从事产前诊断或超越许可范围行为的处罚</t>
  </si>
  <si>
    <t>【规章】《产前诊断技术管理办法 》（卫生部第33号令 2002年12月12日颁布）
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</si>
  <si>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对违反《辽宁省母婴保健条例》行为的处罚</t>
  </si>
  <si>
    <t>1.对增加或者减少婚前医学检查项目等行为的处罚</t>
  </si>
  <si>
    <t>【地方法规】《辽宁省母婴保健条例》（1995年11月25日辽宁省第八届人民代表大会常务委员会第十八次会议通过，2004年6月30日修订） 
第三十九条 违反《母婴保健法》和本条例规定，有下列行为之一的单位或者个人，由县以上卫生行政部门责令改正，可并处500元至5000元罚款:(一)增加或者减少婚前医学检查项目的;(二)未按规定报告孕产妇死亡、婴儿死亡以及新生儿出生缺陷情况的;(三)未按规定实行有关疾病首诊报告的。</t>
  </si>
  <si>
    <t>2.对擅自进行胎儿性别鉴定的当事人、责任者及其单位行为的处罚</t>
  </si>
  <si>
    <t>【地方法规】《辽宁省母婴保健条例》（1995年11月25日辽宁省第八届人民代表大会常务委员会第十八次会议通过，2004年6月30日修订） 
第四十条 擅自进行胎儿性别鉴定的当事人、责任者及其单位，由县以上卫生行政部门按每例处以1000元至2000元罚款，并没收责任者及其单位的全部非法所得，并视情节给予行政处分;情节严重的，取消其执业资格，直至依法追究刑事责任。</t>
  </si>
  <si>
    <t>3.对擅自从事婚前医学检查、遗传病诊断、产前诊断、接生、医学技术鉴定、施行终止妊娠手术、结扎手术、出具医学证明行为的处罚</t>
  </si>
  <si>
    <t>【地方法规】《辽宁省母婴保健条例》（1995年11月25日辽宁省第八届人民代表大会常务委员会第十八次会议通过，2004年6月30日修订）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万元罚款。
对直接责任人和单位负责人由所在单位或者上级主管部门给予行政处分，情节严重的，由卫生行政部门取消其执业资格。</t>
  </si>
  <si>
    <t>4.对未按规定建立健全卫生保健制度等行为的处罚</t>
  </si>
  <si>
    <t>【地方法规】《辽宁省母婴保健条例》（1995年11月25日辽宁省第八届人民代表大会常务委员会第十八次会议通过，2004年6月30日修订）
第四十二条对违反本条例，有下列行为之一的托幼园所，由县以上卫生行政部门予以警告、责令限期改正；逾期未改正的，视情节处以200元至1000元罚款：（一）未按规定建立健全卫生保健制度的；（二）招收儿童入园入托，未按规定查验其《健康证明》、《儿童保健手册》、《儿童预防接种证》的；（三）直接从事看护婴幼儿职业的人员未取得《健康证明书》的。</t>
  </si>
  <si>
    <t>对托儿所、幼儿园未按要求设立保健室、卫生室或者配备卫生保健人员等行为的处罚</t>
  </si>
  <si>
    <t>【规章】《托儿所幼儿园卫生保健管理办法》（卫生部 教育部令第76号，2010年9月6日颁布）第十九条托幼机构有下列情形之一的，由卫生行政部门责令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t>
  </si>
  <si>
    <t>对违反《辽宁省生活饮用水卫生监督管理条例》行为的处罚</t>
  </si>
  <si>
    <t>1.对供水单位未按规定对其管辖范围内的供水设施、设备采取相应的卫生防护措施等行为的处罚</t>
  </si>
  <si>
    <t>【地方法规】《辽宁省生活饮用水卫生监督管理条例》（2018年2月1日起施行）
第三十三条  违反本条例规定，有下列情形之一的，由卫生计生行政主管部门责令改正，处五千元以上一万元以下罚款；情节严重的，处一万元以上三万元以下罚款：（一）供水单位未按规定对其管辖范围内的供水设施、设备采取相应的卫生防护措施的；（二）供水单位未建立卫生管理制度，或者未配备专、兼职生活饮用水卫生管理人员的；（三）供水单位未按规定进行水质检测和公示的；（四）供水单位、未按规定向卫生计生行政主管部门报送水质检验结果的；（五）供水单位未按规定进行供水设施清洗消毒的；（六）涉水产品生产单位未建立卫生安全管理制度，无原材料进货查验和产品销售记录，或者未按规定配备卫生管理人员的；（七）涉水产品经营单位无进货查验记录和索证索票制度，或者无产品进货台账和销售台账的；（八）涉水产品标签、说明书、检验项目不符合国家卫生标准的；（九）从事生活饮用水供应、卫生管理、供水设备清洗、消毒、净水、取样、化验的人员和涉水产品生产单位中从事水质处理器、水处理材料生产的人员未取得健康证明的；（十）现制现售饮用水生产经营者未按照规定进行水质检测的；（十一）现制现售饮用水生产经营者未按规定向所在地卫生计生行政主管部门报送检测结果的；（十二）拒绝、阻碍卫生执法人员实施监督检查或者监督抽检的。　　　　　　　　　　　　　　　　　　　　　　　　　　　　　　　　　　　　　　　　　　　　　　　　　　　　　　　　　　　　　　　　　　　　　　　　　　　　　　　　　　　　　　　　　　　　　　　　　　　　　　　　　　　　</t>
  </si>
  <si>
    <t>2.对供水单位供应的生活饮用水不符合国家卫生标准等行为的处罚</t>
  </si>
  <si>
    <t>【地方法规】《辽宁省生活饮用水卫生监督管理条例》（2018年2月1日起施行）  第三十四条 违反本条例规定，有下列情形之一的，由卫生计生行政主管部门责令改正，没收违法所得，并处一万元以上三万元以下罚款；情节严重的，并处三万元以上五万元以下罚款：（一）供水单位供应的生活饮用水不符合国家卫生标准的；（二）供水单位未配备满足净水工艺要求的水质净化处理设施、设备和必要的水质消毒设施，或者配备的设施、设备不能正常运转的；（三）供水单位未取得卫生许可擅自供水的；（四）供水单位的生活饮用水管网与非生活饮用水管网连接的；（五）生产、经营未取得卫生许可的涉水产品，或者生产、经营的涉水产品不符合国家卫生标准的；（六）涉水产品生产经营单位伪造、变造或者冒用卫生许可、标签、标识、说明书、检验报告的；（七）涉水产品生产单位未按卫生许可文件批准的生产工艺要求组织生产的；（八）使用不符合国家相关规定要求的原料，或者国家禁用的有毒、有害原料和回收废旧料生产涉水产品的；（九）为公众提供生活饮用水或者相关设施的建设、施工单位以及机场、车站、医院、学校、宾馆、餐饮娱乐场所等公共场所和居民小区，采购、使用未取得卫生许可和不符合国家卫生标准的涉水产品的。（十）生产经营现制现售饮用水的水质，不符合国家生活饮用水卫生标准的，（十一）现制现售饮用水设备的选址、设计、水源选择不符合国家和省有关规定的。　</t>
  </si>
  <si>
    <t>3.对出现生活饮用水污染事件时,未能及时采取处置措施，致使事态发展和扩大等行为的处罚</t>
  </si>
  <si>
    <t>【地方法规】《辽宁省生活饮用水卫生监督管理条例》（2018年2月1日起施行）  第三十五条 违反本条例规定，有下列情形之一的，由卫生计生行政主管部门处三万元以上五万元以下罚款；情节严重的，处五万元以上十万元以下罚款；构成犯罪的，依法追究刑事责任：（一）出现生活饮用水污染事件时,未能及时采取处置措施，致使事态发展和扩大的；（二）瞒报、缓报、谎报生活饮用水污染事件，或者隐匿、毁灭相关证据的；（三）拒不服从突发水污染事件应急处理指挥、拒不执行停止供水等控制措施的。</t>
  </si>
  <si>
    <t>对违反《放射诊疗管理规定》行为的处罚</t>
  </si>
  <si>
    <t>1.对未取得放射诊疗许可从事放射诊疗工作等行为的处罚</t>
  </si>
  <si>
    <t>【规章】《放射诊疗管理规定》（卫生部令第46号，2016年1月19日修改）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　　　　　　　　　　　　　　　　　　　　　　　　　　　　　　　　　　　　　 　　　　　　　　　　　　　　　　　　　　　　　　　　　　　　　　　　　　　　　　　　　　　</t>
  </si>
  <si>
    <t>2.对医疗机构使用不具备相应资质的人员从事放射诊疗工作行为的处罚</t>
  </si>
  <si>
    <t>【规章】《放射诊疗管理规定》（卫生部令第46号，2016年1月19日修改）第三十九条 医疗机构使用不具备相应资质的人员从事放射诊疗工作的，由县级以上卫生行政部门责令限期改正，并可以处以5000元以下的罚款;情节严重的，吊销其《医疗机构执业许可证》。　　　</t>
  </si>
  <si>
    <t>3.对购置、使用不合格或国家有关部门规定淘汰的放射诊疗设备等行为的处罚</t>
  </si>
  <si>
    <t>【规章】《放射诊疗管理规定》（卫生部令第46号，2016年1月19日修改）第四十一条 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</si>
  <si>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对违反《医疗机构临床用血管理办法》行为的处罚</t>
  </si>
  <si>
    <t>1.对未设立临床用血管理委员会或者工作组等行为的处罚</t>
  </si>
  <si>
    <t xml:space="preserve"> 【规章】《医疗机构临床用血管理办法》（卫生部令第85号 2019年2月28日修订）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t>
  </si>
  <si>
    <t>2.对医疗机构使用未经卫生行政部门指定的血站供应的血液行为的处罚</t>
  </si>
  <si>
    <t>【规章】《医疗机构临床用血管理办法》（卫生部令第85号 2019年2月28日修订）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</si>
  <si>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3.对医疗机构违反《医疗机构临床用血管理办法》关于应急用血采血规定行为的处罚</t>
  </si>
  <si>
    <t>【规章】《医疗机构临床用血管理办法》（卫生部令第85号 2019年2月28日修订）第三十七条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</si>
  <si>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对违反《结核病防治管理办法》行为的处罚</t>
  </si>
  <si>
    <t>1.对未依法履行肺结核疫情监测、报告职责，或者隐瞒、谎报、缓报肺结核疫情等行为的处罚</t>
  </si>
  <si>
    <t xml:space="preserve">【规章】《结核病防治管理办法》（卫生部令第92号，2013年2月20日）第三十五条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                                                                                           </t>
  </si>
  <si>
    <t>2.对未按照规定报告肺结核疫情，或者隐瞒、谎报、缓报肺结核疫情等行为的处罚</t>
  </si>
  <si>
    <t>【规章】《结核病防治管理办法》（卫生部令第92号，2013年2月20日） 第三十六条 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</si>
  <si>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对医疗机构未建立医疗质量管理部门或者未指定专（兼）职人员负责医疗质量管理工作等行为的处罚</t>
  </si>
  <si>
    <t xml:space="preserve">【规章】《医疗质量管理办法》（卫生计生委员会令10号，2016年7月26日颁布）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
</t>
  </si>
  <si>
    <t>对医疗机构无专职或者兼职人员负责本单位药品不良反应监测工作等行为的处罚</t>
  </si>
  <si>
    <t>【规章】《药品不良反应报告和监测管理办法》（卫生部令第81号，2011年5月4日颁布）第六十条：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</si>
  <si>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对未经注册在村医疗卫生机构从事医疗活动行为的处罚</t>
  </si>
  <si>
    <t>【行政法规】《乡村医生从业管理条例》（国务院令386号，2003年7月30日颁布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</si>
  <si>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对药师未按照规定调剂处方药品，情节严重行为的处罚</t>
  </si>
  <si>
    <t>【规章】《处方管理办法》（卫生部令第53号，2007年2月14日颁布） 第五十八条：药师未按照规定调剂处方药品，情节严重的，由县级以上卫生行政部门责令改正、通报批评，给予警告；并由所在医疗机构或者其上级单位给予纪律处分。</t>
  </si>
  <si>
    <t>对违反《抗菌药物临床应用管理办法》行为的处罚</t>
  </si>
  <si>
    <t>1.未建立抗菌药物管理组织机构或者未指定专（兼）职技术人员负责具体管理工作等行为的处罚</t>
  </si>
  <si>
    <t>【规章】《抗菌药物临床应用管理办法》 （中华人民共和国卫生部令第84号 2012年8月1日颁布）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四）未按照本办法规定执行抗菌药物分级管理、医师抗菌药物处方权限管理、药师抗菌药物调剂资格管理或者未配备相关专业技术人员的。</t>
  </si>
  <si>
    <t>2.对使用未取得抗菌药物处方权的医师或者使用被取消抗菌药物处方权的医师开具抗菌药物处方等行为的处罚</t>
  </si>
  <si>
    <t>【规章】《抗菌药物临床应用管理办法》 （中华人民共和国卫生部令第84号 2012年8月1日颁布）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三）非药学部门从事抗菌药物购销、调剂活动的。（五）在抗菌药物购销、临床应用中牟取不正当利益的。</t>
  </si>
  <si>
    <t>3.对未经县级卫生行政部门核准，村卫生室、诊所、社区卫生服务站擅自使用抗菌药物开展静脉输注活动行为的处罚</t>
  </si>
  <si>
    <t>【规章】《抗菌药物临床应用管理办法》 （中华人民共和国卫生部令第84号 2012年8月1日颁布）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</si>
  <si>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对违反《医疗器械监督管理条例》行为的处罚</t>
  </si>
  <si>
    <t>1.对未经许可擅自配置使用大型医用设备行为的处罚</t>
  </si>
  <si>
    <t>【行政法规】《医疗器械监督管理条例》（2014年国务院令第650号，2017年5月4日国务院令第680号修订）
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</si>
  <si>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2.对提供虚假资料或者采取其他欺骗手段取得医疗器械注册证、医疗器械生产许可证、医疗器械经营许可证、大型医用设备配置许可证、广告批准文件等许可证件行为的处罚</t>
  </si>
  <si>
    <t xml:space="preserve">【行政法规】《医疗器械监督管理条例》（2014年国务院令第650号，2017年5月4日国务院令第680号修订）第六十四条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
    伪造、变造、买卖、出租、出借相关医疗器械许可证件的，由原发证部门予以收缴或者吊销，没收违法所得；违法所得不足1万元的，处1万元以上3万元以下罚款；违法所得1万元以上的，处违法所得3倍以上5倍以下罚款。  </t>
  </si>
  <si>
    <t>3.对未按照消毒和管理的规定对重复使用的医疗器械进行处理等行为的处罚</t>
  </si>
  <si>
    <t>【行政法规】《医疗器械监督管理条例》（国务院令 第276号2000年1月4日颁布，2017年5月4日修订）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七）医疗器械使用单位未妥善保存购入第三类医疗器械的原始资料，或者未按照规定将大型医疗器械以及植入和介入类医疗器械的信息记载到病历等相关记录中的。（九）医疗器械生产经营企业、使用单位未依照本条例规定开展医疗器械不良事件监测，未按照要求报告不良事件，或者对医疗器械不良事件监测技术机构、食品药品监督管理部门开展的不良事件调查不予配合的。</t>
  </si>
  <si>
    <t>对违反《中华人民共和国精神卫生法》行为的处罚</t>
  </si>
  <si>
    <t>1.对不符合本法规定条件的医疗机构擅自从事精神障碍诊断、治疗行为的处罚</t>
  </si>
  <si>
    <t>【法律】《中华人民共和国精神卫生法》（中华人民共和国主席令62号 2012年10月26日通过、2018年4月27日修正）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</si>
  <si>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2.对拒绝送诊的疑似精神障碍患者作出诊断行为的处罚</t>
  </si>
  <si>
    <t>【法律】《中华人民共和国精神卫生法》（中华人民共和国主席令62号 2012年10月26日通过、2018年4月27日修正）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</si>
  <si>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3.对违反本法规定实施约束、隔离等保护性医疗措施行为的处罚</t>
  </si>
  <si>
    <t>【法律】《中华人民共和国精神卫生法》（中华人民共和国主席令62号 2012年10月26日通过、2018年4月27日修正）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</si>
  <si>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4.对心理咨询人员从事心理治疗或者精神障碍的诊断、治疗等行为的处罚</t>
  </si>
  <si>
    <t>【法律】《中华人民共和国精神卫生法》（中华人民共和国主席令62号 2012年10月26日通过、2018年4月27日修正）第七十六条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</si>
  <si>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对单位室内外卫生、专业卫生和规定范围内的环境卫生不能达到国家和省爱卫会规定的卫生标准行为的处罚</t>
  </si>
  <si>
    <t>【地方法规】《辽宁省爱国卫生管理条例》（1999年7月31日辽宁省第九届人民代表大会常务委员会第十次会议通过，2010年7月30日修正）第二十三条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</si>
  <si>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对违反《医疗事故处理条例》行为的处罚</t>
  </si>
  <si>
    <t>1.对医疗机构及有关医务人员发生医疗事故行为的处罚</t>
  </si>
  <si>
    <t>【行政法规】《医疗事故处理条例》（中华人民共和国国务院令第351号，自2002年9月1日起施行）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</si>
  <si>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2.对参加医疗事故技术鉴定工作时接受申请鉴定双方或者一方当事人的财物或者其他利益，出具虚假医疗事故技术鉴定书行为的处罚</t>
  </si>
  <si>
    <t>【行政法规】《医疗事故处理条例》（中华人民共和国国务院令第351号，自2002年9月1日起施行）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</si>
  <si>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3.对应当承担尸检任务而没有正当理由，拒绝进行尸检行为的处罚</t>
  </si>
  <si>
    <t>【行政法规】《医疗事故处理条例》（中华人民共和国国务院令第351号，自2002年9月1日起施行）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</si>
  <si>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4.对承担尸检任务的机构涂改、伪造、隐匿、销毁病历资料行为的处罚</t>
  </si>
  <si>
    <t>【行政法规】《医疗事故处理条例》（中华人民共和国国务院令第351号，自2002年9月1日起施行）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</si>
  <si>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对违反《医疗纠纷预防和处理条例》行为的处罚</t>
  </si>
  <si>
    <t>1.对医疗机构篡改、伪造、隐匿、毁灭病历资料行为的处罚</t>
  </si>
  <si>
    <t>【行政法规】《医疗纠纷预防和处理条例》（中华人民共和国国务院令第701号，2018年10月1日施行）第四十五条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</si>
  <si>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2.对医疗机构将未通过技术评估和伦理审查的医疗新技术应用于临床行为的处罚</t>
  </si>
  <si>
    <t>【行政法规】《医疗纠纷预防和处理条例》（中华人民共和国国务院令第701号，2018年10月1日施行）第四十六条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</si>
  <si>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3.对未按规定制定和实施医疗质量安全管理制度等行为的处罚</t>
  </si>
  <si>
    <t>【行政法规】《医疗纠纷预防和处理条例》（中华人民共和国国务院令第701号，2018年10月1日施行）第四十七条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t>
  </si>
  <si>
    <t>4.对出具虚假医疗损害鉴定意见行为的处罚</t>
  </si>
  <si>
    <t>【行政法规】《医疗纠纷预防和处理条例》中华人民共和国国务院令第701号，（2018年10月1日施行）第四十八条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</si>
  <si>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5.对出具虚假尸检报告行为的处罚</t>
  </si>
  <si>
    <t>【行政法规】《医疗纠纷预防和处理条例》（中华人民共和国国务院令第701号，2018年10月1日施行）第四十九条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</si>
  <si>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对未制订重大医疗纠纷事件应急处置预案等行为的处罚</t>
  </si>
  <si>
    <t>【规章】《医疗机构投诉管理办法》（国家卫生健康委员会令2019年第3号）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</si>
  <si>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对医疗卫生机构未按照规定设立伦理委员会擅自开展涉及人的生物医学研究行为的处罚</t>
  </si>
  <si>
    <t>【规章】《涉及人的生物医学研究伦理审查办法》（国家卫生计生委令2016年第11号）第四十五条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</si>
  <si>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对未建立医疗技术临床应用管理专门组织或者未指定专（兼）职人员负责具体管理工作等行为的处罚</t>
  </si>
  <si>
    <t>【规章】《医疗技术临床应用管理办法》（国家卫生健康委令2018年第1号）第四十一条　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（七）未按要求将相关信息纳入院务公开范围向社会公开的；
（八）未按要求保障医务人员接受医疗技术临床应用规范化培训权益的。</t>
  </si>
  <si>
    <t>对医疗机构提供性病诊疗服务时违反诊疗规范行为的处罚</t>
  </si>
  <si>
    <t>【规章】《性病防治管理办法》（卫生部令89号 2012年11月23日公布）第四十九条 医疗机构提供性病诊疗服务时违反诊疗规范的，由县级以上卫生行政部门责令限期改正，给予警告;逾期不改的，可以根据情节轻重处以三万元以下罚款。</t>
  </si>
  <si>
    <t>对违反《中华人民共和国禁毒法》行为的处罚</t>
  </si>
  <si>
    <t>1.对擅自从事戒毒治疗业务行为的处罚</t>
  </si>
  <si>
    <t>【法律】《中华人民共和国禁毒法》（2008年6月1日起施行）第六十六条 未经批准，擅自从事戒毒治疗业务的，由卫生行政部门责令停止违法业务活动，没收违法所得和使用的药品、医疗器械等物品;构成犯罪的，依法追究刑事责任。</t>
  </si>
  <si>
    <t>2. 戒毒医疗机构发现接受戒毒治疗的戒毒人员在治疗期间吸食、注射毒品，不向公安机关报告行为的处罚</t>
  </si>
  <si>
    <t>【法律】《中华人民共和国禁毒法》（2008年6月1日起施行）第六十七条 戒毒医疗机构发现接受戒毒治疗的戒毒人员在治疗期间吸食、注射毒品，不向公安机关报告的，由卫生行政部门责令改正;情节严重的，责令停业整顿。</t>
  </si>
  <si>
    <t>对违反《医疗气功管理暂行规定》行为的处罚</t>
  </si>
  <si>
    <t>3.对医疗气功人员在注册的执业地点以外开展医疗气功活动行为的处罚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</si>
  <si>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</si>
  <si>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4.对医疗气功人员借医疗气功之名损害公民身心健康、宣扬迷信、骗人敛财行为的处罚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</si>
  <si>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</si>
  <si>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5.对医疗机构使用非医疗气功人员开展医疗气功活动行为的处罚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</si>
  <si>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</si>
  <si>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6.对制造、使用、经营、散发宣称具有医疗气功效力物品行为的处罚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</si>
  <si>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</si>
  <si>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7.对未经批准开展大型医疗气功讲座、大型现场性医疗气功活动以及国家中医药管理局规定必须严格管理的其他医疗气功活动行为的处罚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</si>
  <si>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</si>
  <si>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对超出审核同意范围提供互联网医疗保健信息服务等行为的处罚</t>
  </si>
  <si>
    <t>【行政法规】互联网医疗保健信息服务管理办法(卫生部令第66号，自2009年7月1日起施行。)
第二十四条　已通过卫生行政部门、中医药管理部门审核或者复核同意从事互联网医疗保健信息服务的,违反本办法,有下列情形之一的,由省、自治区、直辖市人民政府卫生行政部门、中医药管理部门给予警告,责令其限期改正;情节严重的,对非经营性互联网医疗保健信息服务提供者处以3000元以上1万元以下罚款,对经营性互联网医疗保健信息服务提供者处以1万元以上3万元以下罚款;拒不改正的,提出监管处理意见,并移交通信管理部门依法处理;构成犯罪的,移交司法部门追究刑事责任:
　　(一)超出审核同意范围提供互联网医疗保健信息服务的;
【规范性文件】《沈阳市人民政府关于取消调整一批行政职权事项的决定》（辽政发[2015]62号）</t>
  </si>
  <si>
    <t>对未经批准擅自开办中医医疗机构或者未按照规定通过执业医师或者执业助理医师资格考试取得执业许可，从事中医医疗活动的处罚</t>
  </si>
  <si>
    <t>【行政法规】《中华人民共和国中医药条例》（国务院令第374号 2003年10月1日起施行）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</si>
  <si>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对违反《中华人民共和国中医药法》行为的处罚</t>
  </si>
  <si>
    <t>1.对中医诊所超出备案范围开展医疗活动的处罚</t>
  </si>
  <si>
    <t xml:space="preserve">【法律】《中华人民共和国中医药法》（中华人民共和国主席令第五十九号 2016年12月25日通过，自2017年7月1日起施行）第五十四条 违反本法规定，中医诊所超出备案范围开展医疗活动的，由所在地县级人民政府中医药主管部门责令改正，没收违法所得，并处一万元以上三万元以下罚款；情节严重的，责令停止执业活动。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t>
  </si>
  <si>
    <t>2.对中医医师或中医（专长）医师超出注册的执业范围从事医疗活动的处罚</t>
  </si>
  <si>
    <t xml:space="preserve">【法律】《中华人民共和国中医药法》（中华人民共和国主席令第五十九号 2016年12月25日通过，自2017年7月1日起施行）第五十五条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【规章】《中医医术确有专长人员医师资格考核注册管理暂行办法》（2017年7月31日经国家卫生计生委主任会议讨论通过，自2017年12月20日起施行）第三十七条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 
</t>
  </si>
  <si>
    <t>3.对举办中医诊所、炮制中药饮片、委托配制中药制剂应当备案而未备案，或者备案时提供虚假材料的处罚</t>
  </si>
  <si>
    <t xml:space="preserve">【法律】《中华人民共和国中医药法》（中华人民共和国主席令第五十九号 2016年12月25日通过，自2017年7月1日起施行）第五十六条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
</t>
  </si>
  <si>
    <t>4.对发布的中医医疗广告内容与经审查批准的内容不相符行为的处罚</t>
  </si>
  <si>
    <t xml:space="preserve">【法律】《中华人民共和国中医药法》（中华人民共和国主席令第五十九号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第六条 国务院工商行政管理部门主管全国的广告监督管理工作，国务院有关部门在各自的职责范围内负责广告管理相关工作。
【法律】《中华人民共和国广告法》（1994年10月27日通过，现予公布，自1995年2月1日起施行，2015年4月24日修订）县级以上地方工商行政管理部门主管本行政区域的广告监督管理工作，县级以上地方人民政府有关部门在各自的职责范围内负责广告管理相关工作。
</t>
  </si>
  <si>
    <t>对违反《中医医术确有专长人员医师资格考核注册管理暂行办法》行为的处罚</t>
  </si>
  <si>
    <t>1.对参加考核人员和工作人员违反《中医医术确有专长人员医师资格考核注册管理暂行办法》行为的处罚</t>
  </si>
  <si>
    <t xml:space="preserve">【规章】《中医医术确有专长人员医师资格考核注册管理暂行办法》（国家卫生计生委令第15号，自2017年12月20日起施行）第七章：第三十四条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 </t>
  </si>
  <si>
    <t>2.对参加考核专家违反《中医医术确有专长人员医师资格考核注册管理暂行办法》行为的处罚</t>
  </si>
  <si>
    <t>【规章】《中医医术确有专长人员医师资格考核注册管理暂行办法》（国家卫生计生委令第15号，自2017年12月20日起施行）第七章： 第三十五条　中医医术确有专长人员医师资格考核专家违反本办法有关规定，在考核工作中未依法履行工作职责的，省级中医药主管部门应当停止其参与考核工作；情节严重的，应当进行通报批评，并建议其所在单位依法给予相应的处分；存在其他违纪违规行为的，按照国家医师资格考试违纪违规处理有关规定处罚；构成犯罪的，依法追究刑事责任。</t>
  </si>
  <si>
    <t>3.对推荐医师违反《中医医术确有专长人员医师资格考核注册管理暂行办法》行为的处罚</t>
  </si>
  <si>
    <t>【规章】《中医医术确有专长人员医师资格考核注册管理暂行办法》（国家卫生计生委令第15号，自2017年12月20日起施行）第七章：第三十六条　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</si>
  <si>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4.中医（专长）医师在执业中超出注册的执业范围从事医疗活动的处罚</t>
  </si>
  <si>
    <t>【规章】《中医医术确有专长人员医师资格考核注册管理暂行办法》（国家卫生计生委令第15号)）第七章：第三十七条　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</si>
  <si>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对违反《中华人民共和国职业病防治法》行为的处罚</t>
  </si>
  <si>
    <t>1.对未按照规定进行职业病危害预评价等行为的处罚</t>
  </si>
  <si>
    <t>【法律】《中华人民共和国职业病防治法》（2001年10月27日主席令第60号，2018年12月29日修改）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第八十七条 对医疗机构放射性职业病危害控制的监督管理，由卫生行政部门依照本法的规定实施。</t>
  </si>
  <si>
    <t>2.对工作场所职业病危害因素检测、评价结果没有存档、上报、公布的等行为的处罚</t>
  </si>
  <si>
    <t>【法律】《中华人民共和国职业病防治法》（2001年10月27日主席令第60号，2018年12月29日修改）
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
（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</si>
  <si>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3.对未按照规定及时、如实向卫生行政部门申报产生职业病危害的项目等行为的处罚</t>
  </si>
  <si>
    <t>【法律】《中华人民共和国职业病防治法》（2001年10月27日主席令第60号，2018年12月29日修改）
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
（四）未按照规定组织职业健康检查、建立职业健康监护档案或者未将检查结果书面告知劳动者的；（五）未依照本法规定在劳动者离开用人单位时提供职业健康监护档案复印件的。</t>
  </si>
  <si>
    <t>4.对工作场所职业病危害因素的强度或者浓度超过国家职业卫生标准等行为的处罚</t>
  </si>
  <si>
    <t>【法律】《中华人民共和国职业病防治法》（2001年10月27日主席令第60号，2018年12月29日修改）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</si>
  <si>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5.对向用人单位提供可能产生职业病危害的设备、材料，未按照规定提供中文说明书或者设置警示标识和中文警示说明行为的处罚</t>
  </si>
  <si>
    <t>【法律】《中华人民共和国职业病防治法》（2001年10月27日主席令第60号，2018年12月29日修改）
第七十三条　向用人单位提供可能产生职业病危害的设备、材料，未按照规定提供中文说明书或者设置警示标识和中文警示说明的，由卫生行政部门责令限期改正，给予警告，并处五万元以上二十万元以下的罚款。</t>
  </si>
  <si>
    <t>6.对用人单位和医疗卫生机构未按照规定报告职业病、疑似职业病的行为的处罚</t>
  </si>
  <si>
    <t>【法律】《中华人民共和国职业病防治法》（2001年10月27日主席令第60号，2018年12月29日修改）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</si>
  <si>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7.对隐瞒技术、工艺、设备、材料所产生的职业病危害而采用的等行为的处罚</t>
  </si>
  <si>
    <t>【法律】《中华人民共和国职业病防治法》（2001年10月27日主席令第60号，2018年12月29日修改）
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</si>
  <si>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8.对用人单位违反本法规定，已经对劳动者生命健康造成严重损害的行为的处罚</t>
  </si>
  <si>
    <t>【法律】《中华人民共和国职业病防治法》（2001年10月27日主席令第60号，2018年12月29日修改）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</si>
  <si>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9.对未取得职业卫生技术服务资质认可擅自从事职业卫生技术服务的行为的处罚</t>
  </si>
  <si>
    <t>【法律】《中华人民共和国职业病防治法》（2001年10月27日主席令第60号，2018年12月29日修改）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</si>
  <si>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10.对超出资质认可或者诊疗项目登记范围从事职业卫生技术服务或者职业病诊断等行为的处罚</t>
  </si>
  <si>
    <t>【法律】《中华人民共和国职业病防治法》（2001年10月27日主席令第60号，2018年12月29日修改）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</si>
  <si>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对违反《使用有毒物品作业场所劳动保护条例》行为的处罚</t>
  </si>
  <si>
    <t>1.对使用有毒物品作业场所未按照规定设置警示标识和中文警示说明等行为的处罚</t>
  </si>
  <si>
    <t xml:space="preserve">【行政法规】《使用有毒物品作业场所劳动保护条例》（中华人民共和国国务院令第352号，2002年5月12日颁布）
第五十九条 用人单位违反本条例的规定，有下列情形之一的，由卫生行政部门给予警告，责令限期改正，处５万元以上２０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
</t>
  </si>
  <si>
    <t>2.对从事使用有毒物品作业的用人单位使用未经培训考核合格的劳动者从事高毒作业等行为的处罚</t>
  </si>
  <si>
    <t xml:space="preserve">【行政法规】《使用有毒物品作业场所劳动保护条例》（中华人民共和国国务院令第352号，2002年5月12日颁布）
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　　
（一）使用未经培训考核合格的劳动者从事高毒作业的； 
（二）安排有职业禁忌的劳动者从事所禁忌的作业的； 
（三）发现有职业禁忌或者有与所从事职业相关的健康损害的劳动者，未及时调离原工作岗位，并妥善安置的； 
（四）安排未成年人或者孕期、哺乳期的女职工从事使用有毒物品作业的； 
（五）使用童工的。
</t>
  </si>
  <si>
    <t>3.对从事使用有毒物品作业的用人单位违反规定，在转产、停产、停业或者解散、破产时未采取有效措施，妥善处理留存或者残留高毒物品的设备、包装物和容器的行为的处罚</t>
  </si>
  <si>
    <t xml:space="preserve">【行政法规】《使用有毒物品作业场所劳动保护条例》（中华人民共和国国务院令第352号，2002年5月12日颁布）
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
</t>
  </si>
  <si>
    <t>4.对从事使用有毒物品作业的用人单位未组织从事使用有毒物品作业的劳动者进行上岗前职业健康检查，或安排未经上岗前职业健康检查的劳动者从事使用有毒物品作业等行为的处罚</t>
  </si>
  <si>
    <t xml:space="preserve">【行政法规】《使用有毒物品作业场所劳动保护条例》（中华人民共和国国务院令第352号，2002年5月12日颁布）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
</t>
  </si>
  <si>
    <t>5.对从事使用有毒物品作业的用人单位未按照规定配备或者聘请职业卫生医师和护士等行为的处罚</t>
  </si>
  <si>
    <t xml:space="preserve">【行政法规】《使用有毒物品作业场所劳动保护条例》（中华人民共和国国务院令第352号，2002年5月12日颁布）
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　　
（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
</t>
  </si>
  <si>
    <t>对用人单位未按照规定实行有害作业与无害作业分开、工作场所与生活场所分开等行为的处罚</t>
  </si>
  <si>
    <t>【规章】《工作场所职业卫生监督管理规定》（国家安全生产监督管理总局令第47号，2012年4月27日颁布）
第四十八条 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</si>
  <si>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对用人单位有关事项发生重大变化，未按照规定申报变更职业病危害项目内容的行为的处罚</t>
  </si>
  <si>
    <t>【规章】《职业病危害项目申报办法》（国家安全生产监督管理总局令第48号，2012年4月27日颁布）
第十五条 用人单位有关事项发生重大变化，未按照本办法的规定申报变更职业病危害项目内容的，责令限期改正，可以并处5千元以上3万元以下的罚款。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</si>
  <si>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对用人单位未建立或者落实职业健康监护制度等行为的处罚</t>
  </si>
  <si>
    <t>【规章】《用人单位职业健康监护监督管理办法》（国家安全生产监督管理总局令第49号，2012年4月27日颁布）
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</si>
  <si>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对违反《建设项目职业病防护设施“三同时”监督管理办法》行为的处罚</t>
  </si>
  <si>
    <t>1.对建设单位未按照规定对职业病危害预评价报告、职业病防护设施设计、职业病危害控制效果评价报告进行评审或者组织职业病防护设施验收等行为的处罚</t>
  </si>
  <si>
    <t>【规章】《建设项目职业病防护设施“三同时”监督管理办法》（国家安全生产监督管理总局令第90号，2017年3月9日颁布，2017年5月1日起施行）
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</si>
  <si>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2.对建设单位在职业病危害预评价报告、职业病防护设施设计、职业病危害控制效果评价报告编制、评审以及职业病防护设施验收等过程中存在弄虚作假的行为的处罚</t>
  </si>
  <si>
    <t>【规章】《建设项目职业病防护设施“三同时”监督管理办法》（国家安全生产监督管理总局令第90号，2017年3月9日颁布，2017年5月1日起施行）
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</si>
  <si>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3.对建设单位未按照规定及时、如实报告建设项目职业病防护设施验收方案，或者职业病危害严重建设项目未提交职业病危害控制效果评价与职业病防护设施验收的书面报告的行为的处罚</t>
  </si>
  <si>
    <t>【规章】《建设项目职业病防护设施“三同时”监督管理办法》（国家安全生产监督管理总局令第90号，2017年3月9日颁布，2017年5月1日起施行）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</si>
  <si>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对违反《职业健康检查管理办法》行为的处罚</t>
  </si>
  <si>
    <t>1.对于职业病诊断机构未建立职业病诊断管理制度等行为的处罚</t>
  </si>
  <si>
    <t>【规章】《职业病诊断与鉴定管理办法》（卫生部令2007年第55号，自2007年11月1日起施行）
第五十八条  职业病诊断机构违反本办法规定，有下列情形之一的，由县级以上地方卫生行政部门责令限期改正；逾期不改正的，给予警告，并可以根据情节轻重处以二万元以下的罚款：
（一）未建立职业病诊断管理制度；
（二）不按照规定向劳动者公开职业病诊断程序；
（三）泄露劳动者涉及个人隐私的有关信息、资料；
（四）其他违反本办法的行为。</t>
  </si>
  <si>
    <t>2.对未按规定备案开展职业健康检查等行为的处罚</t>
  </si>
  <si>
    <t>【规章】《职业健康检查管理办法》（原国家卫生和计划生育委员会令第5号，2015年3月26日颁布，2019年2月28日修订）
第二十五条　职业健康检查机构有下列行为之一的，由县级以上地方卫生健康主管部门责令改正，给予警告，可以并处3万元以下罚款：
 （一）未按规定备案开展职业健康检查的；
 （二）未按规定告知疑似职业病的；
 （三）出具虚假证明文件的。</t>
  </si>
  <si>
    <t>3.对未指定主检医师或者指定的主检医师未取得职业病诊断资格等行为的处罚</t>
  </si>
  <si>
    <t>【规章】《职业健康检查管理办法》（原国家卫生和计划生育委员会令第5号，2015年3月26日颁布，2019年2月28日修订）第二十七条　职业健康检查机构有下列行为之一的，由县级以上地方卫生健康主管部门给予警告，责令限期改正；逾期不改的，处以三万元以下罚款：
（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</si>
  <si>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4.对职业健康检查机构未按规定参加实验室比对或者职业健康检查质量考核工作，或者参加质量考核不合格未按要求整改仍开展职业健康检查工作的行为的处罚</t>
  </si>
  <si>
    <t>【规章】《职业健康检查管理办法》（原国家卫生和计划生育委员会令第5号，2015年3月26日颁布，2019年2月28日修订）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</si>
  <si>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对违反《职业病诊断与鉴定管理办法》行为的处罚</t>
  </si>
  <si>
    <t>对于职业病诊断机构未建立职业病诊断管理制度等行为的处罚</t>
  </si>
  <si>
    <t>对违反《医疗废物管理条例》行为的强制</t>
  </si>
  <si>
    <t>1.查封或者暂扣涉嫌违反《医疗废物管理条例》规定的场所、设备、运输工具和物品</t>
  </si>
  <si>
    <t>【行政法规】《医疗废物管理条例》（国务院令第380号，2011年1月8日修订）第三十九条  第（四）项卫生行政主管部门、环境保护行政主管部门履行监督检查职责时，有权采取下列措施：（四）查封或者暂扣涉嫌违反本条例规定的场所、设备、运输工具和物品；……</t>
  </si>
  <si>
    <t>1.检查责任：按照规定实施检查，检查人员不得少于两人，并主动出示相关证件。 2.处置责任：对检查中发现的问题及时进行处置，依法调查处理。 3.其他法律法规规章文件规定应履行的责任。</t>
  </si>
  <si>
    <t>2.发生因医疗废物管理不当导致传染病传播或者环境污染事故等情况时采取的临时控制措施</t>
  </si>
  <si>
    <t>【行政法规】《医疗废物管理条例》（国务院令第380号，2011年1月8日修订）第四十条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</si>
  <si>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1.决定责任：办案人员应当依法收集与案件有关的证据，对有证据证明因医疗废物管理不当导致传染病传播或者环境污染事故，或者有证据证明传染病传播或者环境污染的事故有可能发生时，决定采取临时控制措施。
2.审批责任：执法人员在采取临时控制措施前应当填写《审批表》，报主管领导批准。情况紧急，需要当场采取临时控制措施，疏散人群，控制现场，并责令暂停导致或者可能导致传染病传播或者环境污染事故的作业的，执法人员应当在采取临时控制措施后24小时内向分管负责人报告，并补办批准手续。分管负责人认为不应当采取行政强制措施的，应当立即解除。
3.告知责任：实施临时控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4.处置责任：对采取临时控制措施的，应当使用盖有本部门公章的公文。对责令暂停作业的场所，应当妥善处置。</t>
  </si>
  <si>
    <t>对被传染病病原体污染的公共饮用水源以及相关物品，采取封闭公共饮用水源、封存相关物品或者暂停销售的临时控制措施</t>
  </si>
  <si>
    <t xml:space="preserve">【法律】《中华人民共和国传染病防治法》（2004年主席令第17号，2013年6月29日修改）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
</t>
  </si>
  <si>
    <t>对有证据证明可能流入非法渠道的麻醉药品和精神药品的查封、扣押</t>
  </si>
  <si>
    <t>【行政法规】《麻醉药品和精神药品管理条例》（国务院令第442号公布，自2005年11月1日起施行；2016年2月6日修订）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</si>
  <si>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对有证据证明可能被艾滋病病毒污染的物品的封存</t>
  </si>
  <si>
    <t>【行政法规】《艾滋病防治条例》（中华人民共和国国务院令第 457 号，自2006年3月1日起施行）
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</si>
  <si>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对发生危害健康事故的公共场所、相关物品的封闭、封存。</t>
  </si>
  <si>
    <t xml:space="preserve">【规章】《公共场所卫生管理条例实施细则》（卫生部令第80号，自2011年5月1日起施行，2017年12月5日修改） 
第三十三条　县级以上地方人民政府卫生计生行政部门对发生危害健康事故的公共场所，可以依法采取封闭场所、封存相关物品等临时控制措施。
</t>
  </si>
  <si>
    <t>对《突发公共卫生事件应急条例》的行政强制</t>
  </si>
  <si>
    <t>1.对突发公共卫生事件现场的行政强制</t>
  </si>
  <si>
    <t>【行政法规】《突发公共卫生事件应急条例》（国务院令第376号公布 2011年1月8日修订）第三十四条　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t>
  </si>
  <si>
    <t>2.对交通工具上的传染病病人密切接触者的行政强制</t>
  </si>
  <si>
    <t>　【行政法规】《突发公共卫生事件应急条例》（国务院令第376号公布 2011年1月8日修订）第三十八条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
　　交通工具上的传染病病人密切接触者，由交通工具停靠点的县级以上各级人民政府卫生行政主管部门或者铁路、交通、民用航空行政主管部门，根据各自的职责，依照传染病防治法律、行政法规的规定，采取控制措施。</t>
  </si>
  <si>
    <t>对造成职业病危害事故或者可能导致职业病危害事故发生的材料和设备的封存</t>
  </si>
  <si>
    <t>【法律】《中华人民共和国职业病防治法》（2001年10月27日主席令第60号，2018年12月29日修改） 
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</si>
  <si>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社会抚养费征收</t>
  </si>
  <si>
    <t xml:space="preserve">【法律】《中华人民共和国人口与计划生育法》（2001年12月29日主席令第63号,根据2015年12月27日第十二届全国人民代表大会常务委员会第十八次会议《关于修改〈中华人民共和国人口与计划生育法〉的决定》修正）
第四十一条第一款 不符合本法第十八条规定生育子女的公民，应当依法缴纳社会抚养费。
【行政法规】《社会抚养费征收管理办法》（国务院令第357号）
第三条 不符合人口与计划生育法第十八条的规定生育子女的公民，应当依照本办法的规定缴纳社会抚养费。 社会抚养费的征收标准，分别以当地城镇居民年人均可支配收入和农村居民年人均纯收入为计征的参考基本标准，结合当事人的实际收入水平和不符合法律、法规规定生育子女的情节,确定征收数额。社会抚养费的具体征收标准由省、自治区、直辖市规定。任何单位和个人不得违反法律、法规的规定擅自增设与计划生育有关的收费项目，提高社会抚养费征收标准。 
第四条 社会抚养费的征收，由县级人民政府计划生育行政部门作出书面征收决定；县级人民政府计划生育行政部门可以委托乡(镇)人民政府或者街道办事处作出书面征收决定。 </t>
  </si>
  <si>
    <t>计划生育家庭特别扶助金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</si>
  <si>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</si>
  <si>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按照国家相关要求统一开展工作</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</si>
  <si>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</si>
  <si>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</si>
  <si>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</si>
  <si>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对医疗机构开展放射诊疗活动情况进行监督检查</t>
  </si>
  <si>
    <t>【规章】《放射诊疗管理规定》（卫生部令第46号，2006年1月24日发布，2006年3月1日起施行；2015年12月31日修改，2016年1月19日发布施行）第三十四条 县级以上地方人民政府卫生行政部门应当定期对本行政区域内开展放射诊疗活动的医疗机构进行监督检查。</t>
  </si>
  <si>
    <t>对放射工作单位的放射工作人员职业健康管理情况进行监督检查</t>
  </si>
  <si>
    <t>【规章】《放射工作人员职业健康管理办法》（卫生部令第55号，2007年6月3日公布，2007年11月1日起施行）第三十三条 县级以上地方人民政府卫生行政部门应当定期对放射工作单位的放射工作人员职业健康管理进行监督检查。</t>
  </si>
  <si>
    <t>对职业病诊断机构的监督检查</t>
  </si>
  <si>
    <t xml:space="preserve">【法律】《中华人民共和国职业病防治法》（2001年10月27日主席令第60号，2018年12月29日修改）第四十三条　职业病诊断应当由取得《医疗机构执业许可证》的医疗卫生机构承担。卫生行政部门应当加强对职业病诊断工作的规范管理，具体管理办法由国务院卫生行政部门制定。承担职业病诊断的医疗卫生机构还应当具备下列条件：
(一)具有与开展职业病诊断相适应的医疗卫生技术人员;
(二)具有与开展职业病诊断相适应的仪器、设备;
(三)具有健全的职业病诊断质量管理制度。
承担职业病诊断的医疗卫生机构不得拒绝劳动者进行职业病诊断的要求。
【规章】《职业病诊断与鉴定管理办法》（卫生部令第91号，2013年2月19日发布，自2013年4月10日起施行）第五十二条 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  
</t>
  </si>
  <si>
    <t>对医师开具麻醉药品和精神药品处方情况的监督检查</t>
  </si>
  <si>
    <t>【行政法规】《麻醉药品和精神药品管理条例》（中华人民共和国国务院令第442号，自2005年11月1日起施行）
第五条　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t>
  </si>
  <si>
    <t>对医疗保健机构和相关从业人员执行《母婴保健法》及其实施办法情况进行的检查</t>
  </si>
  <si>
    <t>【行政法规】《中华人民共和国母婴保健法实施办法》（国务院令第308号，2001年6月20日公布施行）第三十四条  县级以上地方人民政府卫生行政部门负责本行政区域内的母婴保健监督管理工作，履行下列监督管理职责：...第（二）项 对母婴保健法和本办法的执行情况进行监督检查……</t>
  </si>
  <si>
    <t>对从事计划生育技术服务的机构和人员执行《计划生育技术服务管理条例》及其实施细则情况进行监督检查</t>
  </si>
  <si>
    <t>【规章】《计划生育技术服务管理条例实施细则》（国家计划生育委员会令第6号，2001年12月29日发布施行）第四十条  县级以上地方人民政府计划生育行政部门负责本行政区域内计划生育技术服务监督管理工作，履行下列监督管理职责：……（三）对本行政区域内从事计划生育技术服务的机构和人员执行《计划生育技术服务管理条例》及其实施细则的情况进行检查和监督。……</t>
  </si>
  <si>
    <t>对开展新生儿疾病筛查工作的医疗机构进行监督检查</t>
  </si>
  <si>
    <t>【规章】《新生儿疾病筛查管理办法》（卫生部令第64号，2009年2月16日发布，自2009年6月1日起施行）第十五条  县级以上地方人民政府卫生行政部门应当对本行政区域内开展新生儿疾病筛查工作的医疗机构进行监督检查。</t>
  </si>
  <si>
    <t>对医疗气功活动进行监督检查</t>
  </si>
  <si>
    <t>【规章】《医疗气功管理暂行规定》（卫生部令第12号，2000年7月10日发布施行）第十三条 县级以上人民政府中医药行政管理机构应当按照本规定和有关法律法规，加强对医疗气功活动的日常监督检查。</t>
  </si>
  <si>
    <t>对医疗机构抗菌药物临床应用情况进行监督检查</t>
  </si>
  <si>
    <t>【规章】《抗菌药物临床应用管理办法》（卫生部令第84号，2012年4月24日公布，自2012年8月1日起施行）第三十七条 县级以上卫生行政部门应当加强对本行政区域内医疗机构抗菌药物临床应用情况的监督检查</t>
  </si>
  <si>
    <t>对医疗机构临床用血情况进行督导检查</t>
  </si>
  <si>
    <t>【规章】《医疗机构临床用血管理办法》（卫生部令第85号，2012年6月7日公布，自2012年8月1日起施行）第三十一条  县级以上地方人民政府卫生行政部门应当加强对本行政区域内医疗机构临床用血情况的督导检查。</t>
  </si>
  <si>
    <t>对传染病防治工作进行监督检查</t>
  </si>
  <si>
    <t>【法律】《中华人民共和国传染病防治法》第五十三条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</si>
  <si>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对医疗卫生机构的医疗废物收集、运送、贮存、处置活动中的疾病防治工作进行监督检查</t>
  </si>
  <si>
    <t>【行政法规】《医疗废物管理条例》（2003年6月16日国务院令第380号公布　根据2011年1月8日修改）第五条 县级以上各级人民政府卫生行政主管部门，对医疗废物收集、运送、贮存、处置活动中的疾病防治工作实施统一监督管理。第三十四条 县级以上地方人民政府卫生行政主管部门、环境保护行政主管部门，应当依照本条例的规定，按照职责分工，对医疗卫生机构和医疗废物集中处置单位进行监督检查。</t>
  </si>
  <si>
    <t>对病原微生物菌（毒）种的采集、运输、储存等进行监督检查</t>
  </si>
  <si>
    <t>【行政法规】《病原微生物实验室生物安全管理条例》（国务院令第424号，2004年11月12日公布施行）第四十九条  县级以上地方人民政府卫生主管部门履行下列职责：（一）对病原微生物菌（毒）种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</si>
  <si>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对医疗卫生机构实施国家免疫规划的情况等进行监督检查</t>
  </si>
  <si>
    <t>【行政法规】《疫苗流通和预防接种管理条例》（国务院令第434号，2005年3月24日公布，自2005年6月1日起施行；2016年4月13日修改，自2016年4月23日起施行。）第五十条 县级以上地方人民政府卫生主管部门在各自职责范围内，履行下列监督检查职责：（一）对医疗卫生机构实施国家免疫规划的情况进行监督检查；（二）对疾病预防控制机构开展与预防接种相关的宣传、培训、技术指导等工作进行监督检查；（三）对医疗卫生机构分发和购买疫苗的情况进行监督检查。</t>
  </si>
  <si>
    <t>对有关机构、场所和物品的消毒工作等进行监督检查</t>
  </si>
  <si>
    <t>【规章】《消毒管理办法》（2002年3月28日卫生部令第27号发布）第三十九条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</si>
  <si>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对急救中心（站）和急救网络医院执业活动进行检查指导</t>
  </si>
  <si>
    <t>【规章】《院前医疗急救管理办法》（国家卫生和计划生育委员会令第3号，2013年11月29日发布，自2014年2月1日起施行）第三十一条 县级以上地方卫生计生行政部门应当加强急救中心（站）和急救网络医院的设置管理工作，对其执业活动进行检查指导。</t>
  </si>
  <si>
    <t>对托幼机构的饮用水卫生、传染病防控和控制等工作进行监督检查</t>
  </si>
  <si>
    <t>【规章】《托儿所幼儿园卫生保健管理办法》（卫生部第76号令，2010年3月1日经卫生部部务会审议通过，2010年11月1日施行）第五条第三款  卫生监督执法机构应当依法对托幼机构的饮用水卫生、传染病预防和控制等工作进行监督检查.</t>
  </si>
  <si>
    <t>对血站、临床供血情况进行监督检查</t>
  </si>
  <si>
    <t xml:space="preserve">【规章】《血站管理办法》（卫生部第44号令  自2006年3月1日起施行） 第五十条  县级以上人民政府卫生计生行政部门对采供血活动履行下列职责：（二）对下级卫生计生行政部门履行本办法规定的血站管理职责进行监督检查；（三）对辖区内血站执业活动进行日常监督检查，组织开展对采供血质量的不定期抽检；（四）对辖区内临床供血活动进行监督检查；　　　　　　　　　　　　　　　　　　　　　　　　　　　　 </t>
  </si>
  <si>
    <t>对单采血浆站进行监督检查</t>
  </si>
  <si>
    <t>【行政法规】《血液制品管理条例》（国务院令第208号  1996年12月30日发布施行）  　第三十一条　省、自治区、直辖市人民政府卫生行政部门每年组织一次对本行政区域内单采血浆站的监督检查并进行年度注册。　　设区的市、自治州人民政府卫生行政部门或者省、自治区人民政府设立的派出机关的卫生行政机构每半年对本行政区域内的单采血浆站进行一次检查。　　　　　　　　　　　　　　　　　　　　　《单采血浆站管理办法》（卫生部令第58号，2008年1月4日公布，2008年3月1日起实施；2016年1月19日修订后施行）  第五十二条　省级人民政府卫生计生行政部门至少每年组织一次对本行政区域内单采血浆站的监督检查和不定期抽查。　　上级卫生计生行政部门应当定期或者不定期监督检查辖区内原料血浆管理工作，并及时向下级卫生行政部门通报监督检查情况。</t>
  </si>
  <si>
    <t>对突发公共卫生事件与传染病疫情监测信息报告管理工作进行监督检查</t>
  </si>
  <si>
    <t xml:space="preserve">【规章】《突发公共卫生事件与传染病疫情监测信息报告管理办法》（卫生部令37号，2006年8月22日修订）
第三十三条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 </t>
  </si>
  <si>
    <t>对医院感染管理工作进行监督检查</t>
  </si>
  <si>
    <t>【规章】《医院感染管理办法》(卫生部令第48号,2006年9月1日施行)
第二十八条 县级以上地方人民政府卫生行政部门应当按照有关法律法规和本办法的规定，对所辖区域的医疗机构进行监督检查。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</si>
  <si>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对传染性非典型肺炎的疾病防治的监督检查</t>
  </si>
  <si>
    <t>【规章】《传染性非典型肺炎防治管理办法》（卫生部令第35号，颁布日期：2003年5月12日）
第三十二条 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</si>
  <si>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对医师执业活动的监督检查</t>
  </si>
  <si>
    <t>【法律】《中华人民共和国执业医师法》（中华人民共和国第九届全国人民代表大会常务局第三次会议于1998年6月26日修订通过，自1999年5月1日起施行）
第十九条　申请个体行医的执业医师，须经注册后在医疗、预防、保健机构中执业满五年，并按照国家有关规定办理审批手续；未经批准，不得行医。县级以上地方人民政府卫生行政部门对个体行医的医师，应当按照国务院卫生行政部门的规定，经常监督检查，凡发现有本法第十六条规定的情形的，应当及时注销注册，收回医师执业证书。</t>
  </si>
  <si>
    <t>对职业卫生技术服务机构的监督检查</t>
  </si>
  <si>
    <t>【法律】《中华人民共和国职业病防治法》（2001年10月27日主席令第60号，2018年12月29日修改）第二十七条　职业卫生技术服务机构依法从事职业病危害因素检测、评价工作，接受卫生行政部门的监督检查。卫生行政部门应当依法履行监督职责。 
【规章】《职业卫生技术服务机构监督管理暂行办法》（国家安全生产监督管理总局令第50号，2012年4月27日颁布，2015年5月29日修正）第三十七条 发证机关应当加强对职业卫生技术服务机构及专职技术人员的监督检查，重点监督检查下列内容：（一）职业卫生专职技术人员是否具备从业能力；（二）是否按照职业卫生技术服务工作规范开展工作；（三）出具的报告是否符合规范标准；（四）职业卫生技术服务档案是否完整；（五）内部质量保证体系文件是否健全；（六）实际操作中是否存在违规现象；（七）依法应当监督检查的其他内容。
第三十八条 发证机关应当对取得资质的职业卫生技术服务机构每年进行评估检查。进行年度评估检查时，应当征求服务对象的意见。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</si>
  <si>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对用人单位执行有关职业病防治的法律、法规、规章和国家职业卫生标准情况的监督检查</t>
  </si>
  <si>
    <t xml:space="preserve">【法律】《中华人民共和国职业病防治法》（2001年10月27日主席令第60号，2018年12月29日修正）
第四十二条 职业卫生监督管理部门应当按照职责分工，加强对用人单位落实职业病防护管理措施情况的监督检查，依法行使职权，承担责任。
第四十七条第一款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
【规章】《工作场所职业卫生监督管理规定》（国家安全生产监督管理总局令第47号，2012年4月27日颁布）第三十九条、《用人单位职业健康监护监督管理办法》（国家安全生产监督管理总局令第48号，2012年4月27日颁布）第二十二条、《建设项目职业病防护设施“三同时”监督管理办法》（国家安全生产监督管理总局令第90号，2017年3月9日颁布，2017年5月1日起施行）第三十、三十一、三十二、三十三、三十四、三十五条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
     </t>
  </si>
  <si>
    <t>对职业健康检查机构的监督检查</t>
  </si>
  <si>
    <t xml:space="preserve">【规章】《职业健康检查管理办法》（国家卫生和计划生育委员会令 第5号，自2019年2月28日修订。）第二十二条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   </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</si>
  <si>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</si>
  <si>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</si>
  <si>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1.核准考试成绩责任：成绩单是国家医学考试中心向考生报告考试分数的唯一正式文件。
2.授予资格的责任：根据医师资格考试成绩，授予执业医师资格或执业助理医师资格。在《医师管理信息系统》中确认考试成绩合格人员信息，打印发放《医师资格证书》。
3.其他法律法规规章文件规定应履行的责任。</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</si>
  <si>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</si>
  <si>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</si>
  <si>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</si>
  <si>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</si>
  <si>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</si>
  <si>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</si>
  <si>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1.制定奖励实施方案责任：按照奖励要求，制发有关方案，明确奖励事项、条件、范围、名额、评选办法。
2.材料审查责任：对各单位上报先进个人材料进行审查，必要时做好调查了解核实工作。
3.评审公示责任：对符合条件的推荐人员进行评审，确定最终人选并进行公示。
4.表彰责任：制发奖励通报，对有突出贡献的护士给予表彰和奖励。
5.其他法律法规规章文件规定应履行的责任。</t>
  </si>
  <si>
    <t>对医师的表彰奖励</t>
  </si>
  <si>
    <t>【法律】《中华人民共和国执业医师法》（中华人民共和国第九届全国人民代表大会常务局第三次会议于1998年6月26日修订通过，自1999年5月1日起施行）
第三十三条　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t>
  </si>
  <si>
    <t>对在继承和发展中医药事业、中医医疗工作等中做出显著贡献的单位和个人奖励表彰（增加）</t>
  </si>
  <si>
    <t>【法律】《中华人民共和国中医药法》第十条对在中医药事业中做出突出贡献的组织和个人，按国家有关规定给予表彰、奖励。
【行政法规】《中华人民共和国中医药条例》（国务院令第374号，2003年4月2日国务院第3次常务会议通过，2003年10月1日起施行)第七条对在继承和发展中医药事业中做出显著贡献和在边远地区从事中医药工作做出突出成绩的单位和个人，县级以上各级人民政府应当给予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</si>
  <si>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</si>
  <si>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</si>
  <si>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</si>
  <si>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</si>
  <si>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</si>
  <si>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</si>
  <si>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</si>
  <si>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</si>
  <si>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对在学校卫生工作中成绩显著的单位或者个人的表彰奖励</t>
  </si>
  <si>
    <t>【规章】《学校卫生工作条例》（国务院批准，国家教育委员会令第10号、卫生部令第1号）
第三十一条对在学校卫生工作中成绩显著的单位或者个人，各级教育、卫生行政部门和学校应当给予表彰、奖励。</t>
  </si>
  <si>
    <t>中医药工作奖励</t>
  </si>
  <si>
    <t>【行政法规】《中华人民共和国中医药条例》（国务院令第374号，2003年4月2日国务院第3次常务会议通过，2003年10月1日起施行)
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</si>
  <si>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</si>
  <si>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</si>
  <si>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</si>
  <si>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【法律】《中华人民共和国职业病防治法》（2001年主席令第60号，2018年12月29日修改）
第十三条第二款对防治职业病成绩显著的单位和个人，给予奖励。</t>
  </si>
  <si>
    <t>对在预防接种工作中作出显著成绩和贡献的接种单位及其工作人员给予奖励</t>
  </si>
  <si>
    <t>【行政法规】《疫苗流通和预防接种管理条例》（国务院令第668号)
第八条第2款规定：县级以上人民政府应当对承担预防接种工作并作出显著成绩和贡献的接种单位及其工作人员给予奖励</t>
  </si>
  <si>
    <t>对在突发事件应急处理、突发公共卫生事件与传染病疫情监测信息报告管理工作中做出贡献的人员给予表彰和奖励</t>
  </si>
  <si>
    <t xml:space="preserve">【规章】《突发公共卫生事件与传染病疫情监测信息报告管理办法》（卫生部令第37号）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t>
  </si>
  <si>
    <t>“两非”案件举报奖励</t>
  </si>
  <si>
    <t>【法律】《中华人民共和国人口与计划生育法》第八条国家对在人口与计划生育工作中作出显著成绩的组织和个人，给予奖励。</t>
  </si>
  <si>
    <t>医疗机构名称裁定</t>
  </si>
  <si>
    <t>【规章】《医疗机构管理条例实施细则》（卫生部令1994年第35号）
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</si>
  <si>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1.受理责任：受理两个以上申请人关于相同的医疗机构名称申请，或者两个以上医疗机构因已经核准登记的医疗机构名称相同发生争议的申请。
2.裁决责任:申请人双方协商不成的，根据事实和规章作出裁决。
3.其他法律法规规章文件规定应履行的责任。</t>
  </si>
  <si>
    <t>再生育登记备案</t>
  </si>
  <si>
    <t>1.对符合条件的夫妇再生育三、多孩的登记备案</t>
  </si>
  <si>
    <t>【地方性法规】《辽宁省人口与计划生育条例》（根据2018年11月28日辽宁省第十三届人民代表大会常务委员会第七次会议《关于修改&lt;辽宁省人口与计划生育条例&gt;的决定》第五次修正根据2018年11月28日辽宁省第十三届人民代表大会常务委员会第七次会议《关于修改&lt;辽宁省人口与计划生育条例&gt;的决定》第五次修正）第十八条 符合本条例规定条件要求再生育的，应当持户口簿、居民身份证、结婚证和其他证明材料，向一方户籍所在地的乡（镇）人民政府或者街道办事处提出申请。
乡（镇）人民政府或者街道办事处应当自受理申请之日起15日内作出是否批准的决定，并书面告知当事人，同时报县卫生和计划生育行政部门备案；当事人对决定不服的，可以依法申请行政复议或者提起行政诉讼。</t>
  </si>
  <si>
    <t>按照辽宁省计划生育条例实施细则开展工作</t>
  </si>
  <si>
    <t>2.涉外再生育登记备案</t>
  </si>
  <si>
    <t>【地方性法规】《辽宁省人口与计划生育条例》（根据2018年11月28日辽宁省第十三届人民代表大会常务委员会第七次会议《关于修改&lt;辽宁省人口与计划生育条例&gt;的决定》第五次修正根据2018年11月28日辽宁省第十三届人民代表大会常务委员会第七次会议《关于修改&lt;辽宁省人口与计划生育条例&gt;的决定》第五次修正）第十八条 符合本条例规定条件要求再生育的，应当持户口簿、居民身份证、结婚证和其他证明材料，向一方户籍所在地的乡（镇）人民政府或者街道办事处提出申请。
乡（镇）人民政府或者街道办事处应当自受理申请之日起15日内作出是否批准的决定，并书面告知当事人，同时报县卫生和计划生育行政部门备案；当事人对决定不服的，可以依法申请行政复议或者提起行政诉讼。第四十九条 归国华侨、出国留学人员以及与港澳台同胞、外国公民结婚的我国公民要求生育的，由卫生和计划生育行政部门按照国家有关规定办理。</t>
  </si>
  <si>
    <t>3.涉侨再生育登记备案</t>
  </si>
  <si>
    <t>4.涉港澳台再生育登记备案</t>
  </si>
  <si>
    <t>抗菌药物所使用管理</t>
  </si>
  <si>
    <t>【规章】《抗菌药物临床应运管理办法》（卫生部令2012年第84号)第二十九条 医疗机构应当制定并严格控制门诊患者静脉输注使用抗菌药物比例。村卫生室、诊所和社区卫生服务站使用抗菌药物开展静脉输注活动，应当经县级卫生行政部门核准。</t>
  </si>
  <si>
    <t>医疗事故判定</t>
  </si>
  <si>
    <t>【行政法规】《医疗事故处理条例》（中华人民共和国国务院令第351号，自2002年9月1日起施行。） 
第三十六条 卫生行政部门接到医疗机构关于重大医疗过失行为的报告后，除责令医疗机构及时采取必要的医疗救治措施，防止损害后果扩大外，应当组织调查，判定是否属于医疗事故；对不能判定是否属于医疗事故的，应当依照本条例的有关规定交由负责医疗事故技术鉴定工作的医学会组织鉴定。</t>
  </si>
  <si>
    <t>职业危害事故调查处理</t>
  </si>
  <si>
    <t>【法律】《中华人民共和国职业病防治法》（2001年10月27日主席令第60号，2018年12月29日修改）
第三十七条 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
对遭受或者可能遭受急性职业病危害的劳动者，用人单位应当及时组织救治、进行健康检查和医学观察，所需费用由用人单位承担。</t>
  </si>
  <si>
    <t>医疗机构停业批准</t>
  </si>
  <si>
    <t>【行政法规】《医疗机构管理条例实施细则》（中华人民共和国国家卫生和计划生育委员会令第12号《国家卫生计生委关于修改〈医疗机构管理条例实施细则〉的决定》2017年4月1日起施行）第三十四条医疗机构停业，必须经登记机关批准。除改建、扩建、迁建原因，医疗机构停业不得超过一年。</t>
  </si>
  <si>
    <t>中医诊所备案</t>
  </si>
  <si>
    <t>【法律】《中华人民共和国中医药法》（中华人民共和国主席令第五十九号 2017年7月1日起施行）第十四条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</si>
  <si>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1.受理责任：公示办理许可的条件、程序以及申请人所需提交的材料。
2.审查责任：依据《医疗机构管理条例》、《医疗机构管理条例实施细则》、《中外合资、合作医疗机构管理暂行办法》、《香港和澳门服务提供者在内地设立独资医院管理暂行办法》、《台湾服务提供者在大陆设立独资医院管理暂行办法》等法规及规范性文件对申报材料进行审核。
3.决定责任：作出批准或不批准的书面答复；批准设置的，发给设置医疗机构批准书。
4.送达责任：将批准文件送达申请人。
5.其他法律法规规章文件规定应履行的责任。</t>
  </si>
  <si>
    <t>医疗美容项目备案</t>
  </si>
  <si>
    <t xml:space="preserve">【规章】《医疗美容服务管理办法》（中华人民共和国卫生部令第19号《国家卫生计生委关于修改〈外国医师来华短期行医暂行管理办法〉等8件部门规章的决定》2016年1月19日施行）第十条 美容医疗机构和医疗美容科室开展医疗美容项目应当由登记机关指定的专业学会核准，并向登记机关备案。
</t>
  </si>
  <si>
    <t>盲人医疗按摩人员执业备案</t>
  </si>
  <si>
    <t>【规范性文件】《盲人医疗按摩人员从事医疗按摩资格证书管理办法》（国中医药医政发〔2014〕2号）一、盲人医疗按摩人员在医疗机构执业前，应由医疗机构统一持《盲人医疗按摩人员执业备案申请审核表》（见附件）一式3份、《盲人医疗按摩人员从事医疗按摩资格证书》原件及复印件、身份证及残疾人证原件及复印件、二甲等级以上医院（含二甲等级医院）的体检证明原件、医疗机构聘书、2寸免冠照3张、医疗机构执业许可证副本复印件到医疗机构所在地卫生计生行政部门或中医药管理部门备案。</t>
  </si>
  <si>
    <t>养老机构内部设置医疗机构的备案</t>
  </si>
  <si>
    <t>【规范性文件】《关于养老机构内部设置医疗机构取消行政审批实行备案管理的通知》（国卫办医发〔2017〕38号）养老机构内部设置诊所、卫生所（室）、医务室、护理站,取消行政审批,实行备案管理。</t>
  </si>
  <si>
    <t>对中医（专长）医师的资格认定（委托初审）</t>
  </si>
  <si>
    <t>【法律】《中华人民共和国中医药法》（中华人民共和国主席令第五十九号 2017年7月1日起施行）第十五条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
【规章】《中医医术确有专长人员医师资格考核注册管理暂行办法》（国家卫生计生委令第15号）第三条 国家中医药管理局负责全国中医医术确有专长人员医师资格考核及执业工作的管理。 省级中医药主管部门组织本省、自治区、直辖市中医医术确有专长人员医师资格考核；负责本行政区域内取得医师资格的中医医术确有专长人员执业管理。 省级中医药主管部门应当根据本办法制定本省、自治区、直辖市中医医术确有专长人员医师资格考核注册管理实施细则。 设区的市和县级中医药主管部门负责本行政区域内中医医术确有专长人员医师资格考核组织申报、初审及复审工作，负责本行政区域内取得医师资格的中医医术确有专长人员执业日常管理。</t>
  </si>
  <si>
    <t>对传统医学师承和确有专长人员申请参加医师资格考试的资格认定（委托初审）</t>
  </si>
  <si>
    <t>【法律】《中华人民共和国执业医师法》（1998年6月26日主席令第5号，2009年8月27日修改）第十一条 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第三条考核是对传统医学师承和确有专长人员申请参加医师资格考试的资格评价和认定，分为传统医学师承出师考核（以下简称出师考核）和传统医学医术确有专长考核（以下简称确有专长考核）。第六条出师考核由省级中医药管理部门具体组织实施。第十七条出师考核合格者由省级中医药管理部门颁发由国家中医药管理局统一式样的《传统医学师承出师证书》。第十八条确有专长考核由设区的市级卫生行政部门、中医药管理部门组织实施。第二十四条考核合格者由负责组织考核的卫生行政部门、中医药管理部门发给由国家中医药管理局统一式样的《传统医学医术确有专长证书》，并报省级中医药管理部门备案。</t>
  </si>
  <si>
    <t>参加护士执业资格考试人员报名资格审定（委托初审）</t>
  </si>
  <si>
    <t>【规章】《护士执业资格考试办法》（卫生部、人力资源社会保障部令第74号）第九条 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t>
  </si>
  <si>
    <t>退役士兵自主就业一次性经济补助金的给付</t>
  </si>
  <si>
    <t>立山区退役军人事务局</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</si>
  <si>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</si>
  <si>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 xml:space="preserve">1实施责任：审批完成后一次性发放。
2事后监督责任：通过核对代发银行出具的发放明细单，对发放情况进行监督；通过预算审核、年终决算、定期检查、定期复查和专项审计等严格监督。
3其他法律法规规章文件规定应履行的责任。
</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</si>
  <si>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</si>
  <si>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</si>
  <si>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 xml:space="preserve">1实施责任：审批完成后一次性收发放。
2事后监督责任：通过核对代发银行出具的发放明细单，对发放情况进行监督；通过预算审核、年终决算、定期检查、定期复查和专项审计等严格监督。
3其他法律法规规章文件规定应履行的责任。
</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</si>
  <si>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</si>
  <si>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</si>
  <si>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</si>
  <si>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</si>
  <si>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</si>
  <si>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　对分散安置的一级至四级残疾军人发给护理费，护理费的标准为：
（一）因战、因公一级和二级残疾的，为当地职工月平均工资的50%；
（二）因战、因公三级和四级残疾的，为当地职工月平均工资的40%；
（三）因病一级至四级残疾的，为当地职工月平均工资的30%。
退出现役的残疾军人的护理费，由县级以上地方人民政府民政部门发给；未退出现役的残疾军人的护理费，经军队军级以上单位批准，由所在部队发给。</t>
  </si>
  <si>
    <t>烈士遗属、因公牺牲军人遗属、病故军人遗属一次性抚恤金的给付</t>
  </si>
  <si>
    <t>【行政法规】《军人抚恤优待条例》（国务院、中央军委令第602号）
第十三条　现役军人死亡，根据其死亡性质和死亡时的月工资标准，由县级人民政府民政部门发给其遗属一次性抚恤金，标准是：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
获得荣誉称号或者立功的烈士、因公牺牲军人、病故军人，其遗属在应当享受的一次性抚恤金的基础上，由县级人民政府民政部门按照下列比例增发一次性抚恤金：
（一）获得中央军事委员会授予荣誉称号的，增发35%；
（二）获得军队军区级单位授予荣誉称号的，增发30%；
（三）立一等功的，增发25%；
（四）立二等功的，增发15%；
（五）立三等功的，增发5%。
多次获得荣誉称号或者立功的烈士、因公牺牲军人、病故军人，其遗属由县级人民政府民政部门按照其中最高等级奖励的增发比例，增发一次性抚恤金。</t>
  </si>
  <si>
    <t>烈士遗属、因公牺牲军人遗属、病故军人遗属定期抚恤金的给付</t>
  </si>
  <si>
    <t>【行政法规】《军人抚恤优待条例》（国务院、中央军委令第602号）
第十六条　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
对符合享受定期抚恤金条件的遗属，由县级人民政府民政部门发给《定期抚恤金领取证》。</t>
  </si>
  <si>
    <t>烈士褒扬金的给付</t>
  </si>
  <si>
    <t>【行政法规】《烈士褒扬条例》
第十四条 国家建立烈士褒扬金制度。烈士褒扬金标准为烈士牺牲时上一年度全国城镇居民人均可支配收入的30倍。战时，参战牺牲的烈士褒扬金标准可以适当提高。
烈士褒扬金由领取烈士证书的烈士遗属户口所在地县级人民政府退役军人事务部门发给烈士的父母或者抚养人、配偶、子女；没有父母或者抚养人、配偶、子女的，发给烈士未满18周岁的兄弟姐妹和已满18周岁但无生活来源且由烈士生前供养的兄弟姐妹。</t>
  </si>
  <si>
    <t>享受定期抚恤金的烈属、因公牺牲军人遗属、病故军人遗属丧葬补助费的给付</t>
  </si>
  <si>
    <t xml:space="preserve">【行政法规】《军人抚恤优待条例》（国务院、中央军委令第602号)
第十九条享受定期抚恤金的烈士遗属、因公牺牲军人遗属、病故军人遗属死亡的，增发6个月其原享受的定期抚恤金，作为丧葬补助费，同时注销其领取定期抚恤金的证件。
【行政法规】《烈士褒扬条例》(国务院令第601号)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</si>
  <si>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</si>
  <si>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</si>
  <si>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建国后参战和参加核试验军队退役人员抚恤优待金发放</t>
  </si>
  <si>
    <t>【民政部文件】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</si>
  <si>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</si>
  <si>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</si>
  <si>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 xml:space="preserve">1.受理责任：对报送的申请材料予以受理，对材料不全或不符合法定形式的，履行一次性告知义务。
2.审查责任：对逐级上报的申请材料进行初审，符合条件的，逐级通知县级退役军人事务部门公示。
3.决定责任：省级退役军人事务部门对公示意见进行审核，签署审批意见，加盖印章，符合条件的办理证件，不符合条件的，逐级退还申请人。
4.其他法律法规规章文件规定应履行的责任。
5.实施责任：审批完成后按月发放。
6.事后监督责任：通过核对代发银行出具的发放明细单，对发放情况进行监督；通过预算审核、年终决算、定期检查、定期复查和专项审计等严格监督。
7.其他法律法规规章文件规定应履行的责任。
</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</si>
  <si>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</si>
  <si>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</si>
  <si>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</si>
  <si>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伤残军人、伤残人民警察、伤残公务员抚恤待遇发放</t>
  </si>
  <si>
    <t>《伤残抚恤管理办法》(中华人民共和国退役军人事务部令第 1 号)
第五章　抚恤金发放
第二十三条伤残人员从被批准残疾等级评定后的下一个月起，由户籍地县级人民政府退役军人事务部门按照规定予以抚恤。伤残人员抚恤关系转移的，其当年的抚恤金由部队或者迁出地的退役军人事务部门负责发给，从下一年起由迁入地退役军人事务部门按当地标准发给。由于申请人原因造成抚恤金断发的，不再补发。</t>
  </si>
  <si>
    <t>1至4级分散供养残疾士兵购（建）房补助</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</si>
  <si>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
【行政法规】《退役士兵安置条例》（国务院、中央军委令第608号）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t>
  </si>
  <si>
    <t xml:space="preserve">1.受理责任：对报送的申请材料予以受理，对材料不全或不符合法定形式的，履行一次性告知义务。
2.审查责任：对逐级上报的申请材料进行初审。
3.决定责任：省级退役军人事务部门对材料进行审核，签署审批意见，加盖印章。
4.其他法律法规规章文件规定应履行的责任。                                 </t>
  </si>
  <si>
    <t>义务兵家庭优待金给付</t>
  </si>
  <si>
    <t>【行政法规】1、《军人抚恤优待条例》第三十三条“义务兵服现役期间，其家庭由当地人民政府发给优待金或者给予其他优待，优待标准不低于当地平均生活水平。”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</si>
  <si>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</si>
  <si>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</si>
  <si>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</si>
  <si>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</si>
  <si>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 xml:space="preserve">1.受理责任：对报送的申请材料予以受理，对材料不全或不符合法定形式的，履行一次性告知义务。
2.审查责任：对逐级上报的申请材料进行初审，符合条件的，逐级通知市级退役军人事务部门审批
3.决定责任：省级退役军人事务部门对公示意见进行审核，签署审批意见，加盖印章，符合条件的办理证件，不符合条件的，逐级退还申请人。
4.其他法律法规规章文件规定应履行的责任。                                 </t>
  </si>
  <si>
    <t>对非现役军人、公务员等人员残疾等级的认定和评定</t>
  </si>
  <si>
    <t>对退役军人、人民警察残疾等级的认定和评定</t>
  </si>
  <si>
    <t>【行政法规】《辽宁省伤残抚恤管理实施细则》</t>
  </si>
  <si>
    <t xml:space="preserve">1.受理责任：对报送的申请材料予以受理，对材料不全或不符合法定形式的，履行一次性告知义务。
2.审查责任：对逐级上报的申请材料进行初审，符合条件的，逐级通知市退役军人事务部门复核。
3.决定责任：省级退役军人事务部门对公示意见进行审核，签署审批意见，加盖印章，符合条件的办理证件，不符合条件的，逐级退还申请人。
4.其他法律法规规章文件规定应履行的责任。                                 </t>
  </si>
  <si>
    <t>伤残等级评定(调整）和伤残证办理</t>
  </si>
  <si>
    <t>对伤残军人、伤残人民警察等级评定(调整）和伤残证办理</t>
  </si>
  <si>
    <t xml:space="preserve">1.受理责任：对报送的申请材料予以受理，对材料不全或不符合法定形式的，履行一次性告知义务。
2.审查责任：对逐级上报的申请材料进行初审，符合条件的，逐级通知市级退役军人事务部门复核。
3.决定责任：省级退役军人事务部门对公示意见进行审核，签署审批意见，加盖印章，符合条件的办理证件，不符合条件的，逐级退还申请人。
4.其他法律法规规章文件规定应履行的责任。                                 </t>
  </si>
  <si>
    <t>各类优抚补助对象认定</t>
  </si>
  <si>
    <t>（一）民政部《关于落实优抚对象和部分军队退役人员有关政策的实施意见》第一条第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</si>
  <si>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伤残抚恤关系接收、转移办理</t>
  </si>
  <si>
    <t>伤残军人、伤残人民警察、抚恤关系接收、转移办理</t>
  </si>
  <si>
    <t xml:space="preserve">1.受理责任：对报送的申请材料予以受理，对材料不全或不符合法定形式的，履行一次性告知义务。
2.审查责任：对逐级上报的申请材料进行初审，符合条件的，逐级通知市级退役军人事务部门审核
3.决定责任：省级退役军人事务部门对公示意见进行审核，签署审批意见，加盖印章，符合条件的办理证件，不符合条件的，逐级退还申请人。
4.其他法律法规规章文件规定应履行的责任。                                 </t>
  </si>
  <si>
    <t>自主就业退役士兵适应性培训</t>
  </si>
  <si>
    <t>鞍退役军人[2024]8号文件关于做好自主就业退役士兵
适应性培训工作的通知</t>
  </si>
  <si>
    <t>　　要强化思想政治引领，面向自主就业退役士兵开展安全保密教育，树牢组织纪律意识；宣讲退役政策，普及相关法律法规；开展心理调适，促进角色转换；实施职业指导，分析就业创业形势，引导合理就业预期；提供就业推荐、职业培训项目推介。</t>
  </si>
  <si>
    <t>除剧毒化学品、易制爆化学品外其他危险化学品（不含仓储经营）经营许可</t>
  </si>
  <si>
    <t>立山区应急管理局</t>
  </si>
  <si>
    <t>《危险化学品安全管理条例》（2002年1月26日国务院令第344号，2013年12月7日予以修改）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</si>
  <si>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1.受理责任：（1）公示办理行政许可的事项、依据、条件、数量、程序、期限以及需要提交的全部材料的目录和申请书示范文本。申请人要求对公示内容予以说明、解释的，应当说明、解释，提供准确、可靠的信息。（2）申请事项不属于职权范围的，即时作出不予受理的决定，并告知申请人向有关机关申请。（3）申请材料存在可以当场更正的错误的，允许或者要求申请人当场更正，并即时出具受理的书面凭证。（4）申请材料不齐全或者不符合要求的，在5个工作日内一次性书面告知申请人需要补正的全部内容。（5）申请材料齐全、符合要求或者依照要求全部补正的，自收到申请材料或者全部补正材料之日起为受理。2.审查责任：依照法定条件组织，对危险化学品经营企业提交的申请材料进行审查。认为有必要到现场对危险化学品经营企业提交的申请材料进行复核的，到现场进行复核，复核时间不计算在审查规定的期限内。对行政许可申请进行审查时，发现行政许可事项直接关系他人重大利益的，应当告知该利害关系人。
3.决定责任：在规定时限内作出颁发或者不予颁发安全生产许可证的决定，经审查符合规定的安全生产条件的，颁发安全生产许可证；不符合规定的安全生产条件的，不予颁发安全生产许可证，在10个工作日内书面通知申请人并说明理由。
4.送达责任：对决定颁发安全生产许可证的，自决定之日起10个工作日内送达或者通知申请人领取安全生产许可证。
5.事后监管责任：加强对取得安全生产许可证的企业的监督检查，发现其不再具备安全生产条件的，暂扣或者吊销安全生产许可证。
6.其他法律法规规章文件规定应履行的责任。</t>
  </si>
  <si>
    <t>对安全评价机构和安全生产检测检验机构违法行为的处罚</t>
  </si>
  <si>
    <t>1.对安全评价机构及其有关人员未取得相应资格、资质证书，或者冒用资质证书、使用伪造的资质证书从事安全评价活动，资质证书有效期届满未办理延期或者未经批准擅自从事安全评价等活动的处罚</t>
  </si>
  <si>
    <t>【规章】《安全评价机构管理规定》（国家安全生产监督管理总局令第22号，2009年10月1日公布）
第三十五条  安全评价机构未取得相应资质证书，或者冒用资质证书、使用伪造的资质证书从事安全评价活动的，给予警告，并处2万元以上3万元以下的罚款。
转让、租借资质证书或者转包安全评价项目的，给予警告，并处1万元以上2万元以下的罚款。
安全评价机构的资质证书有效期届满未办理延期或者未经批准延期擅自从事安全评价活动的，依照本条第一款的规定处罚。
【规章】《安全生产违法行为行政处罚办法》（国家安全生产监督管理总局令第15号，2015年1月16日修订）
第五十一条  未取得相应资格、资质证书的机构及其有关人员从事安全评价、认证、检测、检验工作，责令停止违法行为，并按照下列规定处以罚款：
（一）机构有违法所得的，没收违法所得，并处违法所得1倍以上3倍以下的罚款，但最高不得超过3万元；没有违法所得的，并处5千元以上1万元以下的罚款；
（二）有关人员处5千元以上1万元以下的罚款。</t>
  </si>
  <si>
    <t>1.立案责任：通过举报、监督检查（或者下级应急管理部门上报及其他机关移送的违法案件等），发现涉嫌转让、租借资质证书或者转包安全评价项目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</si>
  <si>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2.对转让、租借资质证书或者转包安全评价项目的处罚</t>
  </si>
  <si>
    <t>【规章】《安全评价机构管理规定》（国家安全生产监督管理总局令第22号，2009年10月1日公布）
第三十五条  安全评价机构未取得相应资质证书，或者冒用资质证书、使用伪造的资质证书从事安全评价活动的，给予警告，并处2万元以上3万元以下的罚款。
转让、租借资质证书或者转包安全评价项目的，给予警告，并处1万元以上2万元以下的罚款。
安全评价机构的资质证书有效期届满未办理延期或者未经批准延期擅自从事安全评价活动的，依照本条第一款的规定处罚。</t>
  </si>
  <si>
    <t>3.对从业人员不到现场开展评价活动等行为的处罚</t>
  </si>
  <si>
    <t>【规章】《安全评价机构管理规定》（国家安全生产监督管理总局令第22号，2009年10月1日公布）
第三十六条  安全评价机构有下列情形之一的，给予警告，并处1万元以下的罚款；情节严重的，暂停资质半年，并处3万元以下的罚款；对相关责任人依法给予处理：
（一）从业人员不到现场开展评价活动的；
（二）安全评价报告与实际情况不符，或者评价报告存在重大疏漏，但尚未造成重大损失的；
（三）未按照有关法律、法规、规章和国家标准、行业标准的规定从事安全评价活动的；
（四）泄露被评价对象的技术秘密和商业秘密的；
（五）采取不正当竞争手段，故意贬低、诋毁其他安全评价机构，并造成严重影响的；
（六）未按规定办理资质证书变更手续的；
（七）定期考核不合格，经整改后仍达不到规定要求的；
（八）内部管理混乱，安全评价过程控制未有效实施的；
（九）未依法与委托方签订安全评价技术服务合同的；
（十）拒绝、阻碍安全生产监督管理部门、煤矿安全监察机构依法监督检查的。</t>
  </si>
  <si>
    <t>1.立案责任：通过举报、监督检查（或者下级应急管理部门上报及其他机关移送的违法案件等），发现涉嫌安全评价机构从业人员不到现场开展评价活动等行为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</si>
  <si>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4.对承担安全评价、认证、检测、检验工作的机构出具虚假证明或者虚假证明等行为的处罚</t>
  </si>
  <si>
    <t>【法律】《中华人民共和国安全生产法》（中华人民共和国主席令第八十八号，2021年6月10日修正）第九十二条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 【规章】《劳动防护用品监督管理规定》（国家安全生产监督管理总局令第1号，2005年9月1日起施行）第二十七条  检测检验机构出具虚假证明，构成犯罪的，依照刑法有关规定追究刑事责任；尚不够刑事处罚的，由安全生产监督管理部门没收违法所得，违法所得在五千元以上的，并处违法所得二倍以上五倍以下罚款，没有违法所得或者违法所得不足五千元的，单处或者并处五千元以上二万元以下的罚款，对其直接负责的主管人员和直接责任人员处五千元以上五万元以下的罚款；给他人造成损害的，与生产经营单位承担连带赔偿责任。对有前款违法行为的检测检验机构，由国家安全生产监督管理总局撤销其检测检验资质。</t>
  </si>
  <si>
    <t>1.立案责任：通过举报、监督检查（或者下级应急管理部门上报及其他机关移送的违法案件等），发现涉嫌安全评价机构出具虚假证明或者虚假评价报告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</si>
  <si>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5.对弄虚作假骗取资质证书等的处罚</t>
  </si>
  <si>
    <t>【规章】《安全评价机构管理规定》（国家安全生产监督管理总局令第22号，2009年10月1日公布）
第三十八条  安全评价机构有下列情形之一的，撤销其相应资质：
（一）不符合本规定第八条、第九条规定的资质条件的；
（二）弄虚作假骗取资质证书的；
（三）有其他依法应当撤销资质的情形的。</t>
  </si>
  <si>
    <t>1.立案责任：通过举报、监督检查（或者下级应急管理部门上报及其他机关移送的违法案件等），发现涉嫌安全评价机构弄虚作假骗取资质证书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</si>
  <si>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6.对未取得资质或者伪造资质证书从事安全生产检测检验活动的，或者资质有效期届满未批准换证继续从事安全生产检测检验活动的处罚</t>
  </si>
  <si>
    <t xml:space="preserve">【规章】《安全生产检测检验机构管理规定》（国家安全生产监督管理总局令第12号，2007年4月1日起施行）
第二十条  检测检验机构未取得资质或者伪造资质证书从事安全生产检测检验活动的，或者资质有效期届满未批准换证继续从事安全生产检测检验活动的，处一万元以上三万元以下的罚款。 </t>
  </si>
  <si>
    <t>1.立案责任：通过举报、监督检查（或者下级应急管理部门上报及其他机关移送的违法案件等），发现涉嫌检测检验机构未取得资质或者伪造资质证书从事安全生产检测检验活动的，或者资质有效期届满未批准换证继续从事安全生产检测检验活动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</si>
  <si>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7.对检测检验机构在监督评审或者监督检查中不合格的处罚</t>
  </si>
  <si>
    <t>【规章】《安全生产检测检验机构管理规定》（国家安全生产监督管理总局令第12号，2007年4月1日起施行）
第二十二条  检测检验机构在监督评审或者监督检查中不合格的，责令限期改正；情节严重的，责令暂停三至六个月检测检验工作，并进行整改；整改后仍不合格的或者连续两次监督评审不合格的，撤销其检测检验资质。</t>
  </si>
  <si>
    <t>1.立案责任：通过举报、监督检查（或者下级应急管理部门上报及其他机关移送的违法案件等），发现涉嫌检测检验机构在监督评审或者监督检查中不合格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</si>
  <si>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8.对在资质有效期内超出批准的检测检验业务范围从事安全生产检测检验活动的处罚</t>
  </si>
  <si>
    <t>【规章】《安全生产检测检验机构管理规定》（国家安全生产监督管理总局令第12号，2007年4月1日起施行）
第二十三条  检测检验机构在资质有效期内超出批准的检测检验业务范围从事安全生产检测检验活动的，责令其停止超范围检测检验，处五千元以上二万元以下的罚款；不补办增项手续，继续超范围检测检验的，撤销其检测检验资质。</t>
  </si>
  <si>
    <t>1.立案责任：通过举报、监督检查（或者下级应急管理部门上报及其他机关移送的违法案件等），发现涉嫌在资质有效期内超出批准的检测检验业务范围从事安全生产检测检验活动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</si>
  <si>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9.对检测检验机构在资质有效期内应当办理变更确认而未办理的处罚</t>
  </si>
  <si>
    <t xml:space="preserve">【规章】《安全生产检测检验机构管理规定》（国家安全生产监督管理总局令第12号，2007年4月1日起施行）
第二十四条  检测检验机构在资质有效期内应当办理变更确认而未办理的，责令改正；仍不改正，继续从事检测检验活动的，责令暂停三至六个月检测检验工作；逾期仍不改正的，撤销其检测检验资质。 </t>
  </si>
  <si>
    <t>1.立案责任：通过举报、监督检查（或者下级应急管理部门上报及其他机关移送的违法案件等），发现涉嫌检测检验机构在资质有效期内应当办理变更确认而未办理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</si>
  <si>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10.对检测检验不严格执行相关技术规范、标准等行为的处罚</t>
  </si>
  <si>
    <t>【规章】《安全生产检测检验机构管理规定》（国家安全生产监督管理总局令第12号，2007年4月1日起施行）
第二十五条  检测检验机构有下列情形之一的，视情节轻重，分别予以责令改正、警告、暂停三至六个月检测检验工作、撤销资质的处罚；情节严重的，并处五千元以上二万元以下的罚款： 
（一）检测检验不严格执行相关技术规范、标准的； 
（二）出具的检测检验结果错误，造成重大以上事故或者重大损失的； 
（三）检测检验人员未经培训、考核的； 
（四）泄露被检测检验单位技术、商业秘密的； 
（五）利用检测检验机构的名义参与企业的商业性活动等影响诚信和公正的； 
（六）弄虚作假骗取资质证书的； 
（七）转让或者出借资质证书的； 
（八）转包检测检验工作的，分包给没有资质的机构的，设立分支机构的； 
（九）阻扰安全生产监督管理部门或者煤矿安全监察机构依法进行监督管理的； 
（十）不及时报告重大事故隐患的。</t>
  </si>
  <si>
    <t>1.立案责任：通过举报、监督检查（或者下级应急管理部门上报及其他机关移送的违法案件等），发现涉嫌机构检测检验不严格执行相关技术规范、标准等行为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</si>
  <si>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对违反安全生产许可行为的处罚</t>
  </si>
  <si>
    <t>1.对未取得安全生产许可证、擅自进行生产，接受转让的安全生产许可证，冒用安全生产许可证，使用伪造的安全生产许可证的处罚</t>
  </si>
  <si>
    <t>【行政法规】《安全生产许可证条例》（中华人民共和国国务院令第397号，2004年1月13日颁布）
第十九条　违反本条例规定，未取得安全生产许可证擅自进行生产的，责令停止生产，没收违法所得，并处10万元以上50万元以下的罚款；造成重大事故或者其他严重后果，构成犯罪的，依法追究刑事责任。
【规章】《非煤矿矿山企业安全生产许可证实施办法》（国家安全生产监督管理总局令第20号，2009年6月8日颁布，2015年5月26日修正）
第四十二条  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【规章】《危险化学品生产企业安全生产许可证实施办法》（国家安全监管总局令第41号，2011年8月5日颁布）
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</si>
  <si>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1.立案责任：通过安全生产检查、举报、事故调查中发现违法行为，予以审查，决定是否立案。
2.调查取证责任：对已经立案的案件，进行调查时，执法人员不得少于两人，与当事人有直接利害关系的应当回避。调查时应出示执法证件，收集相关证据，允许当事人辩解陈述，执法人员应保守有关秘密。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违法行为行政处罚办法》第二十九条规定的重大处罚，由应急管理部门负责人集体讨论决定。
4.告知责任：在做出行政处罚决定前，制作行政处罚告知书，通知当事人，当事人依法享有的权利。
5.决定责任：根据审查情况决定是否予以行政处罚。依法需要给予行政处罚的，制作行政处罚决定书，载明相关事项。
6.送达责任：《行政处罚决定书》按照法定的方式和期限送达当事人。
7.执行责任：监督当事人在决定的期限内，履行生效的行政处罚决定。
8.其他法律法规规章文件规定应履行的责任。</t>
  </si>
  <si>
    <t>2.对转让安全生产许可证的处罚</t>
  </si>
  <si>
    <t>【行政法规】《安全生产许可证条例》（中华人民共和国国务院令第397号，2004年1月13日颁布）
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【规章】《非煤矿矿山企业安全生产许可证实施办法》（国家安全生产监督管理总局令第20号，2009年6月8日颁布，2015年5月26日修正）
第四十六条  非煤矿矿山企业转让安全生产许可证的，没收违法所得，并处10万元以上50万元以下的罚款。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【规章】《安全生产违法行为行政处罚办法》（国家安全生产监督管理总局令第15号，2015年1月16日修订）
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 人员死亡生产安全事故的，处40万元以上50万元以下的罚款。</t>
  </si>
  <si>
    <t>3.对取得安全生产许可证的非煤矿矿山企业不再具备《非煤矿矿山企业安全生产许可证实施办法》第六条规定的处罚</t>
  </si>
  <si>
    <t>【规章】《非煤矿矿山企业安全生产许可证实施办法》（国家安全生产监督管理总局令第20号，2009年6月8日颁布，2015年5月26日修正）
第四十条  取得安全生产许可证的非煤矿矿山企业不再具备本实施办法第六条规定的安全生产条件之一的，应当暂扣或者吊销其安全生产许可证。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《非煤矿矿山企业安全生产许可证实施办法》第六条规定：非煤矿矿山企业取得安全生产许可证，应当具备下列安全生产条件：
　　（一）建立健全主要负责人、分管负责人、安全生产管理人员、职能部门、岗位安全生产责任制；制定安全检查制度、职业危害预防制度、安全教育培训制度、生产安全事故管理制度、重大危险源监控和重大隐患整改制度、设备安全管理制度、安全生产档案管理制度、安全生产奖惩制度等规章制度；制定作业安全规程和各工种操作规程；
　　（二）安全投入符合安全生产要求，依照国家有关规定足额提取安全生产费用；
　　（三）设置安全生产管理机构，或者配备专职安全生产管理人员；
　　（四）主要负责人和安全生产管理人员经安全生产监督管理部门考核合格，取得安全资格证书；
　　（五）特种作业人员经有关业务主管部门考核合格，取得特种作业操作资格证书；
　　（六）其他从业人员依照规定接受安全生产教育和培训，并经考试合格；
　　（七）依法参加工伤保险，为从业人员缴纳保险费；
　　（八）制定防治职业危害的具体措施，并为从业人员配备符合国家标准或者行业标准的劳动防护用品；
　　（九）新建、改建、扩建工程项目依法进行安全评价，其安全设施经验收合格；
　　（十）危险性较大的设备、设施按照国家有关规定进行定期检测检验；
　　（十一）制定事故应急救援预案，建立事故应急救援组织，配备必要的应急救援器材、设备；生产规模较小可以不建立事故应急救援组织的，应当指定兼职的应急救援人员，并与邻近的矿山救护队或者其他应急救援组织签订救护协议；
    （十二）符合有关国家标准、行业标准规定的其他条件。</t>
  </si>
  <si>
    <t>4.对非煤矿山企业违反《非煤矿矿山企业安全生产许可证实施办法》第二十八条规定的处罚</t>
  </si>
  <si>
    <t>【规章】《非煤矿矿山企业安全生产许可证实施办法》（国家安全生产监督管理总局令第20号，2009年6月8日颁布，2015年5月26日修正）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《非煤矿矿山企业安全生产许可证实施办法》第二十八条规定：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</si>
  <si>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5.对非煤矿山企业违反《非煤矿矿山企业安全生产许可证实施办法》第二十一条的规定的处罚</t>
  </si>
  <si>
    <t>【规章】《非煤矿矿山企业安全生产许可证实施办法》（国家安全生产监督管理总局令第20号，2009年6月8日颁布，2015年5月26日修正）
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二十八条规定：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</si>
  <si>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6.对非煤矿山企业在安全生产许可证有效期满未办理延期手续，继续进行生产的处罚</t>
  </si>
  <si>
    <t>【行政法规】《安全生产许可证条例》（中华人民共和国国务院令第397号，2004年1月13日颁布）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【规章】《非煤矿矿山企业安全生产许可证实施办法》（国家安全生产监督管理总局令第20号，2009年6月8日颁布，2015年5月26日修正）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t>
  </si>
  <si>
    <t>7.对未按规定提出安全生产许可证变更申请的处罚</t>
  </si>
  <si>
    <t>【规章】《危险化学品生产企业安全生产许可证实施办法》（国家安全监管总局令第41号，2011年8月5日颁布，2015年5月27日修正）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</si>
  <si>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 xml:space="preserve">1.立案责任：对未按规定提出危险化学品安全生产许可证变更申请的，予以立案，对确需立即查处的安全生产违法行为，可以先行调查取证，并在5日内补办立案手续。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</si>
  <si>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8.对企业危险化学品建设项目安全设施竣工验收合格后，未按规定提出安全生产许可证变更申请的处罚</t>
  </si>
  <si>
    <t>【规章】《危险化学品生产企业安全生产许可证实施办法》（国家安全监管总局令第41号，2011年8月5日颁布）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</si>
  <si>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 xml:space="preserve">1.立案责任：对企业危险化学品建设项目安全设施竣工验收合格后，未按规定提出安全生产许可证变更申请的，予以立案，对确需立即查处的安全生产违法行为，可以先行调查取证，并在5日内补办立案手续。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</si>
  <si>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对违反《建设项目安全设施“三同时”监督管理办法》行为的处罚</t>
  </si>
  <si>
    <t>1.对已经批准的建设项目安全设施设计发生重大变更，生产经营单位未报原批准部门审查同意擅自开工建设行为的处罚</t>
  </si>
  <si>
    <t>【规章】《建设项目安全设施“三同时”监督管理办法》（国家安全生产监督管理总局令第36号，2015年4月2日修正）
第二十九条  已经批准的建设项目安全设施设计发生重大变更，生产经营单位未报原批准部门审查同意擅自开工建设的，责令限期改正，可以并处1万元以上3万元以下的罚款。</t>
  </si>
  <si>
    <t>2.对生产经营单位未按照本办法规定对建设项目进行安全评价等行为的处罚</t>
  </si>
  <si>
    <t>【规章】《建设项目安全设施“三同时”监督管理办法》（国家安全生产监督管理总局令第36号，2015年4月2日修正）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</si>
  <si>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1.立案责任：应急管理部门及其行政执法人员在监督检查时，发现生产经营单位未按照规定对建设项目进行安全评价等行为的，予以审查，决定是否立案。决定立案的需在五个工作日内补办立案手续。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</si>
  <si>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3.对本办法第七条规定以外的建设项目没有安全设施设计等行为的处罚</t>
  </si>
  <si>
    <t>【规章】《建设项目安全设施“三同时”监督管理办法》（国家安全生产监督管理总局令第36号，2015年4月2日修正）
第三十条　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</si>
  <si>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1.立案责任：应急管理部门及其行政执法人员在监督检查时，发现违法行为，予以审查，决定是否立案。决定立案的需在五个工作日内补办立案手续。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</si>
  <si>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对违反《金属非金属地下矿山企业领导带班下井及监督检查暂行规定》行为的处罚</t>
  </si>
  <si>
    <t>1.对非煤矿山企业未按照规定建立健全领导带班下井制度或者未制定领导带班下井月度计划的处罚</t>
  </si>
  <si>
    <t>【规章】《金属非金属地下矿山企业领导带班下井及监督检查暂行规定》（2010年10月13日国家安全监管总局令第34号公布，根据2015年5月26日国家安全监管总局令第78号修正）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</si>
  <si>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2.对非煤矿山企业领导带班下井制度未按照规定制定领导带班下井制度、未按照规定公告领导带班下井月度计划、未按照规定公示领导带班下井月度计划完成情况的处罚</t>
  </si>
  <si>
    <t>【规章】《金属非金属地下矿山企业领导带班下井及监督检查暂行规定》（2010年10月13日国家安全监管总局令第34号公布，根据2015年5月26日国家安全监管总局令第78号修正）
第十九条  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t>
  </si>
  <si>
    <t>3.对非煤矿山企业领导未按照规定填写带班下井交接班记录、带班下井登记档案，或者弄虚作假的处罚</t>
  </si>
  <si>
    <t>【规章】《金属非金属地下矿山企业领导带班下井及监督检查暂行规定》（2010年10月13日国家安全监管总局令第34号公布，根据2015年5月26日国家安全监管总局令第78号修正）
第二十条  矿山企业领导未按照规定填写带班下井交接班记录、带班下井登记档案，或者弄虚作假的，给予警告，并处1万元的罚款。</t>
  </si>
  <si>
    <t>4.对非煤矿山企业领导未按照规定带班下井的处罚</t>
  </si>
  <si>
    <t>【规章】《金属非金属地下矿山企业领导带班下井及监督检查暂行规定》（2010年10月13日国家安全监管总局令第34号公布，根据2015年5月26日国家安全监管总局令第78号修正）
第二十一条  矿山企业领导未按照规定带班下井的，对矿山企业给予警告，处3万元的罚款；情节严重的，依法责令停产整顿；对违反规定的矿山企业领导按照擅离职守处理，并处1万元的罚款。</t>
  </si>
  <si>
    <t>5.对非煤矿山企业发生生产安全事故而没有领导带班下井的处罚</t>
  </si>
  <si>
    <t>【规章】《金属非金属地下矿山企业领导带班下井及监督检查暂行规定》（2010年10月13日国家安全监管总局令第34号公布，根据2015年5月26日国家安全监管总局令第78号修正）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
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</si>
  <si>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对违反《金属与非金属矿产资源地质勘探安全生产监督管理暂行规定》行为的处罚</t>
  </si>
  <si>
    <t>1.对地质勘探单位未设立安全生产管理机构或者配备专职安全生产管理人员的、特种作业人员未持证上岗作业的、从事坑探工程作业的人员未按照规定进行安全生产教育和培训的处罚</t>
  </si>
  <si>
    <t>【规章】《金属与非金属矿产资源地质勘探安全生产监督管理暂行规定》（国家安全生产监督管理总局令第35号，2010年12月3日颁布,根据2015年5月26日国家安全监管总局令第78号修正）
第二十五条  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一）未按照本规定设立安全生产管理机构或者配备专职安全生产管理人员的；（二）特种作业人员未持证上岗作业的；（三）从事坑探工程作业的人员未按照规定进行安全生产教育和培训的。</t>
  </si>
  <si>
    <t>2.对地质勘探单位未建立有关安全生产制度和规程的、未按照规定提取和使用安全生产费用的、坑探工程安全专篇未经安全生产监督管理部门审查同意擅自施工的处罚</t>
  </si>
  <si>
    <t>【规章】《金属与非金属矿产资源地质勘探安全生产监督管理暂行规定》（国家安全生产监督管理总局令第35号，2010年12月3日颁布,根据2015年5月26日国家安全监管总局令第78号修正）
第二十六条  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</si>
  <si>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3.对地质勘探单位未按照规定向工作区域所在地县级安全生产监督管理部门书面报告的处罚</t>
  </si>
  <si>
    <t>【规章】《金属与非金属矿产资源地质勘探安全生产监督管理暂行规定》（国家安全生产监督管理总局令第35号，2010年12月3日颁布,根据2015年5月26日国家安全监管总局令第78号修正）
第二十七条  地质勘探单位未按照规定向工作区域所在地县级安全生产监督管理部门书面报告的，给予警告，并处2万元以下的罚款。</t>
  </si>
  <si>
    <t>4.对地质勘探单位将其承担的地质勘探工程项目转包给不具备安全生产条件或者相应资质的地质勘探单位的处罚</t>
  </si>
  <si>
    <t>【规章】《金属与非金属矿产资源地质勘探安全生产监督管理暂行规定》（国家安全生产监督管理总局令第35号，2010年12月3日颁布,根据2015年5月26日国家安全监管总局令第78号修正）
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t>
  </si>
  <si>
    <t>对违反《尾矿库安全监督管理规定》行为的处罚</t>
  </si>
  <si>
    <t>1.对生产经营单位或者尾矿库管理单位违反《尾矿库安全监督管理规定》第八条第二款、第十九条、第二十条、第二十一条、第二十二条、第二十三条、第二十四条、第二十六条、第二十九条第一款规定的处罚</t>
  </si>
  <si>
    <t xml:space="preserve">【规章】《尾矿库安全监督管理规定》（国家安全生产监督管理总局令第38号，2011年5月4日颁布,2015年5月26日修正）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安全生产法»实施处罚。                            
《尾矿库安全监督管理规定》第八条第二款：一等、二等、三等尾矿库应当安装在线监测系统。                               
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  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
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  生产经营单位应当编制尾矿库年度、季度作业计划，严格按照作业计划生产运行，做好记录并长期保存。
第二十六条  未经生产经营单位进行技术论证并同意，以及尾矿库建设项目安全设施设计原审批部门批准，任何单位和个人不得在库区从事爆破、采砂、地下采矿等危害尾矿库安全的作业。         
第二十九条  尾矿库运行到设计最终标高的前12个月内，生产经营单位应当进行闭库前的安全现状评价和闭库设计，闭库设计应当包括安全设施设计。
闭库安全设施设计应当经有关安全生产监督管理部门审查批准。                                          </t>
  </si>
  <si>
    <t>2.对生产经营单位或者尾矿库管理单位违反《尾矿库安全监督管理规定》第十八条规定的处罚</t>
  </si>
  <si>
    <t>【规章】《尾矿库安全监督管理规定》（国家安全生产监督管理总局令第38号，2011年5月4日颁布，2015年5月26日修正）
第四十条  生产经营单位或者尾矿库管理单位违反本规定第十八条规定的，给予警告，并处3万元的罚款；情节严重的，依法责令停产整顿或者提请县级以上地方人民政府按照规定权限予以关闭。      《尾矿库安全监督管理规定》第十八条：对生产运行的尾矿库，未经技术论证和安全生产监督管理部门的批准，任何单位和个人不得对下列事项进行变更：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t>
  </si>
  <si>
    <t>3.对生产经营单位违反《尾矿库安全监督管理规定》第二十八条第一款规定的处罚</t>
  </si>
  <si>
    <t xml:space="preserve">【规章】《尾矿库安全监督管理规定》（国家安全生产监督管理总局令第38号，2011年5月4日颁布，2015年5月26日修正）
第四十一条  生产经营单位违反本规定第二十八条第一款规定不主动实施闭库的，给予警告，并处3万元的罚款。                 第二十八条第一款规定：尾矿库运行到设计最终标高或者不再进行排尾作业的，应当在一年内完成闭库。特殊情况不能按期完成闭库的，应当报经相应的安全生产监督管理部门同意后方可延期，但延长期限不得超过6个月。
</t>
  </si>
  <si>
    <t xml:space="preserve"> 对违反《小型露天采石场安全管理与监督检查规定》行为的处罚</t>
  </si>
  <si>
    <t xml:space="preserve"> 1.对违反《小型露天采石场安全管理与监督检查规定》第六条规定的处罚</t>
  </si>
  <si>
    <t>【规章】《小型露天采石场安全管理与监督检查规定》（国家安全生产监督管理总局令第39号，2011年5月4日颁布，2015年5月26日修正）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</si>
  <si>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2.对违反《小型露天采石场安全管理与监督检查规定》第十条第一款规定的处罚</t>
  </si>
  <si>
    <t xml:space="preserve">【规章】《小型露天采石场安全管理与监督检查规定》（国家安全生产监督管理总局令第39号，2011年5月4日颁布，2015年5月26日修正）
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                                             
第十条小型露天采石场新建、改建、扩建工程项目安全设施应当按照规定履行设计审查程序。                                    </t>
  </si>
  <si>
    <t>3.对违反《小型露天采石场安全管理与监督检查规定》第十一条第一款规定的处罚</t>
  </si>
  <si>
    <t xml:space="preserve">【规章】《小型露天采石场安全管理与监督检查规定》（国家安全生产监督管理总局令第39号，2011年5月4日颁布，2015年5月26日修正）
第三十八条  违反本规定第十一条第一款规定的，责令停止生产，没收违法所得，并处10万元以上50万元以下的罚款。             第十一条第一款  小型露天采石场应当依法取得非煤矿矿山企业安全生产许可证。未取得安全生产许可证的，不得从事生产活动。
</t>
  </si>
  <si>
    <t>4.对违反《小型露天采石场安全管理与监督检查规定》第十二条、第十三条第一、二款、第十四条、第十五条、第十六条、第十七条、第十九条、第二十条第一款、第二十一条、第二十二条规定的处罚</t>
  </si>
  <si>
    <t xml:space="preserve">【规章】《小型露天采石场安全管理与监督检查规定》（国家安全生产监督管理总局令第39号，2011年5月4日颁布，2015年5月26日修正）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小型露天采石场实施中深孔爆破条件的审核办法，由省级安全生产监督管理部门制定。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                                                                               </t>
  </si>
  <si>
    <t>5.对违反《小型露天采石场安全管理与监督检查规定》第二十三条、第二十四条、第二十五条、第二十八条规定的处罚</t>
  </si>
  <si>
    <t>【规章】《小型露天采石场安全管理与监督检查规定》（国家安全生产监督管理总局令第39号，2011年5月4日颁布，2015年5月26日修正）
第四十条  违反本规定第二十三条、第二十四条、第二十五条、第二十八条规定的，给予警告，并处2万元以下的罚款。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</si>
  <si>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对违反《非煤矿山外包工程安全管理暂行办法》行为的处罚</t>
  </si>
  <si>
    <t>1.对发包单位违反《非煤矿山外包工程安全管理暂行办法》第六条的规定的处罚</t>
  </si>
  <si>
    <t>【规章】《非煤矿山外包工程安全管理暂行办法》（国家安全生产监督管理总局令第62号，2013年8月23日颁布，2015年5月26日修正）
第三十二条  发包单位违反本办法第六条的规定，违章指挥或者强令承包单位及其从业人员冒险作业的，责令改正，处一万元以上三万元以下的罚款；造成损失的，依法承担赔偿责任。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</si>
  <si>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2.对发包单位与承包单位、总承包单位与分项承包单位未依照《非煤矿山外包工程安全管理暂行办法》签订安全生产管理协议的处罚</t>
  </si>
  <si>
    <t>【规章】《非煤矿山外包工程安全管理暂行办法》（国家安全生产监督管理总局令第62号，2013年8月23日颁布，2015年5月26日修正）
第三十三条  发包单位与承包单位、总承包单位与分项承包单位未依照本办法第八条规定签订安全生产管理协议的，责令限期改正，可以处５万元以下的罚款，对其直接负责的主管人员和其他直接责任人员可以处１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</si>
  <si>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3.对有关发包单位违反《非煤矿山外包工程安全管理暂行办法》第十条、第十一条、第十三条、第十四条的规定的处罚</t>
  </si>
  <si>
    <t>【规章】《非煤矿山外包工程安全管理暂行办法》（国家安全生产监督管理总局令第62号，2013年8月23日颁布，2015年5月26日修正）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第十三条 发包单位应当向承包单位进行外包工程的技术交底，按照合同约定向承包单位提供与外包工程安全生产相关的勘察、设计、风险评价、检测检验和应急救援等资料，并保证资料的真实性、完整性和有效性。
第十四条 发包单位应当建立健全外包工程安全生产考核机制，对承包单位每年至少进行一次安全生产考核。</t>
  </si>
  <si>
    <t>4.对地下矿山实行分项发包的发包单位违反《非煤矿山外包工程安全管理暂行办法》第十二条的规定的处罚</t>
  </si>
  <si>
    <t>【规章】《非煤矿山外包工程安全管理暂行办法》（国家安全生产监督管理总局令第62号，2013年8月23日颁布，2015年5月26日修正）
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</si>
  <si>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5.对承包地下矿山工程的项目部负责人违反《非煤矿山外包工程安全管理暂行办法》第二十一条的规定的处罚</t>
  </si>
  <si>
    <t>【规章】《非煤矿山外包工程安全管理暂行办法》（国家安全生产监督管理总局令第62号，2013年8月23日颁布，2015年5月26日修正）
第三十六条  承包地下矿山工程的项目部负责人违反本办法第二十一条的规定，同时兼任其他工程的项目部负责人的，责令限期改正，处五千元以上一万元以下罚款。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</si>
  <si>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6.对承包单位违反《非煤矿山外包工程安全管理暂行办法》第二十二条、第二十三条的规定的处罚</t>
  </si>
  <si>
    <t xml:space="preserve">【规章】《非煤矿山外包工程安全管理暂行办法》（国家安全生产监督管理总局令第62号，2013年8月23日颁布，2015年5月26日修正）
第三十七条  承包单位违反本办法第二十二条的规定，将发包单位投入的安全资金挪作他用的，责令限期改正，给予警告，并处１万元以上３万元以下罚款。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
第二十二条 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
</t>
  </si>
  <si>
    <t>7.对承包单位违反《非煤矿山外包工程安全管理暂行办法》第二十条规定的处罚</t>
  </si>
  <si>
    <t>【规章】《非煤矿山外包工程安全管理暂行办法》（国家安全生产监督管理总局令第62号，2013年8月23日颁布，2015年5月26日修正）
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</si>
  <si>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8.对承包单位违反《非煤矿山外包工程安全管理暂行办法》第二十七条的规定情况处罚</t>
  </si>
  <si>
    <t>【规章】《非煤矿山外包工程安全管理暂行办法》（国家安全生产监督管理总局令第62号，2013年8月23日颁布，2015年5月26日修正）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</si>
  <si>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1.对生产经营单位将生产经营项目、场所、设备发包或者出租给不具备安全生产条件或者相应资质的单位或者个人等行为的处罚</t>
  </si>
  <si>
    <t>【法律】《中华人民共和国安全生产法》（中华人民共和国主席令第八十八号，2021年6月10日修正）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</si>
  <si>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2.对生产经营单位未制定应急预案或者未按照应急预案采取预防措施，导致事故救援不力或者造成严重后果的；未定期组织演练的；未按照规定进行应急预案备案的处罚</t>
  </si>
  <si>
    <t xml:space="preserve">【法律】《中华人民共和国安全生产法》（中华人民共和国主席令第八十八号，2021年6月10日修正）
第八十一条　生产经营单位应当制定本单位生产安全事故应急救援预案，与所在地县级以上地方人民政府组织制定的生产安全事故应急救援预案相衔接，并定期组织演练。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t>
  </si>
  <si>
    <t>3.对生产经营单位的决策机构、主要负责人或者个人经营的投资人不依照《中华人民共和国安全生产法》规定保证安全生产所必需的资金投入，致使生产经营单位不具备安全生产条件等行为的处罚</t>
  </si>
  <si>
    <t>【法律】《中华人民共和国安全生产法》（中华人民共和国主席令第八十八号，2021年6月10日修正）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</si>
  <si>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4.对生产经营单位的主要负责人未履行《中华人民共和国安全生产法》规定的安全生产管理职责等行为的处罚</t>
  </si>
  <si>
    <t xml:space="preserve">【法律】《中华人民共和国安全生产法》（中华人民共和国主席令第八十八号，2021年6月10日修正）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</si>
  <si>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5.对生产经营单位的主要负责人未履行《中华人民共和国安全生产法》规定的安全生产管理职责，导致发生生产安全事故的处罚</t>
  </si>
  <si>
    <t>【法律】《中华人民共和国安全生产法》（中华人民共和国主席令第八十八号，2021年6月10日修正）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t>
  </si>
  <si>
    <t>6.对生产经营单位的安全生产管理人员未履行《中华人民共和国安全生产法》规定的安全生产管理职责，导致发生生产安全事故的处罚</t>
  </si>
  <si>
    <t>【法律】《中华人民共和国安全生产法》（中华人民共和国主席令第八十八号，2021年6月10日修正）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</si>
  <si>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7.对生产经营单位未按规定设置安全生产管理机构或配备安全生产管理人员等行为的处罚</t>
  </si>
  <si>
    <t>【法律】《中华人民共和国安全生产法》（中华人民共和国主席令第八十八号，2021年6月10日修正）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</si>
  <si>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8.对生产经营单位未按规定对矿山、金属冶炼建设项目或者用于生产储存、装卸危险物品的建设项目进行安全评价等行为的处罚</t>
  </si>
  <si>
    <t>【法律】《中华人民共和国安全生产法》（中华人民共和国主席令第八十八号，2021年6月10日修正）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
【规章】《建设项目安全设施“三同时”监督管理办法》（国家安全生产监督管理总局令第36号，2015年4月2日修正）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</si>
  <si>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9.对生产经营单位未在有较大危险因素的生产经营场所和有关设施、设备上设置明显的安全警示标志等行为的处罚</t>
  </si>
  <si>
    <t>【法律】《中华人民共和国安全生产法》（中华人民共和国主席令第八十八号，2021年6月10日修正）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</si>
  <si>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10.对生产经营单位生产、经营、运输、储存、使用危险物品或者处置废弃危险物品，未建立专门安全管理制度、未采取可靠的安全措施等行为的处罚</t>
  </si>
  <si>
    <t xml:space="preserve">【法律】《中华人民共和国安全生产法》（中华人民共和国主席令第八十八号，2021年6月10日修正）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t>
  </si>
  <si>
    <t>11.对生产经营单位未采取措施消除事故隐患的处罚</t>
  </si>
  <si>
    <t>【法律】《中华人民共和国安全生产法》（中华人民共和国主席令第八十八号，2021年6月10日修正）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</si>
  <si>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12.对两个以上生产经营单位在同一作业区域内进行可能危及对方安全生产的生产经营活动，未签订安全生产管理协议或者未指定专职安全生产管理人员进行安全检查与协调的处罚</t>
  </si>
  <si>
    <t>【法律】《中华人民共和国安全生产法》（中华人民共和国主席令第八十八号，2021年6月10日修正）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</si>
  <si>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13.对生产、经营、储存、使用危险物品的车间、商店、仓库与员工宿舍在同一座建筑内，或者与员工宿舍的距离不符合安全要求等行为的处罚</t>
  </si>
  <si>
    <t>【法律】《中华人民共和国安全生产法》（中华人民共和国主席令第八十八号，2021年6月10日修正）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</si>
  <si>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14.对生产经营单位与从业人员订立协议，免除或者减轻其对从业人员因生产安全事故伤亡依法应承担的责任的处罚</t>
  </si>
  <si>
    <t>【法律】《中华人民共和国安全生产法》（中华人民共和国主席令第八十八号，2021年6月10日修正）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</si>
  <si>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15.对违反《中华人民共和国安全生产法》 规定，生产经营单位拒绝、阻碍负有安全生产监督管理职责的部门依法实施监督检查的处罚</t>
  </si>
  <si>
    <t>【法律】《中华人民共和国安全生产法》（中华人民共和国主席令第八十八号，2021年6月10日修正）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</si>
  <si>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16.对生产经营单位的主要负责人在本单位发生生产安全事故时，不立即组织抢救或者在事故调查处理期间擅离职守或者逃匿等行为的处罚</t>
  </si>
  <si>
    <t>【法律】《中华人民共和国安全生产法》（中华人民共和国主席令第八十八号，2021年6月10日修正）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</si>
  <si>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17.对不具备安全生产条件的生产经营单位的处罚</t>
  </si>
  <si>
    <t>【法律】《中华人民共和国安全生产法》（中华人民共和国主席令第八十八号，2021年6月10日修正）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【规章】《危险化学品生产企业安全生产许可证实施办法》（国家安全监管总局令第41号，2011年8月5日颁布）
第四十三条  企业取得安全生产许可证后发现其不具备本办法规定的安全生产条件的，依法暂扣其安全生产许可证1个月以上6个月以下；暂扣期满仍不具备本办法规定的安全生产条件的，依法吊销其安全生产许可证。
【规章】《烟花爆竹生产企业安全生产许可证实施办法》（国家安全监管总局令第54号）
第四十五条 企业有下列行为之一的，依法吊销其安全生产许可证：（一）出租、转让安全生产许可证的；（二）被暂扣安全生产许可证，经停产整顿后仍不具备本办法规定的安全生产条件的。</t>
  </si>
  <si>
    <t>1.立案责任：对不具备安全生产条件的危险物品生产经营单位的，予以立案，对确需立即查处的安全生产违法行为，可以先行调查取证，并在5日内补办立案手续。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</si>
  <si>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18.对生产经营单位发生生产安全事故的处罚</t>
  </si>
  <si>
    <t>【法律】《中华人民共和国安全生产法》（中华人民共和国主席令第八十八号，2021年6月10日修正）
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</si>
  <si>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对违反《危险化学品安全管理条例》行为的处罚</t>
  </si>
  <si>
    <t>1.对生产、经营、使用国家禁止生产、经营、使用的危险化学品、违反国家关于危险化学品使用的限制性规定使用危险化学品的处罚</t>
  </si>
  <si>
    <t>【行政法规】《危险化学品安全管理条例》（国务院令第591号，2011年2月16日颁布）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</si>
  <si>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 xml:space="preserve">1.立案责任：对生产、经营、使用国家禁止生产、经营、使用的危险化学品、违反国家关于危险化学品使用的限制性规定使用危险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</si>
  <si>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2.对未经安全条件审查，新建、改建、扩建生产、储存危险化学品的建设项目的处罚</t>
  </si>
  <si>
    <t>【行政法规】《危险化学品安全管理条例》（国务院令第591号，2011年2月16日颁布）
第七十六条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【规章】《危险化学品建设项目安全监督管理办法》（国家安全监管总局令第45号，2012年1月30日颁布，2015年5月27日修正）
第三十五条 未经安全条件审查或者安全条件审查未通过，新建、改建、扩建生产、储存危险化学品的建设项目的，责令停止建设，限期改正；逾期不改正的，处五十万元以上一百万元以下的罚款；构成犯罪的，依法追究刑事责任。
建设项目发生本办法第十五条规定的变化后，未重新申请安全条件审查，以及审查未通过擅自建设的，依照前款规定处罚。</t>
  </si>
  <si>
    <t xml:space="preserve">1.立案责任：对未经安全条件审查，新建、改建、扩建生产、储存危险化学品的建设项目的，予以立案，对确需立即查处的安全生产违法行为，可以先行调查取证，并在5日内补办立案手续。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</si>
  <si>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3.对化工企业未取得危险化学品安全使用许可证，使用危险化学品从事生产等行为的处罚</t>
  </si>
  <si>
    <t>【行政法规】《危险化学品安全管理条例》（国务院令第591号，2011年2月16日颁布）
第七十七条第二款　违反本条例规定，化工企业未取得危险化学品安全使用许可证，使用危险化学品从事生产的，由安全生产监督管理部门责令限期改正，处10万元以上20万元以下的罚款；逾期不改正的，责令停产整顿。第三款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</si>
  <si>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 xml:space="preserve">1.立案责任：对化工企业未取得危险化学品安全使用许可证，使用危险化学品从事生产的，予以立案，对确需立即查处的安全生产违法行为，可以先行调查取证，并在5日内补办立案手续。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</si>
  <si>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4.对生产、储存危险化学品的单位未对其铺设的危险化学品管道设置明显的标志，或者未对危险化学品管道定期检查、检测等行为的处罚</t>
  </si>
  <si>
    <t xml:space="preserve">【行政法规】《危险化学品安全管理条例》（国务院令第591号，2011年2月16日颁布）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t>
  </si>
  <si>
    <t xml:space="preserve">1.立案责任：对生产、储存危险化学品的单位未对其铺设的危险化学品管道设置明显的标志，或者未对危险化学品管道定期检查、检测等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</si>
  <si>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5.对重复使用的危险化学品包装物、容器，在重复使用前不进行检查等行为的处罚</t>
  </si>
  <si>
    <t>【行政法规】《危险化学品安全管理条例》（国务院令第591号，2011年2月16日颁布）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</si>
  <si>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 xml:space="preserve">1.立案责任：对重复使用的危险化学品包装物、容器，在重复使用前不进行检查等情形的，予以立案，对确需立即查处的安全生产违法行为，可以先行调查取证，并在5日内补办立案手续。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</si>
  <si>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6.对生产、储存危险化学品的企业或者使用危险化学品从事生产的企业未按规定将安全评价报告以及整改方案的落实情况报安全生产监督管理部门等情形的处罚</t>
  </si>
  <si>
    <t>【行政法规】《危险化学品安全管理条例》（国务院令第591号，2011年2月16日颁布）
第八十一条　有下列情形之一的，由公安机关责令改正，可以处1万元以下的罚款；拒不改正的，处1万元以上5万元以下的罚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</si>
  <si>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 xml:space="preserve">1.立案责任：对生产、储存危险化学品的企业或者使用危险化学品从事生产的企业未按规定将安全评价报告以及整改方案的落实情况报应急管理部门等情况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</si>
  <si>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7.对生产、储存、使用危险化学品的单位转产、停产、停业或者解散，未采取有效措施及时、妥善处置其危险化学品生产装置、储存设施以及库存的危险化学品，或者丢弃危险化学品的处罚</t>
  </si>
  <si>
    <t>【行政法规】《危险化学品安全管理条例》（国务院令第591号，2011年2月16日颁布）　
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</si>
  <si>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 xml:space="preserve">1.立案责任：对生产、储存、使用危险化学品的单位转产、停产、停业或者解散，未采取有效措施及时、妥善处置其危险化学品生产装置、储存设施以及库存的危险化学品，或者丢弃危险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</si>
  <si>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8.对未按规定销售剧毒化学品、易制爆化学品等行为的处罚</t>
  </si>
  <si>
    <t xml:space="preserve">【行政法规】《危险化学品安全管理条例》（国务院令第591号，2011年2月16日颁布）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t>
  </si>
  <si>
    <t xml:space="preserve">1.立案责任：对未按规定销售剧毒化学品、易制爆化学品的，予以立案，对确需立即查处的安全生产违法行为，可以先行调查取证，并在5日内补办立案手续。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</si>
  <si>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9.对伪造、变造或者出租、出借、转让危险化学品安全生产许可证，或者使用伪造、变造的危险化学品安全生产许可证及伪造、变造或者出租、出借、转让本条例规定的其他许可证，或者使用伪造、变造的本条例规定的其他许可证行为的处罚</t>
  </si>
  <si>
    <t>【行政法规】《危险化学品安全管理条例》（中华人民共和国国务院令第591号，2011年12月1日起施行）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</si>
  <si>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1.立案责任：应急管理部门及其行政执法人员在监督检查时，发现有伪造、变造或者出租、出借、转让危险化学品安全生产许可证、工业产品生产许可证，或者使用伪造、变造的危险化学品安全生产许可证、工业产品生产许可证的，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</si>
  <si>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10.对未按规定进行危险化学品登记的处罚</t>
  </si>
  <si>
    <t>【行政法规】《危险化学品安全管理条例》（国务院令第591号，2011年3月2日颁布）
第七十八条  第一款第十二项　有下列情形之一的，由安全生产监督管理部门责令改正，可以处5万元以下的罚款；拒不改正的，处5万元以上10万元以下的罚款；情节严重的，责令停产停业整顿：
（十二） 危险化学品生产企业、进口企业不办理危险化学品登记，或者发现其生产、进口的危险化学品有新的危险特性不办理危险化学品登记内容变更手续的。
【规章】《危险化学品登记管理办法》（国家安全生产监督管理总局令第53号，2012年7月1日颁布）
第二十四条　安全生产监督管理部门应当将危险化学品登记情况纳入危险化学品安全执法检查内容，对登记企业未按照规定予以登记的，依法予以处理。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　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</si>
  <si>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1.立案责任：对未按规定进行危险化学品登记的，予以审查，决定是否立案，填写立案审批表，并全面、客观、公正地进行调查，收集有关证据。对确需立即查处的安全生产违法行为，可以先行调查取证，并在5日内补办立案手续。
2.调查取证责任：进行案件调查时，安全生产行政执法人员不得少于两名。当事人或者有关人员应当如实回答安全生产行政执法人员的询问，并协助调查或者检查，不得拒绝、阻挠或者提供虚假情况。安全生产行政执法人员应当收集、调取与案件有关的原始凭证作为证据。
3.审查责任：安全监管监察部门负责人应当及时对案件调查结果进行审查，根据不同情况，分别作出决定。
4.决定责任:作出处罚决定，制作行政处罚决定书，载明行政处罚相关事项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t>
  </si>
  <si>
    <t>对违反《危险化学品建设项目安全监督管理办法》行为的处罚</t>
  </si>
  <si>
    <t>1.对建设项目安全设施竣工后未进行检验、检测等行为的处罚</t>
  </si>
  <si>
    <t>【规章】《危险化学品建设项目安全监督管理办法》（国家安全监管总局令第45号，2012年1月30日颁布，2015年5月27日修正）
第三十七条  建设单位有下列行为之一的，责令改正，可以处一万元以下的罚款；逾期未改正的，处一万元以上三万元以下的罚款：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t>
  </si>
  <si>
    <t xml:space="preserve">1.立案责任：对建设项目安全设施竣工后未进行检验、检测等行为的，予以立案，对确需立即查处的安全生产违法行为，可以先行调查取证，并在5日内补办立案手续。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</si>
  <si>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2.对建设单位隐瞒有关情况或者提供虚假材料申请建设项目安全审查或者采用欺骗、贿赂等不正当手段取得建设项目安全审查的处罚</t>
  </si>
  <si>
    <t>【规章】《危险化学品建设项目安全监督管理办法》（国家安全监管总局令第45号，2012年1月30日颁布，2015年5月27日修正）
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t>
  </si>
  <si>
    <t xml:space="preserve">1.立案责任：对建设单位隐瞒有关情况或者提供虚假材料申请建设项目安全审查或者采用欺骗、贿赂等不正当手段取得建设项目安全审查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</si>
  <si>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对违反《烟花爆竹安全管理条例》行为的处罚</t>
  </si>
  <si>
    <t>1.对未经许可生产、经营烟花爆竹制品，或者向未取得烟花爆竹安全生产许可的单位或者个人销售黑火药、烟火药、引火线的处罚</t>
  </si>
  <si>
    <t>【行政法规】《烟花爆竹安全管理条例》（国务院令第455号，2006年1月11日颁布）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</si>
  <si>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 xml:space="preserve">1.立案责任：对未按照安全生产许可证核定的产品种类进行生产等行为的，予以立案，对确需立即查处的安全生产违法行为，可以先行调查取证，并在5日内补办立案手续。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</si>
  <si>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2.对未按照安全生产许可证核定的产品种类进行生产等行为的处罚</t>
  </si>
  <si>
    <t>【行政法规】《烟花爆竹安全管理条例》（国务院令第455号，2006年1月11日颁布）
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
　</t>
  </si>
  <si>
    <t>3.对从事烟花爆竹批发的企业向从事烟花爆竹零售的经营者供应非法生产、经营的烟花爆竹，或者供应按照国家标准规定应由专业燃放人员燃放的烟花爆竹等行为的处罚</t>
  </si>
  <si>
    <t xml:space="preserve">【行政法规】《烟花爆竹安全管理条例》（国务院令第455号，2006年1月11日颁布）
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</si>
  <si>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 xml:space="preserve">1.立案责任：对从事烟花爆竹批发的企业向从事烟花爆竹零售的经营者供应非法生产、经营的烟花爆竹，或者供应按照国家标准规定应由专业燃放人员燃放的烟花爆竹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</si>
  <si>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对违反《烟花爆竹经营许可实施办法》行为的处罚</t>
  </si>
  <si>
    <t>1.对未经许可经营、超许可范围经营、许可证过期继续经营烟花爆竹、冒用或者使用伪造的烟花爆竹经营许可证的处罚</t>
  </si>
  <si>
    <t>【规章】《烟花爆竹经营许可实施办法》（国家安全监管总局令第65号，2013年10月16日颁布）
第三十一条  对未经许可经营、超许可范围经营、许可证过期继续经营烟花爆竹的，责令其停止非法经营活动，处2万元以上10万元以下的罚款，并没收非法经营的物品及违法所得。
第三十六条第二款冒用或者使用伪造的烟花爆竹经营许可证的，依照本办法第三十一条的规定处罚。</t>
  </si>
  <si>
    <t xml:space="preserve">1.立案责任：对未经许可经营、超许可范围经营、许可证过期继续经营烟花爆竹、冒用或者使用伪造的烟花爆竹经营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</si>
  <si>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2.对在城市建成区内设立烟花爆竹储存仓库，或者在批发（展示）场所摆放有药样品等行为的处罚</t>
  </si>
  <si>
    <t>【规章】《烟花爆竹经营许可实施办法》（国家安全监管总局令第65号，2013年10月16日颁布）
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</si>
  <si>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 xml:space="preserve">1.立案责任：对存在在城市建成区内设立烟花爆竹储存仓库，或者在批发（展示）场所摆放有药样品等10种情形的，予以立案，对确需立即查处的安全生产违法行为，可以先行调查取证，并在5日内补办立案手续。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</si>
  <si>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3.对向未取得烟花爆竹安全生产许可证的单位或者个人销售烟火药、黑火药、引火线等行为的处罚</t>
  </si>
  <si>
    <t>【规章】《烟花爆竹经营许可实施办法》（国家安全监管总局令第65号，2013年10月16日颁布）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</si>
  <si>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 xml:space="preserve">1.立案责任：对向未取得烟花爆竹安全生产许可证的单位或者个人销售烟火药、黑火药、引火线等行为的，予以立案，对确需立即查处的安全生产违法行为，可以先行调查取证，并在5日内补办立案手续。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</si>
  <si>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4.对销售非法生产、经营的烟花爆竹等行为的处罚</t>
  </si>
  <si>
    <t>【规章】《烟花爆竹经营许可实施办法》（国家安全监管总局令第65号，2013年10月16日颁布）
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</si>
  <si>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 xml:space="preserve">1.立案责任：对存在销售非法生产、经营的烟花爆竹等2种情形的，予以立案，对确需立即查处的安全生产违法行为，可以先行调查取证，并在5日内补办立案手续。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</si>
  <si>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5.对变更零售点名称、主要负责人或者经营场所，未重新办理零售许可证等行为的处罚</t>
  </si>
  <si>
    <t>【规章】《烟花爆竹经营许可实施办法》（国家安全监管总局令第65号，2013年10月16日颁布）
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</si>
  <si>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 xml:space="preserve">1.立案责任：对存在变更零售点名称、主要负责人或者经营场所，未重新办理零售许可证等2种情形的，予以立案，对确需立即查处的安全生产违法行为，可以先行调查取证，并在5日内补办立案手续。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</si>
  <si>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6.对烟花爆竹经营单位出租、出借、转让、买卖烟花爆竹经营许可证的处罚</t>
  </si>
  <si>
    <t>【规章】《烟花爆竹经营许可实施办法》（国家安全监管总局令第65号，2013年10月16日颁布）
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t>
  </si>
  <si>
    <t xml:space="preserve">1.立案责任：对烟花爆竹经营单位出租、出借、转让、买卖烟花爆竹经营许可证的，予以立案，对确需立即查处的安全生产违法行为，可以先行调查取证，并在5日内补办立案手续。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</si>
  <si>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对违反《非药品类易制毒化学品生产、经营许可办法》行为的处罚</t>
  </si>
  <si>
    <t>1.对非药品类易制毒化学品生产、经营单位未按规定建立易制毒化学品的管理制度和安全管理制度等行为的处罚</t>
  </si>
  <si>
    <t xml:space="preserve">【规章】《非药品类易制毒化学品生产、经营许可办法》（国家安全监管总局令第5号，2006年4月5日颁布）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
 </t>
  </si>
  <si>
    <t xml:space="preserve">1.调查取证责任：对非药品类易制毒化学品生产、经营单位未按规定建立易制毒化学品的管理制度和安全管理制度等行为的，应急管理部门指定两名或者两名以上行政执法人员进行调查。与当事人有直接利害关系的应当回避，调查时应出示证件，应当收集、调取与案件有关的原始凭证作为证据，允许当事人辩解陈述，在对相关人员和场所进行询问或者检查后，制作笔录。
2.审理责任：审理案件调查报告，对案件违法事实、证据、调查取证程序、法律适用、处罚种类和幅度、当事人陈述和申辩理由等方面进行审查，做出决定。
3.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4.决定责任：作出处罚决定，制作行政处罚决定书。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
</t>
  </si>
  <si>
    <t>2.对生产、经营非药品类易制毒化学品的单位或者个人拒不接受安全生产监督管理部门监督检查的处罚</t>
  </si>
  <si>
    <t>【规章】《非药品类易制毒化学品生产、经营许可办法》（国家安全监管总局令第5号，2006年4月5日颁布）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</si>
  <si>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 xml:space="preserve">1.调查取证责任：对生产、经营非药品类易制毒化学品的单位或者个人拒不接受应急管理部门监督检查的，应急管理部门指定两名或者两名以上行政执法人员进行调查。与当事人有直接利害关系的应当回避，调查时应出示证件，应当收集、调取与案件有关的原始凭证作为证据，允许当事人辩解陈述，在对相关人员和场所进行询问或者检查后，制作笔录。
2.审理责任：审理案件调查报告，对案件违法事实、证据、调查取证程序、法律适用、处罚种类和幅度、当事人陈述和申辩理由等方面进行审查，做出决定。
3.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4.决定责任：作出处罚决定，制作行政处罚决定书。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
</t>
  </si>
  <si>
    <t>对违反《冶金企业和有色金属企业安全生产规定》行为的处罚</t>
  </si>
  <si>
    <t xml:space="preserve">【规章】《冶金企业和有色金属企业安全生产规定》（国家安全监管总局令第91号，2018年1月4日公布，自2018年3月1日起施行）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</si>
  <si>
    <t>1、立案责任：在检查中发现、或者接到举报、或者下级应急管理部门移交的案件，根据《安全生产法》、《安全生产违法行为行政处罚办法》予以审查，决定是否立案。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</si>
  <si>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对违反《工贸企业有限空间作业安全管理与监督暂行规定》行为的处罚</t>
  </si>
  <si>
    <t>1.对工贸企业未在有限空间作业场所设置明显安全警示标志和未向作业人员提供符合标准的劳动防护用品的处罚</t>
  </si>
  <si>
    <t xml:space="preserve">【规章】《工贸企业有限空间作业安全管理与监督暂行规定》（国家安全监管总局令第59号，2013年5月20日公布，2015年5月29日修正）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
</t>
  </si>
  <si>
    <t>1、立案责任：在检查中发现、或者接到举报、或者下级应急管理部门移交的案件，根据《安全生产法》、《安全生产违法行为行政处罚办法》予以审查，决定是否立案。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</si>
  <si>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2.对工贸企业未按规定对有限空间作业的现场负责人，监护人员、作业人员和应急救援人员进行安全培训等行为的处罚</t>
  </si>
  <si>
    <t xml:space="preserve">【规章】《工贸企业有限空间作业安全管理与监督暂行规定》（国家安全监管总局令第59号，2013年5月20日公布，2015年5月29日修正）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
</t>
  </si>
  <si>
    <t>1、立案责任：在检查中发现、或者接到举报、或者下级应急管理部门移交的案件，根据《安全生产法》、《安全生产违法行为行政处罚办法》予以审查，决定是否立案。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</si>
  <si>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3.对工贸企业未按规定对有限空间作业进行辨识、提出防范措施并建立管理台账等行为的处罚</t>
  </si>
  <si>
    <t xml:space="preserve">【规章】《工贸企业有限空间作业安全管理与监督暂行规定》（国家安全监管总局令第59号，2013年5月20日公布，2015年5月29日修正）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 </t>
  </si>
  <si>
    <t>对违反《食品生产企业安全生产监督管理暂行规定》行为的处罚</t>
  </si>
  <si>
    <t xml:space="preserve">【规章】《食品生产企业安全生产监督管理暂行规定》（国家安全监管总局令第66号，2014年1月3日公布，2015年5月29日修正）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（二）未如实记录安全生产教育和培训情况的；
（三）未将事故隐患排查治理情况如实记录或者未向从业人员通报的。
</t>
  </si>
  <si>
    <t>对违反《危险化学品重大危险源监督管理暂行规定》行为的处罚</t>
  </si>
  <si>
    <t>1.对危险化学品单位未按照规定要求对重大危险源进行安全评估或者安全评价等行为的处罚</t>
  </si>
  <si>
    <t>【规章】《危险化学品重大危险源监督管理暂行规定》（国家安全生产监督管理总局令第40号，自2011年12月1日起施行，2015年5月27日修正）。
第三十二条 危险化学品单位有下列行为之一的，由县级以上人民政府安全生产监督管理部门责令限期改正，可以处１０万元以下的罚款；逾期未改正的，责令停产停业整顿，并处１０万元以上２０万元以下的罚款，对其直接负责的主管人员和其他直接责任人员处２万元以上５万元以下的罚款；构成犯罪的，依照刑法有关规定追究刑事责任：
（一）未按照本规定要求对重大危险源进行安全评估或者安全评价的；
（二）未按照本规定要求对重大危险源进行登记建档的；
（三）未按照本规定及相关标准要求对重大危险源进行安全监测监控的；
（四）未制定重大危险源事故应急预案的。</t>
  </si>
  <si>
    <t>1.立案责任：对危险化学品单位未按照规定要求对重大危险源进行安全评估或者安全评价等行为的，予以立案，对确需立即查处的安全生产违法行为，可以先行调查取证，并在5日内补办立案手续。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</si>
  <si>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2.对危险化学品单位未在构成重大危险源的场所设置明显的安全警示标志的；未对重大危险源中的设备、设施等进行定期检测、检验行为的处罚</t>
  </si>
  <si>
    <t>【规章】《危险化学品重大危险源监督管理暂行规定》（国家安全生产监督管理总局令第40号，自2011年12月1日起施行，2015年5月27日修正）。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
（二）未对重大危险源中的设备、设施等进行定期检测、检验的。</t>
  </si>
  <si>
    <t>1.立案责任：：对危险化学品单位未在构成重大危险源的场所设置明显的安全警示标志或未对重大危险源中的设备、设施等进行定期检测、检验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</si>
  <si>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3.对危险化学品单位未按照规定标准对重大危险源进行管理行为的处罚</t>
  </si>
  <si>
    <t>【规章】《危险化学品重大危险源监督管理暂行规定》（国家安全生产监督管理总局令第40号，自2011年12月1日起施行，2015年5月27日修正）。
第三十四条 危险化学品单位有下列情形之一的，由县级以上人民政府安全生产监督管理部门给予警告，可以并处5000元以上3万元以下的罚款：
（一）未按照标准对重大危险源进行辨识的；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 好的；
（四）未按照本规定进行重大危险源备案或者核销的；
（五）未将重大危险源可能引发的事故后果、应急措施等信息告知可能受影响的单位、区域及人员的；
（六）未按照本规定要求开展重大危险源事故应急预案演练的；</t>
  </si>
  <si>
    <t>1.立案责任：对危险化学品单位未按照规定标准对重大危险源进行管理行为的，予以立案，对确需立即查处的安全生产违法行为，可以先行调查取证，并在5日内补办立案手续。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</si>
  <si>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4.对危险化学品单位未按照规定标准对重大危险源进行检查并消除隐患行为的处罚</t>
  </si>
  <si>
    <t>【规章】《危险化学品重大危险源监督管理暂行规定》（国家安全生产监督管理总局令第40号，自2011年12月1日起施行，2015年5月27日修正）。
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</si>
  <si>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对生产经营单位对较大涉险事故迟报、漏报、谎报或者瞒报行为的处罚</t>
  </si>
  <si>
    <t xml:space="preserve"> 【规章】《生产安全事故信息报告和处置办法》（国家安全生产监督管理总局令第21号，2009年7月1日起施行）
第二十五条 生产经营单位对较大涉险事故迟报、漏报、谎报或者瞒报的，给予警告，并处3万元以下的罚款。</t>
  </si>
  <si>
    <t>1.立案责任：通过举报、执法检查（或者下级应急管理部门上报及其他机关移送的违法案件等），发现生产经营单位对较大涉险事故迟报、漏报、谎报或者瞒报的，予以审查，决定是否立案。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</si>
  <si>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对违反《安全生产违法行为行政处罚办法》行为的处罚</t>
  </si>
  <si>
    <t>1.对生产经营单位的决策机构、主要负责人、个人经营的投资人（包括实际控制人，下同）未依法保证安全生产所必需的资金投入，致使生产经营单位不具备安全生产条件等行为的处罚</t>
  </si>
  <si>
    <t>【规章】《安全生产违法行为行政处罚办法》（国家安全生产监督管理总局令第15号，2015年4月2日修正）。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的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</si>
  <si>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1.立案责任：应急管理部门及其行政执法人员在监督检查时，发现生产经营单位的决策机构、主要负责人、个人经营的投资人（包括实际控制人，下同）未依法保证安全生产所必需的资金投入，致使生产经营单位不具备安全生产条件等行为，予以审查，决定是否立案。决定立案的需在五个工作日内补办立案手续。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</si>
  <si>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2.对生产经营单位及其主要负责人或者其他人员违反操作规程或者安全管理规定作业等行为的处罚</t>
  </si>
  <si>
    <t xml:space="preserve">【规章】《安全生产违法行为行政处罚办法》（国家安全生产监督管理总局令第15号，2015年4月2日修正）。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
  </t>
  </si>
  <si>
    <t>1.立案责任：应急管理部门及其行政执法人员在监督检查时，发现生产经营单位及其主要负责人或者其他人员违反操作规程或者安全管理规定作业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</si>
  <si>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3.对危险物品的生产、经营、储存单位以及矿山、金属冶炼单位未建立应急救援组织或者生产经营规模较小、未指定兼职应急救援人员等行为的处罚</t>
  </si>
  <si>
    <t>【规章】《安全生产违法行为行政处罚办法》（国家安全生产监督管理总局令第15号，2015年4月2日修正）第四十六条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</si>
  <si>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1.立案责任：应急管理部门及其行政执法人员在监督检查时，发现危险物品的生产、经营、储存单位以及矿山、金属冶炼单位未建立应急救援组织或者生产经营规模较小、未指定应急救援人员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</si>
  <si>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4.对生产经营单位的主要负责人、个人经营的投资人在协议中减轻或免除因生产安全事故伤亡对从业人员依法应承担的责任等行为的处罚</t>
  </si>
  <si>
    <t>【规章】《安全生产违法行为行政处罚办法》（国家安全生产监督管理总局令第15号，2015年4月2日修正）第四十七条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</si>
  <si>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1.立案责任：应急管理部门及其行政执法人员在监督检查时，发现生产经营单位的主要负责人、个人经营的投资人在协议中减轻或免除因生产安全事故伤亡对从业人员依法应承担的责任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</si>
  <si>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5.对擅自为无证从事生产经营活动的生产经营单位提供生产经营场所、运输、保管、仓储等条件行为的处罚</t>
  </si>
  <si>
    <t>【规章】《安全生产违法行为行政处罚办法》（国家安全生产监督管理总局令第15号，2015年4月2日修正）。
第五十条 知道或者应当知道生产经营单位未取得安全生产许可证或者其他批准文件擅自从事生产经营活动，仍为其提供生产经营场所、运输、保管、仓储等条件的，责令立即停止违 法 行 为，有违法所得的，没收违法所得，并处违法所得1倍以上3倍以下的罚款，但是最高不得超过3万元；没有违法所得的，并处5千元以上1万元以下的罚款。</t>
  </si>
  <si>
    <t>1.立案责任：应急管理部门及其行政执法人员在监督检查时，发现擅自为无证从事生产经营活动的生产经营单位提供生产经营场所、运输、保管、仓储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</si>
  <si>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6.对生产经营单位及其有关人员弄虚作假，骗取或者勾结、串通行政审批工作人员取得安全生产许可证书及其他批准文件行为的处罚</t>
  </si>
  <si>
    <t>【规章】《安全生产违法行为行政处罚办法》（国家安全生产监督管理总局令第15号，2015年4月2日修正）。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t>
  </si>
  <si>
    <t>1.立案责任：应急管理部门及其行政执法人员在监督检查时，发现生产经营单位及其有关人员弄虚作假，骗取或者勾结、串通行政审批工作人员取得安全生产许可证书及其他批准文件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</si>
  <si>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对违反《生产安全事故报告和调查处理条例》行为的处罚</t>
  </si>
  <si>
    <t>1.对事故发生单位主要负责人不立即组织事故抢救，迟报或者漏报事故等行为的处罚</t>
  </si>
  <si>
    <t xml:space="preserve"> 【行政法规】《生产安全事故报告和调查处理条例》(中华人民共和国国务院令第493号)，自2007年6月1日起施行。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</si>
  <si>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1.立案责任：应急管理部门及其行政执法人员发现事故发生单位主要负责人有违法行为，予以审查，决定是否立案。决定立案的需在五个工作日内补办立案手续。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</si>
  <si>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2.对事故发生单位及有关人员谎报或者瞒报事故，伪造或者故意破坏事故现场等行为的处罚</t>
  </si>
  <si>
    <t>【行政法规】《生产安全事故报告和调查处理条例》(中华人民共和国国务院令第493号，自2007年6月1日起施行)。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</si>
  <si>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1.立案责任：应急管理部门及其行政执法人员发现事故发生单位及有关人员有违法行为，予以审查，决定是否立案。决定立案的需在五个工作日内补办立案手续。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</si>
  <si>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3.对事故发生单位主要负责人未依法履行安全生产管理职责，导致事故发生行为的处罚</t>
  </si>
  <si>
    <t>【行政法规】《生产安全事故报告和调查处理条例》(中华人民共和国国务院令第493号，2007年6月1日起施行)。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</si>
  <si>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1.立案责任：应急管理部门及其行政执法人员发现事故单位主要负责人有违法行为，予以审查，决定是否立案。决定立案的需在五个工作日内补办立案手续。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</si>
  <si>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1.对生产经营单位未建立安全生产规章制度或者不执行安全生产规章制度等2项行为的处罚</t>
  </si>
  <si>
    <t>【地方性法规】《辽宁省安全生产条例》（2017年1月10日公布）第六十一条  生产经营单位违反本条例规定有下列行为之一的，给予警告，并可处二万元以上五万元以下的罚款：
（一）未建立安全生产规章制度或者不执行安全生产规章制度的；
（二）违章指挥或者强令从业人员违章、冒险作业的。</t>
  </si>
  <si>
    <t>2.对危险物品的生产、经营、储存单位以及矿山、金属冶炼、城市轨道交通运营、船舶修造、建筑施工单位未建立应急救援组织或者指定兼职的应急救援人员、与专职应急队伍签订应急救援协议的等2项行为的处罚</t>
  </si>
  <si>
    <t xml:space="preserve">【地方性法规】《辽宁省安全生产条例》（2017年1月10日公布）第六十二条   危险物品的生产、经营、储存单位以及矿山、金属冶炼、城市轨道交通运营、船舶修造、建筑施工单位，违反本条例规定有下列行为之一的，责令限期改正，并可处五万元以下的罚款；逾期未改正的，处五万元以上十万元以下的罚款，对直接负责的主管人员和其他直接责任人员处一万元以上二万元以下的罚款：
（一）未建立应急救援组织或者指定兼职的应急救援人员、与专职应急队伍签订应急救援协议的；
（二）未配备必要的应急救援器材、设备和物资，并进行经常性维护、保养，保证正常运转的。
</t>
  </si>
  <si>
    <t>3.对生产经营单位违反本条例规定，进行爆破、大型设备（构件）吊装、拆卸等 危险作业以及在密闭空间作业未指定现场作业统一指挥人员和有现场作业经验的专职安全生产管理人员进行现场指挥、管理行为的处罚</t>
  </si>
  <si>
    <t>【地方性法规】《辽宁省安全生产条例》（2007年12月1日起施行）
第四十五条 生产经营单位违反本条例规定，进行爆破、大型设备（构件）吊装、拆卸等 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</si>
  <si>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对生产经营单位未建立安全生产事故隐患排查治理等各项制度等行为的处罚</t>
  </si>
  <si>
    <t>【规章】《安全生产事故隐患排查治理暂行规定》（国家安全生产监督管理总局令第16号，自2008年2月1日起施行）。
第二十六条生产经营单位违反本规定,有下列行为之一的,由安全监管监察部门给予警告，并处三万元以下的罚款：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</si>
  <si>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对生产经营单位未将安全培训工作纳入本单位工作计划并保证安全培训工作所需资金等行为的处罚</t>
  </si>
  <si>
    <t>【规章】《生产经营单位安全培训规定》（国家安全生产监督管理总局令第3号  2015年5月29日修正）                               　                                                                                               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</si>
  <si>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 xml:space="preserve">1.立案责任：对从业人员进行安全培训期间未支付工资并承担安全培训费用的，予以立案，对确需立即查处的安全生产违法行为，可以先行调查取证，并在5日内补办立案手续。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</si>
  <si>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对违反《特种作业人员安全技术培训考核管理规定》行为的处罚</t>
  </si>
  <si>
    <t xml:space="preserve"> 1.对生产经营单位未建立健全特种作业人员档案的处罚</t>
  </si>
  <si>
    <t>【规章】《特种作业人员安全技术培训考核管理规定》（国家安全生产监督管理总局令第30号 ，2015年5月29日 修正）
第三十八条 生产经营单位未建立健全特种作业人员档案的，给予警告，并处1万元以下的罚款。</t>
  </si>
  <si>
    <t>2.对生产经营单位非法印制、伪造、倒卖特种作业操作证，或者使用非法印制、伪造、倒卖的特种作业操作证的处罚</t>
  </si>
  <si>
    <t>【规章】《特种作业人员安全技术培训考核管理规定》（国家安全生产监督管理总局令第30号 ，2015年5月29日 修正）
第四十条 生产经营单位非法印制、伪造、倒卖特种作业操作证，或者使用非法印制、伪造、倒卖的特种作业操作证的，给予警告，并处1万元以上3万元以下的罚款；构成犯罪的，依法追究刑事责任。</t>
  </si>
  <si>
    <t xml:space="preserve">1.立案责任：对生产经营单位非法印制、伪造、倒卖特种作业操作证，或者使用非法印制、伪造、倒卖的特种作业操作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</si>
  <si>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3.对特种作业人员伪造、涂改特种作业操作证或者使用伪造的特种作业操作证等行为的处罚</t>
  </si>
  <si>
    <t>【规章】《特种作业人员安全技术培训考核管理规定》（国家安全生产监督管理总局令第30号 ，2015年5月29日 修正）
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</si>
  <si>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 xml:space="preserve">1.立案责任：对特种作业人员伪造、涂改特种作业操作证或者使用伪造的特种作业操作证的，予以立案，对确需立即查处的安全生产违法行为，可以先行调查取证，并在5日内补办立案手续。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</si>
  <si>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对违反《安全生产培训管理办法》行为的处罚</t>
  </si>
  <si>
    <t>1.对安全培训机构违法行为的处罚</t>
  </si>
  <si>
    <t xml:space="preserve">【规章】《安全生产培训管理办法》（国家安全生产监督管理总局令第44号 ，2015年5月29日 修正）
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
</t>
  </si>
  <si>
    <t>2.对生产经营单位主要负责人、安全生产管理人员、特种作业人员以欺骗、贿赂等不正当手段取得安全合格证或者特种作业操作证的处罚</t>
  </si>
  <si>
    <t>【规章】《安全生产培训管理办法》（国家安全生产监督管理总局令第44号 ，2015年5月29日 修正）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</si>
  <si>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1.立案责任：对注册安全工程师以欺骗、贿赂等不正当手段取得执业证的，予以立案，对确需立即查处的安全生产违法行为，可以先行调查取证，并在5日内补办立案手续。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</si>
  <si>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3.对生产经营单位从业人员安全培训的时间少于《生产经营单位安全培训规定》或者有关标准规定等行为的处罚</t>
  </si>
  <si>
    <t xml:space="preserve">【规章】《安全生产培训管理办法》（国家安全生产监督管理总局令第44号 ，2015年5月29日 修正）
第三十六条 生产经营单位有下列情形之一的，责令改正，处3万元以下的罚款：
（一）从业人员安全培训的时间少于《生产经营单位安全培训规定》或者有关标准规定的；（二）矿山新招的井下作业人员和危险物品生产经营单位新招的危险工艺操作岗位人员，未经实习期满独立上岗作业的。
</t>
  </si>
  <si>
    <t xml:space="preserve">1.立案责任：对生产经营单位从业人员安全培训的时间少于《生产经营单位安全培训规定》或者有关标准规定的，予以立案，对确需立即查处的安全生产违法行为，可以先行调查取证，并在5日内补办立案手续。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</si>
  <si>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对违反《注册安全工程师管理规定》行为的处罚</t>
  </si>
  <si>
    <t>1.对未经注册擅自以注册安全工程师名义执业的处罚</t>
  </si>
  <si>
    <t>【规章】《注册安全工程师管理规定》（国家安全生产监督管理总局令第11号 ，2007年1月11日 颁布）
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</si>
  <si>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 xml:space="preserve">1.立案责任：对矿山新招的井下作业人员和危险物品生产经营单位新招的危险工艺操作岗位人员，未经实习期满独立上岗作业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</si>
  <si>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2.对注册安全工程师以欺骗、贿赂等不正当手段取得执业证的处罚</t>
  </si>
  <si>
    <t xml:space="preserve">【规章】《注册安全工程师管理规定》（国家安全生产监督管理总局令第11号 ，2007年1月12日 颁布）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 </t>
  </si>
  <si>
    <t xml:space="preserve">1.立案责任：对注册安全工程师以欺骗、贿赂等不正当手段取得执业证的，予以立案，对确需立即查处的安全生产违法行为，可以先行调查取证，并在5日内补办立案手续。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</si>
  <si>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3.对注册安全工程师有关违法行为的处罚</t>
  </si>
  <si>
    <t xml:space="preserve">【规章】《注册安全工程师管理规定》（国家安全生产监督管理总局令第11号 ，2007年1月13日 颁布）
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 
（二）以个人名义承接业务、收取费用的； 
（三）出租、出借、涂改、变造执业证和执业印章的； 
（四）泄漏执业过程中应当保守的秘密并造成严重后果的； 
（五）利用职业之便，贪污、索贿、受贿或者谋取不正当利益的； 
（六）提供虚假执业活动成果的； 
（七）超出执业范围或者聘用单位业务范围从事执业活动的； 
（八）法律、法规、规章规定的其他违法行为。 
</t>
  </si>
  <si>
    <t xml:space="preserve">1.立案责任：对注册安全工程师有关违法行为，予以立案，对确需立即查处的安全生产违法行为，可以先行调查取证，并在5日内补办立案手续。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</si>
  <si>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对违反《危险化学品输送管道安全管理规定》行为的处罚</t>
  </si>
  <si>
    <t>1.对新建、改建、扩建危险化学品管道建设项目未经安全条件审查的处罚</t>
  </si>
  <si>
    <t>【规章】《危险化学品输送管道安全管理规定》（国家安全监管总局令第43号，2012年1月17日颁布）
第三十三条 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</si>
  <si>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 xml:space="preserve">1.立案责任：对新建、改建、扩建危险化学品管道建设项目未经安全条件审查的，予以立案，对确需立即查处的安全生产违法行为，可以先行调查取证，并在5日内补办立案手续。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</si>
  <si>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2.对危险化学品管道建设单位将管道建设项目发包给不具备相应资质等级的勘察、设计、施工单位或者委托给不具有相应资质等级的工程监理单位的处罚</t>
  </si>
  <si>
    <t>【规章】《危险化学品输送管道安全管理规定》（国家安全监管总局令第43号，2012年1月17日颁布）
第三十三条 新建、改建、扩建危险化学品管道建设项目未经安全条件审查的，由安全生产监督管理部门责令停止建设，限期改正；逾期不改正的，处50万元以上101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</si>
  <si>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 xml:space="preserve">1.立案责任：对危险化学品管道建设单位将管道建设项目发包给不具备相应资质等级的勘察、设计、施工单位或者委托给不具有相应资质等级的工程监理单位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</si>
  <si>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3.对危险化学品管道单位未对危险化学品管道设置明显的安全警示标志的处罚</t>
  </si>
  <si>
    <t>【规章】《危险化学品输送管道安全管理规定》（国家安全监管总局令第43号，2012年1月17日颁布，2015年5月27日修正）
第三十四条 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</si>
  <si>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 xml:space="preserve">1.立案责任：对危险化学品管道单位未对危险化学品管道设置明显的安全警示标志的，予以立案，对确需立即查处的安全生产违法行为，可以先行调查取证，并在5日内补办立案手续。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</si>
  <si>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4.对管道单位未按照本规定对管道进行检测、维护等2种情形的处罚</t>
  </si>
  <si>
    <t>【规章】《危险化学品输送管道安全管理规定》（国家安全监管总局令第43号，2012年1月17日颁布，2015年5月27日修正）
第三十五条 有下列情形之一的，由安全生产监督管理部门责令改正，可以处5万元以下的罚款；拒不改正的，处5万元以上10万元以下的罚款；情节严重的，责令停产停业整顿。
(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</si>
  <si>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 xml:space="preserve">1.立案责任：对管道单位未按照本规定对管道进行检测、维护等2种情形的，予以立案，对确需立即查处的安全生产违法行为，可以先行调查取证，并在5日内补办立案手续。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</si>
  <si>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5.对转产、停产、停止使用的危险化学品管道，管道单位未采取有效措施及时、妥善处置的处罚</t>
  </si>
  <si>
    <t>【规章】《危险化学品输送管道安全管理规定》（国家安全监管总局令第43号，2012年1月17日颁布，2015年5月27日修正）
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</si>
  <si>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 xml:space="preserve">1.立案责任：对转产、停产、停止使用的危险化学品管道，管道单位未采取有效措施及时、妥善处置的，予以立案，对确需立即查处的安全生产违法行为，可以先行调查取证，并在5日内补办立案手续。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</si>
  <si>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对违反《危险化学品经营许可证管理办法》行为的处罚</t>
  </si>
  <si>
    <t>1.对已经取得经营许可证的企业不再具备法律、法规和规章规定的安全生产条件的处罚</t>
  </si>
  <si>
    <t>【规章】《危险化学品经营许可证管理办法》（国家安全监管总局令第55号，2012年7月17日颁布）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</si>
  <si>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 xml:space="preserve">1.立案责任：对已经取得经营许可证的企业不再具备法律、法规和规章规定的安全生产条件的，予以立案，对确需立即查处的安全生产违法行为，可以先行调查取证，并在5日内补办立案手续。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</si>
  <si>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2.对已经取得经营许可证的企业未按照规定申请变更的处罚</t>
  </si>
  <si>
    <t>【规章】《危险化学品经营许可证管理办法》（国家安全监管总局令第55号，2012年7月17日颁布）
第三十三条 已经取得经营许可证的企业出现本办法第十四条、第十六条规定的情形之一，未依照本办法的规定申请变更的，责令限期改正，处1万元以下的罚款；逾期仍不申请变更的，处1万元以上3万元以下的罚款。</t>
  </si>
  <si>
    <t xml:space="preserve">1.立案责任：对已经取得经营许可证的企业未按照规定申请变更的，予以立案，对确需立即查处的安全生产违法行为，可以先行调查取证，并在5日内补办立案手续。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</si>
  <si>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对违反《危险化学品安全使用许可证实施办法》行为的处罚</t>
  </si>
  <si>
    <t>1.对未取得安全使用许可证，擅自使用危险化学品从事生产，且达到危险化学品使用量的数量标准规定等3种行为的处罚</t>
  </si>
  <si>
    <t>【规章】《危险化学品安全使用许可证实施办法》（国家安全监管总局令第57号，2012年11月16日颁布）
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</si>
  <si>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 xml:space="preserve">1.立案责任：对未取得安全使用许可证，擅自使用危险化学品从事生产，且达到危险化学品使用量的数量标准规定等2种行为，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</si>
  <si>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2.对在安全使用许可证有效期内主要负责人、企业名称、注册地址、隶属关系发生变更，未按规定的时限提出安全使用许可证变更申请或者将隶属关系变更证明材料报发证机关的处罚</t>
  </si>
  <si>
    <t>【规章】《危险化学品安全使用许可证实施办法》（国家安全监管总局令第57号，2012年11月16日颁布）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</si>
  <si>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 xml:space="preserve">1.立案责任：对在安全使用许可证有效期内主要负责人、企业名称、注册地址、隶属关系发生变更，未按规定的时限提出安全使用许可证变更申请或者将隶属关系变更证明材料报发证机关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</si>
  <si>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3.对在安全使用许可证有效期内增加使用的危险化学品品种，且达到危险化学品使用量的数量标准规定等4种情形，未提出变更申请，继续从事生产的处罚</t>
  </si>
  <si>
    <t>【规章】《危险化学品安全使用许可证实施办法》（国家安全监管总局令第57号，2012年11月16日颁布）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t>
  </si>
  <si>
    <t xml:space="preserve">1.立案责任：对在安全使用许可证有效期内增加使用的危险化学品品种，且达到危险化学品使用量的数量标准规定等3种情形，未提出变更申请，继续从事生产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</si>
  <si>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4.对隐瞒有关情况或者提供虚假文件、资料申请安全使用许可证的处罚</t>
  </si>
  <si>
    <t>【规章】《危险化学品安全使用许可证实施办法》（国家安全监管总局令第57号，2012年11月16日颁布）
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</si>
  <si>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 xml:space="preserve">1.立案责任：对隐瞒有关情况或者提供虚假文件、资料申请安全使用许可证的，予以立案，对确需立即查处的安全生产违法行为，可以先行调查取证，并在5日内补办立案手续。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</si>
  <si>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对违反《化学品物理危险性鉴定与分类管理办法》行为的处罚</t>
  </si>
  <si>
    <t>1.对化学品单位未按照本办法规定对化学品进行物理危险性鉴定或者分类等4种情形的处罚</t>
  </si>
  <si>
    <t xml:space="preserve">【规章】《化学品物理危险性鉴定与分类管理办法》（国家安全监管总局令第60号，2012年7月10日颁布）
第十九条 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
</t>
  </si>
  <si>
    <t xml:space="preserve">1.立案责任：对化学品单位未按照本办法规定对化学品进行物理危险性鉴定或者分类等3种情形的，予以立案，对确需立即查处的安全生产违法行为，可以先行调查取证，并在5日内补办立案手续。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</si>
  <si>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2.对鉴定机构在物理危险性鉴定过程中伪造、篡改数据或者有其他弄虚作假等4种行为的处罚</t>
  </si>
  <si>
    <t xml:space="preserve">【规章】《化学品物理危险性鉴定与分类管理办法》（国家安全监管总局令第60号，2012年7月10日颁布）
第二十条 鉴定机构在物理危险性鉴定过程中有下列行为之一的，处1万元以上3万元以下的罚款；情节严重的，由国家安全生产监督管理总局从鉴定机构名单中除名并公告：
（一）伪造、篡改数据或者有其他弄虚作假行为的；
（二）未通过安全生产监督管理部门的监督检查，仍从事鉴定工作的；
（三）泄露化学品单位商业秘密的。
</t>
  </si>
  <si>
    <t xml:space="preserve">1.立案责任：对鉴定机构在物理危险性鉴定过程中伪造、篡改数据或者有其他弄虚作假等3种行为的，予以立案，对确需立即查处的安全生产违法行为，可以先行调查取证，并在5日内补办立案手续。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</si>
  <si>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1.对煤矿安全生产违法行为的行政处罚</t>
  </si>
  <si>
    <t xml:space="preserve">【法律】《中华人民共和国安全生产法》（中华人民共和国主席令第八十八号，2021年6月10日修正）
第一百一十五条　本法规定的行政处罚，由应急管理部门和其他负有安全生产监督管理职责的部门按照职责分工决定。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</si>
  <si>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 xml:space="preserve">1.立案责任：安全检查中发现有应当给予行政处罚的行为的，应当予以立案。
2.调查责任：案件调查时，安全生产行政执法人员不得少于两名；询问或者检查应当制作笔录。
3.审查责任：安全监管监察部门负责人应当及时对案件调查结果进行审查，根据不同情况，作出是否予以处罚的决定。
4.告知责任：安全监管监察部门在作出行政处罚决定前，应当填写行政处罚告知书，并送达当事人。
5.决定责任：决定给予行政处罚的，应当制作行政处罚决定书，行政处罚决定书必须盖有作出行政处罚决定的安全监管监察部门的印章。
6.送达责任：行政处罚决定书应在7日内送达当事人。
7.执行责任：依照生效的行政处罚决定，自觉履行或强制执行。
8.其他法律法规规章文件规定的应履行的责任。
</t>
  </si>
  <si>
    <t>2.对煤矿企业未按规定进行安全生产教育、培训行为的处罚</t>
  </si>
  <si>
    <t>【法律】《中华人民共和国安全生产法》（中华人民共和国主席令第八十八号，2021年6月10日修正）                                                                                        第一百一十五条　本法规定的行政处罚，由应急管理部门和其他负有安全生产监督管理职责的部门按照职责分工决定。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</si>
  <si>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 xml:space="preserve">1.立案责任：安全检查中发现有应当给予行政处罚的行为的，应当予以立案。
2.调查责任：案件调查时，安全生产行政执法人员不得少于两名；询问或者检查应当制作笔录。
3.审查责任：安全监管监察部门负责人应当及时对案件调查结果进行审查，根据不同情况，作出是否予以处罚的决定。
4.告知责任：安全监管监察部门在作出行政处罚决定前，应当填写行政处罚告知书，并送达当事人。
5.决定责任：决定给予行政处罚的，应当制作行政处罚决定书，行政处罚决定书必须盖有作出行政处罚决定的安全监管监察部门的印章。
6.送达责任：行政处罚决定书应在7日内送达当事人。
7.其他法律法规规章文件规定的应履行的责任。
</t>
  </si>
  <si>
    <t>未按规定投保安责险</t>
  </si>
  <si>
    <t>【法律】《中华人民共和国安全生产法》（中华人民共和国主席令第八十八号，2021年6月10日修正）                                                                                        第一百零九条高危行业、领域的生产经营单位未按照国家规定投保安全生产责任保险的，责令限期改正，处五万元以上十万元以下的罚款：逾期未改正的，处十万以上二十万以下的罚款</t>
  </si>
  <si>
    <t>1.立案责任：通过举报、监督检查（或者下级安全监管部门上报及其他机关移送的违法案件等），发现涉嫌机构检测检验不严格执行相关技术规范、标准等行为的违法行为，予以审查，决定是否立案。决定立案的需在10个工作日内立案。
2.调查取证责任：安全监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</si>
  <si>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对违反《中华人民共和国防震减灾法》行为的处罚</t>
  </si>
  <si>
    <t>1.对未按照要求增建抗干扰设施或者新建地震监测设施行为的处罚</t>
  </si>
  <si>
    <t>【法律】《中华人民共和国防震减灾法》（中华人民共和国第7号主席令 2008年12月27日修订）第八十五条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【行政法规】《地震监测管理条例》（中华人民共和国国务院令 第409号，2010年12月29日修正） 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t>
  </si>
  <si>
    <t>1.立案责任：安全生产监督管理部门及其行政执法人员在监督检查时，发现违法行为，予以审查，决定是否立案。决定立案的需在五个工作日内补办立案手续。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4.告知责任：行政处罚决定之前，应当告知当事人有要求举行听证的权利；当事人要求听证的，安全生产监督管理部门应当组织听证。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</si>
  <si>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2.对破坏典型地震遗址、遗迹行为的处罚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</si>
  <si>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三）破坏典型地震遗址、遗迹；单位有前款所列违法行为，情节严重的，处二万元以上二十万元以下的罚款；个人有前款所列违法行为，情节严重的，处二千元以下的罚款。构成违反治安管理行为的，由公安机关依法给予处罚。</t>
  </si>
  <si>
    <t>4.对危害地震观测环境的处罚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</si>
  <si>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二）危害地震观测环境的；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 第409号，2010年12月29日修正） 第二十八条 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</si>
  <si>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5.对侵占、毁损、拆除或者擅自移动地震监测设施的处罚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</si>
  <si>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 第409号，2010年12月29日修正） 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</si>
  <si>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对生产经营单位存在重大事故隐患采取的停止供电、停止供应民用爆炸物品等措施</t>
  </si>
  <si>
    <t>【法律】《中华人民共和国安全生产法》（中华人民共和国主席令第八十八号，2021年6月10日修正）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</si>
  <si>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决定责任：执法人员发现存在重大事故隐患的危险物品生产经营单位作出停产停业、停止施工、停止使用相关设施或者设备的决定，生产经营单位拒不执行，有发生生产安全事故的现实危险的情况，在保证安全的前提下，经本部门主要负责人批准，可以采取通知有关单位停止供电等措施，强制生产经营单位履行决定。
2.审批责任：停止供电措施应经本部门主要负责人批准，采取停止供电措施，除有危及生产安全的紧急情形外，应当提前二十四小时通知生产经营单位，通知应当采用书面形式。
3.告知责任：由两名以上执法人员实施，出示执法身份证件，通知当事人到场，向当事人出具法律文书，告知行政强制的理由、依据以及当事人依法享有的权利和救济途径，并在现场检查笔录中对采取的相关措施情况予以记载。
4.事后责任：生产经营单位依法履行行政决定、采取相应措施消除事故隐患的，负有安全生产监督管理职责的部门应当及时解除停电等措施。
5.其他法规法规规章文件规定应履行的责任。</t>
  </si>
  <si>
    <t>对生产经营单位（煤矿除外）存在重大事故隐患采取的停止供电、停止供应民用爆炸物品等措施</t>
  </si>
  <si>
    <t>【法律】《中华人民共和国安全生产法》（2021年第三次修正）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</si>
  <si>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对生产经营单位（煤矿除外）采用不符合保障安全生产的国家标准或者行业标准的设施、设备、器材等予以查封或者扣押</t>
  </si>
  <si>
    <t>【法律】《中华人民共和国安全生产法》 （2021年第三次修正）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</si>
  <si>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决定责任：安全监管部门对工贸行业生产经营单位不符合保障安全生产的国家标准或者行业标准的设施、设备、器材以及违法生产、储存、使用、经营、运输的危险物品予以查封或者扣押，对违法生产、储存、使用、经营、运输的危险物品的作业场所予以查封，并依法作出处理决定。2.处置责任：对查封、扣押的场所、设施、设备和器材，应当使用盖本部门公章的封条就地或者异地封存。对查封、扣押物品应当开列物品清单，由执法人员、当事人或者有关人员签字或者加盖公章。查封、扣押的设施、设备和器材应当妥善保管，不得使用、损毁或者转移、处置。
3.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4.其他法规规章文件规定应履行的责任。</t>
  </si>
  <si>
    <t>对违法生产、储存、使用、经营危险化学品的场所以及用于违法生产、使用危险化学品的原材料、设备的查封、扣押</t>
  </si>
  <si>
    <t>【行政法规】《危险化学品安全管理条例》（国务院令第591号，2011年2月16日颁布）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【规章】《安全生产监管监察职责和行政执法责任追究的暂行规定》（国家安全监管总局令第24号，2009年7月25日颁布）
第十一条 安全监管监察部门在监督检查中，发现生产经营单位存在安全生产非法、违法行为的，有权依法采取下列行政强制措施：（一）对有根据认为不符合安全生产的国家标准或者行业标准的在用设施、设备、器材，予以查封或者扣押，并应当在作出查封、扣押决定之日起15日内依法作出处理决定；（二）扣押相关的证据材料和违法物品，临时查封有关场所；（三）法律、法规规定的其他行政强制措施。</t>
  </si>
  <si>
    <t>1.决定责任：执法人员发现存在违法生产、储存、使用、经营危险化学品的场所以及用于违法生产、使用危险化学品的原材料、设备的，经本部门主要负责人批准，可以采取查封、扣押的行政强制措施，并在规定时间内作出处理决定。
2.审批责任：执法人员在查封、扣押物品前应填写审批表，报省安全生产监管局主管领导批准，情况紧急需要当场采取查封、扣押措施的，执法人员应在查封扣押后24小时内向分管负责人报告，并补办批准手续。分管负责人认为不应当采取行政强制措施的，应当立即解除。
3.告知责任：由两名以上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本部门公章的封条就地或者异地封存。对查封、扣押物品应当开列物品清单，由执法人员、当事人或者有关人员签字或者加盖公章。查封、扣押的场所、设施或者财务应当妥善保管，不得使用、损毁或者转移、处置。
5.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6.其他法规法规规章文件规定应履行的责任。</t>
  </si>
  <si>
    <t>对违法生产、经营非药品类易制毒化学品的证据材料、违法物品及场所的查封、扣押</t>
  </si>
  <si>
    <t>【行政法规】 《易制毒化学品管理条例》（国务院令第445号，2005年8月17日颁布）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【规章】《非药品类易制毒化学品生产、经营许可办法》（国家安全监管总局令第5号，2006年4月5日颁布）
第二十五条　县级以上人民政府安全生产监督管理部门应当加强非药品类易制毒化学品生产、经营的监督检查工作。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</si>
  <si>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1.决定责任：执法人员发现存在违法生产、经营非药品类易制毒化学品的证据材料、违法物品及场所的，经本部门主要负责人批准，可以采取查封、扣押的行政强制措施，并在规定时间内作出处理决定。
2.审批责任：执法人员在查封、扣押物品前应填写审批表，报省安全生产监管局主管领导批准，情况紧急需要当场采取查封、扣押措施的，执法人员应在查封扣押后24小时内向分管负责人报告，并补办批准手续。分管负责人认为不应当采取行政强制措施的，应当立即解除。
3.告知责任：由两名以上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本部门公章的封条就地或者异地封存。对查封、扣押物品应当开列物品清单，由执法人员、当事人或者有关人员签字或者加盖公章。查封、扣押的场所、设施或者财务应当妥善保管，不得使用、损毁或者转移、处置。
5.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6.其他法规法规规章文件规定应履行的责任。</t>
  </si>
  <si>
    <t>对生产经营单位（煤矿除外）执行安全生产法律法规、国家标准或者行业标准情况的监督检查</t>
  </si>
  <si>
    <t xml:space="preserve">【法律】《中华人民共和国安全生产法》（中华人民共和国主席令第八十八号，2021年6月10日修正）
第六十五条  应急管理部门和其他负有安全生产监督管理职责的部门依法开展安全生产行政执法工作，对生产经营单位执行有关安全生产的法律、法规和国家标准或者行业标准的情况进行监督检查，行使以下职权：……
【其它依据】《中华人民共和国安全生产法》（中华人民共和国主席令第八十八号，2021年6月10日修正）第三十三条、《中华人民共和国煤炭法》第十二条、《辽宁省安全生产条例》(2017年1月10日辽宁省第十二届人民代表大会常务委员会第三十一次会议通过。自2017年3月1日起施行)第四十二条、第四十三条 《危险化学品安全管理条例》（国务院令第591号，2011年2月16日颁布）第七条、《建设项目安全设施“三同时”监督管理办法》（国家安全生产监督管理总局令第36号，2015年4月2日修正）第二十三条、《金属非金属地下矿山企业领导带班下井及监督检查暂行规定》（国家安全生产监督管理总局令第34号，2010年10月13日颁布）第十四条 第二十二条 、《尾矿库安全监督管理规定》（国家安全生产监督管理总局令第38号，2011年5月4日颁布）第三十五条 、《小型露天采石场安全管理与监督检查规定》（国家安全生产监督管理总局令第39号，2011年5月4日颁布）第二十九条  第三十二条、《非煤矿山外包工程安全管理暂行办法》（国家安全生产监督管理总局令第62号，2013年8月23日颁布）第二十九条、《生产经营单位安全培训规定》（国家安全生产监督管理总局令第3号，2013年8月29日修正） 第二十六条 、第二十七条 、 《安全生产培训管理办法》（国家安全生产监督管理总局令第44号 ，2013年8月29日修正） 第三十条、《生产安全事故应急预案管理办法》(国家安全生产监督管理总局令第88号，2016年6月3日公布)第二十二条 、《矿山救护队质量标准化规范》（AQ1009-2007，2008年1月1日实施）4.3、 4.5、《国家安全监管总局关于矿山危险化学品应急救援队伍开展预防性安全检查工作的指导意见》(安监总应急〔2010〕145号)二、组织和实施。
</t>
  </si>
  <si>
    <t>1.检查责任：定期根据法律法规对相关工作开展检查。
2.处置责任：根据有关规定作出相应处置措施。
3.事后管理责任：对检查情况进行汇总、分类、归档备查，并跟踪监测。
4.其他：法律法规规章文件规定应履行的责任。</t>
  </si>
  <si>
    <t>非药品类易制毒化学品生产、经营的监督检查</t>
  </si>
  <si>
    <t>【行政法规】《易制毒化学品管理条例》（国务院令第445号，2005年8月17日颁布）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【规章】《非药品类易制毒化学品生产、经营许可办法》（国家安全监管总局令第5号，2006年4月5日颁布）
第二十五条　县级以上人民政府安全生产监督管理部门应当加强非药品类易制毒化学品生产、经营的监督检查工作。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</si>
  <si>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对安全评价机构的安全生产检查</t>
  </si>
  <si>
    <t>【法律】《中华人民共和国职业病防治法》（2017年11月4日修正）
第二十七条　职业卫生技术服务机构依法从事职业病危害因素检测、评价工作，接受安全生产监督管理部门的监督检查。安全生产监督管理部门应当依法履行监督职责。    
【规章】《安全评价检测检验机构管理办法》（中华人民共和国应急管理部令第1号，2019年3月20日公布）第三条</t>
  </si>
  <si>
    <t>1.检查责任：按照规定和程序实施检查；对取得资质证书的安全评价机构进行监督检查。监督抽查人员不得少于两人，并主动出示相关证件、文件。
2.督促整改责任：对发现问题的机构，督促其限期整改，并提交整改报告。
3.处置责任：发现安全生产专业技术服务机构不具备资质条件的，依照规定予以处理。
4.其他法律法规规章文件规定的应履行的责任。</t>
  </si>
  <si>
    <t>对森林防火区内有关单位的森林防火情况进行检查</t>
  </si>
  <si>
    <t>【行政法规】《森林防火条例》（国务院令第541号，2008年12月1日颁布）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</si>
  <si>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 xml:space="preserve">1.检查责任：按照规定和程序实施检查；对森林防火组织建设、森林防火责任制落实、森林防火设施建设等情况进行监督检查。
2.督促整改责任：对发现问题的单位，督促其限期整改，消除隐患，并提交整改报告。
3.处置责任：对发现的森林火灾隐患，应当及时下达森林火灾隐患整改通知书。
4.其他法律法规规章文件规定的应履行的责任。
</t>
  </si>
  <si>
    <t>对有关单位的防震减灾知识宣传教育工作的检查</t>
  </si>
  <si>
    <t>【法律】《中华人民共和国防震减灾法》（中华人民共和国第7号主席令 2008年12月27日修订） 第四十四条第五款 国务院地震工作主管部门和县级以上地方人民政府负责管理地震工作的部门或者机构，应当指导、协助、督促有关单位做好防震减灾知识的宣传教育和地震应急救援演练等工作。 第七十五条第一款 县级以上人民政府依法加强对防震减灾规划和地震应急预案的编制与实施、地震应急避难场所的设置与管理、地震灾害紧急救援队伍的培训、防震减灾知识宣传教育和地震应急救援演练等工作的监督检查。</t>
  </si>
  <si>
    <t xml:space="preserve">1.检查责任：防震减灾规划和地震应急预案的编制与实施、地震应急避难场所的设置与管理、地震灾害紧急救援队伍的培训、防震减灾知识宣传教育和地震应急救援演练等工作的监督检查。
2.督促整改责任：指导、协助、督促有关单位做好防震减灾知识的宣传教育和地震应急救援演练等工作。
</t>
  </si>
  <si>
    <t>对未按照法律、法规和国家有关标准进行专用地震监测台网建设的检查</t>
  </si>
  <si>
    <t>【法律】《中华人民共和国防震减灾法》（中华人民共和国第7号主席令 2008年12月27日修订）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 【行政法规】《地震监测管理条例》（中华人民共和国国务院令 第409号，2010年12月29日修正） 第三十五条第一项、第二项 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t>
  </si>
  <si>
    <t xml:space="preserve">1.检查责任：未按照有关法律、法规和国家有关标准进行地震监测台网建设的；（二）未按照国务院地震工作主管部门的规定采用地震监测设备和软件的
2.处置责任：责令改正，并要求采取相应的补救措施，对主管人员和其他直接责任人员，依法给予行政处分。
</t>
  </si>
  <si>
    <t>对在防震减灾工作中做出突出贡献的单位和个人的表彰或者奖励</t>
  </si>
  <si>
    <t>【法律】《中华人民共和国防震减灾法》（中华人民共和国第7号主席令 2008年12月27日修订，2010年12月29日修订） 第十一条第二款 对在防震减灾工作中做出突出贡献的单位和个人，按照国家有关规定给予表彰和奖励。 【行政法规】《地震预报管理条例》（国务院于1998年12月17日颁布，1998年12月17日实施） 第四条第二款 对在地震预报工作中做出突出贡献或者显著成绩的单位和个人，给予奖励。</t>
  </si>
  <si>
    <t xml:space="preserve">1奖励责任：对在防震减灾工作中做出突出贡献的单位和个人，按照国家有关规定给予表彰和奖励。
</t>
  </si>
  <si>
    <t>生产安全事故调查处理</t>
  </si>
  <si>
    <t>【行政法规】《生产安全事故报告和调查处理条例》（国务院第493号令）
第十九条第二款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根据事故的具体情况，事故调查组由有关人民政府、安全生产监督管理部门、负有安全生产监督管理职责的有关部门、监察机关、公安机关以及工会派人组成，并应当邀请人民检察院派人参加。
事故调查组可以聘请有关专家参与调查。
【规范性文件】《辽宁省生产安全事故报告和调查处理实施办法》(辽政发[2007]29号)　
十七、特别重大事故按照国务院有关规定进行调查。特别重大以下等级的事故按照下列规定进行调查。（一）重大事故，由省安全生产监督管理部门组织事故调查组进行调查……（二）较大事故和一般事故，设区的市级人民政府和县级人民政府可以直接组织事故调查组进行调查，也可以授权或者委托有关部门组织事故调查组进行调查……（三）未造成人员伤亡的一般事故，县（市、区）人民政府可以委托事故发生单位进行调查……。（四）中央驻辽和省属生产经营单位发生的重大事故由省安全生产监督管理部门组织事故调查组进行调查；发生较大事故和一般事故，由设区的市级人民政府安全生产监督管理部门组织事故调查组进行调查……（五）事故发生地与事故发生单位不在同一个县级以上行政区域的，按照事故调查处理权限，由事故发生地的市、县人民政府组织事故调查……（六）上级安全生产监督管理部门可以直接组织调查下级安全生产监督管理部门管辖的事故。应由上级人民政府负责调查的事故不能由下级人民政府调查。自事故发生之日起30日内（道路交通事故、火灾事故自发生之日起7日内），因事故伤亡人数变化导致事故等级发生变化，依照本实施办法应当由上级人民政府负责调查的，上级人民政府可以另行组织调查。</t>
  </si>
  <si>
    <t xml:space="preserve">1.组织事故调查组责任：严格按照法律规定组织生产安全事故调查组；
2.调查取证责任：依法查明事故发生的经过、原因、人员伤亡情况及直接经济损失；
3.按时提交事故调查报告责任：认定事故性质和责任，提出对事故责任者的处理建议，总结事故教训，提出整改和防范措施，向组成事故调查组的本级政府提交事故调查报告；
4.落实事故报告批复责任：根据政府批复，落实事故报告中提出的属本部门管辖的案件的处理建议；
5.其他法律法规规章文件规定应履行的责任。
</t>
  </si>
  <si>
    <t>对生产经营单位生产安全事故应急预案备案</t>
  </si>
  <si>
    <t>【行政法规】《危险化学品安全管理条例》(国务院令第591号，2011年12月1日颁布)
第七十条　危险化学品单位应当制定本单位危险化学品事故应急预案，配备应急救援人员和必要的应急救援器材、设备，并定期组织应急救援演练。危险化学品单位应当将其危险化学品事故应急预案报所在地设区的市级人民政府安全生产监督管理部门备案。
【规章】《生产安全事故应急预案管理办法》（国家安全生产监督管理总局令第88号）：
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</si>
  <si>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1.受理责任
受理中央企业驻辽所属分（子）公司、省管企业、剧毒化学品生产企业以及其他行业的大型规模以上企业（不含有行业主管部门）的综合应急预案和专项应急预案的备案。
2.审查责任
在规定期限内对应急预案备案材料进行审核，材料齐全的，予以备案并出具应急预案备案登记表；材料不齐全的，不予备案并一次性告知需要补齐的材料；不符合要求的，不予备案并说明理由。
3.其他法律法规规章文件规定的应履行的责任。</t>
  </si>
  <si>
    <t>非药品易制毒化学品经营单位备案(非药品类易制毒化学品）</t>
  </si>
  <si>
    <t>【行政法规】《易制毒化学品管理条例》（国务院令第445号，2005年8月17日颁布，2014年7月修订）
第二条  国家对易制毒化学品的生产、经营、购买、运输和进口、出口实行分类管理和许可制度。
第十三条　生产第二类、第三类易制毒化学品的，应当自生产之日起30日内，将生产的品种、数量等情况，向所在地的设区的市级人民政府安全生产监督管理部门备案。
【规章】《非药品类易制毒化学品生产、经营许可办法》（国家安全监管总局令第5号，2006年4月5日颁布）
第三条　国家对非药品类易制毒化学品的生产、经营实行许可制度。对第一类非药品类易制毒化学品的生产、经营实行许可证管理，对第二类、第三类易制毒化学品的生产、经营实行备案证明管理。
设区的市级人民政府安全生产监督管理部门负责本行政区域内第二类非药品类易制毒化学品生产、经营和第三类非药品类易制毒化学品生产的备案证明颁发工作。
县级人民政府安全生产监督管理部门负责本行政区域内第三类非药品类易制毒化学品经营的备案证明颁发工作。</t>
  </si>
  <si>
    <t>1.受理责任：受理非药品易制毒化学品生产、经营单位的备案，对其材料的齐全性、内容的完整性进行查验。符合要求的，直接受理，不符合要求的，一次性告知原因及所需补充的材料或需要调整补充的具体内容。
2.审查责任：对受理的应急预案进行形式审查，经审查符合要求的，予以备案并出具应急预案备案登记表；不符合要求的，不予备案并说明理由。
3.其他法律法规规章文件规定的应履行的责任。</t>
  </si>
  <si>
    <t>重大危险源备案</t>
  </si>
  <si>
    <t>【规章】《危险化学品重大危险源监督管理暂行规定》（国家安全监管总局令第40号，自2011年12月1日起施行。）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
第二十四条 危险化学品单位新建、改建和扩建危险化学品建设项目，应当在建设项目竣工验收前完成重大危险源的辨识、安全评估和分级、登记建档工作，并向所在地县级人民政府安全生产监督管理部门备案。</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</si>
  <si>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</si>
  <si>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突出矿井新水平、新采区防突专项验收</t>
  </si>
  <si>
    <t>【规章】《防治煤与瓦斯突出规定》（国家安全生产监督管理总局令第19号2013年8月19日修正）
第十四条  有突出危险的新建矿井及突出矿井的新水平、新采区，必须编制防突专项设计。设计应当包括开拓方式、煤层开采顺序、采区巷道布置、采煤方法、通风系统、防突设施(设备)、区域综合防突措施和局部综合防突措施等内容。突出矿井新水平、新采区移交生产前，必须经当地人民政府煤矿安全监管部门按管理权限组织防突专项验收;未通过验收的不得移交生产。</t>
  </si>
  <si>
    <t xml:space="preserve">1、受理责任：各省属国有煤炭企业突出矿井新采区、新水平首采工作面开始生产前向省煤监局提出申请。省煤监局对申请材料进行审查，可当场更正的，允许当场更正；材料不全的，一次性告知应补正材料。
2、评估责任：省煤监局组织有关人员对新采区、新水平各生产、辅助系统进行防突专项验收。
3、决定责任：经验收能够满足防治煤与瓦斯突出工作的新采区、新水平，可开始采煤作业活动；否则必须对存在问题整改后按程序重新验收。 
4、其他法律法规规章文件规定的应履行的责任。
</t>
  </si>
  <si>
    <t>地震观测环境保护范围划定</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</si>
  <si>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行政法规】《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</si>
  <si>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 xml:space="preserve">1确认责任：会同同级有关部门，按照国务院有关规定划定地震观测环境保护范围，并纳入土地利用总体规划和城乡规划。
</t>
  </si>
  <si>
    <t>地震安全示范社区、示范学校和防震减灾科普教育基地认定</t>
  </si>
  <si>
    <t>1.防震减灾科普教育基地认定</t>
  </si>
  <si>
    <t>【地方性法规】《辽宁省防震减灾条例》辽宁省第十一届人民代表大会常务委员会第二十二次会议于2011年3月30日审议通过，本条例自2011年6月1日起施行。 第二十六条 省、市、县人民政府及其地震、教育、科技等有关部门应当开展地震安全社区、防震减灾科普宣传示范学校和科普教育基地建设，制定相应的考核验收标准并组织实施。 【规章】《地震安全示范社区管理暂行办法》（中震防法﹝2012﹞33号）。第十一条 各省（自治区、直辖市）地震局负责辖区内省级地震安全示范社区的审核、评估、认定工作。 【规范性文件】《国务院关于进一步加强防震减灾工作的意见》（国发〔2010〕18号）第二十五条 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</si>
  <si>
    <t xml:space="preserve">1行政确认：开展地震安全社区、防震减灾科普宣传示范学校和科普教育基地建设，制定相应的考核验收标准并组织实施。2宣传责任：加强防震减灾科普宣传，推进地震安全社区、示范学校和防震减灾科普教育基地等建设，充分利用国家防灾减灾日等开展宣传活动，增强公众自救互救意识，提高防灾能力。
</t>
  </si>
  <si>
    <t>2.地震安全示范社区的认定</t>
  </si>
  <si>
    <t>3.防震减灾科普示范学校的认定</t>
  </si>
  <si>
    <t>对违反《中华人民共和国审计法》行为的处罚</t>
  </si>
  <si>
    <t>1.对违反国家规定的财务收支行为的处罚</t>
  </si>
  <si>
    <t>立山区审计局</t>
  </si>
  <si>
    <t>【法律】《中华人民共和国审计法》（中华人民共和国主席令第48号，2006年2月28日修正）
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
【行政法规】《中华人民共和国审计法实施条例》（国务院令第571号，2010年2月11日修订）
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t>
  </si>
  <si>
    <t>1.编制计划责任：通过编制年度审计项目计划，确定具体审计单位。                                                                                                                                               2.审计取证责任：审计人员通过现场审计和外部调查，取得证明材料。
3.报告责任：审计组对审计事项实施审计后，向审计机关提出审计组的审计报告。                                                               4.告知责任：审计机关作出审计处罚前，应当征求被审计对象的意见。
5.审理责任：审理人员对审计报告以及相关审计事项，审计事实、审计定性、审计处理等方面进行复核、审理，提出审理意见。                                                                                                 6.决定责任：在法定职权范围内作出处理、处罚的审计决定。符合听证条件的告知被审计单位和有关人员有要求举行听证的权利。                                               7.送达责任：审计机关应当将审计机关的审计报告和审计决定送达被审计单位和有关主管机关、单位。
8.执行责任：依照生效的审计决定，自觉履行或强制执行。
9.其他法律法规规章文件规定应履行的责任。</t>
  </si>
  <si>
    <t>2.对拒绝或者拖延提供与审计事项有关的资料的，或者提供的资料不真实、不完整的，或者拒绝、阻碍检查的处罚</t>
  </si>
  <si>
    <t>【法律】《中华人民共和国审计法》（中华人民共和国主席令第48号，2006年2月28日修正）
第四十三条　被审计单位违反本法规定，拒绝或者拖延提供与审计事项有关的资料的，或者提供的资料不真实、不完整的，或者拒绝、阻碍检查的，由审计机关责令改正，可以通报批评，给予警告；拒不改正的，依法追究责任。
【行政法规】《中华人民共和国审计法实施条例》（国务院令第571号，2010年2月11日修订）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</si>
  <si>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1.取证责任：审计人员收集取得相关被审计单位拒绝、拖延提供审计资料或者拒绝、阻碍检查的证明材料。
2.告知责任：审计机关作出审计处罚前，由审计机关责令改正，告知其改正，仍不改正的采取行政处罚措施。            
3.决定责任：在法定职权范围内作出处罚的审计决定。                  
4.送达责任：审计机关应当将审计机关的审计报告和审计决定送达被审计单位和有关主管机关、单位。
5.执行责任：依照生效的审计决定，自觉履行或强制执行。                                  6.其他法律法规规章文件规定应履行的责任。</t>
  </si>
  <si>
    <t>对被审计单位转移、隐匿、篡改、毁弃会计凭证等资料或转移、隐匿违反国家规定取得的资产的封存</t>
  </si>
  <si>
    <t xml:space="preserve">【法律】《中华人民共和国审计法》（中华人民共和国主席令第48号，2006年2月28日修正）
第三十四条　审计机关进行审计时，被审计单位不得转移、隐匿、篡改、毁弃会计凭证、会计账簿、财务会计报告以及其他与财政收支或者财务收支有关的资料，不得转移、隐匿所持有的违反国家规定取得的资产。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
</t>
  </si>
  <si>
    <t>1.决定责任：审计机关审计时，发现被审计单位转移、隐匿资料或相关资产，有权予以制止，必要时有权采取封存资料和资产的行政强制措施。                                                                                                                                                                2.审批责任：经县级以上人民政府审计机关负责人批准，采取封存、冻结资料或资产，暂停拨付或停止使用款项。
3.告知责任：采取封存、冻结资料或资产，暂停拨付或停止使用款项，应当由两名以上审计人员实施，出示执法身份证件,通知当事人到场,并应持县级以上人民政府审计机关负责人签发的封存通知书，告知行政强制措施的理由、依据以及当事人依法享有的权利、救济途径，并在现场笔录中对采取的相关措施情况予以记载。                                         4.处置责任：查封、扣押限于涉案的场所、设施或者财物,查封时应使用封条，开列清单、由执法人员签字或加盖公章。对查封、扣押的场所、设施或者财物，行政机关应当妥善保管，不得使用或者损毁或者擅自转移、处置。
5.事后责任：对封存的资料、资产，在依法收集与审计事项相关的证明材料或者采取其他措施后解除封存。封存的期限为7日以内；有特殊情况需要延长的，经县级以上人民政府审计机关负责人批准，可以适当延长，但延长的期限不得超过7日。                                                                                                                                                    6.其他法律法规规章文件规定应履行的责任。</t>
  </si>
  <si>
    <t>审计检查</t>
  </si>
  <si>
    <t>【法律】《中华人民共和国审计法》（中华人民共和国主席令第48号，2006年2月28日修正）
第三十一条　审计机关有权要求被审计单位按照审计机关的规定提供预算或者财务收支计划、预算执行情况、决算、财务会计报告，运用电子计算机储存、处理的财政收支、财务收支电子数据和必要的电子计算机技术文档，在金融机构开立账户的情况，社会审计机构出具的审计报告，以及其他与财政收支或者财务收支有关的资料，被审计单位不得拒绝、拖延、谎报。　　                                                                                                                      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被审计单位负责人对本单位提供的财务会计资料的真实性和完整性负责。                                                                 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                                                第三十五条　审计机关认为被审计单位所执行的上级主管部门有关财政收支、财务收支的规定与法律、行政法规相抵触的，应当建议有关主管部门纠正；有关主管部门不予纠正的，审计机关应当提请有权处理的机关依法处理。                                                                                                         第三十七条　审计机关履行审计监督职责，可以提请公安、监察、财政、税务、海关、价格、工商行政管理等机关予以协助。                                第四十条　审计机关有关业务机构和专门机构或者人员对审计组的审计报告以及相关审计事项进行复核、审理后，由审计机关按照下列规定办理：    
    （一）提出审计机关的审计报告，内容包括：对审计事项的审计评价，对违反国家规定的财政收支、财务收支行为提出的处理、处罚意见，移送有关主管机关、单位的意见，改进财政收支、财务收支管理工作的意见；
   （二）对违反国家规定的财政收支、财务收支行为，依法应当给予处理、处罚的，在法定职权范围内作出处理、处罚的审计决定；    
    （三）对依法应当追究有关人员责任的，向有关主管机关、单位提出给予处分的建议；对依法应当由有关主管机关处理、处罚的，移送有关主管机关；涉嫌犯罪的，移送司法机关。                                                                                                                                                    
第四十四条　被审计单位违反本法规定，转移、隐匿、篡改、毁弃会计凭证、会计账簿、财务会计报告以及其他与财政收支、财务收支有关的资料，或者转移、隐匿所持有的违反国家规定取得的资产，审计机关认为对直接负责的主管人员和其他直接责任人员依法应当给予处分的，应当提出给予处分的建议，被审计单位或者其上级机关、监察机关应当依法及时作出决定，并将结果书面通知审计机关；构成犯罪的，依法追究刑事责任。
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t>
  </si>
  <si>
    <t>对社会审计机构出具的相关审计报告的核查</t>
  </si>
  <si>
    <t>【法律】《中华人民共和国审计法》（中华人民共和国主席令第48号，2006年2月28日修正）第三十条　社会审计机构审计的单位依法属于审计机关审计监督对象的，审计机关按照国务院的规定，有权对该社会审计机构出具的相关审计报告进行核查。</t>
  </si>
  <si>
    <t>1.调查取证责任：审计人员通过审查相关会计资料，查阅资料，检查现金、实物、有价证券，向有关单位和个人以调查等方式进行核查，并取得证明材料。                                            2.决定责任：发现社会审计机构存在违反法律、法规或者执业准则等情况的，作出移送有关主管机关的决定。  
3.其他法律法规规章文件规定应履行的责任。</t>
  </si>
  <si>
    <t>计量标准器具核准</t>
  </si>
  <si>
    <t>立山区市场监督管理局</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</si>
  <si>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</si>
  <si>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 xml:space="preserve">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6.其他法律法规规章文件规定应履行的责任。
</t>
  </si>
  <si>
    <t>企业设立、变更、注销登记</t>
  </si>
  <si>
    <t>【法律】《中华人民共和国公司法》（1993年12月29日第八届全国人民代表大会常务委员会第五次会议通过。2023年12月29日第十四届全国人民代表大会常务委员会第七次会议第二次修订）
第二十九条 设立公司，应当依法向公司登记机关申请设立登记。
【法律】《中华人民共和国合伙企业法》（1997年2月23日主席令第八十二号，2006年8月27日予以修改）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【法律】《中华人民共和国个人独资企业法》（1999年8月30日主席令第二十号）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【行政法规】《中华人民共和国市场主体登记管理条例》第二十一条 申请人申请市场主体设立登记，登记机关依法予以登记的，签发营业执照。营业执照签发日期为市场主体的成立日期。第二十四条  市场主体变更登记事项，应当自作出变更决议、决定或者法定变更事项发生之日起30日内向登记机关申请变更登记。第三十一条  市场主体因解散、被宣告破产或者其他法定事由需要终止的，应当依法向登记机关申请注销登记。经登记机关注销登记，市场主体终止。</t>
  </si>
  <si>
    <t>1.受理责任：公示依法应当提交的材料；一次性告知补正材料；依法受理或不予受理（不予受理的应当告知理由）。        2.审查阶段责任：依法对企业登记申报材料审核、提出预审意见。
3.决定责任：作出准予或者不予登记的行政许可决定（不予登记的应当告知理由）、法定告知。
4.送达责任：制作并送达企业营业执照，信息公开。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</si>
  <si>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</si>
  <si>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</si>
  <si>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 xml:space="preserve">1.受理责任：（1）公示办理许可的条件、程序以及申请单位所需提交的材料；申请单位要求对公示内容予以说明、解释的，应当给予说明、解释，提供准确、可靠的信息。（2）申请资料齐全、符合法定形式的，应当受理申请。（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法定计量检定机构考核规范》的相关要求进行考核工作，考核工作结束后将考核材料上报。（2）审核：受理申请的质量技术监督部门接到考核材料后完成审批工作。
3.决定责任：符合规定条件、依法作出准予许可的，于10个工作日内向申请单位颁发《计量授权证书》。不予批准的，告知申请单位并说明理由。
4.送达责任：将《计量授权证书》送达申请人。
5.事后监管责任：依据《中华人民共和国计量法》、《中华人民共和国计量法实施细则》、《法定计量检定机构监督管理办法》、《计量授权管理办法》等法律法规，省级质量技术监督部门对本行政区域内的法定计量检定机构实施监督管理。
6.其他法律法规规章文件规定应履行的责任。
</t>
  </si>
  <si>
    <t>个体工商户注册、变更、注销登记</t>
  </si>
  <si>
    <t xml:space="preserve">【行政法规】《中华人民共和国市场主体登记管理条例》第二十一条 申请人申请市场主体设立登记，登记机关依法予以登记的，签发营业执照。营业执照签发日期为市场主体的成立日期。第二十四条  市场主体变更登记事项，应当自作出变更决议、决定或者法定变更事项发生之日起30日内向登记机关申请变更登记。第三十一条  市场主体因解散、被宣告破产或者其他法定事由需要终止的，应当依法向登记机关申请注销登记。经登记机关注销登记，市场主体终止。
</t>
  </si>
  <si>
    <t xml:space="preserve">1.受理责任：公示依法应当提交的材料；一次性告知补正材料；依法受理或不予受理（不予受理的应当告知理由）。 2.审查阶段责任：依法对个体工商户登记申报材料审核、提出预审意见。
3.决定责任：作出准予或者不予登记的行政许可决定（不予登记的应当告知理由）、法定告知。
5.送达责任：制作并送达个体工商户营业执照，信息公开。
</t>
  </si>
  <si>
    <t>农民专业合作社设立、变更、注销登记</t>
  </si>
  <si>
    <t xml:space="preserve">【法律】《中华人民共和国农民专业合作社法》（2017年12月27日第十二届全国人民代表大会常务委员会第三十一次会议修订。）
《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t>
  </si>
  <si>
    <t xml:space="preserve">1.受理责任：公示依法应当提交的材料；一次性告知补正材料；依法受理或不予受理（不予受理的应当告知理由）。                 2.审查阶段责任：依法对农民专业合作社登记申报材料审核、提出预审意见。
3.决定责任：作出准予或者不予登记的行政许可决定（不予登记的应当告知理由）、法定告知。
4.送达责任：制作并送达农民专业合作社营业执照，信息公开。
</t>
  </si>
  <si>
    <t>食品经营许可</t>
  </si>
  <si>
    <t>1.食品经营许可设立</t>
  </si>
  <si>
    <t xml:space="preserve">【法律】《中华人民共和国食品安全法》(2015年4月24日主席令第21号)
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</si>
  <si>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经营场所的现场核查。
3.决定责任：应当自受理申请之日起20个工作日内作出是否准予行政许可的决定。因特殊原因需要延长期限的，经本行政机关负责人批准，可以延长10个工作日，并应当将延长期限的理由告知申请人。
4.送达责任：自作出准予经营许可的决定之日起10个工作日内，将《食品生产经营许可证》送达申请人。
5.其他法律法规规章文件规定应履行的责任。</t>
  </si>
  <si>
    <t>2.食品经营许可变更</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</si>
  <si>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经营场所的现场核查。
3.决定责任：应当自受理申请之日起20个工作日内作出是否准予行政许可的决定。因特殊原因需要延长期限的，经本行政机关负责人批准，可以延长10个工作日，并应当将延长期限的理由告知申请人。
4.送达责任：自作出准予经营许可的决定之日起10个工作日内，将《食品经营许可证》送达申请人。
5.其他法律法规规章文件规定应履行的责任。</t>
  </si>
  <si>
    <t>3.食品经营许可延续</t>
  </si>
  <si>
    <t>4.食品经营许可注销</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</si>
  <si>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
3.决定责任：应当自受理申请之日起20个工作日内作出是否准予行政许可的决定。因特殊原因需要延长期限的，经本行政机关负责人批准，可以延长10个工作日，并应当将延长期限的理由告知申请人。
4.其他法律法规规章文件规定应履行的责任。</t>
  </si>
  <si>
    <t>食品生产许可</t>
  </si>
  <si>
    <t>1.食品生产许可首次 </t>
  </si>
  <si>
    <t>2.食品生产许可变更 </t>
  </si>
  <si>
    <t>3.食品生产许可延续 </t>
  </si>
  <si>
    <t>4.食品生产许可注销 </t>
  </si>
  <si>
    <t>食品添加剂生产</t>
  </si>
  <si>
    <t>1.食品添加剂生产首次</t>
  </si>
  <si>
    <t>《中华人民共和国食品安全法》（2015年4月24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</si>
  <si>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2.食品添加剂生产变更</t>
  </si>
  <si>
    <t>《中华人民共和国食品安全法》（2015年4月25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</si>
  <si>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
3.决定责任：应当自受理申请之日起20个工作日内作出是否准予行政许可的决定。因特殊原因需要延长期限的，经本行政机关负责人批准，可以延长10个工作日，并应当将延长期限的理由告知申请人。
5.其他法律法规规章文件规定应履行的责任。</t>
  </si>
  <si>
    <t>3.食品添加剂生产延续</t>
  </si>
  <si>
    <t>《中华人民共和国食品安全法》（2015年4月26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</si>
  <si>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
3.决定责任：应当自受理申请之日起20个工作日内作出是否准予行政许可的决定。因特殊原因需要延长期限的，经本行政机关负责人批准，可以延长10个工作日，并应当将延长期限的理由告知申请人。
6.其他法律法规规章文件规定应履行的责任。</t>
  </si>
  <si>
    <t>4.食品添加剂生产注销</t>
  </si>
  <si>
    <t>《中华人民共和国食品安全法》（2015年4月27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</si>
  <si>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材料齐全、符合法定形式，应当受理行政许可申请，并出具《受理通知书》;（3）申请材料不齐全或者不符合法定形式的，应当当场或者在5个工作日内一次告知申请人需要补正的全部内容。当场告知的，应当将申请材料退回申请人；在5个工作日内告知的，应当收取申请材料并出具收到申请材料的凭据。（4）不符合条件的，不予受理，出具《不予受理通知书》并说明理由。
2.审查责任：（1）材料审查：对申请人提交的申请材料进行审查。
3.决定责任：应当自受理申请之日起20个工作日内作出是否准予行政许可的决定。因特殊原因需要延长期限的，经本行政机关负责人批准，可以延长10个工作日，并应当将延长期限的理由告知申请人。
7.其他法律法规规章文件规定应履行的责任。</t>
  </si>
  <si>
    <t>食品生产加工小作坊登记</t>
  </si>
  <si>
    <t>1.小作坊生产许可设立</t>
  </si>
  <si>
    <t>【地方性法规】《辽宁省食品安全条例》（辽宁省第十二届人民代表大会常务委员会第二十九次会议于2016年11月11日审议通过）
第二十五条 从事食品生产加工的小作坊应当向所在地县级食品药品监督管理部门申请食品生产加工小作坊许可证。</t>
  </si>
  <si>
    <t xml:space="preserve">"1.受理责任：（1）公示办理许可的条件、程序以及申请人所需提交的材料；（2）申请材料齐全、符合法定形式，应当受理行政许可申请，（3）申请材料不齐全或者不符合法定形式的，应当当场或者在5个工作日内一次告知申请人需要补正的全部内容。当场告知的，应当将申请材料退回申请人；在5个工作日内告知的，应当收取申请材料（4）不符合条件的，不予受理，并说明理由。
2.审查责任：（1）材料审查：对申请人提交的申请材料进行审查。（2）现场核查：需要对申请材料的实质内容进行核实，应当进行现场核查。现场核查应当指派两名以上核查人员进行现场核查。核查人员应当自接受现场核查任务之日起10个工作日内，完成对核查组的现场核查。
3.决定责任：应当自受理申请之日起15个工作日内作出是否准予行政许可的决定。因特殊原因需要延长期限的，经本行政机关负责人批准，可以延长10个工作日，并应当将延长期限的理由告知申请人。
4.核准责任：作出是否准予许可的决定。
5.事后监管责任：依据《中华人民共和国食品安全法》（辽宁省食品安全条例）《辽宁省食品生产加工小作坊许可管理办法（试行》，省、市、县级食品药品监督管理部门依据职责划分负责实施日常监督检查工作。"
</t>
  </si>
  <si>
    <t>2.小作坊生产许可变更</t>
  </si>
  <si>
    <t xml:space="preserve">1.受理责任：公示应当提交的材料，一次性告知补正材料，依法受理或不予受理（不予受理应当告知理由）；2.审查责任：（1）许可有效期内发生名称变化、负责人姓名变化或地址名称变化的申请后直接办理变更手续，现场做成许可决定；（2）食品类别、食品标准发生变化、生产加工地址迁址或生产工艺（设备、设施）发生重大变化的按照《辽宁省食品生产加工小作坊生产许可管理办法（试行）》中第十八条规定重新组织现场核查；
3.决定责任：作出准予变更，应当重新颁发新的许可。
4.核准责任：作出是否准予许可的决定。
5.事后监管责任：依据《中华人民共和国食品安全法》（辽宁省食品安全条例）《辽宁省食品生产加工小作坊许可管理办法（试行》，省、市、县级食品药品监督管理部门依据职责划分负责实施日常监督检查工作。"
</t>
  </si>
  <si>
    <t>3.小作坊生产许可延续</t>
  </si>
  <si>
    <t xml:space="preserve">1.受理责任：生产条件未发生改变需要继续生产的，应当在许可有效期满30个工作日前提出申请；2.审查责任：审查申请材料；
3.决定责任：作出准予延续，应当重新颁发新的许可。
4.核准责任：作出是否准予延续许可的决定。
5.事后监管责任：依据《中华人民共和国食品安全法》（辽宁省食品安全条例）《辽宁省食品生产加工小作坊许可管理办法（试行》，省、市、县级食品药品监督管理部门依据职责划分负责实施日常监督检查工作。"
</t>
  </si>
  <si>
    <t>4.小作坊生产许可注销</t>
  </si>
  <si>
    <t>【地方性法规】《辽宁省食品生产加工小作坊许可管理办法（试行》
第三十四条 食品小作坊申请注销食品小作坊许可的，应当向原许可机关提交材料。</t>
  </si>
  <si>
    <t>1.受理责任：生产条件未发生改变需要继续生产的，应当在许可有效期满30个工作日前提出申请；2.审查责任：审查申请材料；
3.决定责任：准予注销的，注销通知书，送达并信息公开
4.核准责任：作出是否准予延续许可的决定。
5.其他法律法规规章文件规定应履行的责任。</t>
  </si>
  <si>
    <t>小餐饮经营许可</t>
  </si>
  <si>
    <t>1.小餐饮经营许可设立</t>
  </si>
  <si>
    <t>【地方性法规】《辽宁省食品安全条例》（辽宁省第十二届人民代表大会常务委员会第二十九次会议于2016年11月11日审议通过）
第三十条 从事小餐饮经营活动应当向所在地县级食品药品监督管理部门申请小餐饮经营许可证。</t>
  </si>
  <si>
    <t>1.受理责任：公示应当提交的材料，一次性告知补正材料，依法受理或不予受理（不予受理应当告知理由）；
2.审查责任：审查申请材料；
3.决定责任：作出准予登记或者不予登记决定，法定告知(不予登记的应当书面告知理由) ；
4.送达责任：准予登记的，小餐饮经营许可，送达并信息公开；不予登记的，送达不予登记决定书；
5.其他法律法规规章文件规定应履行的责任。</t>
  </si>
  <si>
    <t>2.小餐饮经营许可变更</t>
  </si>
  <si>
    <t>3.小餐饮经营许可延续</t>
  </si>
  <si>
    <t>4.小餐饮经营许可注销</t>
  </si>
  <si>
    <t>1.受理责任：公示应当提交的材料，一次性告知补正材料，依法受理或不予受理（不予受理应当告知理由）；
2.审查责任：审查申请材料；
3.决定责任：作出准予登记或者不予登记决定，法定告知(不予登记的应当书面告知理由) ；
4.送达责任：准予登记的，注销通知书，送达并信息公开；不予登记的，送达不予登记决定书；
5.其他法律法规规章文件规定应履行的责任。</t>
  </si>
  <si>
    <t>对违反《产品防伪监督管理办法》行为的处罚</t>
  </si>
  <si>
    <t>1.对未取得生产许可证而擅自生产销售防伪技术产品，以及已获得防伪技术产品生产许可证，而超出规定范围生产防伪技术产品行为的处罚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</si>
  <si>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 本办法规定的证书吊销处罚由发证部门负责, 其他处罚由县级以上质量技术监督部门负责执行。</t>
  </si>
  <si>
    <t xml:space="preserve">1.立案责任：县级以上市场监督管理机关在收到投诉材料之日起十五个工作日内予以核查，并决定是否立案。特殊情况下，可以延长至十五个工作日。对于不予立案的，应告知具名的投诉人；并将不予立案的相关情况作书面记录留存。
2.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制服，并出示行政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市场监督管理机关有关会议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
</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</si>
  <si>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</si>
  <si>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</si>
  <si>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</si>
  <si>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 xml:space="preserve">【规章】《产品防伪监督管理办法》（国家质量监督检验检疫总局令第27号，2002年12月1日实施）
第三十条 伪造或者冒用防伪技术评审、防伪技术产品生产许可及防伪注册登记等证书的, 由质量技术监督部门责令改正，并按照《中华人民共和国产品质量法》第五十三条的规定处罚。
</t>
  </si>
  <si>
    <t>4.对产品防伪技术评审机构、检验机构出具与事实不符的结论与数据行为的处罚</t>
  </si>
  <si>
    <t xml:space="preserve">【规章】《产品防伪监督管理办法》（国家质量监督检验检疫总局令第27号，2002年12月1日实施）
第三十一条 产品防伪技术评审机构、检验机构出具与事实不符的结论与数据的，按照《中华人民共和国产品质量法》第五十七条的规定处罚。
</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</si>
  <si>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</si>
  <si>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</si>
  <si>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 xml:space="preserve">【法律】《中华人民共和国产品质量法》（2018年12月29日修正）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</si>
  <si>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2.对生产、销售不符合保障人体健康和人身、财产安全的国家标准、行业标准的产品等行为的处罚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</si>
  <si>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</si>
  <si>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</si>
  <si>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</si>
  <si>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</si>
  <si>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</si>
  <si>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</si>
  <si>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 xml:space="preserve">【法律】《中华人民共和国产品质量法》（2018年12月29日修正）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
</t>
  </si>
  <si>
    <t>6.对伪造产品产地的，伪造或者冒用他人厂名、厂址的，伪造或者冒用认证标志等质量标志行为的处罚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</si>
  <si>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</si>
  <si>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</si>
  <si>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 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</si>
  <si>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</si>
  <si>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</si>
  <si>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</si>
  <si>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 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</si>
  <si>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</si>
  <si>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</si>
  <si>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</si>
  <si>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 xml:space="preserve">【法律】《中华人民共和国产品质量法》（2018年12月29日修正）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</si>
  <si>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12.对隐匿、转移、变卖、损毁被市场监督管理部门查封、扣押的物品等行为的处罚</t>
  </si>
  <si>
    <t xml:space="preserve">【法律】《中华人民共和国产品质量法》（2018年12月29日修正）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　对违反本条例第二十四条第二款规定的，处该商品货值金额1倍以上3倍以下的罚款；有违法所得的，并处没收违法所得。
</t>
  </si>
  <si>
    <t>13.对产品质量检验机构向社会推荐生产者的产品或者以监制、监销等方式参与产品经营活动行为的处罚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</si>
  <si>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</si>
  <si>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对违反《中华人民共和国工业产品生产许可证管理条例》行为的处罚</t>
  </si>
  <si>
    <t>1.对企业未申请取得生产许可证而擅自生产列入目录产品等行为的处罚</t>
  </si>
  <si>
    <t xml:space="preserve">【行政法规】《中华人民共和国工业产品生产许可证管理条例》（国务院令第440号，2005年7月9日颁布）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</si>
  <si>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</si>
  <si>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</si>
  <si>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</si>
  <si>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 xml:space="preserve">【行政法规】《中华人民共和国工业产品生产许可证管理条例》（国务院令第440号，2005年9月1日颁布）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</si>
  <si>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4.对销售或者在经营活动中使用未取得生产许可证的列入目录产品行为的处罚</t>
  </si>
  <si>
    <t xml:space="preserve">【行政法规】《中华人民共和国工业产品生产许可证管理条例》（国务院令第４４０号，2005年7月9日发布）
第四十八条  销售或者在经营活动中使用未取得生产许可证的列入目录产品的，责令改正，处5万元以上20万元以下的罚款；有违法所得的，没收违法所得；构成犯罪的，依法追究刑事责任。
</t>
  </si>
  <si>
    <t>5.对取得生产许可证的企业出租、出借或者转让许可证证书、生产许可证标志和编号的行为的处罚</t>
  </si>
  <si>
    <t>【行政法规】《中华人民共和国工业产品生产许可证管理条例》（国务院令第440号，2005年7月9日颁布）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</si>
  <si>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</si>
  <si>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 xml:space="preserve">
【行政法规】《中华人民共和国工业产品生产许可证管理条例》（国务院令第440号，2005年7月9日颁布）
第五十条 擅自动用、调换、转移、损毁被查封、扣押财物的，责令改正，处被动用、调换、转移、损毁财物价值5％以上20％以下的罚款；拒不改正的，处被动用、调换、转移、损毁财物价值1倍以上3倍以下的罚款。
</t>
  </si>
  <si>
    <t>7.对伪造、变造许可证证书、生产许可证标志和编号的行为的处罚</t>
  </si>
  <si>
    <t>【行政法规】《中华人民共和国工业产品生产许可证管理条例》（国务院令第440号，2005年7月9日颁布）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</si>
  <si>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</si>
  <si>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</si>
  <si>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</si>
  <si>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</si>
  <si>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</si>
  <si>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【行政法规】《中华人民共和国工业产品生产许可证管理条例》（国务院令第440号，2005年7月9日颁布）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</si>
  <si>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</si>
  <si>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</si>
  <si>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对违反《检验检测机构资质认定管理办法》行为的处罚</t>
  </si>
  <si>
    <t>1.对检验检测机构未依法取得资质认定，擅自向社会出具具有证明作用的数据、结果的行政处罚</t>
  </si>
  <si>
    <t>【规章】1.《检验检测机构资质认定管理办法》第三十四条 检验检测机构未依法取得资质认定，擅自向社会出具具有证明作用的数据、结果的，依照法律、法规的规定执行；法律、法规未作规定的，由县级以上市场监督管理部门责令限期改正，处3万元罚款。</t>
  </si>
  <si>
    <t>1.立案责任：市场监督管理部门自发现线索或者收到材料之日起十五个工作日内予以核查，并决定是否立案。特殊情况下，可以延长十五个工作日。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t>
  </si>
  <si>
    <t>2.对检验检测机构未依法履行办理变更手续的行政处罚</t>
  </si>
  <si>
    <t>【规章】《检验检测机构资质认定管理办法》第十四条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第三十五条 检验检测机构有下列情形之一的，由县级以上市场监督管理部门责令限期改正；逾期未改正或者改正后仍不符合要求的，处1万元以下罚款。
（一）未按照本办法第十四条规定办理变更手续的；</t>
  </si>
  <si>
    <t>3.对检验检测机构不能持续符合资质认定条件和要求或超出资质认定证书规定的检验检测能力范围，擅自向社会出具具有证明作用的数据、结果的行政处罚</t>
  </si>
  <si>
    <t>【规章】《检验检测机构资质认定管理办法》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</si>
  <si>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4.对检验检测机构转让、出租、出借资质认定证书或者标志，伪造、变造、冒用资质认定证书或者标志，使用已经过期或者被撤销、注销的资质认定证书或者标志的行政处罚</t>
  </si>
  <si>
    <t>【规章】《检验检测机构资质认定管理办法》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</si>
  <si>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5.对检验检测机构未在其检验检测报告上标注资质认定标志行为的处罚。</t>
  </si>
  <si>
    <t>【规章】1.《检验检测机构资质认定管理办法》第二十一条 检验检测机构向社会出具具有证明作用的检验检测数据、结果的，应当在其检验检测报告上标注资质认定标志。2.第三十五条 检验检测机构有下列情形之一的，由县级以上市场监督管理部门责令限期改正；逾期未改正或者改正后仍不符合要求的，处1万元以下罚款。
（二）未按照本办法第二十一条规定标注资质认定标志的。</t>
  </si>
  <si>
    <t>对违反《检验检测机构监督管理办法》行为的处罚</t>
  </si>
  <si>
    <t>1.对检验检测机构未按照国家有关强制性规定的样品管理、仪器设备管理与使用、检验检测规程或者方法、数据传输与保存等要求进行检验检测的处罚</t>
  </si>
  <si>
    <t>【规章】《检验检测机构监督管理办法》（国家市场监督管理总局令第39号）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检验检测机构有下列情形之一的，由县级以上市场监督管理部门责令限期改正；逾期未改正或者改正后仍不符合要求的，处3万元以下罚款：（一）违反本办法第八条第一款规定，进行检验检测的；</t>
  </si>
  <si>
    <t>2.对检验监测机构违反分包检验检测项目，或者应当注明而未注明的处罚</t>
  </si>
  <si>
    <t>【规章】《检验检测机构监督管理办法》（国家市场监督管理总局令第39号）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二）违反本办法第十条规定分包检验检测项目，或者应当注明而未注明的；</t>
  </si>
  <si>
    <t>3.对检验监测机构未在检验检测报告上加盖检验检测机构公章或者检验检测专用章，或者未经授权签字人签发或者授权签字人超出其技术能力范围签发的处罚</t>
  </si>
  <si>
    <t>【规章】《检验检测机构监督管理办法》（国家市场监督管理总局令第39号）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三）违反本办法第十一条第一款规定，未在检验检测报告上加盖检验检测机构公章或者检验检测专用章，或者未经授权签字人签发或者授权签字人超出其技术能力范围签发的。</t>
  </si>
  <si>
    <t>4.对检验检测机构出具不实检验检测报告的处罚</t>
  </si>
  <si>
    <t>【规章】《检验检测机构监督管理办法》（国家市场监督管理总局令第39号）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t>
  </si>
  <si>
    <t>5.对检验检测机构出具虚假检验检测报告的处罚</t>
  </si>
  <si>
    <t>【规章】《检验检测机构监督管理办法》（国家市场监督管理总局令第39号）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二）违反本办法第十四条规定，出具虚假检验检测报告的。</t>
  </si>
  <si>
    <t>对违反《辽宁省消费者权益保护条例》的处罚</t>
  </si>
  <si>
    <t>1.对经营者违反《辽宁省消费者权益保护条例》禁止内容的行为的处罚</t>
  </si>
  <si>
    <t>【地方性法规】《辽宁省消费者权益保护条例》（根据 2022年 4 月 21 日辽宁省第十三届人民代表大会常务委员会第三十二次会议《关于修改〈辽宁省食品安全条例〉等 10 件地方性法规的决定》第三次修正）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</si>
  <si>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2.对经营者违反《辽宁省消费者权益保护条例》的处罚</t>
  </si>
  <si>
    <t>【地方性法规】《辽宁省消费者权益保护条例》（根据 2022年 4 月 21 日辽宁省第十三届人民代表大会常务委员会第三十二次会议《关于修改〈辽宁省食品安全条例〉等 10 件地方性法规的决定》第三次修正）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</si>
  <si>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</si>
  <si>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【地方性法规】《辽宁省消费者权益保护条例》（根据 2022年 4 月 21 日辽宁省第十三届人民代表大会常务委员会第三十二次会议《关于修改〈辽宁省食品安全条例〉等 10 件地方性法规的决定》第三次修正）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</si>
  <si>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</si>
  <si>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</si>
  <si>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 根据2020年10月23日国家市场监督管理总局令第31号修订）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经营者有本办法第五条至第十一条规定的情形之一，其他法律、法规有规定的，依照法律、法规的规定执行；法律、法规未作规定的，由工商行政管理部门依照《消费者权益保护法》第五十六条予以处罚。</t>
  </si>
  <si>
    <t>2.对不以真实名称和标记提供商品或者服务等行为的处罚</t>
  </si>
  <si>
    <t>【部门规章】《侵害消费者权益行为处罚办法》（2015年1月5日国家工商行政管理总局令第73号公布 根据2020年10月23日国家市场监督管理总局令第31号修订）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经营者有本办法第五条至第十一条规定的情形之一，其他法律、法规有规定的，依照法律、法规的规定执行；法律、法规未作规定的，由工商行政管理部门依照《消费者权益保护法》第五十六条予以处罚。</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</si>
  <si>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</si>
  <si>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 根据2020年10月23日国家市场监督管理总局令第31号修订）
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经营者有本办法第五条至第十一条规定的情形之一，其他法律、法规有规定的，依照法律、法规的规定执行；法律、法规未作规定的，由工商行政管理部门依照《消费者权益保护法》第五十六条予以处罚。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</si>
  <si>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</si>
  <si>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 根据2020年10月23日国家市场监督管理总局令第31号修订）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经营者有本办法第五条至第十一条规定的情形之一，其他法律、法规有规定的，依照法律、法规的规定执行；法律、法规未作规定的，由工商行政管理部门依照《消费者权益保护法》第五十六条予以处罚。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</si>
  <si>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</si>
  <si>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 根据2020年10月23日国家市场监督管理总局令第31号修订）
第九条 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 经营者有本办法第五条至第十一条规定的情形之一，其他法律、法规有规定的，依照法律、法规的规定执行；法律、法规未作规定的，由工商行政管理部门依照《消费者权益保护法》第五十六条予以处罚。</t>
  </si>
  <si>
    <t>6.对未按约定提供商品或者服务等行为的处罚</t>
  </si>
  <si>
    <t>【部门规章】《侵害消费者权益行为处罚办法》（2015年1月5日国家工商行政管理总局令第73号公布 根据2020年10月23日国家市场监督管理总局令第31号修订）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经营者有本办法第五条至第十一条规定的情形之一，其他法律、法规有规定的，依照法律、法规的规定执行；法律、法规未作规定的，由工商行政管理部门依照《消费者权益保护法》第五十六条予以处罚。</t>
  </si>
  <si>
    <t>7.对未经消费者同意，收集、使用消费者个人信息等行为的处罚</t>
  </si>
  <si>
    <t>【部门规章】《侵害消费者权益行为处罚办法》（2015年1月5日国家工商行政管理总局令第73号公布 根据2020年10月23日国家市场监督管理总局令第31号修订）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经营者有本办法第五条至第十一条规定的情形之一，其他法律、法规有规定的，依照法律、法规的规定执行；法律、法规未作规定的，由工商行政管理部门依照《消费者权益保护法》第五十六条予以处罚。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</si>
  <si>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</si>
  <si>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 根据2020年10月23日国家市场监督管理总局令第31号修订）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</si>
  <si>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</si>
  <si>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 根据2020年10月23日国家市场监督管理总局令第31号修订）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</si>
  <si>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对违反《消费者权益保护法》行为的处罚</t>
  </si>
  <si>
    <t>1.对利用邮购销售骗取价款而不提供或者不按照约定条件提供商品的行为的处罚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</si>
  <si>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二）在商品中掺杂、掺假，以假充真，以次充好，或者以不合格商品冒充合格商品的；（三）生产国家明令淘汰的商品或者销售失效、变质的商品；（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接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由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</si>
  <si>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2.对经营者违反消费者权益保护法提供的商品或者服务不符合保障人身、财产安全要求等行为的处罚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</si>
  <si>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</si>
  <si>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对违反《定量包装商品计量监督管理办法》行为的处罚</t>
  </si>
  <si>
    <t>1.对生产、销售定量包装商品未正确、清晰地标注净含量等行为的处罚</t>
  </si>
  <si>
    <t>【规章】《定量包装商品计量监督管理办法》（国家质量监督检验检疫总局令第75号，2005年5月30日颁布）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</si>
  <si>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</si>
  <si>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【规章】《定量包装商品计量监督管理办法》（国家质量监督检验检疫总局令第75号，2005年5月30日颁布）
第十八条 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</si>
  <si>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</si>
  <si>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弟十六条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</si>
  <si>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</si>
  <si>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</si>
  <si>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 生产者应当在主动召回报告确定的召回完成时限期满后15个工作日内，向所在地的省级质量技术监督部门提交主动召回总结。
第四十条 生产者违反本规定第二十六条第一款规定的，予以警告，责令限期改正；逾期未改正的，处以3万元以下罚款。</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</si>
  <si>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</si>
  <si>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 生产者应当在接到国家质检总局责令召回通告5个工作日内，向国家质检总局提交召回报告。
第三十九条 生产者违反本规定第二十九条规定的，予以警告，责令限期改正；逾期未改正的，处以3万元以下罚款；违反有关法律法规规定的，依照有关法律法规规定处理。</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</si>
  <si>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</si>
  <si>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 召回报告经国家质检总局审查批准的，生产者应当按照召回报告及时实施召回。
召回报告未获国家质检总局批准的，生产者应当按照国家质检总局提出的召回要求实施召回。
第四十一条  生产者违反本规定第三十一条规定的，处以3万元以下罚款。</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</si>
  <si>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</si>
  <si>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 在责令召回实施过程中，生产者应当按照国家质检总局的要求，提交阶段性召回总结。
第四十条 生产者违反本规定第三十二条规定的，予以警告，责令限期改正；逾期未改正的，处以3万元以下罚款。</t>
  </si>
  <si>
    <t>5.对生产者未制作并保存完整的责令召回；并在召回完成时限期满后15个工作日内，向国家质检总局提交召回总结行为的处罚</t>
  </si>
  <si>
    <t>【规章】《儿童玩具召回管理规定》(中华人民共和国国家质量监督检验检疫总局令第101号，2007年8月27日公布) 
第三十四条第一款 生产者应当制作并保存完整的责令召回记录；并在召回完成时限期满后15个工作日内，向国家质检总局提交召回总结。
第四十条 生产者违反本规定第三十四条第一款规定的，予以警告，责令限期改正；逾期未改正的，处以3万元以下罚款。</t>
  </si>
  <si>
    <t>6.对生产者未按规定要求进行相关信息备案等行为的处罚</t>
  </si>
  <si>
    <t>【规章】《儿童玩具召回管理规定》（国家质量监督检验检疫总局令第101号，2007年8月27日颁布）
第三十五条 生产者违反本规定，有下列情形之一的，予以警告，责令限期改正；逾期未改正的，处以1万元以下罚款：
（一）未按规定要求进行相关信息备案的；
（二）未按规定要求建立健全信息档案的。</t>
  </si>
  <si>
    <t>7.对生产者接到省级以上质量技术监督部门缺陷调查通知，但未及时进行缺陷调查等行为的处罚</t>
  </si>
  <si>
    <t>【规章】《儿童玩具召回管理规定》（国家质量监督检验检疫总局令第101号，2007年8月27日颁布）
第三十六条 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</si>
  <si>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8.对生产者未停止生产销售存在缺陷的儿童玩具的行为的处罚</t>
  </si>
  <si>
    <t>【规章】《儿童玩具召回管理规定》（国家质量监督检验检疫总局令第101号，2007年8月27日颁布）
第三十七条　生产者违反规定，未停止生产销售存在缺陷的儿童玩具的，处以3万元以下罚款；违反有关法律法规规定的，依照有关法律法规规定处理。</t>
  </si>
  <si>
    <t>9.对生产者未依法向社会公布有关儿童玩具缺陷信息等行为的处罚</t>
  </si>
  <si>
    <t>【规章】《儿童玩具召回管理规定》（国家质量监督检验检疫总局令第101号，2007年8月27日颁布）
第三十八条　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</si>
  <si>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10.对生产者未及时将主动召回计划提交所在地的省级质量技术监督部门备案等行为的处罚</t>
  </si>
  <si>
    <t>【规章】《儿童玩具召回管理规定》（国家质量监督检验检疫总局令第101号，2007年8月27日颁布）
第三十九条　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</si>
  <si>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11.对生产者未向所在地的省级质量技术监督部门提交主动召回总结等行为的处罚</t>
  </si>
  <si>
    <t>【规章】《儿童玩具召回管理规定》（国家质量监督检验检疫总局令第101号，2007年8月27日颁布）
第四十条　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</si>
  <si>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12.对召回报告经国家质检总局审查批准的，生产者未按照召回报告及时实施召回行为的处罚</t>
  </si>
  <si>
    <t>【规章】《儿童玩具召回管理规定》（国家质量监督检验检疫总局令第101号，2007年8月27日颁布）
第四十一条　生产者违反本规定第三十一条规定（召回报告经国家质检总局审查批准的，生产者应当按照召回报告及时实施召回）的，处以3万元以下罚款。</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</si>
  <si>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</si>
  <si>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</si>
  <si>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【规章】《集贸市场计量监督管理办法》（2024年12月2日经市场监管总局第29次局务会议通过　2024年12月4日市场监管总局令第94号公布　自2025年3月1日起施行）  
第三条 国家市场监督管理总局对全国集市计量工作实施统一监督管理。
县级以上地方市场监督管理部门对本行政区域内的集市计量工作实施监督管理。
 第五条 集市主办者应当做到：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第十三条 集市主办者违反本办法第五条第五项、第六项规定的，由县级以上地方市场监督管理部门责令改正；拒不改正或者情节严重的，处一万元以下罚款。</t>
  </si>
  <si>
    <t>2.对经营者未将配置和使用的计量器具进行维护和管理，定期接受质量技术监督部门指定的法定计量检定机构对计量器具的强制检定等行为的处罚</t>
  </si>
  <si>
    <t>【规章】《集贸市场计量监督管理办法》（2024年12月2日经市场监管总局第29次局务会议通过　2024年12月4日市场监管总局令第94号公布　自2025年3月1日起施行）  
第九条　经营者应当履行以下义务：
（一）遵守计量法律、法规、规章及集市主办者关于计量活动的有关管理制度。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（八）开展诚信计量自我承诺，自觉接受社会监督。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</si>
  <si>
    <t>对违反《计量违法行为处罚细则》行为的处罚</t>
  </si>
  <si>
    <t>1.对部门和企业、事业单位使用的各项最高计量标准，违反计量法律、法规行为的处罚</t>
  </si>
  <si>
    <t>【规章】《计量违法行为处罚细则》（国家技术监督局令第14号，1987年2月1日颁布，2015年8月25日修订）   
第三条第一款 县级以上地方人民政府计量行政部门负责对违反计量法律、法规的行为执行行政处罚。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</si>
  <si>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2.对部门和企事业单位未取得有关人民政府计量行政部门颁发的计量标准考核证书而开展检定等行为的处罚</t>
  </si>
  <si>
    <t>【规章】《计量违法行为处罚细则》（国家技术监督局令第14号，1987年2月1日颁布，2015年8月25日修订）
第九条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【地方性法规】《辽宁省计量监督条例》（2017年9月28日修正）
第三十七条 违反本条例第八条（开展计量检定必须符合下列要求:（一）计量标准经技术监督部门考核合格并取得相应的资格证书；（二）在限定的检定范围内；（三）执行相应的计量检定规程；（四）计量检定人员持有与检定专业相符的计量检定证件。）、第十条（向社会提供公证数据的产品质量检验机构和计量公正服务机构，必须经省技术监督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</si>
  <si>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3.对被授权项目经检查达不到原考核条件等行为的处罚</t>
  </si>
  <si>
    <t>【规章】《计量违法行为处罚细则》（国家技术监督局令第14号，1987年2月1日颁布，2015年8月25日修订）
第十条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</si>
  <si>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</si>
  <si>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【规章】《计量违法行为处罚细则》（国家技术监督局令第14号，1987年2月1日颁布，2015年8月25日修订）
第十一条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</si>
  <si>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</si>
  <si>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</si>
  <si>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</si>
  <si>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
【规章】《中华人民共和国进口计量器具监督管理办法实施细则》（国家技术监督局令第44号，2015年8月25日修订）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</si>
  <si>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</si>
  <si>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 xml:space="preserve">【规章】《计量违法行为处罚细则》（国家技术监督局令第14号，1987年2月1日颁布，2015年8月25日修订）
第十三条第一款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【规章】《中华人民共和国进口计量器具监督管理办法实施细则》（国家技术监督局令第44号，2015年8月25日修订）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
</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</si>
  <si>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</si>
  <si>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</si>
  <si>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
第九条 加油站经营者违反本办法有关规定，应当按以下规定进行处罚：(一)违反本办法第五条第(三)项（(三)使用属于强制检定的计量器具应当登记造册，向当地质量技术监督部门备案，并配合质量技术监督部门及其指定的法定计量检定机构做好强制检定工作。）规定的，责令改正，可并处1000元以下罚款。(二)违反本办法第五条第(四)项（(四)使用的燃油加油机等计量器具应当具有制造计量器具许可证标志、编号和出厂产品合格证书或者进口计量器具检定证书；燃油加油机安装后报经当地质量技术监督部门授权的法定计量检定机构检定合格，方可投入使用。）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三)违反本办法第五条第(五)项（(五)需要维修燃油加油机，应当向具有合法维修资格的单位报修，维修后的燃油加油机应当报经执行强制检定的法定计量检定机构检定合格后，方可重新投入使用。）规定的，责令改正和停止使用，可并处5000元以下罚款；给消费者造成损失的，责令其赔偿损失，可并处5000元以上30000元以下罚款。(四)违反本办法第五条第(六)项（(六)不得使用非法定计量单位，不得使用国务院规定废除的非法定计量单位的计量器具以及国家明令淘汰或者禁止使用的计量器具用于成品油贸易交接。）规定的，责令其改正和停止使用，没收计量器具和全部违法所得，可并处违法所得10%至50%的罚款。(五)违反本办法第五条第(七)项（(七)不得使用未经检定、超过检定周期或者经检定不合格的计量器具；不得破坏计量器具及其铅（签）封，不得擅自改动、拆装燃油加油机，不得使用未经批准而改动的燃油加油机，不得弄虚作假。）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六)违反本办法第五条第(八)项（(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</si>
  <si>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</si>
  <si>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
第十条 加油站经营者违反本办法规定，拒不提供成品油零售账目或者提供不真实账目，使违法所得难以计算的，可根据违法行为的情节轻重处以最高不超过30000元的罚款。</t>
  </si>
  <si>
    <t>对违反《辽宁省计量监督条例》行为的处罚</t>
  </si>
  <si>
    <t>1.对计量检定机构、产品质量检验机构和计量公正服务机构在计量考核、认证有效期内，不符合原考核、认证条件等行为的处罚</t>
  </si>
  <si>
    <t>【地方性法规】《辽宁省计量监督条例》
第十一条　计量检定机构、产品质量检验机构和计量公正服务机构在计量考核、认证有效期内，必须符合原考核、认证条件，并按照规定申请复查。
第十九条　制造计量器具新产品，必须经过定型鉴定、样机试验。任何单位和个人不得利用他人样机申请试验。不得制造未经型式批准或者未取得样机合格证书的计量器具；制造的计量器具，不得低于原批准型式的质量水平。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</si>
  <si>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2.对擅自制、印或者伪造、盗用、倒卖计量器具检定印、证和许可证标志等行为的处罚</t>
  </si>
  <si>
    <t>【地方性法规】《辽宁省计量监督条例》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志；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</si>
  <si>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</si>
  <si>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</si>
  <si>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对违反《辽宁省用水计量管理办法》行为的处罚</t>
  </si>
  <si>
    <t>1.对供水单位未按规定到期轮换水表等行为的处罚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</si>
  <si>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</si>
  <si>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</si>
  <si>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</si>
  <si>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</si>
  <si>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</si>
  <si>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</si>
  <si>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</si>
  <si>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 第132号令，2010年7月22日发布)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</si>
  <si>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2.对拒绝、阻碍能源计量监督检查行为的处罚</t>
  </si>
  <si>
    <t>【规章】《能源计量监督管理办法》(国家质量监督检验检疫总局 第132号令，2010年7月22日发布)  
第二十条 违反本办法规定，拒绝、阻碍能源计量监督检查的，由县级以上地方质量技术监督部门予以警告，可并处1万元以上3万元以下罚款；构成犯罪的，依法追究刑事责任。</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</si>
  <si>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</si>
  <si>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</si>
  <si>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</si>
  <si>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</si>
  <si>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</si>
  <si>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</si>
  <si>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</si>
  <si>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对违反《认证证书和认证标志管理办法》行为的处罚</t>
  </si>
  <si>
    <t>1.对混淆使用认证证书和认证标志行为的处罚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</si>
  <si>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　违反本办法第十二条规定，对混淆使用认证证书和认证标志的，地方认证监督管理部门应当责令其限期改正，逾期不改的处以2万元以下罚款。</t>
  </si>
  <si>
    <t>2.对伪造、冒用认证证书行为的处罚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</si>
  <si>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　违反本办法规定，伪造、冒用认证证书的，地方认证监督管理部门应当责令其改正，处以3万元罚款。</t>
  </si>
  <si>
    <t>3.对非法买卖或者转让认证证书行为的处罚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</si>
  <si>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　违反本办法规定，非法买卖或者转让认证证书的，地方认证监督管理部门责令其改正，处以3万元罚款；认证机构向未通过认证的认证委托人出卖或转让认证证书的，依照条例第六十二条规定处罚。</t>
  </si>
  <si>
    <t>4.对认证机构自行制定的认证标志行为的处罚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</si>
  <si>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</si>
  <si>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5.对认证机构未按照规定向公布相关信息行为的处罚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</si>
  <si>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</si>
  <si>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</si>
  <si>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 认证机构发现其认证的产品、服务、管理体系不能持续符合认证要求，不及时暂停其使用认证证书和认证标志，或者不及时撤销认证证书或者停止其使用认证标志的，依照条例第六十条规定处罚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</si>
  <si>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</si>
  <si>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</si>
  <si>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</si>
  <si>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</si>
  <si>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</si>
  <si>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</si>
  <si>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 xml:space="preserve">【规章】《商品零售场所塑料购物袋有偿使用管理办法》（商务部、发改委、工商总局令2008第8号，2008年5月15日公布）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</si>
  <si>
    <t>对违反《商品条码管理办法》行为的处罚</t>
  </si>
  <si>
    <t>1.对系统成员转让厂商识别代码和相应条码行为的处罚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</si>
  <si>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</si>
  <si>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</si>
  <si>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</si>
  <si>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</si>
  <si>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</si>
  <si>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对违反《商品量计量违法行为处罚规定》行为的处罚</t>
  </si>
  <si>
    <t>1.对生产者生产定量包装商品，其实际量与标注量不相符，计量偏差超过国家有关规定行为的处罚</t>
  </si>
  <si>
    <t>【规章】《商品量计量违法行为处罚规定》（国家质量技术监督局令第3号，1999年3月12日发布）  
第三条第二款 各级质量技术监督部门对商品量计量违法行为的处罚，适用本规定。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</si>
  <si>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2.对生产者、销售者生产、销售定量包装商品，其实际量与标注量不相符，计量偏差超过有关规定行为的处罚</t>
  </si>
  <si>
    <t>【规章】《商品量计量违法行为处罚规定》（国家质量技术监督局令第3号，1999年3月12日颁布）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</si>
  <si>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3.对销售者销售的定量包装商品或者零售商品，其实际量与标注量或者实际量与贸易结算量不相符，计量偏差超过国家有关规定行为的处罚</t>
  </si>
  <si>
    <t>【规章】《商品量计量违法行为处罚规定》（国家质量技术监督局令第3号，1999年3月12日发布）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</si>
  <si>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4.对销售者销售国家对计量偏差没有规定的商品，其实际量与贸易结算量之差，超过国家规定使用的计量器具极限误差行为的处罚</t>
  </si>
  <si>
    <t>【规章】《商品量计量违法行为处罚规定》（国家质量技术监督局令第3号，1999年3月12日发布）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</si>
  <si>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5.对收购者收购商品，其实际量与贸易结算量之差，超过国家规定使用的计量器具极限误差行为的处罚</t>
  </si>
  <si>
    <t>【规章】《商品量计量违法行为处罚规定》国家质量技术监督局令第3号，1999年3月12日发布）
第七条 收购者收购商品，其实际量与贸易结算量之差，超过国家规定使用的计量器具极限误差的，质量技术监督部门责令改正，给被收购者造成损失的，责令赔偿损失，并处违法所得3倍以下、最高不超过20000元的罚款。</t>
  </si>
  <si>
    <t>对违反《眼镜制配计量监督管理办法》行为的处罚</t>
  </si>
  <si>
    <t>1.对眼镜制配者配备的计量器具不具有制造计量器具许可证标志、编号、产品合格证等行为的处罚</t>
  </si>
  <si>
    <t>【规章】《眼镜制配计量监督管理办法》2018年修订版全文（质检总局令第54号）第四条眼镜制配者应当遵守以下规定: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(五)不得使用非法定计量单位，不得使用国务院规定废除的非法定计量单位的计量器具和国务院禁止使用的其他计量器具。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（二）使用非法定计量单位的，责令改正；使用国务院规定废除的非法定计量单位的计量器具和国务院禁止使用的其他计量器具的，责令停止使用，可以并处2000元以下罚款。</t>
  </si>
  <si>
    <t>2.对眼镜镜片、角膜接触镜、成品眼镜生产者未配备与生产相适应的顶焦度、透过率和厚度等计量检测设备等行为的处罚</t>
  </si>
  <si>
    <t>【规章】《眼镜制配计量监督管理办法》2018年修订版全文（质检总局令第54号）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（二）违反本办法第五条第（二）项规定，责令改正，给消费者造成损失的，责令赔偿损失，可以并处2000元以下罚款。</t>
  </si>
  <si>
    <t>3.对从事眼镜镜片、角膜接触镜、成品眼镜销售以及从事配镜验光、定配眼镜、角膜接触镜配戴经营者未配备与销售、经营业务相适应的验光、瞳距、顶焦度、透过率、厚度等计量检测设备等行为的处罚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</si>
  <si>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【规章】《眼镜制配计量监督管理办法》2018年修订版全文（质检总局令第54号）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</si>
  <si>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对违反《有机产品认证管理办法》行为的处罚</t>
  </si>
  <si>
    <t>1.对伪造、变造、冒用、非法买卖、转让、涂改认证证书行为的处罚</t>
  </si>
  <si>
    <t>【部门规章】《有机产品认证管理办法》（2013年11月15日国家质量监督检验检疫总局令第155号公布 根据2022年9月29日国家市场监督管理总局令第61号第二次修订）
第四十七条  伪造、变造、冒用、非法买卖、转让、涂改认证证书的，县级以上地方市场监督管理部门责令改正，处3万元罚款。</t>
  </si>
  <si>
    <t>2.对不符合要求的有机产品出具认证证书行为的处罚</t>
  </si>
  <si>
    <t xml:space="preserve">【部门规章】《有机产品认证管理办法》（2013年11月15日国家质量监督检验检疫总局令第155号公布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t>
  </si>
  <si>
    <t>3.对虚假标注有机等文字表述和图案行为的处罚</t>
  </si>
  <si>
    <t xml:space="preserve">【部门规章】《有机产品认证管理办法》（2013年11月15日国家质量监督检验检疫总局令第155号公布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</si>
  <si>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4.对超出规定数量发放的有机产品销售证行为的处罚</t>
  </si>
  <si>
    <t>【部门规章】《有机产品认证管理办法》（2013年11月15日国家质量监督检验检疫总局令第155号公布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</si>
  <si>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对违反《中华人民共和国工业产品生产许可证管理条例实施办法》行为的处罚</t>
  </si>
  <si>
    <t>1.对在生产许可证有效期，企业名称、住所或者生产地址名称发生变化，未在规定期限内提出变更申请行为的处罚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</si>
  <si>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</si>
  <si>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2.对生产许可证标志和编号或委托企业、被委托企业名称、住所等未按照规定要求进行标注行为的处罚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</si>
  <si>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</si>
  <si>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3.对企业冒用他人的生产许可证证书、生产许可证标志和编号行为的处罚</t>
  </si>
  <si>
    <t>【规章】《中华人民共和国工业产品生产许可证管理条例实施办法》（国家质量监督检验检疫总局令第156号，2014年4月8日发布）
第五十一条 违反本办法第四十二条第二款规定，企业冒用他人的生产许可证证书、生产许可证标志和编号的，责令改正，处3万元以下罚款。</t>
  </si>
  <si>
    <t>4.对企业试生产的产品未经出厂检验合格或者未在产品或者包装、说明书标明“试制品”即销售行为的处罚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</si>
  <si>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 违反本办法第四十五条第二款规定，企业试生产的产品未经出厂检验合格或者未在产品或者包装、说明书标明“试制品”即销售的，责令改正，处3万元以下罚款。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</si>
  <si>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</si>
  <si>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 违反本办法第四十六条规定，取得生产许可的企业未能持续保持取得生产许可的规定条件的，责令改正，处1万元以上3万元以下罚款。</t>
  </si>
  <si>
    <t>6.对企业委托未取得与委托加工产品相应的生产许可的企业生产列入目录产品行为的处罚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</si>
  <si>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 违反本办法第四十七条规定，企业委托未取得与委托加工产品相应的生产许可的企业生产列入目录产品的，责令改正，处3万元以下罚款。</t>
  </si>
  <si>
    <t>7.对企业未向省级质量技术监督局或者其委托的市县级质量技术监督局提交自查报告行为的处罚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</si>
  <si>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 违反本办法第四十八条规定，企业未向省级质量技术监督局或者其委托的市县级质量技术监督局提交自查报告的，责令改正，处1万元以下罚款。</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</si>
  <si>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</si>
  <si>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</si>
  <si>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</si>
  <si>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</si>
  <si>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【行政法规】《中华人民共和国计量法实施细则》（1987年1月19日国务院批准，1987年2月1日国家计量局发布，2018年3月19日第二次修订）
第四十五条 制造、修理的计量器具未经出厂检定或者经检定不合格而出厂的，责令其停止出厂，没收全部违法所得；情节严重的，可并处三千元以下的罚款。
【规章】《计量违法行为处罚细则》（国家技术监督局令第14号，2015年8月25日修订）
第十四条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</si>
  <si>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</si>
  <si>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 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</si>
  <si>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</si>
  <si>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 使用计量器具违反计量法律、法规的，按以下规定处罚：使用不合格的计量器具给国家或消费者造成损失的，责令赔偿损失，没收计量器具和全部违法所得，可并处二千元以下罚款；</t>
  </si>
  <si>
    <t>5.对使用不合格计量器具或者破坏计量器具准确度和伪造数据行为的处罚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</si>
  <si>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</si>
  <si>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</si>
  <si>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</si>
  <si>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</si>
  <si>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</si>
  <si>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【行政法规】《中华人民共和国计量法实施细则》（1987年1月19日国务院批准，1987年2月1日国家计量局发布，2018年3月19日第二次修订）
第四十条　违反本细则第二条规定，使用非法定计量单位的，责令其改正；属出版物的，责令其停止销售，可并处1000元以下的罚款。
【规章】《计量违法行为处罚细则》（国家技术监督局令第14号，1987年2月1日颁布，2018年3月19日修订）
第六条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</si>
  <si>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</si>
  <si>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 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</si>
  <si>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</si>
  <si>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 部门和企业、事业单位和各项最高计量标准，未经有关人民政府计量行政部门考核合格而开展计量检定的，责令其停止使用，可并处一千元以下的罚款。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</si>
  <si>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</si>
  <si>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【行政法规】《中华人民共和国计量法实施细则》（1987年1月19日国务院批准，1987年2月1日国家计量局发布，2018年3月19日第二次修订）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</si>
  <si>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</si>
  <si>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【行政法规】《中华人民共和国计量法实施细则》（1987年2月1日颁布，2018年3月19日修订）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</si>
  <si>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</si>
  <si>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 未取得计量认证合格证书的产品质量检验机构，为社会提供公证数据的，责令其停止检验，可并处一千元以下的罚款。
【规章】《计量违法行为处罚细则》（国家技术监督局令第14号，1987年2月1日颁布，2015年8月25日修订）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</si>
  <si>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</si>
  <si>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【行政法规】《中华人民共和国计量法实施细则》（1987年1月19日国务院批准，1987年2月1日国家计量局发布，2018年3月19日第二次修订）
第五十一条 伪造、盗用、倒卖强制检定印、证的，没收其非法检定印、证和全部违法所得，可并处二千元以下的罚款；构成犯罪的，依法追究刑事责任。
【地方性法规】《辽宁省计量监督条例》（2017年9月26日修正）
第三十九条 违反本条例第十三条规定，伪造、盗用、倒卖强制检定印、证的，没收其非法检定印、证和全部违法所得，处3000元以下罚款；构成犯罪的，依法追究刑事责任。</t>
  </si>
  <si>
    <t>对违反《中华人民共和国认证认可条例》行为的处罚</t>
  </si>
  <si>
    <t>1.对境外认证机构未经批准在中华人民共和国境内设立代表机构等行为的处罚</t>
  </si>
  <si>
    <t>【法规】《中华人民共和国认证认可条例》（中华人民共和国国务院令第390号，2003年9月3日发布，2016年2月6日《国务院关于修改部分行政法规的决定》（中华人民共和国国务院令第666号）对部分条款予以修改）   
第五十八条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</si>
  <si>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2.对认证机构接受可能对认证活动的客观公正产生影响的资助等行为的处罚</t>
  </si>
  <si>
    <t>【行政法规】《中华人民共和国认证认可条例》（国务院令第390号，2003年9月3日颁布）；2016年2月6日《国务院关于修改部分行政法规的决定》（中华人民共和国国务院令第666号）对部分条款予以修改）
第五十九条 认证机构接受可能对认证活动的客观公正产生影响的资助，或者从事可能对认证活动客观公正产生影响的产品开发、营销等活动，或者与认证委托人存在资产、管理方面的利益关系的，责令停业整顿；情节严重的，撤销批准文件，并予公布；有违法所得的，没收违法所得。</t>
  </si>
  <si>
    <t>3.对认证机构从事认证活动重大过错等行为的处罚</t>
  </si>
  <si>
    <t>【法规】中华人民共和国认证认可条例》（中华人民共和国国务院令第390号，2003年9月3日发布，2016年2月6日《国务院关于修改部分行政法规的决定》（中华人民共和国国务院令第666号）对部分条款予以修改）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</si>
  <si>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4.对认证机构从事认证活动一般过错等行为的处罚</t>
  </si>
  <si>
    <t>【法规】《中华人民共和国认证认可条例》（中华人民共和国国务院令第390号，2003年9月3日发布，2016年2月6日《国务院关于修改部分行政法规的决定》（中华人民共和国国务院令第666号）对部分条款予以修改）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</si>
  <si>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5.对认证机构以及与认证有关的检查机构、实验室未经指定擅自从事列入目录产品的认证以及与认证有关的检查、检测活动行为的处罚</t>
  </si>
  <si>
    <t>【法规】《中华人民共和国认证认可条例》（中华人民共和国国务院令第390号，2003年9月3日发布） 
第六十四条 认证机构以及与认证有关的检查机构、实验室未经指定擅自从事列入目录产品的认证以及与认证有关的检查、检测活动的，责令改正，处10万元以上50万元以下的罚款，有违法所得的，没收违法所得。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</si>
  <si>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6.对指定的认证机构、检查机构、实验室超出指定的业务范围从事列入目录产品的认证以及与认证有关的检查、检测活动等行为的处罚</t>
  </si>
  <si>
    <t>【法规】《中华人民共和国认证认可条例》（中华人民共和国国务院令第390号，2003年9月3日发布） 
第六十五条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</si>
  <si>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7.对列入目录的产品未经认证，擅自出厂、销售、进口或者在其他经营活动中使用行为的处罚</t>
  </si>
  <si>
    <t>【法规】《中华人民共和国认证认可条例》（中华人民共和国国务院令第390号，2003年9月3日发布） 
第六十七条 列入目录的产品未经认证，擅自出厂、销售、进口或者在其他经营活动中使用的，责令改正，处5万元以上20万元以下的罚款，有违法所得的，没收违法所得。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</si>
  <si>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8.对擅自从事认证活动行为的处罚</t>
  </si>
  <si>
    <t>【行政法规】《中华人民共和国认证认可条例》（中华人民共和国国务院令第390号，2003年9月3日发布，2016年2月6日《国务院关于修改部分行政法规的决定》（中华人民共和国国务院令第666号）对部分条款予以修改）  
第七十二条 本条例规定的行政处罚，由国务院认证认可监督管理部门或者其授权的地方认证监督管理部门按照各自职责实施。法律、其他行政法规另有规定的，依照法律、其他行政法规的规定执行。
第五十七条 未经批准擅自从事认证活动的，予以取缔，处10万元以上50万元以下的罚款，有违法所得的，没收违法所得。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</si>
  <si>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对违反《中华人民共和国商业特许经营管理条例》行为的处罚</t>
  </si>
  <si>
    <t>对特许人在其发布的广告中含有宣传被特许人从事特许经营活动收益内容的处罚</t>
  </si>
  <si>
    <t>【行政法规】《中华人民共和国商业特许经营管理条例》（国务院令第485号，2007年2月6日公布）
第二十七条  特许人违反本条例第十七条第二款规定的，由工商行政管理部门责令改正，处3万元以上10万元以下的罚款；情节严重的，处10万元以上30万元以下的罚款，并予以公告；构成犯罪的，依法追究刑事责任。</t>
  </si>
  <si>
    <t>对违反《电子商务法》行为的处罚</t>
  </si>
  <si>
    <t>1.对电子商务经营者未落实公示义务的处罚</t>
  </si>
  <si>
    <t>【法律】《电子商务法》（2018年8月31日第十三届全国人民代表大会常务委员会第五次会议通过）第十五条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</si>
  <si>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</si>
  <si>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</si>
  <si>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</si>
  <si>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【法律】《电子商务法》（2018年8月31日第十三届全国人民代表大会常务委员会第五次会议通过）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</si>
  <si>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</si>
  <si>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【法律】《电子商务法》（2018年8月31日第十三届全国人民代表大会常务委员会第五次会议通过）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</si>
  <si>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 xml:space="preserve">5.对平台经营者违反公示义务和侵害消费者评价权的处罚
</t>
  </si>
  <si>
    <t>　【法律】《电子商务法》（2018年8月31日第十三届全国人民代表大会常务委员会第五次会议通过）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</si>
  <si>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 xml:space="preserve">6.对平台经营者侵害平台内经营者合法权益的处罚。 
</t>
  </si>
  <si>
    <t>　  【法律】《电子商务法》（2018年8月31日第十三届全国人民代表大会常务委员会第五次会议通过）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</si>
  <si>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</si>
  <si>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　  【法律】《电子商务法》（2018年8月31日第十三届全国人民代表大会常务委员会第五次会议通过）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</si>
  <si>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</si>
  <si>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　  【法律】《电子商务法》（2018年8月31日第十三届全国人民代表大会常务委员会第五次会议通过）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</si>
  <si>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对违反《网络购买商品七日无理由退货暂行办法 》行为的处罚</t>
  </si>
  <si>
    <t>1.对网络商品销售者擅自扩大不适用七日无理由退货的商品范围的行为的处罚</t>
  </si>
  <si>
    <t>【部门规章】《网络购买商品七日无理由退货暂行办法》（2017年1月6日国家工商行政管理总局令第90号公布　根据2020年10月23日国家市场监督管理总局令第31号修订）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</si>
  <si>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2.对消费者的退货申请未按规定的要求和时间进行处理的行为的处罚</t>
  </si>
  <si>
    <t>【部门规章】《网络购买商品七日无理由退货暂行办法》（2017年1月6日国家工商行政管理总局令第90号公布　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</si>
  <si>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</si>
  <si>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　根据2020年10月23日国家市场监督管理总局令第31号修订）
第三十二条 网络交易平台提供者违反本办法第二十二条规定的，依照《电子商务法》第八十一条第一款第（一）项规定予以处罚。</t>
  </si>
  <si>
    <t>4.对网络商品销售者销售不能够完全恢复到初始状态的无理由退货商品，且未通过显著的方式明确标注商品实际情况的行为的处罚</t>
  </si>
  <si>
    <t xml:space="preserve">【部门规章】《网络购买商品七日无理由退货暂行办法》（2017年1月6日国家工商行政管理总局令第90号公布　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</si>
  <si>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</si>
  <si>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【部门规章】《网络购买商品七日无理由退货暂行办法》（2017年1月6日国家工商行政管理总局令第90号公布　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</si>
  <si>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</si>
  <si>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</si>
  <si>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【部门规章】《网络交易监督管理办法》（2021年3月15日国家市场监督管理总局令第37号公布 自2021年5月1日起施行）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</si>
  <si>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</si>
  <si>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【部门规章】《网络交易监督管理办法》（2021年3月15日国家市场监督管理总局令第37号公布 自2021年5月1日起施行）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</si>
  <si>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3.对网络交易经营者未履行法定信息公示义务行为的处罚</t>
  </si>
  <si>
    <t>【部门规章】《网络交易监督管理办法》（2021年3月15日国家市场监督管理总局令第37号公布 自2021年5月1日起施行）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</si>
  <si>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</si>
  <si>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【部门规章】《网络交易监督管理办法》（2021年3月15日国家市场监督管理总局令第37号公布 自2021年5月1日起施行）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</si>
  <si>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5.对网络交易经营者违反相关规定，向消费者搭售商品或服务的行为的处罚</t>
  </si>
  <si>
    <t>【部门规章】《网络交易监督管理办法》（2021年3月15日国家市场监督管理总局令第37号公布 自2021年5月1日起施行）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t>
  </si>
  <si>
    <t>6.对通过网络社交、网络直播等网络服务开展网络交易活动的网络交易经营者和网络直播服务提供者违法行为的处罚</t>
  </si>
  <si>
    <t>【部门规章】《网络交易监督管理办法》（2021年3月15日国家市场监督管理总局令第37号公布 自2021年5月1日起施行）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</si>
  <si>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</si>
  <si>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【部门规章】《网络交易监督管理办法》（2021年3月15日国家市场监督管理总局令第37号公布 自2021年5月1日起施行）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</si>
  <si>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8.对网络交易平台经营者不履行法定核验、登记义务，有关信息报送义务，商品和服务信息、交易信息保存义务行为的处罚</t>
  </si>
  <si>
    <t>【部门规章】《网络交易监督管理办法》（2021年3月15日国家市场监督管理总局令第37号公布 自2021年5月1日起施行）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</si>
  <si>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</si>
  <si>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【部门规章】《网络交易监督管理办法》（2021年3月15日国家市场监督管理总局令第37号公布 自2021年5月1日起施行）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</si>
  <si>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</si>
  <si>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【部门规章】《网络交易监督管理办法》（2021年3月15日国家市场监督管理总局令第37号公布 自2021年5月1日起施行）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</si>
  <si>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</si>
  <si>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【部门规章】《网络交易监督管理办法》（2021年3月15日国家市场监督管理总局令第37号公布 自2021年5月1日起施行）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</si>
  <si>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12.对网络交易经营者拒绝、阻碍监管执法行为的处罚</t>
  </si>
  <si>
    <t>【部门规章】《网络交易监督管理办法》（2021年3月15日国家市场监督管理总局令第37号公布 自2021年5月1日起施行）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</si>
  <si>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对违反《网络商品和服务集中促销活动管理暂行规定》行为的处罚</t>
  </si>
  <si>
    <t xml:space="preserve">1.对网络集中促销组织者未对网络集中促销经营者的经营主体身份进行审查和登记等行为的处罚                                 </t>
  </si>
  <si>
    <t xml:space="preserve">【规章】《网络商品和服务集中促销活动管理暂行规定》（工商总局令77号，2015年9月2日颁布）
第六条网络集中促销组织者应当对网络集中促销经营者的经营主体身份进行审查和登记。
网络集中促销组织者应当按照《网络交易管理办法》的规定，记录、保存促销活动期间在其平台上发布的商品和服务信息内容及其发布时间。                                              《网络交易管理办法》第五十条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第十九条  网络集中促销组织者违反本规定第六条规定的，依照《网络交易管理办法》第五十条的规定查处。                                              </t>
  </si>
  <si>
    <t>2.对网络集中促销组织者采用格式条款排除或者限制消费者权利、减轻或者免除经营者责任、加重消费者责任等对消费者不公平、不合理 规定的处罚。</t>
  </si>
  <si>
    <t>【规章】《网络商品和服务集中促销活动管理暂行规定》（工商总局令77号，2015年9月2日颁布）
第九条  网络集中促销组织者采用格式条款设置订金不退、预售商品不适用七日无理由退货、自行解释商品完好、增加限退条件等排除或者限制消费者权利、减轻或者免除经营者责任、加重消费者责任等对消费者不公平、不合理的规定。                                                                                                               第二十条  网络集中促销组织者违反本规定第九条规定的，依照《合同违法行为监督处理办法》的规定查处。</t>
  </si>
  <si>
    <t>3.对网络集中促销组织者未依据可以查验的统计结果公布网络集中促销的成交量、成交额，对成交量、成交额进行虚假宣传，直接或者间接为网络集中促销经营者虚构交易、成交量或者虚假用户评价的处罚</t>
  </si>
  <si>
    <t>【规章】《网络商品和服务集中促销活动管理暂行规定》（工商总局令77号，2015年9月2日颁布）
第十条  网络集中促销组织者应当依据可以查验的统计结果公布网络集中促销的成交量、成交额，不得对成交量、成交额进行虚假宣传，不得直接或者间接为网络集中促销经营者虚构交易、成交量或者虚假用户评价。 
虚构交易、成交量或者虚假用户评价是指，网络集中促销经营者通过不正当方式获得关于其销售商品的销量、经营者店铺评分、信用积分、商品好评度评分、删除不利评论等有助于其产生商业利益、妨害消费者和其他经营者合法权益的行为。
第二十一条  网络集中促销组织者或者网络集中促销经营者违反本规定第十条、第十四条、第十八条规定的，依照《反不正当竞争法》的规定查处。</t>
  </si>
  <si>
    <t>4.对网络集中促销组织者违法限制、排斥平台内的网络集中促销经营者参加其他第三方交易平台组织的促销活动的处罚</t>
  </si>
  <si>
    <t xml:space="preserve">【规章】《网络商品和服务集中促销活动管理暂行规定》（工商总局令77号，2015年9月2日颁布）
第十一条  网络集中促销组织者不得违反《反垄断法》《反不正当竞争法》等法律、法规、规章的规定，限制、排斥平台内的网络集中促销经营者参加其他第三方交易平台组织的促销活动。
第二十二条  网络集中促销组织者违反本规定第十一条规定的，依照《反垄断法》《反不正当竞争法》等法律、法规、规章的规定查处。   </t>
  </si>
  <si>
    <t>5.对网络集中促销经营者的广告不真实、准确，含有虚假内容，欺骗和误导消费者的以及未将附加条件在促销广告页面上一并清晰完整表述的处罚</t>
  </si>
  <si>
    <t xml:space="preserve">【规章】《网络商品和服务集中促销活动管理暂行规定》（工商总局令77号，2015年9月2日颁布）
第十三条  网络集中促销经营者的广告应当真实、准确，不得含有虚假内容，不得欺骗和误导消费者。
附条件的促销广告，应当将附加条件在促销广告页面上一并清晰完整表述。 
第二十三条  网络集中促销经营者违反本规定第十三条规定的，依照《广告法》的规定查处。 
</t>
  </si>
  <si>
    <t>6.对网络集中促销经营者采用不正当手段进行促销活动的处罚</t>
  </si>
  <si>
    <t xml:space="preserve">【规章】《网络商品和服务集中促销活动管理暂行规定》（工商总局令77号，2015年9月2日颁布）
第十四条  禁止采用下列不正当手段进行促销活动： 
（一）标示商品的品名、用途、性能、产地、规格、等级、质量、价格或者服务的项目、价格等有关内容与实际不符； 
（二）在促销中提供赠品、免费服务的，标示的赠品、免费服务的名称、数量和质量、履行期限和方式、安全注意事项和风险警示、售后服务等与消费者有重大利害关系的信息与实际不符；  
（三）采用虚构交易、成交量或者虚假用户评价等不正当方式虚抬商誉，损害消费者和其他经营者合法权益。 
第二十一条  网络集中促销组织者或者网络集中促销经营者违反本规定第十条、第十四条、第十八条规定的，依照《反不正当竞争法》的规定查处。 </t>
  </si>
  <si>
    <t>7.对网络集中促销经营者在促销活动中销售、附赠的商品不符合《产品质量法》的规定，销售、附赠国家明令禁止销售的商品，因促销降低商品质量的处罚</t>
  </si>
  <si>
    <t>【规章】《网络商品和服务集中促销活动管理暂行规定》（工商总局令77号，2015年9月2日颁布）
第十六条  网络集中促销经营者在促销活动中销售、附赠的商品应当符合《产品质量法》的规定，不得销售、附赠国家明令禁止销售的商品，不得因促销降低商品质量。
网络集中促销中附赠的商品，应当依照《消费者权益保护法》和《产品质量法》的规定提供“三包”服务。
第二十四条  网络集中促销经营者违反本规定第十六条规定的，依照《消费者权益保护法》《产品质量法》等法律、法规的规定查处。</t>
  </si>
  <si>
    <t>8.对网络集中促销经营者在促销活动中开展违法有奖促销的处罚</t>
  </si>
  <si>
    <t>【规章】《网络商品和服务集中促销活动管理暂行规定》（工商总局令77号，2015年9月2日颁布）
第十八条  网络集中促销经营者在促销活动中开展有奖促销的，应当符合《反不正当竞争法》的规定并公示可查验的抽奖方法，不得虚构奖品数量和质量，不得进行虚假抽奖或者操纵抽奖。                                                                                                                                                     第二十一条  网络集中促销组织者或者网络集中促销经营者违反本规定第十条、第十四条、第十八条规定的，依照《反不正当竞争法》的规定查处。</t>
  </si>
  <si>
    <t>对违反《网络食品安全违法行为查处办法》行为的处罚</t>
  </si>
  <si>
    <t>1.对食品生产经营者未按要求公示特殊食品相关信息的处罚</t>
  </si>
  <si>
    <t xml:space="preserve">【规章】《网络食品安全违法行为查处办法》（国家食品药品监督管理总局令第27号，2016年7月13日颁布）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
</t>
  </si>
  <si>
    <t>2.对食品生产经营者通过网络销售特定全营养配方食品的处罚</t>
  </si>
  <si>
    <t>【规章】《网络食品安全违法行为查处办法》（国家食品药品监督管理总局令第27号，2016年7月13日颁布）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</si>
  <si>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3.对网络食品交易第三方平台提供者和通过自建网站交易的食品生产经营者未履行相应备案义务的处罚</t>
  </si>
  <si>
    <t xml:space="preserve">【规章】《网络食品安全违法行为查处办法》（国家食品药品监督管理总局令第27号，2016年7月13日颁布）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t>
  </si>
  <si>
    <t>4.对网络食品交易第三方平台提供者和通过自建网站交易的食品生产经营者不具备数据备份、故障恢复等技术条件，不能保障网络食品交易数据和资料的可靠性与安全性的处罚</t>
  </si>
  <si>
    <t xml:space="preserve">【规章】《网络食品安全违法行为查处办法》（国家食品药品监督管理总局令第27号，2016年7月13日颁布）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</si>
  <si>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</si>
  <si>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【规章】《网络食品安全违法行为查处办法》（国家食品药品监督管理总局令第27号，2016年7月13日颁布）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
</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</si>
  <si>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</si>
  <si>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</si>
  <si>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</si>
  <si>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</si>
  <si>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8.对网络食品交易第三方平台提供者未按要求记录、保存食品交易信息的处罚</t>
  </si>
  <si>
    <t xml:space="preserve">【规章】《网络食品安全违法行为查处办法》（国家食品药品监督管理总局令第27号，2016年7月13日颁布）
第三十四条　违反本办法第十三条规定，网络食品交易第三方平台提供者未按要求记录、保存食品交易信息的，由县级以上地方食品药品监督管理部门责令改正，给予警告；拒不改正的，处5000元以上3万元以下罚款。
</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</si>
  <si>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</si>
  <si>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</si>
  <si>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</si>
  <si>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</si>
  <si>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</si>
  <si>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 xml:space="preserve">　【规章】《网络食品安全违法行为查处办法》（国家食品药品监督管理总局令第27号，2016年7月13日颁布）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t>
  </si>
  <si>
    <t>12.对入网食品生产经营者违反本办法第十七条禁止性规定的处罚</t>
  </si>
  <si>
    <t>【规章】《网络食品安全违法行为查处办法》（国家食品药品监督管理总局令第27号，2016年7月13日颁布）
第三十九条　入网食品生产经营者违反本办法第十七条禁止性规定的，由县级以上地方食品药品监督管理部门责令改正，给予警告；拒不改正的，处5000元以上3万元以下罚款。</t>
  </si>
  <si>
    <t>13.对入网食品生产经营者未按要求进行信息公示的处罚</t>
  </si>
  <si>
    <t xml:space="preserve">【规章】《网络食品安全违法行为查处办法》（国家食品药品监督管理总局令第27号，2016年7月13日颁布）
第四十条　违反本办法第十八条规定，入网食品生产经营者未按要求进行信息公示的，由县级以上地方食品药品监督管理部门责令改正，给予警告；拒不改正的，处5000元以上3万元以下罚款。
</t>
  </si>
  <si>
    <t>14.对入网食品生产经营者未按要求采取保证食品安全的贮存、运输措施，或者委托不具备相应贮存、运输能力的企业从事贮存、配送的处罚</t>
  </si>
  <si>
    <t xml:space="preserve">【规章】《网络食品安全违法行为查处办法》（国家食品药品监督管理总局令第27号，2016年7月13日颁布）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t>
  </si>
  <si>
    <t>15.对网络食品交易第三方平台提供者、入网食品生产经营者提供虚假信息的处罚</t>
  </si>
  <si>
    <t xml:space="preserve">【规章】《网络食品安全违法行为查处办法》（国家食品药品监督管理总局令第27号，2016年7月13日颁布）
第四十三条　违反本办法规定，网络食品交易第三方平台提供者、入网食品生产经营者提供虚假信息的，由县级以上地方食品药品监督管理部门责令改正，处1万元以上3万元以下罚款。
</t>
  </si>
  <si>
    <t>1.对房地产企业未取得资质证书或者超越资质等级从事房地产开发经营的行为的处罚</t>
  </si>
  <si>
    <t>【行政法规】《城市房地产开发经营管理条例》（国务院令第248号，2018年3月19日修订）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</si>
  <si>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</si>
  <si>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【行政法规】《城市房地产开发经营管理条例》（国务院令第248号，2018年3月19日修订）
第三十三条  违反本条例规定，未取得营业执照，擅自从事房地产开发经营的，由县级以上人民政府工商行政管理部门责令停止房地产开发经营活动，没收违法所得，可以并处违法所得5倍以下的罚款。</t>
  </si>
  <si>
    <t>对违反《无证无照经营查处办法》行为的处罚</t>
  </si>
  <si>
    <t>1.对无照经营行为的处罚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</si>
  <si>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</si>
  <si>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</si>
  <si>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</si>
  <si>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对违反《中华人民共和国城市房地产管理法》行为的处罚</t>
  </si>
  <si>
    <t>对无照从事房地产中介服务业务的行为的处罚</t>
  </si>
  <si>
    <t xml:space="preserve">【法律】《中华人民共和国城市房地产管理法》（2019年8月26日修正）
第六十九条 违反本法第五十八条的规定，未取得营业执照擅自从事房地产中介服务业务的，由县级以上人民政府工商行政管理部门责令停止房地产中介服务业务活动，没收违法所得，可以并处罚款。
</t>
  </si>
  <si>
    <t>对违反《中华人民共和国合伙企业法》行为的处罚</t>
  </si>
  <si>
    <t>3.对未领取营业执照，而以合伙企业或者合伙企业分支机构名义从事合伙业务，对合伙企业未将其营业执照正本置放于企业经营场所醒目位置行为的处罚</t>
  </si>
  <si>
    <t xml:space="preserve">【法律】《中华人民共和国合伙企业法》（2006年8月27日公布）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
</t>
  </si>
  <si>
    <t>对违反《中华人民共和国公司法》行为的处罚</t>
  </si>
  <si>
    <t>1.对虚报注册资本，提交虚假材料或采取欺诈手段隐瞒重要事实取得公司登记行为的处罚</t>
  </si>
  <si>
    <t xml:space="preserve">【法律】《中华人民共和国公司法》（1993年12月29日第八届全国人民代表大会常务委员会第五次会议通过。2023年12月29日第十四届全国人民代表大会常务委员会第七次会议第二次修订）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t>
  </si>
  <si>
    <t>2.公司未依照本法第四十条规定公示有关信息或者不如实公示有关信息行为的处罚</t>
  </si>
  <si>
    <t>【法律】《中华人民共和国公司法》（2023年12月29日第十四届全国人民代表大会常务委员会第七次会议第二次修订）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</si>
  <si>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r>
      <rPr>
        <sz val="10"/>
        <rFont val="宋体"/>
        <charset val="134"/>
        <scheme val="major"/>
      </rPr>
      <t>1.</t>
    </r>
    <r>
      <rPr>
        <sz val="10"/>
        <rFont val="宋体"/>
        <charset val="129"/>
        <scheme val="major"/>
      </rPr>
      <t>立案</t>
    </r>
    <r>
      <rPr>
        <sz val="10"/>
        <rFont val="宋体"/>
        <charset val="134"/>
        <scheme val="major"/>
      </rPr>
      <t>责</t>
    </r>
    <r>
      <rPr>
        <sz val="10"/>
        <rFont val="宋体"/>
        <charset val="129"/>
        <scheme val="major"/>
      </rPr>
      <t>任：市</t>
    </r>
    <r>
      <rPr>
        <sz val="10"/>
        <rFont val="宋体"/>
        <charset val="134"/>
        <scheme val="major"/>
      </rPr>
      <t>场监</t>
    </r>
    <r>
      <rPr>
        <sz val="10"/>
        <rFont val="宋体"/>
        <charset val="129"/>
        <scheme val="major"/>
      </rPr>
      <t>督管理部</t>
    </r>
    <r>
      <rPr>
        <sz val="10"/>
        <rFont val="宋体"/>
        <charset val="134"/>
        <scheme val="major"/>
      </rPr>
      <t>门</t>
    </r>
    <r>
      <rPr>
        <sz val="10"/>
        <rFont val="宋体"/>
        <charset val="129"/>
        <scheme val="major"/>
      </rPr>
      <t>自</t>
    </r>
    <r>
      <rPr>
        <sz val="10"/>
        <rFont val="宋体"/>
        <charset val="134"/>
        <scheme val="major"/>
      </rPr>
      <t>发现线</t>
    </r>
    <r>
      <rPr>
        <sz val="10"/>
        <rFont val="宋体"/>
        <charset val="129"/>
        <scheme val="major"/>
      </rPr>
      <t>索或者收到材料之日起十五</t>
    </r>
    <r>
      <rPr>
        <sz val="10"/>
        <rFont val="宋体"/>
        <charset val="134"/>
        <scheme val="major"/>
      </rPr>
      <t>个</t>
    </r>
    <r>
      <rPr>
        <sz val="10"/>
        <rFont val="宋体"/>
        <charset val="129"/>
        <scheme val="major"/>
      </rPr>
      <t>工作日</t>
    </r>
    <r>
      <rPr>
        <sz val="10"/>
        <rFont val="宋体"/>
        <charset val="134"/>
        <scheme val="major"/>
      </rPr>
      <t>内</t>
    </r>
    <r>
      <rPr>
        <sz val="10"/>
        <rFont val="宋体"/>
        <charset val="129"/>
        <scheme val="major"/>
      </rPr>
      <t>予以核</t>
    </r>
    <r>
      <rPr>
        <sz val="10"/>
        <rFont val="宋体"/>
        <charset val="134"/>
        <scheme val="major"/>
      </rPr>
      <t>查</t>
    </r>
    <r>
      <rPr>
        <sz val="10"/>
        <rFont val="宋体"/>
        <charset val="129"/>
        <scheme val="major"/>
      </rPr>
      <t>，</t>
    </r>
    <r>
      <rPr>
        <sz val="10"/>
        <rFont val="宋体"/>
        <charset val="134"/>
        <scheme val="major"/>
      </rPr>
      <t>并决</t>
    </r>
    <r>
      <rPr>
        <sz val="10"/>
        <rFont val="宋体"/>
        <charset val="129"/>
        <scheme val="major"/>
      </rPr>
      <t>定是否立案。特殊情</t>
    </r>
    <r>
      <rPr>
        <sz val="10"/>
        <rFont val="宋体"/>
        <charset val="134"/>
        <scheme val="major"/>
      </rPr>
      <t>况</t>
    </r>
    <r>
      <rPr>
        <sz val="10"/>
        <rFont val="宋体"/>
        <charset val="129"/>
        <scheme val="major"/>
      </rPr>
      <t>下，可以延</t>
    </r>
    <r>
      <rPr>
        <sz val="10"/>
        <rFont val="宋体"/>
        <charset val="134"/>
        <scheme val="major"/>
      </rPr>
      <t>长</t>
    </r>
    <r>
      <rPr>
        <sz val="10"/>
        <rFont val="宋体"/>
        <charset val="129"/>
        <scheme val="major"/>
      </rPr>
      <t>十五</t>
    </r>
    <r>
      <rPr>
        <sz val="10"/>
        <rFont val="宋体"/>
        <charset val="134"/>
        <scheme val="major"/>
      </rPr>
      <t>个</t>
    </r>
    <r>
      <rPr>
        <sz val="10"/>
        <rFont val="宋体"/>
        <charset val="129"/>
        <scheme val="major"/>
      </rPr>
      <t xml:space="preserve">工作日。
</t>
    </r>
    <r>
      <rPr>
        <sz val="10"/>
        <rFont val="宋体"/>
        <charset val="134"/>
        <scheme val="major"/>
      </rPr>
      <t>2.调查</t>
    </r>
    <r>
      <rPr>
        <sz val="10"/>
        <rFont val="宋体"/>
        <charset val="129"/>
        <scheme val="major"/>
      </rPr>
      <t>取</t>
    </r>
    <r>
      <rPr>
        <sz val="10"/>
        <rFont val="宋体"/>
        <charset val="134"/>
        <scheme val="major"/>
      </rPr>
      <t>证责</t>
    </r>
    <r>
      <rPr>
        <sz val="10"/>
        <rFont val="宋体"/>
        <charset val="129"/>
        <scheme val="major"/>
      </rPr>
      <t>任：立案后</t>
    </r>
    <r>
      <rPr>
        <sz val="10"/>
        <rFont val="宋体"/>
        <charset val="134"/>
        <scheme val="major"/>
      </rPr>
      <t>办</t>
    </r>
    <r>
      <rPr>
        <sz val="10"/>
        <rFont val="宋体"/>
        <charset val="129"/>
        <scheme val="major"/>
      </rPr>
      <t>案人</t>
    </r>
    <r>
      <rPr>
        <sz val="10"/>
        <rFont val="宋体"/>
        <charset val="134"/>
        <scheme val="major"/>
      </rPr>
      <t>员应当</t>
    </r>
    <r>
      <rPr>
        <sz val="10"/>
        <rFont val="宋体"/>
        <charset val="129"/>
        <scheme val="major"/>
      </rPr>
      <t>及</t>
    </r>
    <r>
      <rPr>
        <sz val="10"/>
        <rFont val="宋体"/>
        <charset val="134"/>
        <scheme val="major"/>
      </rPr>
      <t>时进</t>
    </r>
    <r>
      <rPr>
        <sz val="10"/>
        <rFont val="宋体"/>
        <charset val="129"/>
        <scheme val="major"/>
      </rPr>
      <t>行</t>
    </r>
    <r>
      <rPr>
        <sz val="10"/>
        <rFont val="宋体"/>
        <charset val="134"/>
        <scheme val="major"/>
      </rPr>
      <t>调查</t>
    </r>
    <r>
      <rPr>
        <sz val="10"/>
        <rFont val="宋体"/>
        <charset val="129"/>
        <scheme val="major"/>
      </rPr>
      <t>，收集、</t>
    </r>
    <r>
      <rPr>
        <sz val="10"/>
        <rFont val="宋体"/>
        <charset val="134"/>
        <scheme val="major"/>
      </rPr>
      <t>调</t>
    </r>
    <r>
      <rPr>
        <sz val="10"/>
        <rFont val="宋体"/>
        <charset val="129"/>
        <scheme val="major"/>
      </rPr>
      <t>取</t>
    </r>
    <r>
      <rPr>
        <sz val="10"/>
        <rFont val="宋体"/>
        <charset val="134"/>
        <scheme val="major"/>
      </rPr>
      <t>证</t>
    </r>
    <r>
      <rPr>
        <sz val="10"/>
        <rFont val="宋体"/>
        <charset val="129"/>
        <scheme val="major"/>
      </rPr>
      <t>据，</t>
    </r>
    <r>
      <rPr>
        <sz val="10"/>
        <rFont val="宋体"/>
        <charset val="134"/>
        <scheme val="major"/>
      </rPr>
      <t>并</t>
    </r>
    <r>
      <rPr>
        <sz val="10"/>
        <rFont val="宋体"/>
        <charset val="129"/>
        <scheme val="major"/>
      </rPr>
      <t>可以依照法律、法</t>
    </r>
    <r>
      <rPr>
        <sz val="10"/>
        <rFont val="宋体"/>
        <charset val="134"/>
        <scheme val="major"/>
      </rPr>
      <t>规</t>
    </r>
    <r>
      <rPr>
        <sz val="10"/>
        <rFont val="宋体"/>
        <charset val="129"/>
        <scheme val="major"/>
      </rPr>
      <t>的</t>
    </r>
    <r>
      <rPr>
        <sz val="10"/>
        <rFont val="宋体"/>
        <charset val="134"/>
        <scheme val="major"/>
      </rPr>
      <t>规</t>
    </r>
    <r>
      <rPr>
        <sz val="10"/>
        <rFont val="宋体"/>
        <charset val="129"/>
        <scheme val="major"/>
      </rPr>
      <t>定</t>
    </r>
    <r>
      <rPr>
        <sz val="10"/>
        <rFont val="宋体"/>
        <charset val="134"/>
        <scheme val="major"/>
      </rPr>
      <t>进</t>
    </r>
    <r>
      <rPr>
        <sz val="10"/>
        <rFont val="宋体"/>
        <charset val="129"/>
        <scheme val="major"/>
      </rPr>
      <t>行</t>
    </r>
    <r>
      <rPr>
        <sz val="10"/>
        <rFont val="宋体"/>
        <charset val="134"/>
        <scheme val="major"/>
      </rPr>
      <t>检查</t>
    </r>
    <r>
      <rPr>
        <sz val="10"/>
        <rFont val="宋体"/>
        <charset val="129"/>
        <scheme val="major"/>
      </rPr>
      <t>。首次向案件</t>
    </r>
    <r>
      <rPr>
        <sz val="10"/>
        <rFont val="宋体"/>
        <charset val="134"/>
        <scheme val="major"/>
      </rPr>
      <t>当</t>
    </r>
    <r>
      <rPr>
        <sz val="10"/>
        <rFont val="宋体"/>
        <charset val="129"/>
        <scheme val="major"/>
      </rPr>
      <t>事人收集、</t>
    </r>
    <r>
      <rPr>
        <sz val="10"/>
        <rFont val="宋体"/>
        <charset val="134"/>
        <scheme val="major"/>
      </rPr>
      <t>调</t>
    </r>
    <r>
      <rPr>
        <sz val="10"/>
        <rFont val="宋体"/>
        <charset val="129"/>
        <scheme val="major"/>
      </rPr>
      <t>取</t>
    </r>
    <r>
      <rPr>
        <sz val="10"/>
        <rFont val="宋体"/>
        <charset val="134"/>
        <scheme val="major"/>
      </rPr>
      <t>证</t>
    </r>
    <r>
      <rPr>
        <sz val="10"/>
        <rFont val="宋体"/>
        <charset val="129"/>
        <scheme val="major"/>
      </rPr>
      <t>据的，</t>
    </r>
    <r>
      <rPr>
        <sz val="10"/>
        <rFont val="宋体"/>
        <charset val="134"/>
        <scheme val="major"/>
      </rPr>
      <t>应当</t>
    </r>
    <r>
      <rPr>
        <sz val="10"/>
        <rFont val="宋体"/>
        <charset val="129"/>
        <scheme val="major"/>
      </rPr>
      <t>告知其有申</t>
    </r>
    <r>
      <rPr>
        <sz val="10"/>
        <rFont val="宋体"/>
        <charset val="134"/>
        <scheme val="major"/>
      </rPr>
      <t>请办</t>
    </r>
    <r>
      <rPr>
        <sz val="10"/>
        <rFont val="宋体"/>
        <charset val="129"/>
        <scheme val="major"/>
      </rPr>
      <t>案人</t>
    </r>
    <r>
      <rPr>
        <sz val="10"/>
        <rFont val="宋体"/>
        <charset val="134"/>
        <scheme val="major"/>
      </rPr>
      <t>员</t>
    </r>
    <r>
      <rPr>
        <sz val="10"/>
        <rFont val="宋体"/>
        <charset val="129"/>
        <scheme val="major"/>
      </rPr>
      <t>回避的</t>
    </r>
    <r>
      <rPr>
        <sz val="10"/>
        <rFont val="宋体"/>
        <charset val="134"/>
        <scheme val="major"/>
      </rPr>
      <t>权</t>
    </r>
    <r>
      <rPr>
        <sz val="10"/>
        <rFont val="宋体"/>
        <charset val="129"/>
        <scheme val="major"/>
      </rPr>
      <t>利。</t>
    </r>
    <r>
      <rPr>
        <sz val="10"/>
        <rFont val="宋体"/>
        <charset val="134"/>
        <scheme val="major"/>
      </rPr>
      <t>办</t>
    </r>
    <r>
      <rPr>
        <sz val="10"/>
        <rFont val="宋体"/>
        <charset val="129"/>
        <scheme val="major"/>
      </rPr>
      <t>案人</t>
    </r>
    <r>
      <rPr>
        <sz val="10"/>
        <rFont val="宋体"/>
        <charset val="134"/>
        <scheme val="major"/>
      </rPr>
      <t>员调查</t>
    </r>
    <r>
      <rPr>
        <sz val="10"/>
        <rFont val="宋体"/>
        <charset val="129"/>
        <scheme val="major"/>
      </rPr>
      <t>案件，不得少于</t>
    </r>
    <r>
      <rPr>
        <sz val="10"/>
        <rFont val="宋体"/>
        <charset val="134"/>
        <scheme val="major"/>
      </rPr>
      <t>两</t>
    </r>
    <r>
      <rPr>
        <sz val="10"/>
        <rFont val="宋体"/>
        <charset val="129"/>
        <scheme val="major"/>
      </rPr>
      <t>人。</t>
    </r>
    <r>
      <rPr>
        <sz val="10"/>
        <rFont val="宋体"/>
        <charset val="134"/>
        <scheme val="major"/>
      </rPr>
      <t>调查</t>
    </r>
    <r>
      <rPr>
        <sz val="10"/>
        <rFont val="宋体"/>
        <charset val="129"/>
        <scheme val="major"/>
      </rPr>
      <t>取</t>
    </r>
    <r>
      <rPr>
        <sz val="10"/>
        <rFont val="宋体"/>
        <charset val="134"/>
        <scheme val="major"/>
      </rPr>
      <t>证时</t>
    </r>
    <r>
      <rPr>
        <sz val="10"/>
        <rFont val="宋体"/>
        <charset val="129"/>
        <scheme val="major"/>
      </rPr>
      <t>，出示</t>
    </r>
    <r>
      <rPr>
        <sz val="10"/>
        <rFont val="宋体"/>
        <charset val="134"/>
        <scheme val="major"/>
      </rPr>
      <t>执</t>
    </r>
    <r>
      <rPr>
        <sz val="10"/>
        <rFont val="宋体"/>
        <charset val="129"/>
        <scheme val="major"/>
      </rPr>
      <t>法</t>
    </r>
    <r>
      <rPr>
        <sz val="10"/>
        <rFont val="宋体"/>
        <charset val="134"/>
        <scheme val="major"/>
      </rPr>
      <t>证</t>
    </r>
    <r>
      <rPr>
        <sz val="10"/>
        <rFont val="宋体"/>
        <charset val="129"/>
        <scheme val="major"/>
      </rPr>
      <t>件。</t>
    </r>
    <r>
      <rPr>
        <sz val="10"/>
        <rFont val="宋体"/>
        <charset val="134"/>
        <scheme val="major"/>
      </rPr>
      <t>与当</t>
    </r>
    <r>
      <rPr>
        <sz val="10"/>
        <rFont val="宋体"/>
        <charset val="129"/>
        <scheme val="major"/>
      </rPr>
      <t>事人有直接利害</t>
    </r>
    <r>
      <rPr>
        <sz val="10"/>
        <rFont val="宋体"/>
        <charset val="134"/>
        <scheme val="major"/>
      </rPr>
      <t>关</t>
    </r>
    <r>
      <rPr>
        <sz val="10"/>
        <rFont val="宋体"/>
        <charset val="129"/>
        <scheme val="major"/>
      </rPr>
      <t>系的</t>
    </r>
    <r>
      <rPr>
        <sz val="10"/>
        <rFont val="宋体"/>
        <charset val="134"/>
        <scheme val="major"/>
      </rPr>
      <t>应当</t>
    </r>
    <r>
      <rPr>
        <sz val="10"/>
        <rFont val="宋体"/>
        <charset val="129"/>
        <scheme val="major"/>
      </rPr>
      <t xml:space="preserve">回避。
</t>
    </r>
    <r>
      <rPr>
        <sz val="10"/>
        <rFont val="宋体"/>
        <charset val="134"/>
        <scheme val="major"/>
      </rPr>
      <t>3.审</t>
    </r>
    <r>
      <rPr>
        <sz val="10"/>
        <rFont val="宋体"/>
        <charset val="129"/>
        <scheme val="major"/>
      </rPr>
      <t>理</t>
    </r>
    <r>
      <rPr>
        <sz val="10"/>
        <rFont val="宋体"/>
        <charset val="134"/>
        <scheme val="major"/>
      </rPr>
      <t>责</t>
    </r>
    <r>
      <rPr>
        <sz val="10"/>
        <rFont val="宋体"/>
        <charset val="129"/>
        <scheme val="major"/>
      </rPr>
      <t>任：</t>
    </r>
    <r>
      <rPr>
        <sz val="10"/>
        <rFont val="宋体"/>
        <charset val="134"/>
        <scheme val="major"/>
      </rPr>
      <t>应当对</t>
    </r>
    <r>
      <rPr>
        <sz val="10"/>
        <rFont val="宋体"/>
        <charset val="129"/>
        <scheme val="major"/>
      </rPr>
      <t>案件的</t>
    </r>
    <r>
      <rPr>
        <sz val="10"/>
        <rFont val="宋体"/>
        <charset val="134"/>
        <scheme val="major"/>
      </rPr>
      <t>违</t>
    </r>
    <r>
      <rPr>
        <sz val="10"/>
        <rFont val="宋体"/>
        <charset val="129"/>
        <scheme val="major"/>
      </rPr>
      <t>法事</t>
    </r>
    <r>
      <rPr>
        <sz val="10"/>
        <rFont val="宋体"/>
        <charset val="134"/>
        <scheme val="major"/>
      </rPr>
      <t>实</t>
    </r>
    <r>
      <rPr>
        <sz val="10"/>
        <rFont val="宋体"/>
        <charset val="129"/>
        <scheme val="major"/>
      </rPr>
      <t>、</t>
    </r>
    <r>
      <rPr>
        <sz val="10"/>
        <rFont val="宋体"/>
        <charset val="134"/>
        <scheme val="major"/>
      </rPr>
      <t>证</t>
    </r>
    <r>
      <rPr>
        <sz val="10"/>
        <rFont val="宋体"/>
        <charset val="129"/>
        <scheme val="major"/>
      </rPr>
      <t>据、</t>
    </r>
    <r>
      <rPr>
        <sz val="10"/>
        <rFont val="宋体"/>
        <charset val="134"/>
        <scheme val="major"/>
      </rPr>
      <t>调查</t>
    </r>
    <r>
      <rPr>
        <sz val="10"/>
        <rFont val="宋体"/>
        <charset val="129"/>
        <scheme val="major"/>
      </rPr>
      <t>取</t>
    </r>
    <r>
      <rPr>
        <sz val="10"/>
        <rFont val="宋体"/>
        <charset val="134"/>
        <scheme val="major"/>
      </rPr>
      <t>证</t>
    </r>
    <r>
      <rPr>
        <sz val="10"/>
        <rFont val="宋体"/>
        <charset val="129"/>
        <scheme val="major"/>
      </rPr>
      <t>程序、法律适用、</t>
    </r>
    <r>
      <rPr>
        <sz val="10"/>
        <rFont val="宋体"/>
        <charset val="134"/>
        <scheme val="major"/>
      </rPr>
      <t>处罚种类</t>
    </r>
    <r>
      <rPr>
        <sz val="10"/>
        <rFont val="宋体"/>
        <charset val="129"/>
        <scheme val="major"/>
      </rPr>
      <t>和幅度，</t>
    </r>
    <r>
      <rPr>
        <sz val="10"/>
        <rFont val="宋体"/>
        <charset val="134"/>
        <scheme val="major"/>
      </rPr>
      <t>当</t>
    </r>
    <r>
      <rPr>
        <sz val="10"/>
        <rFont val="宋体"/>
        <charset val="129"/>
        <scheme val="major"/>
      </rPr>
      <t>事人</t>
    </r>
    <r>
      <rPr>
        <sz val="10"/>
        <rFont val="宋体"/>
        <charset val="134"/>
        <scheme val="major"/>
      </rPr>
      <t>陈</t>
    </r>
    <r>
      <rPr>
        <sz val="10"/>
        <rFont val="宋体"/>
        <charset val="129"/>
        <scheme val="major"/>
      </rPr>
      <t>述和申</t>
    </r>
    <r>
      <rPr>
        <sz val="10"/>
        <rFont val="宋体"/>
        <charset val="134"/>
        <scheme val="major"/>
      </rPr>
      <t>辩</t>
    </r>
    <r>
      <rPr>
        <sz val="10"/>
        <rFont val="宋体"/>
        <charset val="129"/>
        <scheme val="major"/>
      </rPr>
      <t>理由等方面</t>
    </r>
    <r>
      <rPr>
        <sz val="10"/>
        <rFont val="宋体"/>
        <charset val="134"/>
        <scheme val="major"/>
      </rPr>
      <t>进</t>
    </r>
    <r>
      <rPr>
        <sz val="10"/>
        <rFont val="宋体"/>
        <charset val="129"/>
        <scheme val="major"/>
      </rPr>
      <t>行</t>
    </r>
    <r>
      <rPr>
        <sz val="10"/>
        <rFont val="宋体"/>
        <charset val="134"/>
        <scheme val="major"/>
      </rPr>
      <t>审查</t>
    </r>
    <r>
      <rPr>
        <sz val="10"/>
        <rFont val="宋体"/>
        <charset val="129"/>
        <scheme val="major"/>
      </rPr>
      <t>，提出</t>
    </r>
    <r>
      <rPr>
        <sz val="10"/>
        <rFont val="宋体"/>
        <charset val="134"/>
        <scheme val="major"/>
      </rPr>
      <t>处</t>
    </r>
    <r>
      <rPr>
        <sz val="10"/>
        <rFont val="宋体"/>
        <charset val="129"/>
        <scheme val="major"/>
      </rPr>
      <t>理意</t>
    </r>
    <r>
      <rPr>
        <sz val="10"/>
        <rFont val="宋体"/>
        <charset val="134"/>
        <scheme val="major"/>
      </rPr>
      <t>见</t>
    </r>
    <r>
      <rPr>
        <sz val="10"/>
        <rFont val="宋体"/>
        <charset val="129"/>
        <scheme val="major"/>
      </rPr>
      <t xml:space="preserve">。
</t>
    </r>
    <r>
      <rPr>
        <sz val="10"/>
        <rFont val="宋体"/>
        <charset val="134"/>
        <scheme val="major"/>
      </rPr>
      <t>4.</t>
    </r>
    <r>
      <rPr>
        <sz val="10"/>
        <rFont val="宋体"/>
        <charset val="129"/>
        <scheme val="major"/>
      </rPr>
      <t>告知</t>
    </r>
    <r>
      <rPr>
        <sz val="10"/>
        <rFont val="宋体"/>
        <charset val="134"/>
        <scheme val="major"/>
      </rPr>
      <t>责</t>
    </r>
    <r>
      <rPr>
        <sz val="10"/>
        <rFont val="宋体"/>
        <charset val="129"/>
        <scheme val="major"/>
      </rPr>
      <t>任：在作出</t>
    </r>
    <r>
      <rPr>
        <sz val="10"/>
        <rFont val="宋体"/>
        <charset val="134"/>
        <scheme val="major"/>
      </rPr>
      <t>处罚决</t>
    </r>
    <r>
      <rPr>
        <sz val="10"/>
        <rFont val="宋体"/>
        <charset val="129"/>
        <scheme val="major"/>
      </rPr>
      <t>定前，</t>
    </r>
    <r>
      <rPr>
        <sz val="10"/>
        <rFont val="宋体"/>
        <charset val="134"/>
        <scheme val="major"/>
      </rPr>
      <t>应书</t>
    </r>
    <r>
      <rPr>
        <sz val="10"/>
        <rFont val="宋体"/>
        <charset val="129"/>
        <scheme val="major"/>
      </rPr>
      <t>面告知</t>
    </r>
    <r>
      <rPr>
        <sz val="10"/>
        <rFont val="宋体"/>
        <charset val="134"/>
        <scheme val="major"/>
      </rPr>
      <t>当</t>
    </r>
    <r>
      <rPr>
        <sz val="10"/>
        <rFont val="宋体"/>
        <charset val="129"/>
        <scheme val="major"/>
      </rPr>
      <t>事人</t>
    </r>
    <r>
      <rPr>
        <sz val="10"/>
        <rFont val="宋体"/>
        <charset val="134"/>
        <scheme val="major"/>
      </rPr>
      <t>违</t>
    </r>
    <r>
      <rPr>
        <sz val="10"/>
        <rFont val="宋体"/>
        <charset val="129"/>
        <scheme val="major"/>
      </rPr>
      <t>法事</t>
    </r>
    <r>
      <rPr>
        <sz val="10"/>
        <rFont val="宋体"/>
        <charset val="134"/>
        <scheme val="major"/>
      </rPr>
      <t>实</t>
    </r>
    <r>
      <rPr>
        <sz val="10"/>
        <rFont val="宋体"/>
        <charset val="129"/>
        <scheme val="major"/>
      </rPr>
      <t>及其享有的</t>
    </r>
    <r>
      <rPr>
        <sz val="10"/>
        <rFont val="宋体"/>
        <charset val="134"/>
        <scheme val="major"/>
      </rPr>
      <t>陈</t>
    </r>
    <r>
      <rPr>
        <sz val="10"/>
        <rFont val="宋体"/>
        <charset val="129"/>
        <scheme val="major"/>
      </rPr>
      <t>述、申</t>
    </r>
    <r>
      <rPr>
        <sz val="10"/>
        <rFont val="宋体"/>
        <charset val="134"/>
        <scheme val="major"/>
      </rPr>
      <t>辩权</t>
    </r>
    <r>
      <rPr>
        <sz val="10"/>
        <rFont val="宋体"/>
        <charset val="129"/>
        <scheme val="major"/>
      </rPr>
      <t>利</t>
    </r>
    <r>
      <rPr>
        <sz val="10"/>
        <rFont val="宋体"/>
        <charset val="134"/>
        <scheme val="major"/>
      </rPr>
      <t>,对属</t>
    </r>
    <r>
      <rPr>
        <sz val="10"/>
        <rFont val="宋体"/>
        <charset val="129"/>
        <scheme val="major"/>
      </rPr>
      <t>于</t>
    </r>
    <r>
      <rPr>
        <sz val="10"/>
        <rFont val="宋体"/>
        <charset val="134"/>
        <scheme val="major"/>
      </rPr>
      <t>听证</t>
    </r>
    <r>
      <rPr>
        <sz val="10"/>
        <rFont val="宋体"/>
        <charset val="129"/>
        <scheme val="major"/>
      </rPr>
      <t>范</t>
    </r>
    <r>
      <rPr>
        <sz val="10"/>
        <rFont val="宋体"/>
        <charset val="134"/>
        <scheme val="major"/>
      </rPr>
      <t>围</t>
    </r>
    <r>
      <rPr>
        <sz val="10"/>
        <rFont val="宋体"/>
        <charset val="129"/>
        <scheme val="major"/>
      </rPr>
      <t>的，</t>
    </r>
    <r>
      <rPr>
        <sz val="10"/>
        <rFont val="宋体"/>
        <charset val="134"/>
        <scheme val="major"/>
      </rPr>
      <t>应当</t>
    </r>
    <r>
      <rPr>
        <sz val="10"/>
        <rFont val="宋体"/>
        <charset val="129"/>
        <scheme val="major"/>
      </rPr>
      <t>告知</t>
    </r>
    <r>
      <rPr>
        <sz val="10"/>
        <rFont val="宋体"/>
        <charset val="134"/>
        <scheme val="major"/>
      </rPr>
      <t>当</t>
    </r>
    <r>
      <rPr>
        <sz val="10"/>
        <rFont val="宋体"/>
        <charset val="129"/>
        <scheme val="major"/>
      </rPr>
      <t>事人有要求</t>
    </r>
    <r>
      <rPr>
        <sz val="10"/>
        <rFont val="宋体"/>
        <charset val="134"/>
        <scheme val="major"/>
      </rPr>
      <t>举</t>
    </r>
    <r>
      <rPr>
        <sz val="10"/>
        <rFont val="宋体"/>
        <charset val="129"/>
        <scheme val="major"/>
      </rPr>
      <t>行</t>
    </r>
    <r>
      <rPr>
        <sz val="10"/>
        <rFont val="宋体"/>
        <charset val="134"/>
        <scheme val="major"/>
      </rPr>
      <t>听证</t>
    </r>
    <r>
      <rPr>
        <sz val="10"/>
        <rFont val="宋体"/>
        <charset val="129"/>
        <scheme val="major"/>
      </rPr>
      <t>的</t>
    </r>
    <r>
      <rPr>
        <sz val="10"/>
        <rFont val="宋体"/>
        <charset val="134"/>
        <scheme val="major"/>
      </rPr>
      <t>权</t>
    </r>
    <r>
      <rPr>
        <sz val="10"/>
        <rFont val="宋体"/>
        <charset val="129"/>
        <scheme val="major"/>
      </rPr>
      <t>利。</t>
    </r>
    <r>
      <rPr>
        <sz val="10"/>
        <rFont val="宋体"/>
        <charset val="134"/>
        <scheme val="major"/>
      </rPr>
      <t>当</t>
    </r>
    <r>
      <rPr>
        <sz val="10"/>
        <rFont val="宋体"/>
        <charset val="129"/>
        <scheme val="major"/>
      </rPr>
      <t>事人提出的事</t>
    </r>
    <r>
      <rPr>
        <sz val="10"/>
        <rFont val="宋体"/>
        <charset val="134"/>
        <scheme val="major"/>
      </rPr>
      <t>实</t>
    </r>
    <r>
      <rPr>
        <sz val="10"/>
        <rFont val="宋体"/>
        <charset val="129"/>
        <scheme val="major"/>
      </rPr>
      <t>、理由或者</t>
    </r>
    <r>
      <rPr>
        <sz val="10"/>
        <rFont val="宋体"/>
        <charset val="134"/>
        <scheme val="major"/>
      </rPr>
      <t>证</t>
    </r>
    <r>
      <rPr>
        <sz val="10"/>
        <rFont val="宋体"/>
        <charset val="129"/>
        <scheme val="major"/>
      </rPr>
      <t>据成立的，</t>
    </r>
    <r>
      <rPr>
        <sz val="10"/>
        <rFont val="宋体"/>
        <charset val="134"/>
        <scheme val="major"/>
      </rPr>
      <t>应当</t>
    </r>
    <r>
      <rPr>
        <sz val="10"/>
        <rFont val="宋体"/>
        <charset val="129"/>
        <scheme val="major"/>
      </rPr>
      <t>予以采</t>
    </r>
    <r>
      <rPr>
        <sz val="10"/>
        <rFont val="宋体"/>
        <charset val="134"/>
        <scheme val="major"/>
      </rPr>
      <t>纳</t>
    </r>
    <r>
      <rPr>
        <sz val="10"/>
        <rFont val="宋体"/>
        <charset val="129"/>
        <scheme val="major"/>
      </rPr>
      <t>。</t>
    </r>
    <r>
      <rPr>
        <sz val="10"/>
        <rFont val="宋体"/>
        <charset val="134"/>
        <scheme val="major"/>
      </rPr>
      <t>对当</t>
    </r>
    <r>
      <rPr>
        <sz val="10"/>
        <rFont val="宋体"/>
        <charset val="129"/>
        <scheme val="major"/>
      </rPr>
      <t>事人要求</t>
    </r>
    <r>
      <rPr>
        <sz val="10"/>
        <rFont val="宋体"/>
        <charset val="134"/>
        <scheme val="major"/>
      </rPr>
      <t>举</t>
    </r>
    <r>
      <rPr>
        <sz val="10"/>
        <rFont val="宋体"/>
        <charset val="129"/>
        <scheme val="major"/>
      </rPr>
      <t>行</t>
    </r>
    <r>
      <rPr>
        <sz val="10"/>
        <rFont val="宋体"/>
        <charset val="134"/>
        <scheme val="major"/>
      </rPr>
      <t>听证</t>
    </r>
    <r>
      <rPr>
        <sz val="10"/>
        <rFont val="宋体"/>
        <charset val="129"/>
        <scheme val="major"/>
      </rPr>
      <t>的，</t>
    </r>
    <r>
      <rPr>
        <sz val="10"/>
        <rFont val="宋体"/>
        <charset val="134"/>
        <scheme val="major"/>
      </rPr>
      <t>应当举</t>
    </r>
    <r>
      <rPr>
        <sz val="10"/>
        <rFont val="宋体"/>
        <charset val="129"/>
        <scheme val="major"/>
      </rPr>
      <t>行</t>
    </r>
    <r>
      <rPr>
        <sz val="10"/>
        <rFont val="宋体"/>
        <charset val="134"/>
        <scheme val="major"/>
      </rPr>
      <t>听证会</t>
    </r>
    <r>
      <rPr>
        <sz val="10"/>
        <rFont val="宋体"/>
        <charset val="129"/>
        <scheme val="major"/>
      </rPr>
      <t xml:space="preserve">。
</t>
    </r>
    <r>
      <rPr>
        <sz val="10"/>
        <rFont val="宋体"/>
        <charset val="134"/>
        <scheme val="major"/>
      </rPr>
      <t>5.决</t>
    </r>
    <r>
      <rPr>
        <sz val="10"/>
        <rFont val="宋体"/>
        <charset val="129"/>
        <scheme val="major"/>
      </rPr>
      <t>定</t>
    </r>
    <r>
      <rPr>
        <sz val="10"/>
        <rFont val="宋体"/>
        <charset val="134"/>
        <scheme val="major"/>
      </rPr>
      <t>责</t>
    </r>
    <r>
      <rPr>
        <sz val="10"/>
        <rFont val="宋体"/>
        <charset val="129"/>
        <scheme val="major"/>
      </rPr>
      <t>任：市</t>
    </r>
    <r>
      <rPr>
        <sz val="10"/>
        <rFont val="宋体"/>
        <charset val="134"/>
        <scheme val="major"/>
      </rPr>
      <t>场监</t>
    </r>
    <r>
      <rPr>
        <sz val="10"/>
        <rFont val="宋体"/>
        <charset val="129"/>
        <scheme val="major"/>
      </rPr>
      <t>督管理部</t>
    </r>
    <r>
      <rPr>
        <sz val="10"/>
        <rFont val="宋体"/>
        <charset val="134"/>
        <scheme val="major"/>
      </rPr>
      <t>门负责</t>
    </r>
    <r>
      <rPr>
        <sz val="10"/>
        <rFont val="宋体"/>
        <charset val="129"/>
        <scheme val="major"/>
      </rPr>
      <t>人</t>
    </r>
    <r>
      <rPr>
        <sz val="10"/>
        <rFont val="宋体"/>
        <charset val="134"/>
        <scheme val="major"/>
      </rPr>
      <t>经对</t>
    </r>
    <r>
      <rPr>
        <sz val="10"/>
        <rFont val="宋体"/>
        <charset val="129"/>
        <scheme val="major"/>
      </rPr>
      <t>案件</t>
    </r>
    <r>
      <rPr>
        <sz val="10"/>
        <rFont val="宋体"/>
        <charset val="134"/>
        <scheme val="major"/>
      </rPr>
      <t>调查终结报</t>
    </r>
    <r>
      <rPr>
        <sz val="10"/>
        <rFont val="宋体"/>
        <charset val="129"/>
        <scheme val="major"/>
      </rPr>
      <t>告、核</t>
    </r>
    <r>
      <rPr>
        <sz val="10"/>
        <rFont val="宋体"/>
        <charset val="134"/>
        <scheme val="major"/>
      </rPr>
      <t>审</t>
    </r>
    <r>
      <rPr>
        <sz val="10"/>
        <rFont val="宋体"/>
        <charset val="129"/>
        <scheme val="major"/>
      </rPr>
      <t>意</t>
    </r>
    <r>
      <rPr>
        <sz val="10"/>
        <rFont val="宋体"/>
        <charset val="134"/>
        <scheme val="major"/>
      </rPr>
      <t>见</t>
    </r>
    <r>
      <rPr>
        <sz val="10"/>
        <rFont val="宋体"/>
        <charset val="129"/>
        <scheme val="major"/>
      </rPr>
      <t>或者</t>
    </r>
    <r>
      <rPr>
        <sz val="10"/>
        <rFont val="宋体"/>
        <charset val="134"/>
        <scheme val="major"/>
      </rPr>
      <t>听证报</t>
    </r>
    <r>
      <rPr>
        <sz val="10"/>
        <rFont val="宋体"/>
        <charset val="129"/>
        <scheme val="major"/>
      </rPr>
      <t>告，</t>
    </r>
    <r>
      <rPr>
        <sz val="10"/>
        <rFont val="宋体"/>
        <charset val="134"/>
        <scheme val="major"/>
      </rPr>
      <t>当</t>
    </r>
    <r>
      <rPr>
        <sz val="10"/>
        <rFont val="宋体"/>
        <charset val="129"/>
        <scheme val="major"/>
      </rPr>
      <t>事人的</t>
    </r>
    <r>
      <rPr>
        <sz val="10"/>
        <rFont val="宋体"/>
        <charset val="134"/>
        <scheme val="major"/>
      </rPr>
      <t>陈</t>
    </r>
    <r>
      <rPr>
        <sz val="10"/>
        <rFont val="宋体"/>
        <charset val="129"/>
        <scheme val="major"/>
      </rPr>
      <t>述、申</t>
    </r>
    <r>
      <rPr>
        <sz val="10"/>
        <rFont val="宋体"/>
        <charset val="134"/>
        <scheme val="major"/>
      </rPr>
      <t>辩</t>
    </r>
    <r>
      <rPr>
        <sz val="10"/>
        <rFont val="宋体"/>
        <charset val="129"/>
        <scheme val="major"/>
      </rPr>
      <t>意</t>
    </r>
    <r>
      <rPr>
        <sz val="10"/>
        <rFont val="宋体"/>
        <charset val="134"/>
        <scheme val="major"/>
      </rPr>
      <t>见</t>
    </r>
    <r>
      <rPr>
        <sz val="10"/>
        <rFont val="宋体"/>
        <charset val="129"/>
        <scheme val="major"/>
      </rPr>
      <t>，</t>
    </r>
    <r>
      <rPr>
        <sz val="10"/>
        <rFont val="宋体"/>
        <charset val="134"/>
        <scheme val="major"/>
      </rPr>
      <t>拟</t>
    </r>
    <r>
      <rPr>
        <sz val="10"/>
        <rFont val="宋体"/>
        <charset val="129"/>
        <scheme val="major"/>
      </rPr>
      <t>作出的行政</t>
    </r>
    <r>
      <rPr>
        <sz val="10"/>
        <rFont val="宋体"/>
        <charset val="134"/>
        <scheme val="major"/>
      </rPr>
      <t>处罚决</t>
    </r>
    <r>
      <rPr>
        <sz val="10"/>
        <rFont val="宋体"/>
        <charset val="129"/>
        <scheme val="major"/>
      </rPr>
      <t>定</t>
    </r>
    <r>
      <rPr>
        <sz val="10"/>
        <rFont val="宋体"/>
        <charset val="134"/>
        <scheme val="major"/>
      </rPr>
      <t>进</t>
    </r>
    <r>
      <rPr>
        <sz val="10"/>
        <rFont val="宋体"/>
        <charset val="129"/>
        <scheme val="major"/>
      </rPr>
      <t>行</t>
    </r>
    <r>
      <rPr>
        <sz val="10"/>
        <rFont val="宋体"/>
        <charset val="134"/>
        <scheme val="major"/>
      </rPr>
      <t>审查</t>
    </r>
    <r>
      <rPr>
        <sz val="10"/>
        <rFont val="宋体"/>
        <charset val="129"/>
        <scheme val="major"/>
      </rPr>
      <t>，根据不同情</t>
    </r>
    <r>
      <rPr>
        <sz val="10"/>
        <rFont val="宋体"/>
        <charset val="134"/>
        <scheme val="major"/>
      </rPr>
      <t>况</t>
    </r>
    <r>
      <rPr>
        <sz val="10"/>
        <rFont val="宋体"/>
        <charset val="129"/>
        <scheme val="major"/>
      </rPr>
      <t>分</t>
    </r>
    <r>
      <rPr>
        <sz val="10"/>
        <rFont val="宋体"/>
        <charset val="134"/>
        <scheme val="major"/>
      </rPr>
      <t>别</t>
    </r>
    <r>
      <rPr>
        <sz val="10"/>
        <rFont val="宋体"/>
        <charset val="129"/>
        <scheme val="major"/>
      </rPr>
      <t>作出</t>
    </r>
    <r>
      <rPr>
        <sz val="10"/>
        <rFont val="宋体"/>
        <charset val="134"/>
        <scheme val="major"/>
      </rPr>
      <t>给</t>
    </r>
    <r>
      <rPr>
        <sz val="10"/>
        <rFont val="宋体"/>
        <charset val="129"/>
        <scheme val="major"/>
      </rPr>
      <t>予行政</t>
    </r>
    <r>
      <rPr>
        <sz val="10"/>
        <rFont val="宋体"/>
        <charset val="134"/>
        <scheme val="major"/>
      </rPr>
      <t>处罚</t>
    </r>
    <r>
      <rPr>
        <sz val="10"/>
        <rFont val="宋体"/>
        <charset val="129"/>
        <scheme val="major"/>
      </rPr>
      <t>、</t>
    </r>
    <r>
      <rPr>
        <sz val="10"/>
        <rFont val="宋体"/>
        <charset val="134"/>
        <scheme val="major"/>
      </rPr>
      <t>销</t>
    </r>
    <r>
      <rPr>
        <sz val="10"/>
        <rFont val="宋体"/>
        <charset val="129"/>
        <scheme val="major"/>
      </rPr>
      <t>案、不予行政</t>
    </r>
    <r>
      <rPr>
        <sz val="10"/>
        <rFont val="宋体"/>
        <charset val="134"/>
        <scheme val="major"/>
      </rPr>
      <t>处罚</t>
    </r>
    <r>
      <rPr>
        <sz val="10"/>
        <rFont val="宋体"/>
        <charset val="129"/>
        <scheme val="major"/>
      </rPr>
      <t>、移送其他机</t>
    </r>
    <r>
      <rPr>
        <sz val="10"/>
        <rFont val="宋体"/>
        <charset val="134"/>
        <scheme val="major"/>
      </rPr>
      <t>关</t>
    </r>
    <r>
      <rPr>
        <sz val="10"/>
        <rFont val="宋体"/>
        <charset val="129"/>
        <scheme val="major"/>
      </rPr>
      <t>等</t>
    </r>
    <r>
      <rPr>
        <sz val="10"/>
        <rFont val="宋体"/>
        <charset val="134"/>
        <scheme val="major"/>
      </rPr>
      <t>处</t>
    </r>
    <r>
      <rPr>
        <sz val="10"/>
        <rFont val="宋体"/>
        <charset val="129"/>
        <scheme val="major"/>
      </rPr>
      <t>理</t>
    </r>
    <r>
      <rPr>
        <sz val="10"/>
        <rFont val="宋体"/>
        <charset val="134"/>
        <scheme val="major"/>
      </rPr>
      <t>决</t>
    </r>
    <r>
      <rPr>
        <sz val="10"/>
        <rFont val="宋体"/>
        <charset val="129"/>
        <scheme val="major"/>
      </rPr>
      <t>定。</t>
    </r>
    <r>
      <rPr>
        <sz val="10"/>
        <rFont val="宋体"/>
        <charset val="134"/>
        <scheme val="major"/>
      </rPr>
      <t>对</t>
    </r>
    <r>
      <rPr>
        <sz val="10"/>
        <rFont val="宋体"/>
        <charset val="129"/>
        <scheme val="major"/>
      </rPr>
      <t>情</t>
    </r>
    <r>
      <rPr>
        <sz val="10"/>
        <rFont val="宋体"/>
        <charset val="134"/>
        <scheme val="major"/>
      </rPr>
      <t>节复杂</t>
    </r>
    <r>
      <rPr>
        <sz val="10"/>
        <rFont val="宋体"/>
        <charset val="129"/>
        <scheme val="major"/>
      </rPr>
      <t>或者重大</t>
    </r>
    <r>
      <rPr>
        <sz val="10"/>
        <rFont val="宋体"/>
        <charset val="134"/>
        <scheme val="major"/>
      </rPr>
      <t>违</t>
    </r>
    <r>
      <rPr>
        <sz val="10"/>
        <rFont val="宋体"/>
        <charset val="129"/>
        <scheme val="major"/>
      </rPr>
      <t>法行</t>
    </r>
    <r>
      <rPr>
        <sz val="10"/>
        <rFont val="宋体"/>
        <charset val="134"/>
        <scheme val="major"/>
      </rPr>
      <t>为给</t>
    </r>
    <r>
      <rPr>
        <sz val="10"/>
        <rFont val="宋体"/>
        <charset val="129"/>
        <scheme val="major"/>
      </rPr>
      <t>予</t>
    </r>
    <r>
      <rPr>
        <sz val="10"/>
        <rFont val="宋体"/>
        <charset val="134"/>
        <scheme val="major"/>
      </rPr>
      <t>较</t>
    </r>
    <r>
      <rPr>
        <sz val="10"/>
        <rFont val="宋体"/>
        <charset val="129"/>
        <scheme val="major"/>
      </rPr>
      <t>重行政</t>
    </r>
    <r>
      <rPr>
        <sz val="10"/>
        <rFont val="宋体"/>
        <charset val="134"/>
        <scheme val="major"/>
      </rPr>
      <t>处罚</t>
    </r>
    <r>
      <rPr>
        <sz val="10"/>
        <rFont val="宋体"/>
        <charset val="129"/>
        <scheme val="major"/>
      </rPr>
      <t>的案件，</t>
    </r>
    <r>
      <rPr>
        <sz val="10"/>
        <rFont val="宋体"/>
        <charset val="134"/>
        <scheme val="major"/>
      </rPr>
      <t>应当</t>
    </r>
    <r>
      <rPr>
        <sz val="10"/>
        <rFont val="宋体"/>
        <charset val="129"/>
        <scheme val="major"/>
      </rPr>
      <t>由市</t>
    </r>
    <r>
      <rPr>
        <sz val="10"/>
        <rFont val="宋体"/>
        <charset val="134"/>
        <scheme val="major"/>
      </rPr>
      <t>场监</t>
    </r>
    <r>
      <rPr>
        <sz val="10"/>
        <rFont val="宋体"/>
        <charset val="129"/>
        <scheme val="major"/>
      </rPr>
      <t>督管理部</t>
    </r>
    <r>
      <rPr>
        <sz val="10"/>
        <rFont val="宋体"/>
        <charset val="134"/>
        <scheme val="major"/>
      </rPr>
      <t>门负责</t>
    </r>
    <r>
      <rPr>
        <sz val="10"/>
        <rFont val="宋体"/>
        <charset val="129"/>
        <scheme val="major"/>
      </rPr>
      <t>人集</t>
    </r>
    <r>
      <rPr>
        <sz val="10"/>
        <rFont val="宋体"/>
        <charset val="134"/>
        <scheme val="major"/>
      </rPr>
      <t>体讨论决</t>
    </r>
    <r>
      <rPr>
        <sz val="10"/>
        <rFont val="宋体"/>
        <charset val="129"/>
        <scheme val="major"/>
      </rPr>
      <t xml:space="preserve">定。
</t>
    </r>
    <r>
      <rPr>
        <sz val="10"/>
        <rFont val="宋体"/>
        <charset val="134"/>
        <scheme val="major"/>
      </rPr>
      <t>6.</t>
    </r>
    <r>
      <rPr>
        <sz val="10"/>
        <rFont val="宋体"/>
        <charset val="129"/>
        <scheme val="major"/>
      </rPr>
      <t>送</t>
    </r>
    <r>
      <rPr>
        <sz val="10"/>
        <rFont val="宋体"/>
        <charset val="134"/>
        <scheme val="major"/>
      </rPr>
      <t>达责</t>
    </r>
    <r>
      <rPr>
        <sz val="10"/>
        <rFont val="宋体"/>
        <charset val="129"/>
        <scheme val="major"/>
      </rPr>
      <t>任：制作行政</t>
    </r>
    <r>
      <rPr>
        <sz val="10"/>
        <rFont val="宋体"/>
        <charset val="134"/>
        <scheme val="major"/>
      </rPr>
      <t>处罚决</t>
    </r>
    <r>
      <rPr>
        <sz val="10"/>
        <rFont val="宋体"/>
        <charset val="129"/>
        <scheme val="major"/>
      </rPr>
      <t>定</t>
    </r>
    <r>
      <rPr>
        <sz val="10"/>
        <rFont val="宋体"/>
        <charset val="134"/>
        <scheme val="major"/>
      </rPr>
      <t>书并应</t>
    </r>
    <r>
      <rPr>
        <sz val="10"/>
        <rFont val="宋体"/>
        <charset val="129"/>
        <scheme val="major"/>
      </rPr>
      <t>在</t>
    </r>
    <r>
      <rPr>
        <sz val="10"/>
        <rFont val="宋体"/>
        <charset val="134"/>
        <scheme val="major"/>
      </rPr>
      <t>7</t>
    </r>
    <r>
      <rPr>
        <sz val="10"/>
        <rFont val="宋体"/>
        <charset val="129"/>
        <scheme val="major"/>
      </rPr>
      <t>日之</t>
    </r>
    <r>
      <rPr>
        <sz val="10"/>
        <rFont val="宋体"/>
        <charset val="134"/>
        <scheme val="major"/>
      </rPr>
      <t>内</t>
    </r>
    <r>
      <rPr>
        <sz val="10"/>
        <rFont val="宋体"/>
        <charset val="129"/>
        <scheme val="major"/>
      </rPr>
      <t>送</t>
    </r>
    <r>
      <rPr>
        <sz val="10"/>
        <rFont val="宋体"/>
        <charset val="134"/>
        <scheme val="major"/>
      </rPr>
      <t>达当</t>
    </r>
    <r>
      <rPr>
        <sz val="10"/>
        <rFont val="宋体"/>
        <charset val="129"/>
        <scheme val="major"/>
      </rPr>
      <t xml:space="preserve">事人。
</t>
    </r>
    <r>
      <rPr>
        <sz val="10"/>
        <rFont val="宋体"/>
        <charset val="134"/>
        <scheme val="major"/>
      </rPr>
      <t>7.执</t>
    </r>
    <r>
      <rPr>
        <sz val="10"/>
        <rFont val="宋体"/>
        <charset val="129"/>
        <scheme val="major"/>
      </rPr>
      <t>行</t>
    </r>
    <r>
      <rPr>
        <sz val="10"/>
        <rFont val="宋体"/>
        <charset val="134"/>
        <scheme val="major"/>
      </rPr>
      <t>责</t>
    </r>
    <r>
      <rPr>
        <sz val="10"/>
        <rFont val="宋体"/>
        <charset val="129"/>
        <scheme val="major"/>
      </rPr>
      <t>任：</t>
    </r>
    <r>
      <rPr>
        <sz val="10"/>
        <rFont val="宋体"/>
        <charset val="134"/>
        <scheme val="major"/>
      </rPr>
      <t>对</t>
    </r>
    <r>
      <rPr>
        <sz val="10"/>
        <rFont val="宋体"/>
        <charset val="129"/>
        <scheme val="major"/>
      </rPr>
      <t>逾期不履行行政</t>
    </r>
    <r>
      <rPr>
        <sz val="10"/>
        <rFont val="宋体"/>
        <charset val="134"/>
        <scheme val="major"/>
      </rPr>
      <t>处罚决</t>
    </r>
    <r>
      <rPr>
        <sz val="10"/>
        <rFont val="宋体"/>
        <charset val="129"/>
        <scheme val="major"/>
      </rPr>
      <t>定的可采取加</t>
    </r>
    <r>
      <rPr>
        <sz val="10"/>
        <rFont val="宋体"/>
        <charset val="134"/>
        <scheme val="major"/>
      </rPr>
      <t>处罚</t>
    </r>
    <r>
      <rPr>
        <sz val="10"/>
        <rFont val="宋体"/>
        <charset val="129"/>
        <scheme val="major"/>
      </rPr>
      <t>款</t>
    </r>
    <r>
      <rPr>
        <sz val="10"/>
        <rFont val="宋体"/>
        <charset val="134"/>
        <scheme val="major"/>
      </rPr>
      <t>;</t>
    </r>
    <r>
      <rPr>
        <sz val="10"/>
        <rFont val="宋体"/>
        <charset val="129"/>
        <scheme val="major"/>
      </rPr>
      <t>申</t>
    </r>
    <r>
      <rPr>
        <sz val="10"/>
        <rFont val="宋体"/>
        <charset val="134"/>
        <scheme val="major"/>
      </rPr>
      <t>请</t>
    </r>
    <r>
      <rPr>
        <sz val="10"/>
        <rFont val="宋体"/>
        <charset val="129"/>
        <scheme val="major"/>
      </rPr>
      <t>人民法院强制</t>
    </r>
    <r>
      <rPr>
        <sz val="10"/>
        <rFont val="宋体"/>
        <charset val="134"/>
        <scheme val="major"/>
      </rPr>
      <t>执</t>
    </r>
    <r>
      <rPr>
        <sz val="10"/>
        <rFont val="宋体"/>
        <charset val="129"/>
        <scheme val="major"/>
      </rPr>
      <t>行等。</t>
    </r>
    <r>
      <rPr>
        <sz val="10"/>
        <rFont val="宋体"/>
        <charset val="134"/>
        <scheme val="major"/>
      </rPr>
      <t>对属</t>
    </r>
    <r>
      <rPr>
        <sz val="10"/>
        <rFont val="宋体"/>
        <charset val="129"/>
        <scheme val="major"/>
      </rPr>
      <t>于主</t>
    </r>
    <r>
      <rPr>
        <sz val="10"/>
        <rFont val="宋体"/>
        <charset val="134"/>
        <scheme val="major"/>
      </rPr>
      <t>动</t>
    </r>
    <r>
      <rPr>
        <sz val="10"/>
        <rFont val="宋体"/>
        <charset val="129"/>
        <scheme val="major"/>
      </rPr>
      <t>公</t>
    </r>
    <r>
      <rPr>
        <sz val="10"/>
        <rFont val="宋体"/>
        <charset val="134"/>
        <scheme val="major"/>
      </rPr>
      <t>开</t>
    </r>
    <r>
      <rPr>
        <sz val="10"/>
        <rFont val="宋体"/>
        <charset val="129"/>
        <scheme val="major"/>
      </rPr>
      <t>范</t>
    </r>
    <r>
      <rPr>
        <sz val="10"/>
        <rFont val="宋体"/>
        <charset val="134"/>
        <scheme val="major"/>
      </rPr>
      <t>围</t>
    </r>
    <r>
      <rPr>
        <sz val="10"/>
        <rFont val="宋体"/>
        <charset val="129"/>
        <scheme val="major"/>
      </rPr>
      <t>的行政</t>
    </r>
    <r>
      <rPr>
        <sz val="10"/>
        <rFont val="宋体"/>
        <charset val="134"/>
        <scheme val="major"/>
      </rPr>
      <t>处罚</t>
    </r>
    <r>
      <rPr>
        <sz val="10"/>
        <rFont val="宋体"/>
        <charset val="129"/>
        <scheme val="major"/>
      </rPr>
      <t>案件信息，及</t>
    </r>
    <r>
      <rPr>
        <sz val="10"/>
        <rFont val="宋体"/>
        <charset val="134"/>
        <scheme val="major"/>
      </rPr>
      <t>时</t>
    </r>
    <r>
      <rPr>
        <sz val="10"/>
        <rFont val="宋体"/>
        <charset val="129"/>
        <scheme val="major"/>
      </rPr>
      <t>主</t>
    </r>
    <r>
      <rPr>
        <sz val="10"/>
        <rFont val="宋体"/>
        <charset val="134"/>
        <scheme val="major"/>
      </rPr>
      <t>动</t>
    </r>
    <r>
      <rPr>
        <sz val="10"/>
        <rFont val="宋体"/>
        <charset val="129"/>
        <scheme val="major"/>
      </rPr>
      <t>公</t>
    </r>
    <r>
      <rPr>
        <sz val="10"/>
        <rFont val="宋体"/>
        <charset val="134"/>
        <scheme val="major"/>
      </rPr>
      <t>开</t>
    </r>
    <r>
      <rPr>
        <sz val="10"/>
        <rFont val="宋体"/>
        <charset val="129"/>
        <scheme val="major"/>
      </rPr>
      <t>相</t>
    </r>
    <r>
      <rPr>
        <sz val="10"/>
        <rFont val="宋体"/>
        <charset val="134"/>
        <scheme val="major"/>
      </rPr>
      <t>关</t>
    </r>
    <r>
      <rPr>
        <sz val="10"/>
        <rFont val="宋体"/>
        <charset val="129"/>
        <scheme val="major"/>
      </rPr>
      <t xml:space="preserve">信息。
</t>
    </r>
    <r>
      <rPr>
        <sz val="10"/>
        <rFont val="宋体"/>
        <charset val="134"/>
        <scheme val="major"/>
      </rPr>
      <t>8.</t>
    </r>
    <r>
      <rPr>
        <sz val="10"/>
        <rFont val="宋体"/>
        <charset val="129"/>
        <scheme val="major"/>
      </rPr>
      <t>其他法律法</t>
    </r>
    <r>
      <rPr>
        <sz val="10"/>
        <rFont val="宋体"/>
        <charset val="134"/>
        <scheme val="major"/>
      </rPr>
      <t>规规</t>
    </r>
    <r>
      <rPr>
        <sz val="10"/>
        <rFont val="宋体"/>
        <charset val="129"/>
        <scheme val="major"/>
      </rPr>
      <t>章文件</t>
    </r>
    <r>
      <rPr>
        <sz val="10"/>
        <rFont val="宋体"/>
        <charset val="134"/>
        <scheme val="major"/>
      </rPr>
      <t>规</t>
    </r>
    <r>
      <rPr>
        <sz val="10"/>
        <rFont val="宋体"/>
        <charset val="129"/>
        <scheme val="major"/>
      </rPr>
      <t>定要求</t>
    </r>
    <r>
      <rPr>
        <sz val="10"/>
        <rFont val="宋体"/>
        <charset val="134"/>
        <scheme val="major"/>
      </rPr>
      <t>应</t>
    </r>
    <r>
      <rPr>
        <sz val="10"/>
        <rFont val="宋体"/>
        <charset val="129"/>
        <scheme val="major"/>
      </rPr>
      <t>履行的</t>
    </r>
    <r>
      <rPr>
        <sz val="10"/>
        <rFont val="宋体"/>
        <charset val="134"/>
        <scheme val="major"/>
      </rPr>
      <t>责</t>
    </r>
    <r>
      <rPr>
        <sz val="10"/>
        <rFont val="宋体"/>
        <charset val="129"/>
        <scheme val="major"/>
      </rPr>
      <t>任。</t>
    </r>
  </si>
  <si>
    <t>3.对公司的发起人、股东虚假出资，未交付或未按期交付作为出资的货币或者非货币财产行为的处罚</t>
  </si>
  <si>
    <t>【法律】《中华人民共和国公司法》（1993年12月29日第八届全国人民代表大会常务委员会第五次会议通过。2023年12月29日第十四届全国人民代表大会常务委员会第七次会议第二次修订）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</si>
  <si>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4.对公司的发起人、股东在公司成立后，抽逃出资行为的处罚</t>
  </si>
  <si>
    <t>【法律】《中华人民共和国公司法》（1993年12月29日第八届全国人民代表大会常务委员会第五次会议通过。2023年12月29日第十四届全国人民代表大会常务委员会第七次会议第二次修订）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</si>
  <si>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5.对公司在合并、分立、减少注册资本或者进行清算时，不按规定通知或者公告债权人等行为的处罚</t>
  </si>
  <si>
    <t>【法律】《中华人民共和国公司法》（1993年12月29日第八届全国人民代表大会常务委员会第五次会议通过。2023年12月29日第十四届全国人民代表大会常务委员会第七次会议第二次修订）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</si>
  <si>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6.公司在进行清算时，隐匿财产，对资产负债表或者财产清单作虚假记载，或者在未清偿债务前分配公司财产等行为的处罚</t>
  </si>
  <si>
    <t>【法律】《中华人民共和国公司法》（2023年12月29日第十四届全国人民代表大会常务委员会第七次会议第二次修订）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</si>
  <si>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7.对清算组不按照规定向公司登记机关报送清算报告，或者报送清算报告隐瞒重要事实或者有重大遗漏等行为的处罚</t>
  </si>
  <si>
    <t>【法律】《中华人民共和国公司法》（1993年12月29日第八届全国人民代表大会常务委员会第五次会议通过。2023年12月29日第十四届全国人民代表大会常务委员会第七次会议第二次修订）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</si>
  <si>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8.对冒用公司名义或者冒用分公司名义的行为的处罚</t>
  </si>
  <si>
    <t xml:space="preserve">【法律】《中华人民共和国公司法》（1993年12月29日第八届全国人民代表大会常务委员会第五次会议通过。2023年12月29日第十四届全国人民代表大会常务委员会第七次会议第二次修订）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</si>
  <si>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9.对公司成立后无正当理由超过6个月未开业的，或者开业后自行停业连续6个月以上的等行为的处罚</t>
  </si>
  <si>
    <t>【法律】《中华人民共和国公司法》（1993年12月29日第八届全国人民代表大会常务委员会第五次会议通过。2023年12月29日第十四届全国人民代表大会常务委员会第七次会议第二次修订）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t>
  </si>
  <si>
    <t>10.对外国公司擅自在中国境内设立分支机构的违法行为的处罚</t>
  </si>
  <si>
    <t xml:space="preserve">【法律】《中华人民共和国公司法》（1993年12月29日第八届全国人民代表大会常务委员会第五次会议通过。2023年12月29日第十四届全国人民代表大会常务委员会第七次会议第二次修订）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
</t>
  </si>
  <si>
    <t>11.对利用公司名义从事危害国家安全、社会公共利益的严重违法行为的处罚</t>
  </si>
  <si>
    <t xml:space="preserve">【法律】《中华人民共和国公司法》（1993年12月29日第八届全国人民代表大会常务委员会第五次会议通过。2023年12月29日第十四届全国人民代表大会常务委员会第七次会议第二次修订）
第二百六十二条　利用公司名义从事危害国家安全、社会公共利益的严重违法行为的，吊销营业执照。
</t>
  </si>
  <si>
    <t>1.对办理合伙企业登记时提交虚假文件或者采取其他欺骗手段，取得合伙企业登记行为的处罚</t>
  </si>
  <si>
    <t xml:space="preserve">【法律】《中华人民共和国合伙企业法》（2006年8月27日公布）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</si>
  <si>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2.对合伙企业未在其名称中标明“普通合伙”、“特殊普通合伙”或者“有限合伙”字样的行为的处罚</t>
  </si>
  <si>
    <t xml:space="preserve">【法律】《中华人民共和国合伙企业法》（2006年8月27日公布）
第九十四条  违反本法规定，合伙企业未在其名称中标明“普通合伙”、“特殊普通合伙”或者“有限合伙”字样的，由企业登记机关责令限期改正，处以二千元以上一万元以下的罚款。
</t>
  </si>
  <si>
    <t>对违反新《中华人民共和国公务员法》行为的处罚</t>
  </si>
  <si>
    <t>对公务员辞职或退休后违反从业规定行为的处罚</t>
  </si>
  <si>
    <t>【法律】新《中华人民共和国公务员法》（2019年6月1日实施）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</si>
  <si>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对违反《中华人民共和国烟草专卖法实施条例》行为的处罚</t>
  </si>
  <si>
    <t>对无烟草专卖零售许可证经营烟草制品零售业务行为的处罚</t>
  </si>
  <si>
    <t xml:space="preserve">【行政法规】《中华人民共和国烟草专卖法实施条例》（国务院令第223号，2023年7月20日《国务院关于修改和废止部分行政法规的决定》第四次修订）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</si>
  <si>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</si>
  <si>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</si>
  <si>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</si>
  <si>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对违反《禁止传销条例》行为的处罚</t>
  </si>
  <si>
    <t>1.对组织策划传销的行为的处罚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</si>
  <si>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</si>
  <si>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2.对介绍、诱骗、胁迫他人参加传销的行为的处罚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</si>
  <si>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</si>
  <si>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3.对参加传销行为的处罚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</si>
  <si>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</si>
  <si>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4.对为传销行为提供经营场所、培训场所、货源、保管、仓储等条件的处罚</t>
  </si>
  <si>
    <t xml:space="preserve">【行政法规】《禁止传销条例》（国务院令第444号，2005年8月23日公布）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</si>
  <si>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5.对传销当事人擅自实施动用、调换、转移、损毁被查封、扣押传销财务的违法行为的处罚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</si>
  <si>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</si>
  <si>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对违反《军服管理条例》行为的处罚</t>
  </si>
  <si>
    <t>1.对非法生产军服、军服专用材料等行为的处罚</t>
  </si>
  <si>
    <t xml:space="preserve">【行政法规】《军服管理条例》（国务院、中央军委令第547号，2009年1月13日公布）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
</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</si>
  <si>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</si>
  <si>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</si>
  <si>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对违反《直销管理条例》行为的处罚</t>
  </si>
  <si>
    <t>1.对直销企业申请资料记载内容未经批准发生变更行为的处罚</t>
  </si>
  <si>
    <t>【行政法规】《直销管理条例》（国务院令第443号，2005年8月23日公布）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请综合考虑386、387、390、391、392的写法，禁止性条款作为行政处罚项目子项还是作为设定依据，应上下统一。</t>
  </si>
  <si>
    <t>2.对直销员违反规定向消费者推销产品行为的处罚</t>
  </si>
  <si>
    <t xml:space="preserve">【行政法规】《直销管理条例》（国务院令第443号，2005年8月23日公布）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t>
  </si>
  <si>
    <t>3.对直销企业违反规定支付直销员报酬，未建立完善的换货和退货制度的行为的处罚</t>
  </si>
  <si>
    <t xml:space="preserve">【行政法规】《直销管理条例》（国务院令第443号，2005年8月23日公布）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t>
  </si>
  <si>
    <t>4.对直销企业实施违反保证金规定的行为的处罚</t>
  </si>
  <si>
    <t xml:space="preserve">【行政法规】《直销管理条例》（国务院令第443号，2005年8月23日公布）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
</t>
  </si>
  <si>
    <t>5.对未经批准从事直销活动行为的处罚</t>
  </si>
  <si>
    <t xml:space="preserve">【行政法规】《直销管理条例》（国务院令第443号，2005年8月23日公布）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</si>
  <si>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6.对申请人通过欺骗、贿赂等手段取得设定的许可的处罚</t>
  </si>
  <si>
    <t xml:space="preserve">【行政法规】《直销管理条例》（国务院令第443号，2005年8月23日公布）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</si>
  <si>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7.对直销企业超出直销产品范围从事直销经营活动行为的处罚</t>
  </si>
  <si>
    <t>【行政法规】《直销管理条例》（国务院令第443号，2005年8月23日公布）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</si>
  <si>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</si>
  <si>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 xml:space="preserve">【行政法规】《直销管理条例》（国务院令第443号，2005年8月23日公布）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t>
  </si>
  <si>
    <t>9.对直销企业及其分支机构违法招募直销员行为的处罚</t>
  </si>
  <si>
    <t xml:space="preserve">【行政法规】《直销管理条例》（国务院令第443号，2005年8月23日公布）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t>
  </si>
  <si>
    <t>10、对未取得直销员证从事直销活动行为的处罚</t>
  </si>
  <si>
    <t xml:space="preserve">【行政法规】《直销管理条例》（国务院令第443号，2005年8月23日公布）
第四十五条  违反本条例规定，未取得直销员证从事直销活动的，由工商行政管理部门责令改正，没收直销产品和违法销售收入，可以处2万元以下的罚款；情节严重的，处2万元以上20万元以下的罚款。
</t>
  </si>
  <si>
    <t>11.对直销企业违法进行直销员业务培训行为的处罚</t>
  </si>
  <si>
    <t xml:space="preserve">【行政法规】《直销管理条例》（国务院令第443号，2005年8月23日公布）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t>
  </si>
  <si>
    <t>12.对直销企业未依照规定进行信息报备和披露行为的处罚</t>
  </si>
  <si>
    <t xml:space="preserve">【行政法规】《直销管理条例》（国务院令第443号，2005年8月23日公布）
第五十条  直销企业未依照有关规定进行信息报备和披露的，由工商行政管理部门责令限期改正，处10万元以下的罚款；情节严重的，处10万元以上30万元以下的罚款；拒不改正的，由国务院商务主管部门吊销其直销经营许可证。
</t>
  </si>
  <si>
    <t>对违反《中华人民共和国反不正当竞争法》行为的处罚</t>
  </si>
  <si>
    <t>1.对擅自使用与他人有一定影响的商品名称、包装、装潢等相同或者近似的标识等实施混淆行为的处罚</t>
  </si>
  <si>
    <t>【法律】《中华人民共和国反不正当竞争法》（2018年1月1日实施）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</si>
  <si>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</si>
  <si>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【法律】《中华人民共和国反不正当竞争法》（2018年1月1日实施）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</si>
  <si>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</si>
  <si>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【法律】《中华人民共和国反不正当竞争法》（2018年1月1日实施）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</si>
  <si>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</si>
  <si>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【法律】《中华人民共和国反不正当竞争法》（2018年1月1日实施）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</si>
  <si>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</si>
  <si>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 xml:space="preserve">【法律】《中华人民共和国反不正当竞争法》（2018年1月1日实施）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
</t>
  </si>
  <si>
    <t>6.对经营者实施侵犯商业秘密的行为的处罚</t>
  </si>
  <si>
    <t xml:space="preserve">【法律】《中华人民共和国反不正当竞争法》（2018年1月1日实施）
第九条　经营者不得实施下列侵犯商业秘密的行为：
　　（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
第二十一条　经营者违反本法第九条规定侵犯商业秘密的，由监督检查部门责令停止违法行为，处十万元以上五十万元以下的罚款；情节严重的，处五十万元以上三百万元以下的罚款。
</t>
  </si>
  <si>
    <t>7.对经营者违规进行有奖销售的行为的处罚</t>
  </si>
  <si>
    <t>【法律】《中华人民共和国反不正当竞争法》（2018年1月1日实施）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</si>
  <si>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</si>
  <si>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 xml:space="preserve">【法律】《中华人民共和国反不正当竞争法》（2018年1月1日实施）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  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  抽奖式的有奖销售，最高奖的金额不得超过五千元。
以非现金的物品或者其他经济利益作奖励的，按照同期市场同类商品或者服务的正常价格折算其金额。
第五条  经营者不得利用有奖销售手段推销质次高的商品。
前款所称“质次价高”，由工商行政管理机关根据同期市场同类商品的价格、质量和购买者的投诉进行认定，必要时会同有关部门认定。
第七条第一款  违反本规定第三条、第四条、第五条第一款的，由工商行政管理机关依照《反不正当竞争法》第二十六条的规定处罚。
</t>
  </si>
  <si>
    <t>9.对经营者在有奖销售活动中违反明示、告知义务的行为的处罚</t>
  </si>
  <si>
    <t xml:space="preserve">【法律】《中华人民共和国反不正当竞争法》（2018年1月1日实施）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  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  违反本规定第六条，隐瞒事实真相的，视为欺骗性有奖销售，比照前款规定处理。
</t>
  </si>
  <si>
    <t>10.对妨害监督检查部门依法履行职责，拒绝、阻碍调查的行为的处罚</t>
  </si>
  <si>
    <t>【法律】《中华人民共和国反不正当竞争法》（2018年1月1日实施）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</si>
  <si>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对违反《中华人民共和国价格法》行为的处罚</t>
  </si>
  <si>
    <t>1.对相互串通，操纵市场价格，损害其他经营者或者消费者的合法权益等行为的处罚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</si>
  <si>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</si>
  <si>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</si>
  <si>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</si>
  <si>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</si>
  <si>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</si>
  <si>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</si>
  <si>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</si>
  <si>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</si>
  <si>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</si>
  <si>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对违反《国务院关于加强食品等产品安全监督管理的特别规定》行为的处罚</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</si>
  <si>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</si>
  <si>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</si>
  <si>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4.对产品集中交易市场的开办企业、产品经营柜台出租企业、产品展销会的举办企业，发现销售不符合法定要求产品或者其他违法行为的，没有及时制止并立即报告所在工商行政管理部门的行为的处罚</t>
  </si>
  <si>
    <t xml:space="preserve">【行政法规】《国务院关于加强食品等产品安全监督管理的特别规定》（国务院令第503号，2007年7月26日公布）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
</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</si>
  <si>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</si>
  <si>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</si>
  <si>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</si>
  <si>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</si>
  <si>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</si>
  <si>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 xml:space="preserve">【行政法规】《国务院关于加强食品等产品安全监督管理的特别规定》（国务院令第503号，2007年7月26日公布）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
</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</si>
  <si>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</si>
  <si>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</si>
  <si>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
　　</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</si>
  <si>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</si>
  <si>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
　　</t>
  </si>
  <si>
    <t>3.对违反进口食品、食品添加剂的经营者未履行查验义务的处罚</t>
  </si>
  <si>
    <t>【地方性法规】《辽宁省食品安全条例》2016年11月11日由辽宁省第十二届人民代表大会常务委员会第二十九次会议审议通过。
  第五十七条　违反本条例规定，进口食品、食品添加剂的经营者未履行查验义务的，由县级以上人民政府食品药品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</si>
  <si>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</si>
  <si>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【地方性法规】《辽宁省食品安全条例》2016年11月11日由辽宁省第十二届人民代表大会常务委员会第二十九次会议审议通过。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</si>
  <si>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</si>
  <si>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</si>
  <si>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</si>
  <si>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
　　</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</si>
  <si>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</si>
  <si>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</si>
  <si>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</si>
  <si>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</si>
  <si>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</si>
  <si>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</si>
  <si>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</si>
  <si>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</si>
  <si>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</si>
  <si>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</si>
  <si>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</si>
  <si>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 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</si>
  <si>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</si>
  <si>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</si>
  <si>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</si>
  <si>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</si>
  <si>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</si>
  <si>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</si>
  <si>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</si>
  <si>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</si>
  <si>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</si>
  <si>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</si>
  <si>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</si>
  <si>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</si>
  <si>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</si>
  <si>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</si>
  <si>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</si>
  <si>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</si>
  <si>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</si>
  <si>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对违反《食品安全抽样检验管理办法》行为的处罚</t>
  </si>
  <si>
    <t>1.对食品生产经营者违反《食品安全抽样检验管理办法》相关规定，拒绝在食品安全监督抽检抽样文书上签字或者盖章，拒绝或者阻挠食品安全抽样工作的处罚</t>
  </si>
  <si>
    <t>【规章】《食品安全抽样检验管理办法》（国家食品药品监督管理总局令第11号，2014年12月31日颁布）
    第四十五条　食品生产经营者违反本办法第二十一条的规定，拒绝在食品安全监督抽检抽样文书上签字或者盖章的，由食品药品监督管理部门根据情节依法单处或者并处警告、3万元以下罚款。</t>
  </si>
  <si>
    <t>2.对食品生产经营者违反《食品安全抽样检验管理办法》相关规定，提供虚假抽样产品证明材料的处罚</t>
  </si>
  <si>
    <t xml:space="preserve">【规章】《食品安全抽样检验管理办法》（国家食品药品监督管理总局令第11号，2014年12月31日颁布）
    第四十六条  食品生产经营者违反本办法第三十八条的规定，提供虚假证明材料的，由食品药品监督管理部门根据情节依法单处或者并处警告、3万元以下罚款。
</t>
  </si>
  <si>
    <t>3.对食品生产经营者违反《食品安全抽样检验管理办法》相关规定，拒绝履行或者拖延履行食品药品监督管理部门责令采取的封存库存问题食品，暂停生产、销售和使用问题食品，召回问题食品等措施的处罚</t>
  </si>
  <si>
    <t xml:space="preserve">【规章】《食品安全抽样检验管理办法》（国家食品药品监督管理总局令第11号，2014年12月31日颁布）
   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
</t>
  </si>
  <si>
    <t>对违反《食品生产经营日常监督检查管理办法》行为的处罚</t>
  </si>
  <si>
    <t>1.对食品生产经营者撕毁、涂改日常监督检查结果记录表，或者未保持日常监督检查结果记录表至下次日常监督检查的处罚</t>
  </si>
  <si>
    <t xml:space="preserve">【规章】《食品生产经营日常监督检查管理办法》（国家食品药品监督管理总局令第23号，2016年3月4日颁布）
第二十九条 食品生产经营者撕毁、涂改日常监督检查结果记录表，或者未保持日常监督检查结果记录表至下次日常监督检查的，由市、县级食品药品监督管理部门责令改正，给予警告，并处2000元以上3万元以下罚款。
</t>
  </si>
  <si>
    <t>2.对日常监督检查结果为不符合，有发生食品安全事故潜在风险，食品生产经营者未立即停止食品生产经营活动的处罚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</si>
  <si>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 食品生产经营者违反本办法第二十四条规定的，由县级以上食品药品监督管理部门按照食品安全法第一百二十六条第一款的规定进行处理。
第二十四条 日常监督检查结果为不符合，有发生食品安全事故潜在风险的，食品生产经营者应当立即停止食品生产经营活动。
【法律】《中华人民共和国食品安全法》(中华人民共和国主席令第9号，2018年12月29日修订）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</si>
  <si>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3.对食品生产经营者拒绝、阻挠、干涉食品药品监督管理部门进行监督检查的处罚</t>
  </si>
  <si>
    <t xml:space="preserve">【规章】《食品生产经营日常监督检查管理办法》（国家食品药品监督管理总局令第23号，2016年3月4日颁布）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</si>
  <si>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对违反《食品生产许可管理办法》行为的处罚</t>
  </si>
  <si>
    <t>1.对隐瞒真实情况或者提供虚假材料申请食品生产许可的处罚</t>
  </si>
  <si>
    <t xml:space="preserve">【规章】《食品生产许可管理办法》（国家食品药品监督管理总局令第16号，2015年8月31日颁布）
第五十一条　许可申请人隐瞒真实情况或者提供虚假材料申请食品生产许可的，由县级以上地方食品药品监督管理部门给予警告。申请人在1年内不得再次申请食品生产许可。
</t>
  </si>
  <si>
    <t>2.对以欺骗、贿赂等不正当手段取得食品生产许可的处罚</t>
  </si>
  <si>
    <t xml:space="preserve">【规章】《食品生产许可管理办法》（国家食品药品监督管理总局令第16号，2015年8月31日颁布）
第五十二条　被许可人以欺骗、贿赂等不正当手段取得食品生产许可的，由原发证的食品药品监督管理部门撤销许可，并处1万元以上3万元以下罚款。被许可人在3年内不得再次申请食品生产许可。
</t>
  </si>
  <si>
    <t>3.对伪造、涂改、倒卖、出租、出借、转让食品生产许可证的处罚</t>
  </si>
  <si>
    <t>【规章】《食品生产许可管理办法》（国家食品药品监督管理总局令第16号，2015年8月31日颁布）
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
第三十一条第一款  食品生产者应当妥善保管食品生产许可证，不得伪造、涂改、倒卖、出租、出借、转让。</t>
  </si>
  <si>
    <t>4.对未按规定在生产场所的显著位置悬挂或者摆放食品生产许可证的处罚</t>
  </si>
  <si>
    <t xml:space="preserve">【规章】《食品生产许可管理办法》（国家食品药品监督管理总局令第16号，2015年8月31日颁布）
第五十三条第二款 违反本办法第三十一条第二款规定，食品生产者未按规定在生产场所的显著位置悬挂或者摆放食品生产许可证的，由县级以上地方食品药品监督管理部门责令改正；拒不改正的，给予警告。
第三十一条第二款  食品生产者应当在生产场所的显著位置悬挂或者摆放食品生产许可证正本。
</t>
  </si>
  <si>
    <t>5.对取得食品生产许可证的企业生产条件、检验手段、生产技术或者工艺发生变化的，未按照规定办理重新申请审查手续的处罚</t>
  </si>
  <si>
    <t>【规章】《食品生产许可管理办法》（国家食品药品监督管理总局令第16号，2015年8月31日颁布）
第五十四条  第一款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第三十二条第一款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t>
  </si>
  <si>
    <t>6.对食品生产许可证副本载明的同一食品类别内的事项、外设仓库地址发生变化，食品生产者未按规定报告等的处罚</t>
  </si>
  <si>
    <t xml:space="preserve">【规章】《食品生产许可管理办法》（国家食品药品监督管理总局令第16号，2015年8月31日颁布）
第五十四条第二款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
第三十二条第三款  食品生产许可证副本载明的同一食品类别内的事项、外设仓库地址发生变化的，食品生产者应当在变化后10个工作日内向原发证的食品药品监督管理部门报告。
第四十一条第一款  食品生产者终止食品生产，食品生产许可被撤回、撤销或者食品生产许可证被吊销的，应当在30个工作日内向原发证的食品药品监督管理部门申请办理注销手续。
</t>
  </si>
  <si>
    <t>对违反《食品召回管理规定》行为的处罚</t>
  </si>
  <si>
    <t>1.对确认食品属于应当召回的不安全食品，食品生产者未立即停止生产和销售不安全食品等行为的处罚</t>
  </si>
  <si>
    <t>【规章】《食品召回管理规定》(国家质量监督检验检疫总局令第98号，2007年8月27日实施)
第三十五条 食品生产者违反本规定第十九条或第二十五条第二款规定未停止生产销售不安全食品的，予以警告，责令限期改正；逾期未改正的，处以3万元以下罚款；违反有关法律法规规定的，依照有关法律法规的规定处理。
第十九条 确认食品属于应当召回的不安全食品的，食品生产者应当立即停止生产和销售不安全食品。
第二十五条第一款 食品生产者在接到责令召回通知书后，应当立即停止生产和销售不安全食品。</t>
  </si>
  <si>
    <t>2.对食品生产者未保存召回记录的处罚</t>
  </si>
  <si>
    <t>【规章】《食品召回管理规定》(国家质量监督检验检疫总局令第98号，2007年8月27日实施)
第三十八条 食品生产者违反本规定第二十八条规定义务的，予以警告，责令限期改正；逾期未改正的，处以2万元以下罚款。
第二十八条 食品生产者应当保存召回记录，主要内容包括食品召回的批次、数量、比例、原因、结果等。</t>
  </si>
  <si>
    <t>3.对食品生产者未及时对不安全食品进行无害化处理等行为的处罚</t>
  </si>
  <si>
    <t>【规章】《食品召回管理规定》(国家质量监督检验检疫总局令第98号，2007年8月27日实施)
第三十九条 食品生产者违反本规定第三十一条规定义务的，予以警告，责令限期改正；逾期未改正的，处以3万元以下罚款；违反有关法律法规规定的，依照有关法律法规的规定处理。
第三十一条 食品生产者应当及时对不安全食品进行无害化处理；根据有关规定应当销毁的食品，应当及时予以销毁。
    食品生产者对召回食品的后处理应当有详细的记录，并向所在地的市级质监部门报告，接受市级质监部门监督。</t>
  </si>
  <si>
    <t>对违反《食品召回管理办法》行为的处罚</t>
  </si>
  <si>
    <t>1.对食品生产经营者不立即停止生产经营、不主动召回、不按规定时限启动召回、不按照召回计划召回不安全食品或者不按照规定处置不安全食品的处罚</t>
  </si>
  <si>
    <t xml:space="preserve">【规章】《食品召回管理办法》（国家食品药品监督管理总局令第12号，2015年9月1日起施行）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t>
  </si>
  <si>
    <t>2.对食品经营者违反《食品召回管理办法》相关规定，不配合食品生产者召回不安全食品的处罚</t>
  </si>
  <si>
    <t>【规章】《食品召回管理办法》（国家食品药品监督管理总局令第12号，2015年9月1日起施行）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</si>
  <si>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</si>
  <si>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【规章】《食品召回管理办法》（国家食品药品监督管理总局令第12号，2015年9月1日起施行）
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不具备就地销毁条件的，可由不安全食品生产经营者集中销毁处理。食品生产经营者在集中销毁处理前，应当向县级以上地方食品药品监督管理部门报告。
第三十二条　食品生产经营者停止生产经营、召回和处置的不安全食品存在较大风险的，应当在停止生产经营、召回和处置不安全食品结束后5个工作日内向县级以上地方食品药品监督管理部门书面报告情况。</t>
  </si>
  <si>
    <t>4.对食品生产经营者拒绝或者拖延履行依法处置不安全食品的处罚</t>
  </si>
  <si>
    <t>【规章】《食品召回管理办法》（国家食品药品监督管理总局令第12号，2015年9月1日起施行）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第二十三条第二款  食品生产经营者未依法处置不安全食品的，县级以上地方食品药品监督管理部门可以责令其依法处置不安全食品。</t>
  </si>
  <si>
    <t>5.对食品生产经营者违反《食品召回管理办法》相关规定，未按规定记录保存不安全食品停止生产经营、召回和处置情况的处罚</t>
  </si>
  <si>
    <t>【规章】《食品召回管理办法》（国家食品药品监督管理总局令第12号，2015年9月1日起施行）
第四十二条　食品生产经营者违反本办法第二十八条的规定，未按规定记录保存不安全食品停止生产经营、召回和处置情况的，由食品药品监督管理部门责令改正，给予警告；拒不改正的，处二千元以上二万元以下罚款。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</si>
  <si>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1.对未取得食品生产经营许可从事食品生产经营活动，或者未取得食品添加剂生产许可从事食品添加剂生产活动的处罚</t>
  </si>
  <si>
    <t>【法律】《中华人民共和国食品安全法》(2018年12月29日修订）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【规章】《食品生产许可管理办法》（国家食品药品监督管理总局令第16号，2015年8月31日颁布）
第五十条　未取得食品生产许可从事食品生产活动的，由县级以上地方食品药品监督管理部门依照《中华人民共和国食品安全法》第一百二十二条的规定给予处罚。
第五十八条　食品添加剂的生产许可管理原则、程序、监督检查和法律责任，适用本办法有关食品生产许可的规定。
【规章】《食品经营许可管理办法》（国家食品药品监督管理总局令第17号，2015年8月31日颁布）
第四十五条　未取得食品经营许可从事食品经营活动的，由县级以上地方食品药品监督管理部门依照《中华人民共和国食品安全法》第一百二十二条的规定给予处罚。
【规章】《食品添加剂生产监督管理规定》（国家质量监督检验检疫总局令第127号，2010年4月4日颁布）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</si>
  <si>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2.对明知食品生产经营者、食品添加剂生产者未取得许可，仍为其提供生产经营场所或者其他条件的处罚</t>
  </si>
  <si>
    <t xml:space="preserve">【法律】《中华人民共和国食品安全法》（2018年12月29日修订）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</si>
  <si>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</si>
  <si>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</si>
  <si>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</si>
  <si>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【法律】《中华人民共和国食品安全法》(2018年12月29日修订）
第一百二十三条第二款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</si>
  <si>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</si>
  <si>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【法律】《《中华人民共和国食品安全法》(2018年12月29日修订）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</si>
  <si>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</si>
  <si>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</si>
  <si>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</si>
  <si>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【法律】《中华人民共和国食品安全法》(2018年12月29日修订）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</si>
  <si>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</si>
  <si>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【法律】《中华人民共和国食品安全法》(2018年12月29日修订）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</si>
  <si>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</si>
  <si>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 xml:space="preserve">【法律】《中华人民共和国食品安全法》(2018年12月29日修订）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</si>
  <si>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</si>
  <si>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【法律】《中华人民共和国食品安全法》(2018年12月29日修订）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t>
  </si>
  <si>
    <t>11.对食品、食品添加剂生产者未按规定对采购的食品原料和生产的食品、食品添加剂进行检验等的处罚</t>
  </si>
  <si>
    <t>【法律】《中华人民共和国食品安全法》(2018年12月29日修订）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</si>
  <si>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</si>
  <si>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【法律】《中华人民共和国食品安全法》（中华人民共和国主席令第22号，2018年12月29日修订）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</si>
  <si>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</si>
  <si>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【法律】《中华人民共和国食品安全法》（中华人民共和国主席令第22号，2018年12月29日修订）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</si>
  <si>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</si>
  <si>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 xml:space="preserve">【法律】《中华人民共和国食品安全法》(中华人民共和国主席令第22号，2018年12月29日修订）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</si>
  <si>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15.对网络食品交易第三方平台提供者未对入网食品经营者进行实名登记、审查许可证，或者未履行报告、停止提供网络交易平台服务等义务的处罚</t>
  </si>
  <si>
    <t xml:space="preserve">【法律】《中华人民共和国食品安全法》(中华人民共和国主席令第22号，2018年12月29日修订）
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
</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</si>
  <si>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</si>
  <si>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</si>
  <si>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</si>
  <si>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</si>
  <si>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</si>
  <si>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 xml:space="preserve">【法律】《中华人民共和国食品安全法》(中华人民共和国主席令第22号，2018年12月29日修订）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</si>
  <si>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19.对食品生产经营者在一年内累计三次因违反本法规定受到责令停产停业、吊销许可证以外处罚的处罚</t>
  </si>
  <si>
    <t xml:space="preserve">【法律】《中华人民共和国食品安全法》（中华人民共和国主席令第22号，2018年12月29日修订）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</si>
  <si>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</si>
  <si>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【法律】《中华人民共和国食品安全法》（中华人民共和国主席令第22号，2018年12月29日修订）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食品生产经营者聘用人员违反前两款规定的，由县级以上人民政府食品药品监督管理部门吊销许可证。</t>
  </si>
  <si>
    <t>21.对因食品虚假宣传且情节严重被责令暂停销售仍然销售该食品的处罚</t>
  </si>
  <si>
    <t xml:space="preserve">【法律】《中华人民共和国食品安全法》（中华人民共和国主席令第22号，2018年12月29日修订）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</si>
  <si>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对违反《中华人民共和国药品管理法》行为的处罚</t>
  </si>
  <si>
    <t>1.对药品经营企业没有真实完整的购销记录的处罚</t>
  </si>
  <si>
    <t>【法律】《中华人民共和国药品管理法》（2019年8月26日第十三届全国人民代表大会常务委员会第十二次会议第二次修订)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</si>
  <si>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2.对药品标识违反规定的处罚</t>
  </si>
  <si>
    <t>【法律】《中华人民共和国药品管理法》（2019年8月26日第十三届全国人民代表大会常务委员会第十二次会议第二次修订)
第一百二十八条除依法应当按照假药、劣药处罚的外，药品包装未按照规定印有、贴有标签或者附有说明书，标签、说明书未按照规定注明相关信息或者印有规定标志的，责令改正，给予警告；情节严重的，吊销药品注册证书
【规定】《药品说明书和标签管理规定》（2006年6月1日 国家食品药品监督管理局令第24号）第三十条“药品说明书和标签不符合本规定的，按照《中华人民共和国药品管理法》的相关规定进行处罚。</t>
  </si>
  <si>
    <t>3.对未取得《药品生产许可证》、《药品经营许可证》或者《医疗机构制剂许可证》生产药品、经营药品的处罚</t>
  </si>
  <si>
    <t>【法律】《中华人民共和国药品管理法》（中华人民共和国第十三届全国人民代表大会常务委员会第十二次会议于2019年8月26日修订通过，自2019年12月1日起施行）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  第六十八条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</si>
  <si>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4.对生产、销售假药的处罚</t>
  </si>
  <si>
    <t>【法律】《中华人民共和国药品管理法》（2019年8月26日第十三届全国人民代表大会常务委员会第十二次会议第二次修订)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</si>
  <si>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
  </si>
  <si>
    <t>5.对生产、销售劣药的处罚</t>
  </si>
  <si>
    <t>【法律】《中华人民共和国药品管理法》（2019年8月26日第十三届全国人民代表大会常务委员会第十二次会议第二次修订)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</si>
  <si>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6.对知道或者应当知道属于假劣药品而为其提供运输、保管、仓储等便利条件违法的处罚</t>
  </si>
  <si>
    <t xml:space="preserve">【法律】《中华人民共和国药品管理法》（2019年8月26日第十三届全国人民代表大会常务委员会第十二次会议第二次修订)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t>
  </si>
  <si>
    <t>7.药品的生产企业、经营企业、药物非临床安全性评价研究机构、药物临床试验机构未按照规定实施《药品生产质量管理规范》、《药品经营质量管理规范》、药物非临床研究质量管理规范、药物临床试验质量管理规范的处罚</t>
  </si>
  <si>
    <t>【法律】《中华人民共和国药品管理法》（2019年8月26日第十三届全国人民代表大会常务委员会第十二次会议第二次修订)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【规章】《药品流通监督管理办法》(国家食品药品监督管理局令第26号，2007年1月31日颁布)
第三十九条 药品生产、批发企业违反本办法第十九条规定，未在药品说明书规定的低温、冷藏条 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 件下储存药品的，按照《药品管理法》第七十九条的规定予以处罚；有关药品经依法确认属于假劣药品的，按照《药品管理法》有关规定予以处罚。</t>
  </si>
  <si>
    <t>8.对非法渠道购进药品的处罚</t>
  </si>
  <si>
    <t>【法律】《中华人民共和国药品管理法》（2019年8月26日第十三届全国人民代表大会常务委员会第十二次会议第二次修订)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</si>
  <si>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9.对伪造、变造、买卖、出租、出借许可证或者药品批准证明文件的处罚</t>
  </si>
  <si>
    <t>【法律】《中华人民共和国药品管理法》（2019年8月26日第十三届全国人民代表大会常务委员会第十二次会议第二次修订)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</si>
  <si>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10.对采取欺骗手段取得《药品生产许可证》、《药品经营许可证》、《医疗机构制剂许可证》或药品批准证明文件的处罚</t>
  </si>
  <si>
    <t xml:space="preserve">【法律】《中华人民共和国药品管理法》（2019年8月26日第十三届全国人民代表大会常务委员会第十二次会议第二次修订)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t>
  </si>
  <si>
    <t>11.对医疗机构将其配制的制剂在市场销售的处罚</t>
  </si>
  <si>
    <t>【法律】《中华人民共和国药品管理法》（2019年8月26日第十三届全国人民代表大会常务委员会第十二次会议第二次修订)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</si>
  <si>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对违反《中华人民共和国药品管理法实施条例》行为的处罚</t>
  </si>
  <si>
    <t>1.对未通过《药品生产质量管理规范》认证和未通过《药品经营质量管理规范》认证继续生产、经营药品的处罚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</si>
  <si>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t>
  </si>
  <si>
    <t>3.对未经批准，擅自在城乡集市贸易市场设点销售药品或者在城乡集市贸易市场设点销售的药品超出批准经营的药品范围的处罚</t>
  </si>
  <si>
    <t>【法律】《中华人民共和国药品管理法》（中华人民共和国第十三届全国人民代表大会常务委员会第十二次会议于2019年8月26日第二次修订通过，自2019年12月1日起施行）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  第六十八条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</si>
  <si>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4.对未经批准，医疗机构擅自使用其他医疗机构配制的制剂的处罚</t>
  </si>
  <si>
    <t>【法律】《中华人民共和国药品管理法》（中华人民共和国第十三届全国人民代表大会常务委员会第十二次会议于2019年8月26日第二次修订通过，自2019年12月1日起施行）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【规章】《医疗机构制剂注册管理办法》（试行）（国家食品药品监督管理局令第20号，2005年6月22日颁布）
第三十九条 未经批准，医疗机构擅自使用其他医疗机构配制的制剂的，依照《药品管理法》第八十条的规定给予处罚。</t>
  </si>
  <si>
    <t>5.对个人设置的门诊部、诊所等医疗机构向患者提供的药品超出规定的范围和品种的处罚</t>
  </si>
  <si>
    <t>【法律】《中华人民共和国药品管理法》（中华人民共和国第十三届全国人民代表大会常务委员会第十二次会议于2019年8月26日第二次修订通过，自2019年12月1日起施行）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第六十二条  个人设置的门诊部、诊所等医疗机构向患者提供的药品超出规定的范围和品种的，依照《药品管理法》第七十三条的规定给予处罚。</t>
  </si>
  <si>
    <t>6.对使用假药、劣药的处罚</t>
  </si>
  <si>
    <t>【法律】《中华人民共和国药品管理法》（中华人民共和国第十三届全国人民代表大会常务委员会第十二次会议于2019年8月26日第二次修订通过，自2019年12月1日起施行） 
第一百一十九条　药品使用单位使用假药、劣药的，按照销售假药、零售劣药的规定处罚;情节严重的，法定代表人、主要负责人、直接负责的主管人员和其他责任人员有医疗卫生人员执业证书的，还应当吊销执业证书。
【行政法规】《中华人民共和国药品管理法实施条例》（2002年8月4日国务院令第360号，2016年2月6日国务院第666号令修正）
第六十三条 医疗机构使用假药、劣药的，依照《药品管理法》第七十四条、第七十五条的规定给予处罚。</t>
  </si>
  <si>
    <t>8.对生产、销售的中药饮片不符合药品标准，尚不影响安全性、有效性的处罚</t>
  </si>
  <si>
    <t>【法律】《中华人民共和国药品管理法》（中华人民共和国第十三届全国人民代表大会常务委员会第十二次会议于2019年8月26日第二次修订通过，自2019年12月1日起施行）
第一百一十七条第二款  生产、销售的中药饮片不符合药品标准，尚不影响安全性、有效性的，责令限期改正，给予警告；可以处十万元以上五十万元以下的罚款</t>
  </si>
  <si>
    <t>9.对药品包装、标签、说明书违反规定的处罚</t>
  </si>
  <si>
    <t>【法律】《中华人民共和国药品管理法》（中华人民共和国第十三届全国人民代表大会常务委员会第十二次会议于2019年8月26日第二次修订通过，自2019年12月1日起施行）
第一百二十八条　除依法应当按照假药、劣药处罚的外，药品包装未按照规定印有、贴有标签或者附有说明书，标签、说明书未按照规定注明相关信息或者印有规定标志的，责令改正，给予警告;情节严重的，吊销药品注册证书。
【行政法规】《中华人民共和国药品管理法实施条例》(2002年8月4日中华人民共和国国务院令第360号公布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第六十八条  药品生产企业、药品经营企业生产、经营的药品及医疗机构配制的制剂，其包装、标签、说明书违反《药品管理法》及本条例规定的，依照《药品管理法》第八十六条的规定给予处罚。</t>
  </si>
  <si>
    <t>10.对药品生产企业、药品经营企业和医疗机构变更药品生产经营许可事项，应当办理变更登记手续而未办理行为的处罚</t>
  </si>
  <si>
    <t>【法律】《中华人民共和国药品管理法》（中华人民共和国第十三届全国人民代表大会常务委员会第十二次会议于2019年8月26日第二次修订通过，自2019年12月1日起施行）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</si>
  <si>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对违反《麻醉药品和精神药品管理条例》行为的处罚</t>
  </si>
  <si>
    <t>1.对麻醉药品药用原植物种植企业未依照麻醉药品药用原植物年度种植计划进行种植的处罚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</si>
  <si>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</si>
  <si>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5.对第二类精神药品零售企业违反规定储存、销售或者销毁第二类精神药品的处罚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</si>
  <si>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</si>
  <si>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6.对违反规定，购买麻醉药品和精神药品的处罚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</si>
  <si>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</si>
  <si>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7.对违反规定运输麻醉药品和精神药品的处罚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</si>
  <si>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第七十四条  违反本条例的规定运输麻醉药品和精神药品的，由药品监督管理部门和运输管理部门依照各自职责，责令改正，给予警告，处2万元以上5万元以下的罚款。</t>
  </si>
  <si>
    <t>9.对药品研究单位在普通药品的实验研究和研制过程中，产生《麻醉药品和精神药品管理条例》规定管制的麻醉药品和精神药品，未依照规定报告的处罚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</si>
  <si>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</si>
  <si>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12.对定点生产企业、定点批发企业和其他单位使用现金进行麻醉药品和精神药品交易的处罚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</si>
  <si>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第七十九条  定点生产企业、定点批发企业和其他单位使用现金进行麻醉药品和精神药品交易的，由药品监督管理部门责令改正，给予警告，没收违法交易的药品，并处5万元以上10万元以下的罚款。</t>
  </si>
  <si>
    <t>13.对发生麻醉药品和精神药品被盗、被抢、丢失案件的单位，违反规定未采取必要的控制措施或者未按规定报告的处罚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</si>
  <si>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</si>
  <si>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对违反《易制毒化学品管理条例》行为的处罚</t>
  </si>
  <si>
    <t>2.对药品类易制毒化学品生产企业、经营企业、使用药品类易制毒化学品的药品生产企业和教学科研单位，拒不接受食品药品监督管理部门监督检查的处罚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</si>
  <si>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</si>
  <si>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4.对疾病预防控制机构、接种单位、疫苗生产企业、接受委托配送疫苗的企业未在规定的冷藏条件下储存、运输疫苗的处罚</t>
  </si>
  <si>
    <t>【行政法规】《疫苗流通和预防接种管理条例》（2005年3月24日中华人民共和国国务院令第434号，2016年4月23日国务院令第668号令修正）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法律】《中华人民共和国疫苗管理法》（2019年6月29日第十三届全国人民代表大会常务委员会第十一次会议通过）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</si>
  <si>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5.对疫苗生产企业、县级疾病预防控制机构以外的单位或者个人经营疫苗的处罚</t>
  </si>
  <si>
    <t>【法律】《中华人民共和国药品管理法》（中华人民共和国第十三届全国人民代表大会常务委员会第十二次会议于2019年8月26日第二次修订通过，自2019年12月1日起施行）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【行政法规】《疫苗流通和预防接种管理条例》（2005年3月24日中华人民共和国国务院令第434号，2016年4月23日国务院令第668号令修正）
第七十条 违反本条例规定，疫苗生产企业、县级疾病预防控制机构以外的单位或者个人经营疫苗的，由药品监督管理部门依照药品管理法第七十二条的规定处罚。</t>
  </si>
  <si>
    <t>1.对生产、经营未取得医疗器械注册证的第二类、第三类医疗器械，未经许可从事第二类、第三类医疗器械生产活动，未经许可从事第三类医疗器械经营活动的处罚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</si>
  <si>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</si>
  <si>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3.对未依照规定进行医疗器械备案的处罚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</si>
  <si>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</si>
  <si>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4.对未依法办理第一类体外诊断试剂变更备案或者第二类、第三类体外诊断试剂注册登记事项变更的的处罚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</si>
  <si>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【规章】《体外诊断试剂注册管理办法》(国家食品药品监督管理总局令第5号，2014年7月30日颁布)
第八十一条  违反本办法规定，未依法办理第一类体外诊断试剂变更备案或者第二类、第三类体外诊断试剂注册登记事项变更的，按照《医疗器械监督管理条例》有关未备案的情形予以处罚。</t>
  </si>
  <si>
    <t>5.对生产、经营、使用不符合强制性标准或者不符合经注册或者备案的产品技术要求的医疗器械的，医疗器械生产企业未按照经注册或者备案的产品技术要求组织生产等的处罚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</si>
  <si>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</si>
  <si>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7.对医疗器械生产、经营企业和使用单位有未按规定生产、经营、管理医疗器械等的处罚</t>
  </si>
  <si>
    <t>对违反《化妆品卫生监督条例》行为的处罚</t>
  </si>
  <si>
    <t>3.对进口或者销售未经批准或者检验的进口化妆品的处罚</t>
  </si>
  <si>
    <t>【行政法规】《化妆品卫生监督条例》2020年1月3日国务院第77次常务会议通过，现予公布，自2021年1月1日起施行。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</si>
  <si>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4.对生产或者销售不符合国家《化妆品卫生标准》的化妆品的处罚</t>
  </si>
  <si>
    <t>【行政法规】《化妆品监督管理条例》2020年1月3日国务院第77次常务会议通过，现予公布，自2021年1月1日起施行。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</si>
  <si>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5.对违反《化妆品卫生监督条例》其他有关规定的处罚</t>
  </si>
  <si>
    <t>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化妆品卫生监督条例》2020年1月3日国务院第77次常务会议通过，现予公布，自2021年1月1日起施行。
第六十九条　化妆品广告违反本条例规定的，依照《中华人民共和国广告法》的规定给予处罚；采用其他方式对化妆品作虚假或者引人误解的宣传的，依照有关法律的规定给予处罚；构成犯罪的，依法追究刑事责任。</t>
  </si>
  <si>
    <t>对违反《医疗机构制剂注册管理办法》（试行）行为的处罚</t>
  </si>
  <si>
    <t>2.对未经批准，医疗机构擅自使用其他医疗机构配制的制剂的处罚</t>
  </si>
  <si>
    <t>【法律】《中华人民共和国药品管理法》（中华人民共和国第十三届全国人民代表大会常务委员会第十二次会议于2019年8月26日第二次修订通过，自2019年12月1日起施行）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【规章】《医疗机构制剂注册管理办法》（试行）于2005年3月22日经国家食品药品监督管理局局务会审议通过，现予公布，自2005年8月1日起施行。
第三十九条 未经批准，医疗机构擅自使用其他医疗机构配制的制剂的，依照《药品管理法》第八十条的规定给予处罚。</t>
  </si>
  <si>
    <t>对违反《药品类易制毒化学品管理办法》行为的处罚</t>
  </si>
  <si>
    <t>1.对药品类易制毒化学品生产企业、经营企业、使用药品类易制毒化学品的药品生产企业、教学科研单位，未按规定执行安全管理制度的处罚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</si>
  <si>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【规章】《药品类易制毒化学品管理办法》已于2010年2月23日经卫生部部务会议审议通过，现予以发布，自2010年5月1日起施行。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</si>
  <si>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3.对未按规定报告、备案，或未按规定渠道购销药品类易制毒化学品的处罚</t>
  </si>
  <si>
    <t>【规章】《药品类易制毒化学品管理办法》已于2010年2月23日经卫生部部务会议审议通过，现予以发布，自2010年5月1日起施行。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</si>
  <si>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4.对药品类易制毒化学品生产企业、经营企业、使用药品类易制毒化学品的药品生产企业和教学科研单位，拒不接受食品药品监督管理部门监督检查的处罚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</si>
  <si>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【规章】《药品类易制毒化学品管理办法》已于2010年2月23日经卫生部部务会议审议通过，现予以发布，自2010年5月1日起施行。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</si>
  <si>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对违反《药品召回管理办法》行为的处罚</t>
  </si>
  <si>
    <t>1.对药品生产企业违反规定，发现药品存在安全隐患而不主动召回药品的处罚</t>
  </si>
  <si>
    <t>【规章】《药品召回管理办法》（国家食品药品监督管理局令第29号，2007年12月10日颁布）自2022年11月1日起施行。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</si>
  <si>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2.对药品生产企业违反规定，拒绝召回药品的处罚</t>
  </si>
  <si>
    <t>对违反《生物制品批签发管理办法》行为的处罚</t>
  </si>
  <si>
    <t>1.对销售未获得《生物制品批签发合格证》的生物制品的处罚</t>
  </si>
  <si>
    <t>【法律】《中华人民共和国药品管理法》（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
【规章】《生物制品批签发管理办法》（2020年12月11日国家市场监督管理总局令第33号公布，自2021年3月1日起施行）
第四十三条 销售、使用未获得生物制品批签发证明的生物制品的，依照《药品管理法》第一百二十四条的规定予以处罚。</t>
  </si>
  <si>
    <t>2.对伪造《生物制品批签发合格证》的处罚</t>
  </si>
  <si>
    <t xml:space="preserve">【法律】《中华人民共和国药品管理法》（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【规章】《生物制品批签发管理办法》（2020年12月11日国家市场监督管理总局令第33号公布，自2021年3月1日起施行）
第四十一条 批签发机构在承担批签发相关工作时，出具虚假检验报告的，依照《药品管理法》第一百三十八条的规定予以处罚。
</t>
  </si>
  <si>
    <t>对违反《中华人民共和国药品管理法》未按照规定实施《药品经营质量管理规范》的处罚行为的处罚</t>
  </si>
  <si>
    <t xml:space="preserve">【法律】《中华人民共和国药品管理法》（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</si>
  <si>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对违反《医疗器械注册与备案管理办法》行为的处罚</t>
  </si>
  <si>
    <t xml:space="preserve">2.对未依法办理第一类医疗器械变更备案或者第二类、第三类医疗器械注册登记事项变更的处罚 </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</si>
  <si>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
【规章】《医疗器械注册与备案管理办法》已经2021年7月22日市场监管总局第11次局务会议通过，现予公布，自2021年10月1日起施行。
第一百零七条 违反本办法第七十九条的规定，未按照要求对发生变化进行备案的，责令限期改正；逾期不改正的，处1万元以上3万元以下罚款。</t>
  </si>
  <si>
    <t xml:space="preserve">3.对未依法办理医疗器械注册许可事项变更的处罚 </t>
  </si>
  <si>
    <t>对违反《化妆品标识管理规定》行为的处罚</t>
  </si>
  <si>
    <t>1.对化妆品标识未标注化妆品名称或者标注名称不符合规定要求等的处罚</t>
  </si>
  <si>
    <t xml:space="preserve">【规章】《化妆品标识管理规定》(国家质量监督检验检疫总局令第100号，2007年8月27日颁布)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
</t>
  </si>
  <si>
    <t>2.对化妆品标识未依法标注化妆品实际生产加工地或者生产者名称、地址的处罚</t>
  </si>
  <si>
    <t>【法律】《中华人民共和国产品质量法》(2009年8月27日修正)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</si>
  <si>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</si>
  <si>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</si>
  <si>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</si>
  <si>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</si>
  <si>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</si>
  <si>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</si>
  <si>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</si>
  <si>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</si>
  <si>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</si>
  <si>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</si>
  <si>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</si>
  <si>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</si>
  <si>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</si>
  <si>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</si>
  <si>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</si>
  <si>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</si>
  <si>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</si>
  <si>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</si>
  <si>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对违反《药品不良反应报告和监测管理办法》行为的处罚</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</si>
  <si>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</si>
  <si>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</si>
  <si>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</si>
  <si>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</si>
  <si>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t>
  </si>
  <si>
    <t>2.对医疗器械经营未按规定备案或者备案时提供虚假资料的的处罚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</si>
  <si>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
第六十五条  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  未依照本办法规定备案或者备案时提供虚假资料的，按照《医疗器械监督管理条例》第六十五条的规定予以处罚。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</si>
  <si>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</si>
  <si>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</si>
  <si>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
【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</si>
  <si>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2.对未按照医疗器械产品说明书和标签标示要求贮存医疗器械或者转让或者捐赠过期、失效、淘汰、检验不合格的在用医疗器械的处罚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</si>
  <si>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第二十八条　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
</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</si>
  <si>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</si>
  <si>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
【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</si>
  <si>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</si>
  <si>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</si>
  <si>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</si>
  <si>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</si>
  <si>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6.对医疗器械使用单位、生产经营企业和维修服务机构等不配合食品药品监督管理部门的监督检查，或者拒绝、隐瞒、不如实提供有关情况和资料的处罚</t>
  </si>
  <si>
    <t>【规章】《医疗器械使用质量监督管理办法》经2015年9月29日国家食品药品监督管理总局局务会议审议通过，2015年10月21日国家食品药品监督管理总局令第18号公布。该《办法》分总则，采购、验收与贮存，使用、维护与转让，监督管理，法律责任，附则6章35条，自2016年2月1日起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</si>
  <si>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</si>
  <si>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 xml:space="preserve"> 1.违反本办法规定，未取得医疗器械经营许可从事网络第三类医疗器械销售的和未取得第二类医疗器械经营备案凭证从事网络第二类医疗器械销售的处罚</t>
  </si>
  <si>
    <t>【规章】《医疗器械网络销售监督管理办法》2017年11月7日经国家食品药品监督管理总局局务会议审议通过，现予公布，自2018年3月1日起施行。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</si>
  <si>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</si>
  <si>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【规章】《医疗器械网络销售监督管理办法》(2017年11月7日经国家食品药品监督管理总局局务会议审议通过，现予公布，自2018年3月1日起施行。
第三十九条 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</si>
  <si>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</si>
  <si>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【规章】《医疗器械网络销售监督管理办法》(2017年11月7日经国家食品药品监督管理总局局务会议审议通过，现予公布，自2018年3月1日起施行。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</si>
  <si>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</si>
  <si>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【规章】《医疗器械网络销售监督管理办法》2017年11月7日经国家食品药品监督管理总局局务会议审议通过，现予公布，自2018年3月1日起施行。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</si>
  <si>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6.从事医疗器械网络销售的企业、医疗器械网络交易服务第三方平台条件发生变化，不再满足规定要求等的处罚</t>
  </si>
  <si>
    <t>【规章】《医疗器械网络销售监督管理办法》2017年11月7日经国家食品药品监督管理总局局务会议审议通过，现予公布，自2018年3月1日起施行。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</si>
  <si>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7.从事医疗器械网络销售的企业超出经营范围销售等的处罚</t>
  </si>
  <si>
    <t>【规章】《医疗器械网络销售监督管理办法》2017年11月7日经国家食品药品监督管理总局局务会议审议通过，现予公布，自2018年3月1日起施行。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</si>
  <si>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8.从事医疗器械网络销售的企业未按照医疗器械说明书和标签标示要求运输、贮存医疗器械的处罚</t>
  </si>
  <si>
    <t>【行政法规】《医疗器械监督管理条例》(2000年1月4日中华人民共和国国务院令第276号公布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【规章】《医疗器械网络销售监督管理办法》2017年11月7日经国家食品药品监督管理总局局务会议审议通过，现予公布，自2018年3月1日起施行。
第四十五条 从事医疗器械网络销售的企业未按照医疗器械说明书和标签标示要求运输、贮存医疗器械的，依照《医疗器械监督管理条例》第六十七条的规定予以处罚。</t>
  </si>
  <si>
    <t>对违反《医疗器械召回管理办法》的处罚</t>
  </si>
  <si>
    <t>4.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</si>
  <si>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</si>
  <si>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5.医疗器械经营企业、使用单位拒绝配合有关医疗器械缺陷调查、拒绝协助医疗器械生产企业召回医疗器械的处罚</t>
  </si>
  <si>
    <t>【规章】《医疗器械召回管理办法》(国家食品药品监督管理总局令第29号，2017年5月1日施行)
第三十三条　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</si>
  <si>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</si>
  <si>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1.持有人未主动收集并按照时限要求报告医疗器械不良事件等的处罚</t>
  </si>
  <si>
    <t>【规章】《医疗器械不良事件监测和再评价管理办法》(国家市场监督总局令第1号，2019年1月1日施行)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</si>
  <si>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2.医疗器械经营企业、使用单位未主动收集并按照时限要求报告医疗器械不良事件等的处罚</t>
  </si>
  <si>
    <t>【规章】《医疗器械不良事件监测和再评价管理办法》(国家市场监督总局令第1号，2019年1月1日施行)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</si>
  <si>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3.持有人未按照要求开展再评价、隐匿再评价结果、应当提出注销申请而未提出的处罚</t>
  </si>
  <si>
    <t>【规章】《医疗器械不良事件监测和再评价管理办法》(国家市场监督总局令第1号，2019年1月1日施行)
第七十二条 持有人未按照要求开展再评价、隐匿再评价结果、应当提出注销申请而未提出的，由省级以上药品监督管理部门责令改正，给予警告，可以并处1万元以上3万元以下罚款。</t>
  </si>
  <si>
    <t>4.持有人未按照规定建立医疗器械不良事件监测和再评价工作制度等的处罚</t>
  </si>
  <si>
    <t>【规章】《医疗器械不良事件监测和再评价管理办法》(国家市场监督总局令第1号，2018年8月13日颁布)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</si>
  <si>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5.医疗器械经营企业、使用单位未按照要求建立医疗器械不良事件监测工作制度等的处罚</t>
  </si>
  <si>
    <t>【规章】《医疗器械不良事件监测和再评价管理办法》(国家市场监督总局令第1号，2019年1月1日施行)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</si>
  <si>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对违反《中华人民共和国专利法》行为的处罚</t>
  </si>
  <si>
    <t>对假冒专利行为的处罚</t>
  </si>
  <si>
    <t>【法律】《中华人民共和国专利法》（1984年3月12日第六届全国人民代表大会常务委员会第四次会议通过   根据2020年10月17日第十三届全国人民代表大会常务委员会第二十二次会议《关于修改＜中华人民共和国专利法＞的决定》第四次修正）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 根据2022年4月21日辽宁省第十三届人民代表大会常务委员会第三十二次会议《关于修改〈辽宁省食品安全条例〉等10件地方性法规的决定》修正）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</si>
  <si>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1.立案责任：县级以上市场监督管理机关自发现线索或者收到材料之日起十五个工作日内予以核查，并决定是否立案。特殊情况下，可以延长十五个工作日。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t>
  </si>
  <si>
    <t>对违反《中华人民共和国商标法》行为的处罚</t>
  </si>
  <si>
    <t>1.对国家规定必须使用注册商标的商品，未经核准注册而在市场销售的等行为的处罚</t>
  </si>
  <si>
    <t xml:space="preserve">【法律】《中华人民共和国商标法》（2013年8月30日公布，2019年4月23日修正）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t>
  </si>
  <si>
    <t xml:space="preserve">1.立案责任：县级以上市场监督管理机关自发现线索或者收到材料之日起十五个工作日内予以核查，并决定是否立案。特殊情况下，可以延长十五个工作日。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
</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</si>
  <si>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</si>
  <si>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</si>
  <si>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</si>
  <si>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【法律】《中华人民共和国商标法》（2013年8月30日公布，2019年4月23日修正）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</si>
  <si>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</si>
  <si>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 xml:space="preserve">【法律】《中华人民共和国商标法》（2013年8月30日公布，2019年4月23日修正）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
</t>
  </si>
  <si>
    <t>5.对未申请商标注册，未经核准注册，在市场销售的行为的处罚</t>
  </si>
  <si>
    <t>6.对使用未注册商标违反法律规定行为的处罚</t>
  </si>
  <si>
    <t xml:space="preserve">【法律】《中华人民共和国商标法》（2013年8月30日公布，2019年4月23日修正）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</si>
  <si>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</si>
  <si>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</si>
  <si>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</si>
  <si>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【法律】《中华人民共和国商标法》（2013年8月30日公布，2019年4月23日修正）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</si>
  <si>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对违反《商标印制管理办法》行为的处罚</t>
  </si>
  <si>
    <t>对商标印制单位违反法定职责行为的处罚</t>
  </si>
  <si>
    <t>【规章】《商标印制管理办法》工商总局令第15号，（2004年8月19日修订）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</si>
  <si>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</si>
  <si>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</si>
  <si>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</si>
  <si>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</si>
  <si>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</si>
  <si>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</si>
  <si>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</si>
  <si>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</si>
  <si>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 xml:space="preserve">【行政法规】《特殊标志管理条例》（国务院令第202号，1996年7月13日公布）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
</t>
  </si>
  <si>
    <t>2.对擅自使用与所有人的特殊标志相同或者近似的文字、图形或者其组合等行为的处罚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</si>
  <si>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</si>
  <si>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</si>
  <si>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</si>
  <si>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</si>
  <si>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</si>
  <si>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</si>
  <si>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</si>
  <si>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对违反《网络餐饮服务食品安全监督管理办法》行为的处罚</t>
  </si>
  <si>
    <t>1.对入网餐饮服务提供者不具备实体经营门店，未依法取得食品经营许可证的处罚</t>
  </si>
  <si>
    <t xml:space="preserve">【法规】《网络餐饮服务食品安全监督管理办法》（国家市场监督管理总局令第３１号，根据２０２０年１０月２３日国家市场监督管理总局令第３１号修订）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</si>
  <si>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2.对网络餐饮服务第三方平台提供者以及分支机构或者自建网站餐饮服务提供者未履行相应备案义务的处罚</t>
  </si>
  <si>
    <t xml:space="preserve">【法规】《网络餐饮服务食品安全监督管理办法》（国家市场监督管理总局令第３１号，根据２０２０年１０月２３日国家市场监督管理总局令第３１号修订）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t>
  </si>
  <si>
    <t>3.对网络餐饮服务第三方平台提供者未按要求建立、执行并公开相关制度的处罚</t>
  </si>
  <si>
    <t>【法规】《网络餐饮服务食品安全监督管理办法》（国家市场监督管理总局令第３１号，根据２０２０年１０月２３日国家市场监督管理总局令第３１号修订）第六条、第二十九条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</si>
  <si>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4.对网络餐饮服务第三方平台提供者未设置专门的食品安全管理机构，配备专职食品安全管理人员，或者未按要求对食品安全管理人员进行培训、考核并保存记录的处罚</t>
  </si>
  <si>
    <t>【法规】《网络餐饮服务食品安全监督管理办法》（国家市场监督管理总局令第３１号，根据２０２０年１０月２３日国家市场监督管理总局令第３１号修订）第七条、第三十条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</si>
  <si>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5.对网络餐饮服务第三方平台提供者未对入网餐饮服务提供者的食品经营许可证进行审查和对网络餐饮服务第三方平台提供者未与入网餐饮服务提供者签订食品安全协议的处罚</t>
  </si>
  <si>
    <t>【法规】《网络餐饮服务食品安全监督管理办法》（国家市场监督管理总局令第３１号，根据２０２０年１０月２３日国家市场监督管理总局令第３１号修订）第八条、第三十一条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t>
  </si>
  <si>
    <t>6.对网络餐饮服务第三方平台提供者和入网餐饮服务提供者未按要求进行信息公示和更新的处罚</t>
  </si>
  <si>
    <t xml:space="preserve">【法规】《网络餐饮服务食品安全监督管理办法》（国家市场监督管理总局令第３１号，根据２０２０年１０月２３日国家市场监督管理总局令第３１号修订）第九条、第十条、第十一条、第三十二条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t>
  </si>
  <si>
    <t>7.对网络餐饮服务第三方平台提供者提供的食品配送容器、餐具和包装材料不符合规定的处罚</t>
  </si>
  <si>
    <t>【法规】《网络餐饮服务食品安全监督管理办法》（国家市场监督管理总局令第３１号，根据２０２０年１０月２３日国家市场监督管理总局令第３１号修订）第十二条、第三十三条
第十二条　网络餐饮服务第三方平台提供者提供食品容器、餐具和包装材料的，所提供的食品容器、餐具和包装材料应当无毒、清洁。
    鼓励网络餐饮服务第三方平台提供者提供可降解的食品容器、餐具和包装材料。
第三十三条　违反本办法第十二条规定，网络餐饮服务第三方平台提供者提供的食品配送容器、餐具和包装材料不符合规定的，由县级以上地方市场监督管理部门按照食品安全法第一百三十二条的规定处罚。</t>
  </si>
  <si>
    <t>8.对网络餐饮服务第三方平台提供者和入网餐饮服务提供者未对送餐人员进行食品安全培训和管理，或者送餐单位未对送餐人员进行食品安全培训和管理，或者未按要求保存培训记录的处罚</t>
  </si>
  <si>
    <t>【法规】《网络餐饮服务食品安全监督管理办法》（国家市场监督管理总局令第３１号，根据２０２０年１０月２３日国家市场监督管理总局令第３１号修订）第十三条、第三十四条
第十三条　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</si>
  <si>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9.对送餐人员未履行使用安全、无害的配送容器等义务的处罚</t>
  </si>
  <si>
    <t>【法规】《网络餐饮服务食品安全监督管理办法》（国家市场监督管理总局令第３１号，根据２０２０年１０月２３日国家市场监督管理总局令第３１号修订）第十四条、第三十五条
第十四条　送餐人员应当保持个人卫生，使用安全、无害的配送容器，保持容器清洁，并定期进行清洗消毒。送餐人员应当核对配送食品，保证配送过程食品不受污染。
第三十五条　违反本办法第十四条规定，送餐人员未履行使用安全、无害的配送容器等义务的，由县级以上地方市场监督管理部门对送餐人员所在单位按照食品安全法第一百三十二条的规定处罚。</t>
  </si>
  <si>
    <t>10.对网络餐饮服务第三方平台提供者和自建网站餐饮服务提供者未按要求记录、保存网络订餐信息的处罚</t>
  </si>
  <si>
    <t>【法规】《网络餐饮服务食品安全监督管理办法》（国家市场监督管理总局令第３１号，根据２０２０年１０月２３日国家市场监督管理总局令第３１号修订）第十五条、第三十六条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</si>
  <si>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</si>
  <si>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【法规】《网络餐饮服务食品安全监督管理办法》（国家市场监督管理总局令第３１号，根据２０２０年１０月２３日国家市场监督管理总局令第３１号修订）第十六条、第三十七条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t>
  </si>
  <si>
    <t>12.对网络餐饮服务第三方平台提供者未按要求建立消费者投诉举报处理制度，公开投诉举报方式，或者未对涉及消费者食品安全的投诉举报及时进行处理的处罚</t>
  </si>
  <si>
    <t>【法规】《网络餐饮服务食品安全监督管理办法》（国家市场监督管理总局令第３１号，根据２０２０年１０月２３日国家市场监督管理总局令第３１号修订）第十七条、第三十八条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</si>
  <si>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13.对入网餐饮服务提供者未履行制定实施原料控制要求等义务等行为的处罚</t>
  </si>
  <si>
    <t>【法规】《网络餐饮服务食品安全监督管理办法》（国家市场监督管理总局令第３１号，根据２０２０年１０月２３日国家市场监督管理总局令第３１号修订）第十八条、第三十九条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中华人民共和国食品安全法》(中华人民共和国主席令第9号，2018年12月29日修订）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</si>
  <si>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14.对入网餐饮服务提供者使用腐败变质、油脂酸败、霉变生虫、污秽不洁、混有异物、掺假掺杂或者感官性状异常等原料加工食品的处罚</t>
  </si>
  <si>
    <t>【法规】《网络餐饮服务食品安全监督管理办法》（国家市场监督管理总局令第３１号，根据２０２０年１０月２３日国家市场监督管理总局令第３１号修订）第十八条、第三十九条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中华人民共和国食品安全法》(中华人民共和国主席令第9号，2018年12月29日修订）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</si>
  <si>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15.对入网餐饮服务提供者未定期维护食品贮存、加工、清洗消毒等设施、设备，或者未定期清洗和校验保温、冷藏和冷冻等设施、设备的处罚</t>
  </si>
  <si>
    <t>【法规】《网络餐饮服务食品安全监督管理办法》（国家市场监督管理总局令第３１号，根据２０２０年１０月２３日国家市场监督管理总局令第３１号修订）第十八条、第三十九条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《中华人民共和国食品安全法》(中华人民共和国主席令第9号，2018年12月29日修订）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</si>
  <si>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16.对入网餐饮服务提供者将订单委托其他食品经营者加工制作，或者网络销售的餐饮食品未与实体店销售的餐饮食品质量安全保持一致的处罚</t>
  </si>
  <si>
    <t>【法规】《网络餐饮服务食品安全监督管理办法》（国家市场监督管理总局令第３１号，根据２０２０年１０月２３日国家市场监督管理总局令第３１号修订）第十八条、第三十九条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</si>
  <si>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17.对入网餐饮服务提供者未履行相应的包装义务的处罚</t>
  </si>
  <si>
    <t>【法规】《网络餐饮服务食品安全监督管理办法》（国家市场监督管理总局令第３１号，根据２０２０年１０月２３日国家市场监督管理总局令第３１号修订））第十九条、第四十条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</si>
  <si>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18.对入网餐饮服务提供者配送有保鲜、保温、冷藏或者冷冻等特殊要求食品，未采取能保证食品安全的保存、配送措施的处罚</t>
  </si>
  <si>
    <t>【法规】《网络餐饮服务食品安全监督管理办法》（国家市场监督管理总局令第３１号，根据２０２０年１０月２３日国家市场监督管理总局令第３１号修订）第二十条、第四十一条
第二十条　入网餐饮服务提供者配送有保鲜、保温、冷藏或者冷冻等特殊要求食品的，应当采取能保证食品安全的保存、配送措施。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</si>
  <si>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</si>
  <si>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</si>
  <si>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</si>
  <si>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</si>
  <si>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  
第三十九条 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</si>
  <si>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</si>
  <si>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</si>
  <si>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</si>
  <si>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 违反本规定安装、改造和重大修理施工现场的作业人员数量不能满足施工要求或具有相应特种设备作业人员资格的人数不符合安全技术规范要求的，予以警告，处5千元以上1万元以下罚款。</t>
  </si>
  <si>
    <t>对违反《辽宁省电梯安全管理条例》行为的处罚</t>
  </si>
  <si>
    <t>1.对新安装电梯、在用载人电梯未按照规定安装相关设施、装置的行为的处罚</t>
  </si>
  <si>
    <t>【地方性法规】《辽宁省电梯安全管理条例》（2020年11月24日辽宁省第十三届人民代表大会常务委员会第二十三次会议通过）第四十三条新安装电梯、在用载人电梯未按照第十条规定安装相关设施、装置的，由市场监督管理部门责令限期改正；逾期未改正的，处一万元以上十万元以下罚款。</t>
  </si>
  <si>
    <t>2.对电梯制造单位未履行保修期限内的保修义务和设置技术障碍，影响电梯正常运行和维护保养的行为的处罚</t>
  </si>
  <si>
    <t>【地方性法规】《辽宁省电梯安全管理条例》（2020年11月24日辽宁省第十三届人民代表大会常务委员会第二十三次会议通过）第四十四条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</si>
  <si>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</si>
  <si>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【地方性法规】《辽宁省电梯安全管理条例》（2020年11月24日辽宁省第十三届人民代表大会常务委员会第二十三次会议通过）第四十五条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</si>
  <si>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</si>
  <si>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【地方性法规】《辽宁省电梯安全管理条例》（2020年11月24日辽宁省第十三届人民代表大会常务委员会第二十三次会议通过）第四十六条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</si>
  <si>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</si>
  <si>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【地方性法规】《辽宁省电梯安全管理条例》（2020年11月24日辽宁省第十三届人民代表大会常务委员会第二十三次会议通过）第四十七条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</si>
  <si>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对违反《起重机械安全监察规定》行为的处罚</t>
  </si>
  <si>
    <t>1.对制造单位未采用符合安全技术规范要求的起重机械设计文件的行为的处罚</t>
  </si>
  <si>
    <t>【规章】《起重机械安全监察规定》（国家质量监督检验检疫总局令第92号，2006年12月29日颁布）
第三十三条 违反本规定第六条（制造单位应当采用符合安全技术规范要求的起重机械设计文件。）规定的，责令改正，处以2万元以上3万元以下罚款。</t>
  </si>
  <si>
    <t>2.对制造单位未在被许可的场所内制造起重机械或未经监督检验行为的处罚</t>
  </si>
  <si>
    <t>【规章】《起重机械安全监察规定》（国家质量监督检验检疫总局令第92号，2006年12月29日颁布）
第三十四条 制造单位违反本规定第九条（制造单位应当在被许可的场所内制造起重机械；但结构不可拆分且运输超限的，可以在使用现场制造，由制造现场所在地的检验检测机构按照安全技术规范等要求进行监督检验。）规定，未在被许可的场所内制造起重机械的，责令改正，处以2万元以上3万元以下罚款。</t>
  </si>
  <si>
    <t>3.对制造单位将主要受力结构件全部委托加工或者购买并用于起重机械制造等行为的处罚</t>
  </si>
  <si>
    <t>【规章】《起重机械安全监察规定》（国家质量监督检验检疫总局令第92号，2006年12月29日颁布）
第三十五条 违反本规定第十条第一款（制造单位不得将主要受力结构件（主梁、主副吊臂、主支撑腿、标准节，下同）全部委托加工或者购买并用于起重机械制造。）或者第二款（主要受力结构件需要部分委托加工或者购买的，制造单位应当委托取得相应起重机械类型和级别资质的制造单位加工或者购买其加工的主要受力结构件并用于起重机械制造。）规定的，责令改正，处以1万元以上3万元以下罚款。</t>
  </si>
  <si>
    <t>4.对没有原使用单位的使用登记注销证明使用旧起重机械行为的处罚</t>
  </si>
  <si>
    <t>【规章】《起重机械安全监察规定》（国家质量监督检验检疫总局令第92号，2006年12月29日颁布）
第三十七条 使用不符合本规定第二十三条第（一）项（旧起重机械应当符合下列要求，使用单位方可投入使用：具有原使用单位的使用登记注销证明；）规定要求的起重机械的，责令改正，处以2千元以上2万元以下罚款。</t>
  </si>
  <si>
    <t>5.对承租没有在登记部门进行使用登记的起重机械等行为的处罚</t>
  </si>
  <si>
    <t xml:space="preserve">【规章】《起重机械安全监察规定》（国家质量监督检验检疫总局令第92号，2006年12月29日颁布）
第三十八条 违反本规定第二十四条第二款（禁止承租使用下列起重机械： （一）没有在登记部门进行使用登记的； （二）没有完整安全技术档案的； （三）监督检验或者定期检验不合格的。）规定的，责令改正，处以2千元以上2万元以下罚款。
第三十六条 起重机械使用单位发生变更，原使用单位违反本规定第十八条（起重机械使用单位发生变更的，原使用单位应当在变更后30日内到原登记部门办理使用登记注销；新使用单位应当按规定到所在地的登记部门办理使用登记。）规定，未在变更后30日内到原登记部门办理使用登记注销的，责令改正，处以2千元以上2万元以下罚款。
</t>
  </si>
  <si>
    <t>6.对起重机械拆卸施工前，未制定周密的拆卸作业指导书，未按照拆卸作业指导书的要求进行施工，保证起重机械拆卸过程的安全的行为的处罚</t>
  </si>
  <si>
    <t>【规章】《起重机械安全监察规定》（国家质量监督检验检疫总局令第92号，2006年12月29日颁布）
第三十九条 违反本规定第二十五条第二款（起重机械拆卸施工前，应当制定周密的拆卸作业指导书，按照拆卸作业指导书的要求进行施工，保证起重机械拆卸过程的安全。）规定的，责令改正，处以1万元以下罚款。</t>
  </si>
  <si>
    <t>对违反《气瓶安全监察规定》行为的处罚</t>
  </si>
  <si>
    <t>1.对气瓶充装单位充装非自有产权气瓶(车用气瓶、呼吸用气瓶、灭火用气瓶、非重复充装气瓶等气瓶除外)等行为的处罚</t>
  </si>
  <si>
    <t>【规章】《气瓶安全监察规定》（国家质量监督检验检疫总局令第46号，2003年4月24日颁布）
第四十八条 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 (二)对使用过的非重复充装气瓶再次进行充装； (三)充装前不认真检查气瓶钢印标志和颜色标志，未按规定进行瓶内余气检查或抽回气瓶内残液而充装气瓶，造成气瓶错装或超装的； (四)对气瓶进行改装和对报废气瓶进行翻新的； (五)未按规定粘贴气瓶警示标签和气瓶充装标签的；(六)负责人或者充装人员未取得特种设备作业人。</t>
  </si>
  <si>
    <t>2.对气瓶检验机构对定期检验不合格应予报废的气瓶，未进行破坏性处理而直接退回气瓶送检单位或者转卖给其他单位或个人的行为的处罚</t>
  </si>
  <si>
    <t>【规章】《气瓶安全监察规定》（国家质量监督检验检疫总局令第46号，2003年4月24日颁布）
第四十九条 气瓶检验机构对定期检验不合格应予报废的气瓶，未进行破坏性处理而直接退回气瓶送检单位或者转卖给其他单位或个人的，责令改正，处以1000元以上1万元以下罚款。情节严重的，取消其检验资格。</t>
  </si>
  <si>
    <t>3.对气瓶或者瓶装气体销售单位或者个人销售无制造许可证单位制造的气瓶或者销售未经许可的充装单位充装的瓶装气体等行为的处罚</t>
  </si>
  <si>
    <t>【规章】《气瓶安全监察规定》（国家质量监督检验检疫总局令第46号，2003年4月24日颁布）
第五十条 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</si>
  <si>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4.对气瓶监检机构监督检验质量保证体系失控，未对气瓶实施逐只监检等行为的处罚</t>
  </si>
  <si>
    <t>【规章】《气瓶安全监察规定》（国家质量监督检验检疫总局令第46号，2003年4月24日颁布）
第五十一条 气瓶监检机构有下列行为之一的，责令改正；情节严重的，取消其监督检验资格。(一)监督检验质量保证体系失控，未对气瓶实施逐只监检的；(二)监检项目不全或者未监检而出具虚假监检报告的；(三)经监检合格的气瓶出现严重安全质量问题，导致受检单位制造许可证被吊销的。</t>
  </si>
  <si>
    <t>对违反《特种设备安全监察条例》行为的处罚</t>
  </si>
  <si>
    <t>1.对未按照安全技术规范的要求办理许可证变更手续等行为的处罚</t>
  </si>
  <si>
    <t xml:space="preserve">【行政法规】《特种设备安全监察条例》（国务院令第373号，2009年1月24日修正）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</si>
  <si>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2.对特种设备使用单位对存在严重事故隐患的特种设备未予以报废、未办理注销行为的处罚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</si>
  <si>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</si>
  <si>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</si>
  <si>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</si>
  <si>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</si>
  <si>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</si>
  <si>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对违反《特种设备事故报告和调查处理规定》行为的处罚</t>
  </si>
  <si>
    <t>对伪造或者故意破坏事故现场等行为的处罚</t>
  </si>
  <si>
    <t>【规章】《特种设备事故报告和调查处理规定》（国家质量监督检验检疫总局令第115号，2009年7月3日颁布）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一）伪造或者故意破坏事故现场的；（二）拒绝接受调查或者拒绝提供有关情况或者资料的；（三）阻挠、干涉特种设备事故报告和调查处理工作的。</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</si>
  <si>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</si>
  <si>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</si>
  <si>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</si>
  <si>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</si>
  <si>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</si>
  <si>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对危险化学品经营企业向未经许可违法从事危险化学品生产、经营活动的企业采购危险化学品行为的处罚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</si>
  <si>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</si>
  <si>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1.对未经许可从事特种设备生产活动等行为的处罚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</si>
  <si>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</si>
  <si>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</si>
  <si>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</si>
  <si>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</si>
  <si>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</si>
  <si>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</si>
  <si>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</si>
  <si>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</si>
  <si>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</si>
  <si>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</si>
  <si>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 xml:space="preserve">【法律】《中华人民共和国特种设备安全法》（国家主席令第4号，2013年6月29日颁布）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</si>
  <si>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</si>
  <si>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</si>
  <si>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</si>
  <si>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</si>
  <si>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</si>
  <si>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</si>
  <si>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</si>
  <si>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</si>
  <si>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</si>
  <si>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</si>
  <si>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</si>
  <si>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</si>
  <si>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</si>
  <si>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</si>
  <si>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</si>
  <si>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</si>
  <si>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</si>
  <si>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</si>
  <si>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</si>
  <si>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</si>
  <si>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</si>
  <si>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</si>
  <si>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</si>
  <si>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</si>
  <si>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</si>
  <si>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</si>
  <si>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</si>
  <si>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</si>
  <si>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1.对广告内容不显著、清晰标示的处罚</t>
  </si>
  <si>
    <t>【法律】《中华人民共和国广告法》（2018年10月26日修正，根据2021年4月29日第十三届全国人民代表大会常务委员会第二十八次会议第二次修正）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</si>
  <si>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</si>
  <si>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【法律】《中华人民共和国广告法》（2018年10月26日修正，根据2021年4月29日第十三届全国人民代表大会常务委员会第二十八次会议第二次修正）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</si>
  <si>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</si>
  <si>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【法律】《中华人民共和国广告法》（2018年10月26日修正，根据2021年4月29日第十三届全国人民代表大会常务委员会第二十八次会议第二次修正）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</si>
  <si>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</si>
  <si>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【法律】《中华人民共和国广告法》（2018年10月26日修正，根据2021年4月29日第十三届全国人民代表大会常务委员会第二十八次会议第二次修正）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</si>
  <si>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</si>
  <si>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【法律】《中华人民共和国广告法》（2018年10月26日修正，根据2021年4月29日第十三届全国人民代表大会常务委员会第二十八次会议第二次修正）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</si>
  <si>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</si>
  <si>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【法律】《中华人民共和国广告法》（2018年10月26日修正，根据2021年4月29日第十三届全国人民代表大会常务委员会第二十八次会议第二次修正）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</si>
  <si>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</si>
  <si>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【法律】《中华人民共和国广告法》（2018年10月26日修正，根据2021年4月29日第十三届全国人民代表大会常务委员会第二十八次会议第二次修正）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</si>
  <si>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</si>
  <si>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 xml:space="preserve">【法律】《中华人民共和国广告法》（2018年10月26日修正，根据2021年4月29日第十三届全国人民代表大会常务委员会第二十八次会议第二次修正）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t>
  </si>
  <si>
    <t>9.对医疗、药品、医疗器械广告违反禁止性规定等行为的处罚</t>
  </si>
  <si>
    <t>【法律】《中华人民共和国广告法》（2018年10月26日修正，根据2021年4月29日第十三届全国人民代表大会常务委员会第二十八次会议第二次修正）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</si>
  <si>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</si>
  <si>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【法律】《中华人民共和国广告法》（2018年10月26日修正，根据2021年4月29日第十三届全国人民代表大会常务委员会第二十八次会议第二次修正）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</si>
  <si>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</si>
  <si>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【法律】《中华人民共和国广告法》（2018年10月26日修正，根据2021年4月29日第十三届全国人民代表大会常务委员会第二十八次会议第二次修正）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</si>
  <si>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</si>
  <si>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【法律】《中华人民共和国广告法》（2018年10月26日修正，根据2021年4月29日第十三届全国人民代表大会常务委员会第二十八次会议第二次修正）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</si>
  <si>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</si>
  <si>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【法律】《中华人民共和国广告法》（2018年10月26日修正，根据2021年4月29日第十三届全国人民代表大会常务委员会第二十八次会议第二次修正）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</si>
  <si>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</si>
  <si>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【法律】《中华人民共和国广告法》（2018年10月26日修正，根据2021年4月29日第十三届全国人民代表大会常务委员会第二十八次会议第二次修正）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</si>
  <si>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</si>
  <si>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 xml:space="preserve">【法律】《中华人民共和国广告法》（2018年10月26日修正，根据2021年4月29日第十三届全国人民代表大会常务委员会第二十八次会议第二次修正））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
    </t>
  </si>
  <si>
    <t>16.对发布酒类广告违反禁止性规定的行为的处罚</t>
  </si>
  <si>
    <t>【法律】《中华人民共和国广告法》（2018年10月26日修正，根据2021年4月29日第十三届全国人民代表大会常务委员会第二十八次会议第二次修正）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</si>
  <si>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</si>
  <si>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【法律】《中华人民共和国广告法》（2018年10月26日修正，根据2021年4月29日第十三届全国人民代表大会常务委员会第二十八次会议第二次修正）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</si>
  <si>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</si>
  <si>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【法律】《中华人民共和国广告法》（2018年10月26日修正，根据2021年4月29日第十三届全国人民代表大会常务委员会第二十八次会议第二次修正）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</si>
  <si>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</si>
  <si>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【法律】《中华人民共和国广告法》（2018年10月26日修正，根据2021年4月29日第十三届全国人民代表大会常务委员会第二十八次会议第二次修正）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</si>
  <si>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</si>
  <si>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【法律】《中华人民共和国广告法》（2018年10月26日修正，根据2021年4月29日第十三届全国人民代表大会常务委员会第二十八次会议第二次修正）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</si>
  <si>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</si>
  <si>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【法律】《中华人民共和国广告法》（2018年10月26日修正，根据2021年4月29日第十三届全国人民代表大会常务委员会第二十八次会议第二次修正）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</si>
  <si>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</si>
  <si>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【法律】《中华人民共和国广告法》（2018年10月26日修正，根据2021年4月29日第十三届全国人民代表大会常务委员会第二十八次会议第二次修正）
第二十九条　广播电台、电视台、报刊出版单位从事广告发布业务的，应当设有专门从事广告业务的机构，配备必要的人员，具有与发布广告相适应的场所、设备，并向县级以上地方市场监督管理部门办理广告发布登记。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</si>
  <si>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</si>
  <si>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【法律】《中华人民共和国广告法》（2018年10月26日修正，根据2021年4月29日第十三届全国人民代表大会常务委员会第二十八次会议第二次修正）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</si>
  <si>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</si>
  <si>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【法律】《中华人民共和国广告法》（2018年10月26日修正，根据2021年4月29日第十三届全国人民代表大会常务委员会第二十八次会议第二次修正）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</si>
  <si>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</si>
  <si>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【法律】《中华人民共和国广告法》（2018年10月26日修正，根据2021年4月29日第十三届全国人民代表大会常务委员会第二十八次会议第二次修正）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</si>
  <si>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</si>
  <si>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【法律】《中华人民共和国广告法》（2018年10月26日修正，根据2021年4月29日第十三届全国人民代表大会常务委员会第二十八次会议第二次修正）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</si>
  <si>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</si>
  <si>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【法律】《中华人民共和国广告法》（2018年10月26日修正，根据2021年4月29日第十三届全国人民代表大会常务委员会第二十八次会议第二次修正）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</si>
  <si>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</si>
  <si>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【法律】《中华人民共和国广告法》（2018年10月26日修正，根据2021年4月29日第十三届全国人民代表大会常务委员会第二十八次会议第二次修正）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</si>
  <si>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</si>
  <si>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【法律】《中华人民共和国广告法》（2018年10月26日修正，根据2021年4月29日第十三届全国人民代表大会常务委员会第二十八次会议第二次修正）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</si>
  <si>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30.对互联网广告违反禁止性规定的行为的处罚</t>
  </si>
  <si>
    <t>【法律】《中华人民共和国广告法》（2018年10月26日修正，根据2021年4月29日第十三届全国人民代表大会常务委员会第二十八次会议第二次修正）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</si>
  <si>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</si>
  <si>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【法律】《中华人民共和国广告法》（2018年10月26日修正，根据2021年4月29日第十三届全国人民代表大会常务委员会第二十八次会议第二次修正）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</si>
  <si>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</si>
  <si>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【法律】《中华人民共和国广告法》（2018年10月26日修正，根据2021年4月29日第十三届全国人民代表大会常务委员会第二十八次会议第二次修正））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</si>
  <si>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对违反《房地产广告发布规定》行为的处罚</t>
  </si>
  <si>
    <t>1.对房地产广告有非真实内容行为的处罚</t>
  </si>
  <si>
    <t xml:space="preserve">【规章】《房地产广告发布规定》（工商总局令第80号，2021年4月2日国家市场监督管理总局令第38号修改）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</si>
  <si>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</si>
  <si>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【规章】《房地产广告发布规定》（工商总局令第80号，2021年4月2日国家市场监督管理总局令第38号修改）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</si>
  <si>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</si>
  <si>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【规章】《房地产广告发布规定》（工商总局令第80号，2021年4月2日国家市场监督管理总局令第38号修改）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</si>
  <si>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</si>
  <si>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【规章】《房地产广告发布规定》（工商总局令第80号，2021年4月2日国家市场监督管理总局令第38号修改）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</si>
  <si>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</si>
  <si>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【规章】《房地产广告发布规定》（工商总局令第80号，2021年4月2日国家市场监督管理总局令第38号修改）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</si>
  <si>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</si>
  <si>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【规章】《房地产广告发布规定》（工商总局令第80号，2021年4月2日国家市场监督管理总局令第38号修改）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</si>
  <si>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</si>
  <si>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【规章】《房地产广告发布规定》（工商总局令第80号，2021年4月2日国家市场监督管理总局令第38号修改）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</si>
  <si>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</si>
  <si>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【规章】《房地产广告发布规定》（工商总局令第80号，2021年4月2日国家市场监督管理总局令第38号修改）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</si>
  <si>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</si>
  <si>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【规章】《房地产广告发布规定》（工商总局令第80号，2021年4月2日国家市场监督管理总局令第38号修改）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</si>
  <si>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</si>
  <si>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【规章】《房地产广告发布规定》（工商总局令第80号，2021年4月2日国家市场监督管理总局令第38号修改）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</si>
  <si>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</si>
  <si>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【规章】《房地产广告发布规定》（工商总局令第80号，2021年4月2日国家市场监督管理总局令第38号修改）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</si>
  <si>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</si>
  <si>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【规章】《房地产广告发布规定》（工商总局令第80号，2021年4月2日国家市场监督管理总局令第38号修改）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</si>
  <si>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</si>
  <si>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【规章】《房地产广告发布规定》（工商总局令第80号，2021年4月2日国家市场监督管理总局令第38号修改）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</si>
  <si>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</si>
  <si>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【规章】《房地产广告发布规定》（工商总局令第80号，2021年4月2日国家市场监督管理总局令第38号修改）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</si>
  <si>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</si>
  <si>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【规章】《房地产广告发布规定》（工商总局令第80号，2021年4月2日国家市场监督管理总局令第38号修改）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</si>
  <si>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</si>
  <si>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【规章】《房地产广告发布规定》（工商总局令第80号，2021年4月2日国家市场监督管理总局令第38号修改）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</si>
  <si>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</si>
  <si>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【规章】《房地产广告发布规定》（工商总局令第80号，2021年4月2日国家市场监督管理总局令第38号修改）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</si>
  <si>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对违反《农药广告审查发布规定》行为的处罚</t>
  </si>
  <si>
    <t>1.对未经国家批准登记的农药发布广告行为的处罚</t>
  </si>
  <si>
    <t>【规章】《农药广告审查发布规定》（2015年12月24日国家工商行政管理总局令第81号公布 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</si>
  <si>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2.对未按标准发布农药广告行为的处罚</t>
  </si>
  <si>
    <t>【规章】《农药广告审查发布规定》（2015年12月24日国家工商行政管理总局令第81号公布 根据2020年10月23日国家市场监督管理总局令第31号修订）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</si>
  <si>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3.对农药广告含有表示功效、安全性的断言或者保证的行为的处罚</t>
  </si>
  <si>
    <t>【规章】《农药广告审查发布规定》（2015年12月24日国家工商行政管理总局令第81号公布 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</si>
  <si>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4.对贬低同类产品，与其他农药进行功效和安全性对比的行为的处罚</t>
  </si>
  <si>
    <t>【规章】《农药广告审查发布规定》（2015年12月24日国家工商行政管理总局令第81号公布 根据2020年10月23日国家市场监督管理总局令第31号修订）
第六条 农药广告不得贬低同类产品，不得与其他农药进行功效和安全性对比。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</si>
  <si>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5.对农药广告含有评比等综合性评价内容的行为的处罚</t>
  </si>
  <si>
    <t>【规章】《农药广告审查发布规定》（2015年12月24日国家工商行政管理总局令第81号公布 根据2020年10月23日国家市场监督管理总局令第31号修订）
第七条 农药广告中不得含有评比、排序、推荐、指定、选用、获奖等综合性评价内容。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</si>
  <si>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</si>
  <si>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【规章】《农药广告审查发布规定》（2015年12月24日国家工商行政管理总局令第81号公布 根据2020年10月23日国家市场监督管理总局令第31号修订）
第八条  农药广告中不得使用直接或者暗示的方法，以及模棱两可、言过其实的用语，使人在产品的安全性、适用性或者政府批准等方面产生误解。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</si>
  <si>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</si>
  <si>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【规章】《农药广告审查发布规定》（2015年12月24日国家工商行政管理总局令第81号公布 根据2020年10月23日国家市场监督管理总局令第31号修订）
第九条  农药广告中不得滥用未经国家认可的研究成果或者不科学的词句、术语。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</si>
  <si>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</si>
  <si>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【规章】《农药广告审查发布规定》（2015年12月24日国家工商行政管理总局令第81号公布 根据2020年10月23日国家市场监督管理总局令第31号修订）
第十条  农药广告中不得含有“无效退款”、“保险公司保险”等承诺。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</si>
  <si>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</si>
  <si>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【规章】《农药广告审查发布规定》（2015年12月24日国家工商行政管理总局令第81号公布 根据2020年10月23日国家市场监督管理总局令第31号修订）
第十一条  农药广告的批准文号应当列为广告内容同时发布。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</si>
  <si>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</si>
  <si>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【规章】《农药广告审查发布规定》（2015年12月24日国家工商行政管理总局令第81号公布 根据2020年10月23日国家市场监督管理总局令第31号修订）
第十二条  违反本标准的农药广告，广告经营者不得设计、制作，广告发布者不得发布。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</si>
  <si>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对违反《兽药广告审查发布规定》行为的处罚</t>
  </si>
  <si>
    <t>1.对违反兽药广告禁止性规定的处罚</t>
  </si>
  <si>
    <t>【规章】《兽药广告审查发布规定》（2015年12月24日国家工商行政管理总局令第82号公布　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</si>
  <si>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</si>
  <si>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【规章】《兽药广告审查发布规定》（2015年12月24日国家工商行政管理总局令第82号公布　根据2020年10月23日国家市场监督管理总局令第31号修订）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</si>
  <si>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</si>
  <si>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【规章】《兽药广告审查发布规定》（2015年12月24日国家工商行政管理总局令第82号公布　根据2020年10月23日国家市场监督管理总局令第31号修订）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</si>
  <si>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</si>
  <si>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【规章】《兽药广告审查发布规定》（2015年12月24日国家工商行政管理总局令第82号公布　根据2020年10月23日国家市场监督管理总局令第31号修订）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</si>
  <si>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</si>
  <si>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【规章】《兽药广告审查发布规定》（2015年12月24日国家工商行政管理总局令第82号公布　根据2020年10月23日国家市场监督管理总局令第31号修订）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</si>
  <si>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</si>
  <si>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【规章】《兽药广告审查发布规定》（2015年12月24日国家工商行政管理总局令第82号公布　根据2020年10月23日国家市场监督管理总局令第31号修订）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</si>
  <si>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</si>
  <si>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【规章】《兽药广告审查发布规定》（2015年12月24日国家工商行政管理总局令第82号公布　根据2020年10月23日国家市场监督管理总局令第31号修订）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</si>
  <si>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</si>
  <si>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【规章】《兽药广告审查发布规定》（2015年12月24日国家工商行政管理总局令第82号公布　根据2020年10月23日国家市场监督管理总局令第31号修订）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</si>
  <si>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</si>
  <si>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【规章】《兽药广告审查发布规定》（2015年12月24日国家工商行政管理总局令第82号公布　根据2020年10月23日国家市场监督管理总局令第31号修订）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</si>
  <si>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对违反《互联网广告管理办法》行为的处罚</t>
  </si>
  <si>
    <t>1.对利用互联网设计、制作、代理、发布法律、行政法规规定禁止生产、销售的产品或者提供的服务，以及禁止发布广告的商品或者服务等行为的处罚</t>
  </si>
  <si>
    <t>【部门规章】《互联网广告管理办法》（2023年2月25日国家市场监督管理总局令第72号公布自2023年5月1日起施行）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t>
  </si>
  <si>
    <t>2.对在针对未成年人的网站、网页、互联网应用程序、公众号等互联网媒介上不得发布医疗、药品、保健食品、特殊医学用途配方食品、医疗器械、化妆品、酒类、美容广告，以及不利于未成年人身心健康的网络游戏广告行为的处罚</t>
  </si>
  <si>
    <t>【部门规章】《互联网广告管理办法》（2023年2月25日国家市场监督管理总局令第72号公布自2023年5月1日起施行）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</si>
  <si>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3.对未经审查或者未按广告审查通过的内容发布互联网广告行为的处罚</t>
  </si>
  <si>
    <t>【部门规章】《互联网广告管理办法》（2023年2月25日国家市场监督管理总局令第72号公布自2023年5月1日起施行）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</si>
  <si>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4.对变相发布医疗、药品、医疗器械、保健食品、特殊医学用途配方食品广告行为的处罚</t>
  </si>
  <si>
    <t>【部门规章】《互联网广告管理办法》（2023年2月25日国家市场监督管理总局令第72号公布自2023年5月1日起施行）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t>
  </si>
  <si>
    <t>5.对互联网广告不具有可识别性行为的处罚</t>
  </si>
  <si>
    <t>【部门规章】《互联网广告管理办法》（2023年2月25日国家市场监督管理总局令第72号公布自2023年5月1日起施行）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t>
  </si>
  <si>
    <t>6.对以弹出等形式发布互联网广告，未显著标明关闭标志，确保一键关闭的行为的处罚</t>
  </si>
  <si>
    <t>【部门规章】《互联网广告管理办法》（2023年2月25日国家市场监督管理总局令第72号公布自2023年5月1日起施行）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</si>
  <si>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7.对欺骗、误导用户点击、浏览广告行为的处罚</t>
  </si>
  <si>
    <t>【部门规章】《互联网广告管理办法》（2023年2月25日国家市场监督管理总局令第72号公布自2023年5月1日起施行）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</si>
  <si>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8.对广告经营者、广告发布者未按规定建立、健全广告业务管理制度的，或者未对广告内容进行核对的行为的处罚</t>
  </si>
  <si>
    <t>【部门规章】《互联网广告管理办法》（2023年2月25日国家市场监督管理总局令第72号公布自2023年5月1日起施行）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第二十八条第一款　违反本办法第十四条第一款、第十五条、第十八条规定，广告经营者、广告发布者未按规定建立、健全广告业务管理制度的，或者未对广告内容进行核对的，依据广告法第六十条第一款规定予以处罚。</t>
  </si>
  <si>
    <t>9.对广告主未按规定建立广告档案，或者未对广告内容进行核对行为的处罚</t>
  </si>
  <si>
    <t>【部门规章】《互联网广告管理办法》（2023年2月25日国家市场监督管理总局令第72号公布自2023年5月1日起施行）
第十三条第四款　广告主自行发布互联网广告的，广告发布行为应当符合法律法规的要求，建立广告档案并及时更新。相关档案保存时间自广告发布行为终了之日起不少于三年。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第二十八条第二款 违反本办法第十三条第四款、第十五条、第十八条规定，广告主未按规定建立广告档案，或者未对广告内容进行核对的，由县级以上市场监督管理部门责令改正，可以处五万元以下的罚款。</t>
  </si>
  <si>
    <t>10.对广告经营者、广告发布者拒不配合市场监督管理部门开展的互联网广告行业调查，或者提供虚假资料的行为的处罚</t>
  </si>
  <si>
    <t>【部门规章】《互联网广告管理办法》（2023年2月25日国家市场监督管理总局令第72号公布自2023年5月1日起施行）
第十四条第三款 广告经营者、广告发布者应当依法配合市场监督管理部门开展的互联网广告行业调查，及时提供真实、准确、完整的资料。
第二十八条第三款 违反本办法第十四条第三款，广告经营者、广告发布者拒不配合市场监督管理部门开展的互联网广告行业调查，或者提供虚假资料的，由县级以上市场监督管理部门责令改正，可以处一万元以上三万元以下的罚款。</t>
  </si>
  <si>
    <t>11.对互联网平台经营者在提供互联网信息服务过程中，未按规定记录、保存利用其信息服务发布广告的用户真实身份信息，未建立有效的投诉、举报受理和处置机制，设置便捷的投诉举报人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</si>
  <si>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【部门规章】《互联网广告管理办法》（2023年2月25日国家市场监督管理总局令第72号公布自2023年5月1日起施行）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t>
  </si>
  <si>
    <t>12.对明知或者应知互联网广告活动违法不予制止的行为的处罚</t>
  </si>
  <si>
    <t>【部门规章】《互联网广告管理办法》（2023年2月25日国家市场监督管理总局令第72号公布自2023年5月1日起施行）
第十六条第二项　互联网平台经营者在提供互联网信息服务过程中应当采取措施防范、制止违法广告，并遵守下列规定：
　　（二）对利用其信息服务发布的广告内容进行监测、排查，发现违法广告的，应当采取通知改正、删除、屏蔽、断开发布链接等必要措施予以制止，并保留相关记录；
第二十九第二款 互联网平台经营者违反本办法第十六条第二项规定，明知或者应知互联网广告活动违法不予制止的，依照广告法第六十三条规定予以处罚。</t>
  </si>
  <si>
    <t>13.对利用互联网发布、发送广告，影响用户正常使用网络，在搜索政务服务网站、网页、互联网应用程序、公众号等的结果中插入竞价排名广告行为的处罚</t>
  </si>
  <si>
    <t xml:space="preserve">【部门规章】《互联网广告管理办法》（2023年2月25日国家市场监督管理总局令第72号公布自2023年5月1日起施行）
第十七条第一款　利用互联网发布、发送广告，不得影响用户正常使用网络，不得在搜索政务服务网站、网页、互联网应用程序、公众号等的结果中插入竞价排名广告。
第三十条　违反本办法第十七条第一款规定，法律、行政法规有规定的，依照其规定；法律、行政法规没有规定的，由县级以上市场监督管理部门责令改正，对广告主、广告经营者、广告发布者处五千元以上三万元以下的罚款。
</t>
  </si>
  <si>
    <t>14.对未经用户同意、请求或者用户明确表示拒绝的，向其交通工具、导航设备、智能家电等发送互联网广告行为的处罚</t>
  </si>
  <si>
    <t>【部门规章】《互联网广告管理办法》（2023年2月25日国家市场监督管理总局令第72号公布自2023年5月1日起施行）
第十七条第二款　未经用户同意、请求或者用户明确表示拒绝的，不得向其交通工具、导航设备、智能家电等发送互联网广告，不得在用户发送的电子邮件或者互联网即时通讯信息中附加广告或者广告链接。
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</si>
  <si>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15.对在用户发送的电子邮件或者互联网即时通讯信息中附加广告或者广告链接行为的处罚</t>
  </si>
  <si>
    <t>对违反《广告管理条例》行为的处罚</t>
  </si>
  <si>
    <t>1.对广告内容不真实、健康、清晰、明白的行为的处罚</t>
  </si>
  <si>
    <t xml:space="preserve">【行政法规】《广告管理条例》（1987年10月26日国务院发布）
第三条  广告内容必须真实、健康、清晰、明白，不得以任何形式欺骗用户和消费者。
第八条  广告有下列内容之一的，不得刊播、设置、张帖：(五)弄虚作假的；
【规章】《广告管理条例施行细则》（工商总局令第18号，2004年11月30日修订）
第十七条  广告客户违反《条例》第三条、第八条第（五）项规定，利用广告弄虚作假欺骗用户和消费者的，责令其在相应的范围内发布更正广告，并视其情节予以通报批评、处以违法所得额三倍以下的罚款，但最高不超过三万元，没有违法所得的，处以一万元以下的罚款；给用户和消费者造成损害的，承担赔偿责任。
广告经营者帮助广告客户弄虚作假的，视其情节予以通报批评、没收非法所得、处以违法所得额三倍以下的罚款，但最高不超过三万元，没有违法所得的，处以一万元以下的罚款；情节严重的，可责令停业整顿，吊销营业执照或者《广告经营许可证》；给用户和消费者造成损害的，负连带赔偿责任。
</t>
  </si>
  <si>
    <t>2.对广告经营活动中的垄断和不正当竞争行为的处罚</t>
  </si>
  <si>
    <t xml:space="preserve">【行政法规】《广告管理条例》（1987年10月26日国务院发布）
第四条  在广告经营活动中，禁止垄断和不正当竞争行为。
第八条  广告有下列内容之一的，不得刊播、设置、张帖：(六)贬低同类产品的。
【规章】《广告管理条例施行细则》（工商总局令第18号，2004年11月30日修订）
第十八条  违反《条例》第四条、第八条第（六）项规定的，视其情节予以通报批评、没收非法所得、处五千元以下罚款或责令停业整顿。
</t>
  </si>
  <si>
    <t>8.对广告经营者承办或者代理广告业务，未查验证明、审查广告内容的行为的处罚</t>
  </si>
  <si>
    <t xml:space="preserve">【行政法规】《广告管理条例》（1987年10月26日国务院发布）
第十二条  广告经营者承办或者代理广告业务，应当查验证明，审查广告内容。对违反本条例规定的广告，不得刊播、设置、张贴。
【规章】《广告管理条例施行细则》（工商总局令第18号，2004年11月30日修订）
第二十五条  广告经营者违反《条例》第十二条规定的，视其情节予以通报批评、没收非法所得、处三千元以下罚款；由此造成虚假广告的，必须负责发布更正广告，给用户和消费者造成损害的，负连带赔偿责任
</t>
  </si>
  <si>
    <t>9.对非法设置、张贴户外广告行为的处罚</t>
  </si>
  <si>
    <t xml:space="preserve">【行政法规】《广告管理条例》（1987年10月26日国务院发布）
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
【规章】《广告管理条例施行细则》（工商总局令第18号，2004年11月30日修订）
第二十六条  违反《条例》第十三条规定，没收非法所得、处五千元以下罚款，并限期拆除。逾期不拆除的，强制拆除，其费用由设置、张贴者承担。
</t>
  </si>
  <si>
    <t>对违反《广告语言文字管理暂行规定》行为的处罚</t>
  </si>
  <si>
    <t>1.对广告使用的语言文字除含有不良文化内容以外的其他违反法律规定行为的处罚</t>
  </si>
  <si>
    <t xml:space="preserve">【规章】《广告语言文字管理暂行规定》（国家工商行政管理局令第86号，1998年12月3日修订）
第十三条  广告中因创意等需要使用的手书体字、美术字、变体中、古文字，应当易于辨认，不得引起误导。第十五条违反本规定其他条款的，由广告监督管理机关责令限期改正，逾期未能改正的，对负有责任的广告主、广告经营者、广告发布者处以一万元以下的罚款。
</t>
  </si>
  <si>
    <t>2.对广告使用的语言文字不符合社会主义精神文明建设的要求，含有不良文化内容的行为的处罚</t>
  </si>
  <si>
    <t xml:space="preserve">【规章】《广告语言文字管理暂行规定》（国家工商行政管理局令第86号，1998年12月3日修订）
第四条  广告使用的语言文字应当符合社会主义精神文明建设的要求，不得含有不良文化内容。
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
</t>
  </si>
  <si>
    <t>对违反《中华人民共和国市场主体登记管理条例》行为的行政处罚</t>
  </si>
  <si>
    <t>1.对未依照本条例办理变更登记的处罚</t>
  </si>
  <si>
    <t>【行政法规】《中华人民共和国市场主体登记管理条例》（国务院令第746号）第四十六条　市场主体未依照本条例办理变更登记的，由登记机关责令改正；拒不改正的，处1万元以上10万元以下的罚款；情节严重的，吊销营业执照。
部门规章：《中华人民共和国市场主体登记管理条例实施细则》（国家市场监督管理总局令第52号）第七十二条 市场主体未按规定办理变更登记的，由登记机关责令改正；拒不改正的，处1万元以上10万元以下的罚款；情节严重的，吊销营业执照。</t>
  </si>
  <si>
    <t>2.对未依照本条例办理备案的处罚</t>
  </si>
  <si>
    <t>【行政法规】《中华人民共和国市场主体登记管理条例》（国务院令第746号）第四十七条　市场主体未依照本条例办理备案的，由登记机关责令改正；拒不改正的，处5万元以下的罚款。
【部门规章】《中华人民共和国市场主体登记管理条例实施细则》（国家市场监督管理总局令第52号）
第七十三条 市场主体未按规定办理备案的，由登记机关责令改正；拒不改正的，处5万元以下的罚款。
依法应当办理受益所有人信息备案的市场主体，未办理备案的，按照前款规定处理。</t>
  </si>
  <si>
    <t>3.对未将营业执照置于住所或者主要经营场所醒目位置的处罚</t>
  </si>
  <si>
    <t xml:space="preserve">行政法规：《中华人民共和国市场主体登记管理条例》（国务院令第746号）第四十八条　市场主体未依照本条例将营业执照置于住所或者主要经营场所醒目位置的，由登记机关责令改正；拒不改正的，处3万元以下的罚款。
部门规章：《中华人民共和国市场主体登记管理条例实施细则》（国家市场监督管理总局令第52号）第七十五条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t>
  </si>
  <si>
    <t xml:space="preserve">1.立案责任：县级以上市场监督管理机关在收到投诉材料之日起十五个工作日内予以核查，并决定是否立案。特殊情况下，可以延长至十五个工作日。对于不予立案的，应告知具名的投诉人；并将不予立案的相关情况作书面记录留存。
2.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制服，并出示行政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市场监督管理机关有关会议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9.其他法律法规规章文件规定要求应履行的责任。
</t>
  </si>
  <si>
    <t>4.对市场主体伪造、涂改、出租、出借、转让营业执照的处罚</t>
  </si>
  <si>
    <t>行政法规：《中华人民共和国市场主体登记管理条例》（国务院令第746号）第四十八条第三款 市场主体伪造、涂改、出租、出借、转让营业执照的，由登记机关没收违法所得，处10万元以下的罚款；情节严重的，处10万元以上50万元以下的罚款，吊销营业执照。
部门规章：《中华人民共和国市场主体登记管理条例实施细则》（国家市场监督管理总局令第52号）第七十五条第三款 市场主体伪造、涂改、出租、出借、转让营业执照的，由登记机关没收违法所得，处10万元以下的罚款；情节严重的，处10万元以上50万元以下的罚款，吊销营业执照。</t>
  </si>
  <si>
    <t>5.对提交虚假材料或者采取其他欺诈手段隐瞒重要事实取得市场主体登记的处罚</t>
  </si>
  <si>
    <t>行政法规：《中华人民共和国市场主体登记管理条例》（国务院令第746号）第四十四条　提交虚假材料或者采取其他欺诈手段隐瞒重要事实取得市场主体登记的，由登记机关责令改正，没收违法所得，并处5万元以上20万元以下的罚款；情节严重的，处20万元以上100万元以下的罚款，吊销营业执照。
部门规章：《中华人民共和国市场主体登记管理条例实施细则》（国家市场监督管理总局令第52号）第七十一条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t>
  </si>
  <si>
    <t>6.对未经设立登记从事经营活动的处罚</t>
  </si>
  <si>
    <t>行政法规：《中华人民共和国市场主体登记管理条例》（国务院令第746号）第三条：市场主体应当依照本条例办理登记。未经登记，不得以市场主体名义从事经营活动。法律、行政法规规定无需办理登记的除外；第四十三条　未经设立登记从事经营活动的，由登记机关责令改正，没收违法所得；拒不改正的，处1万元以上10万元以下的罚款；情节严重的，依法责令关闭停业，并处10万元以上50万元以下的罚款。
部门规章：《中华人民共和国市场主体登记管理条例实施细则》（国家市场监督管理总局令第52号）第六十八条 未经设立登记从事一般经营活动的，由登记机关责令改正，没收违法所得；拒不改正的，处1万元以上10万元以下的罚款；情节严重的，依法责令关闭停业，并处10万元以上50万元以下的罚款。</t>
  </si>
  <si>
    <t>7.对市场主体未按照法律、行政法规规定的期限公示或者报送年度报告的行为的处罚</t>
  </si>
  <si>
    <t>《中华人民共和国市场主体登记管理条例实施细则》第七十条：市场主体未按照法律、行政法规规定的期限公示或者报送年度报告的，由登记机关列入经营异常名录，可以处1万元以下的罚款。</t>
  </si>
  <si>
    <t>8.对市场主体未按规定公示终止歇业的行为的处罚</t>
  </si>
  <si>
    <t>《中华人民共和国市场主体登记管理条例实施细则》第四十二条：市场主体办理歇业备案后，自主决定开展或者已实际开展经营活动的，应当于30日内在国家企业信用信息公示系统上公示终止歇业。市场主体恢复营业时，登记、备案事项发生变化的，应当及时办理变更登记或者备案。以法律文书送达地址代替住所（主要经营场所、经营场所）的，应当及时办理住所（主要经营场所、经营场所）变更登记。市场主体备案的歇业期限届满，或者累计歇业满3年，视为自动恢复经营，决定不再经营的，应当及时办理注销登记。第七十四条：市场主体未按照本实施细则第四十二条规定公示终止歇业的，由登记机关责令改正；拒不改正的，处3万元以下的罚款。</t>
  </si>
  <si>
    <t>9.对利用市场主体登记，牟取非法利益，扰乱市场秩序，危害国家安全、社会公共利益的行为的处罚</t>
  </si>
  <si>
    <t>《中华人民共和国市场主体登记管理条例实施细则》第七十六条：利用市场主体登记，牟取非法利益，扰乱市场秩序，危害国家安全、社会公共利益的，法律、行政法规有规定的，依照其规定；法律、行政法规没有规定的，由登记机关处10万元以下的罚款。</t>
  </si>
  <si>
    <t>10.对实行注册资本实缴登记制的市场主体虚报注册资本取得市场主体登记或者市场主体的发起人、股东虚假出资，未交付或者未按期交付作为出资的货币或者非货币财产的，或者在市场主体成立后抽逃出资的处罚</t>
  </si>
  <si>
    <t>【行政法规】《中华人民共和国市场主体登记管理条例》（国务院令第746号）第四十五条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</si>
  <si>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对违反《企业信息公示暂行条例》行为的处罚</t>
  </si>
  <si>
    <t>无未按照规定期限公示年度报告行为的处罚</t>
  </si>
  <si>
    <t xml:space="preserve">【行政法规】《企业信息公示暂行条例》（2014年7月23日国务院第57次常务会议通过　2014年8月7日中华人民共和国国务院令第654号公布根据2024年3月10日《国务院关于修改和废止部分行政法规的决定》修订）
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“企业被吊销营业执照后，应当依法办理注销登记；未办理注销登记的，由市场监督管理部门依法作出处理。” </t>
  </si>
  <si>
    <t>对违反《食品经营许可和备案管理办法》行为的处罚</t>
  </si>
  <si>
    <t>1.对未取得食品经营许可从事食品经营活动，或者未取得食品添加剂生产许可从事食品添加剂生产活动等行为的处罚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</si>
  <si>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</si>
  <si>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1.立案责任：市场监督管理部门自发现线索或者收到材料之日起十五个工作日内予以核查，并决定是否立案。特殊情况下，可以延长十五个工作日。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14.其他法律法规规章文件规定要求应履行的责任。</t>
  </si>
  <si>
    <t>2.对许可申请人隐瞒真实情况或者提供虚假材料申请食品经营许可行为的处罚</t>
  </si>
  <si>
    <t>【部门规章】《食品经营许可和备案管理办法》（2023年6月15日国家市场监督管理总局令第78号公布，自2023年12月1日起施行）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</si>
  <si>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3.对被许可人以欺骗、贿赂等不正当手段取得食品经营许可行为的处罚</t>
  </si>
  <si>
    <t>【部门规章】《食品经营许可和备案管理办法》（2023年6月15日国家市场监督管理总局令第78号公布，自2023年12月1日起施行）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</si>
  <si>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4.对食品展销会举办者未按照规定在展销会举办前报告等行为的处罚</t>
  </si>
  <si>
    <t>【法律】《中华人民共和国食品安全法》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【行政法规】《中华人民共和国食品安全法实施条例》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【部门规章】《食品经营许可和备案管理办法》（2023年6月15日国家市场监督管理总局令第78号公布，自2023年12月1日起施行）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</si>
  <si>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5.对利用自动设备跨省经营的食品经营者未分别向经营者所在地和自动设备放置地点所在地省级市场监督管理部门报告的行为的处罚</t>
  </si>
  <si>
    <t>【部门规章】《食品经营许可和备案管理办法》（2023年6月15日国家市场监督管理总局令第78号公布，自2023年12月1日起施行）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</si>
  <si>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6.对食品经营者未妥善保管食品经营许可证，或者伪造、涂改、倒卖、出租、出借、转让等行为的处罚</t>
  </si>
  <si>
    <t>【部门规章】《食品经营许可和备案管理办法》（2023年6月15日国家市场监督管理总局令第78号公布，自2023年12月1日起施行）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</si>
  <si>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7.对食品经营者未按规定在变化后十个工作日内向原发证的市场监督管理部门报告行为的处罚</t>
  </si>
  <si>
    <t>【部门规章】《食品经营许可和备案管理办法》（2023年6月15日国家市场监督管理总局令第78号公布，自2023年12月1日起施行）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</si>
  <si>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8.对食品经营者未按照规定提交备案信息或者备案信息发生变化未按照规定进行备案信息更新等行为的处罚</t>
  </si>
  <si>
    <t>【部门规章】《食品经营许可和备案管理办法》（2023年6月15日国家市场监督管理总局令第78号公布，自2023年12月1日起施行）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</si>
  <si>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9.对被吊销食品经营许可证的食品经营者及其法定代表人、直接负责的主管人员和其他直接责任人员的处罚</t>
  </si>
  <si>
    <t>【部门规章】《食品经营许可和备案管理办法》（2023年6月15日国家市场监督管理总局令第78号公布，自2023年12月1日起施行）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</si>
  <si>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对违反《食用农产品市场销售质量安全监督管理办法》行为的处罚</t>
  </si>
  <si>
    <t>1.对销售者销售和贮存场所环境、设施、设备等不符合食用农产品质量安全要求等行为的处罚</t>
  </si>
  <si>
    <t>【部门规章】《食用农产品市场销售质量安全监督管理办法》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</si>
  <si>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2.对销售者未按要求建立食用农产品进货查验记录制度，或者未按要求索取进货凭证等行为的处罚</t>
  </si>
  <si>
    <t>【部门规章】《食用农产品市场销售质量安全监督管理办法》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</si>
  <si>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3.对销售者违反本办法第十二条、第十三条规定，未按要求标明食用农产品相关信息行为的处罚</t>
  </si>
  <si>
    <t>【部门规章】《食用农产品市场销售质量安全监督管理办法》
第四十条　销售者违反本办法第十二条、第十三条规定，未按要求标明食用农产品相关信息的，由县级以上市场监督管理部门责令改正；拒不改正的，处二千元以上一万元以下罚款。</t>
  </si>
  <si>
    <t>4.对销售者违反本办法第十四条规定，加工、销售即食食用农产品，未采取有效措施做好食品安全防护，造成污染行为的处罚</t>
  </si>
  <si>
    <t>【部门规章】《食用农产品市场销售质量安全监督管理办法》
第四十一条　销售者违反本办法第十四条规定，加工、销售即食食用农产品，未采取有效措施做好食品安全防护，造成污染的，由县级以上市场监督管理部门责令改正；拒不改正的，处五千元以上三万元以下罚款。</t>
  </si>
  <si>
    <t>5.对销售者违反本办法第十五条规定，采购、销售食品安全法第三十四条规定情形的食用农产品行为的处罚</t>
  </si>
  <si>
    <t>【部门规章】《食用农产品市场销售质量安全监督管理办法》
第四十二条　销售者违反本办法第十五条规定，采购、销售食品安全法第三十四条规定情形的食用农产品的，由县级以上市场监督管理部门依照食品安全法有关规定给予处罚。</t>
  </si>
  <si>
    <t>6. 对集中交易市场开办者违反本办法第十九条、第二十四条规定，未按规定建立健全食品安全管理制度，或者未按规定配备、培训、考核食品安全总监、食品安全员等食品安全管理人员行为的处罚</t>
  </si>
  <si>
    <t>【部门规章】《食用农产品市场销售质量安全监督管理办法》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</si>
  <si>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7.对集中交易市场开办者违反本办法第二十条第一款规定，未按要求向所在地县级市场监督管理部门如实报告市场有关信息行为的处罚</t>
  </si>
  <si>
    <t>【部门规章】《食用农产品市场销售质量安全监督管理办法》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</si>
  <si>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8.对集中交易市场开办者违反本办法第二十条第二款、第二十一条、第二十三条规定，未按要求建立入场销售者档案并及时更新等行为的处罚</t>
  </si>
  <si>
    <t>【部门规章】《食用农产品市场销售质量安全监督管理办法》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</si>
  <si>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9.对集中交易市场开办者违反本办法第二十五条第二款规定，抽检发现场内食用农产品不符合食品安全标准，未按要求处理并报告等 行为的处罚</t>
  </si>
  <si>
    <t>【部门规章】《食用农产品市场销售质量安全监督管理办法》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</si>
  <si>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10.对批发市场开办者违反本办法第二十五条第一款规定，未依法对进入该批发市场销售的食用农产品进行抽样检验等行为的处罚</t>
  </si>
  <si>
    <t>【部门规章】《食用农产品市场销售质量安全监督管理办法》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</si>
  <si>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对违反《药品网络销售监督管理办法》行为的处罚</t>
  </si>
  <si>
    <t>1.对通过网络销售国家实行特殊管理的药品的处罚</t>
  </si>
  <si>
    <t>【部门规章】《药品网络销售监督管理办法》（2022年8月3日国家市场监督管理总局令第58号公布 自2022年12月1日起施行）
第八条第二款 疫苗、血液制品、麻醉药品、精神药品、医疗用毒性药品、放射性药品、药品类易制毒化学品等国家实行特殊管理的药品不得在网络上销售，具体目录由国家药品监督管理局组织制定。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</si>
  <si>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t>
  </si>
  <si>
    <t>【部门规章】《药品网络销售监督管理办法》（2022年8月3日国家市场监督管理总局令第58号公布 自2022年12月1日起施行）
第九条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
第三方平台承接电子处方的，应当对电子处方提供单位的情况进行核实，并签订协议。
药品网络零售企业接收的处方为纸质处方影印版本的，应当采取有效措施避免处方重复使用。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</si>
  <si>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3.对药品网络销售企业未按规定向药品监督管理部门报告的处罚</t>
  </si>
  <si>
    <t>【部门规章】《药品网络销售监督管理办法》（2022年8月3日国家市场监督管理总局令第58号公布 自2022年12月1日起施行）
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
第三十五条 违反本办法第十一条的规定，责令限期改正；逾期不改正的，处1万元以上3万元以下罚款；情节严重的，处3万元以上5万元以下罚款。</t>
  </si>
  <si>
    <t>4.对违反药品网络销售信息展示的处罚</t>
  </si>
  <si>
    <t>【部门规章】《药品网络销售监督管理办法》（2022年8月3日国家市场监督管理总局令第58号公布 自2022年12月1日起施行）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第三十六条 违反本办法第十三条、第十九条第二款的规定，责令限期改正；逾期不改正的，处5万元以上10万元以下罚款。</t>
  </si>
  <si>
    <t>5.对药品网络销售企业未遵守药品经营质量管理规范的处罚</t>
  </si>
  <si>
    <t>【部门规章】《药品网络销售监督管理办法》（2022年8月3日国家市场监督管理总局令第58号公布 自2022年12月1日起施行）
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
第三十七条 违反本办法第十四条、第十五条的规定，药品网络销售企业未遵守药品经营质量管理规范的，依照药品管理法第一百二十六条的规定进行处罚。</t>
  </si>
  <si>
    <t>对违反《中华人民共和国未成年人保护法》行为的处罚</t>
  </si>
  <si>
    <t xml:space="preserve">1.对大型商场、超市、医院、图书馆、博物馆、科技馆、游乐场、车站、码头、机场、旅能景区景点等场所运营单位未设置搜寻走失未成年人安全警报系统的处罚
</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</si>
  <si>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</si>
  <si>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2.对在学校、幼儿园周边设置营业性娱乐场所、酒吧、互联网上网服务营业场所等不适宜未成年人活动的场所等行为的处罚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</si>
  <si>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</si>
  <si>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</si>
  <si>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</si>
  <si>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</si>
  <si>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</si>
  <si>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</si>
  <si>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</si>
  <si>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6.对密切接触未成年人的单位未依法履行查询义务，或者招用、继续聘用具有相关违法犯罪记录人员的行为的处罚</t>
  </si>
  <si>
    <t>【法律】《中华人民共和国未成年人保护法》（1991年9月4日第七届全国人民代表大会常务委员会第二十一次会议通过，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</si>
  <si>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对有证据表明属于违反《中华人民共和国工业产品生产许可证管理条例》生产、销售或者在经营活动中使用的列入目录产品的查封、扣押</t>
  </si>
  <si>
    <t>【行政法规】《中华人民共和国工业产品生产许可证管理条例》（根据2005年7月9日中华人民共和国国务院令第440号公布，根据2023年7月20日中华人民共和国国务院令第764号修改）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</si>
  <si>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1.决定责任：办案人员应当依法收集与案件有关的证据，对不符合保障人体健康和人身、财产安全的国家标准、行业标准的产品或者有其他严重质量问题的产品及其有关材料可以采取查封、扣押的行政强制措施。并在规定时间内做出行政处理决定。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任务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
5.事后责任：查封、扣押的期限不得超过30日；情况复杂的，经市场监督管理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</si>
  <si>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查封与涉嫌违法行为有关的财物、物品</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</si>
  <si>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 （2007年8月30日公布）
 第三十九条　反垄断执法机构调查涉嫌垄断行为，可以采取下列措施:（四）查封、扣押相关证据；
【行政法规】《无证无照经营查处办法》（国务院令第684号，2017年8月6日公布）
 第十一条第二款  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  工商行政管理部门发现涉嫌非法生产、销售军服或者军服仿制品的行为时，可以查封、扣押涉嫌物品。</t>
  </si>
  <si>
    <t xml:space="preserve">1、决定责任：办案人员应当依法收集与案件有关的证据，对有证据证明是涉嫌违法产品（商品）、工具、设备、原材料等财物可以采取查封、扣押的行政强制措施。并在规定时间内做出行政处理决定。
2、审批责任：执法人员在查封、扣押物品前应当填写《查封扣押物品审批表》，报市场监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
</t>
  </si>
  <si>
    <t>对进口不符合强制性标准产品的封存</t>
  </si>
  <si>
    <t>【行政法规】《中华人民共和国标准化法实施条例》（国务院令第53号，1990年4月6日颁布）
第三十三条第三款 进口不符合强制性标准的产品的，应当封存并没收该产品，监督销毁或作必要技术处理。</t>
  </si>
  <si>
    <t>对可能导致食品安全事故的食品及其原料、被污染的食品用工具及用具的封存</t>
  </si>
  <si>
    <t>【法律】《中华人民共和国食品安全法》（2018年12月29日修订）。
第一百零五条　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【行政法规】《中华人民共和国食品安全法实施条例》（中华人民共和国国务院令
第721号，2019年3月26日国务院第42次常务会议修订通过)
第五十六条　发生食品安全事故的单位应当对导致或者可能导致食品安全事故的食品及原料、工具、设备、设施等，立即采取封存等控制措施。第五十七条　县级以上人民政府食品安全监督管理部门接到食品安全事故报告后，应当立即会同同级卫生行政、农业行政等部门依照食品安全法第一百零五条的规定进行调查处理。食品安全监督管理部门应当对事故单位封存的食品及原料、工具、设备、设施等予以保护，需要封存而事故单位尚未封存的应当直接封存或者责令事故单位立即封存，并通知疾病预防控制机构对与事故有关的因素开展流行病学调查。
疾病预防控制机构应当在调查结束后向同级食品安全监督管理、卫生行政部门同时提交流行病学调查报告。
任何单位和个人不得拒绝、阻挠疾病预防控制机构开展流行病学调查。有关部门应当对疾病预防控制机构开展流行病学调查予以协助。</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</si>
  <si>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6.其他法律法规规章文件规定应履行的责任。
</t>
  </si>
  <si>
    <t>对食品等产品及场所采取强制措施</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</si>
  <si>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</si>
  <si>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</si>
  <si>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【法律】《《中华人民共和国食品安全法》（2018年12月29日修订）。
第一百一十条 县级以上质量监督、工商行政管理、食品药品监督管理部门履行各自食品安全监督管理职责，有权采取下列措施：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</si>
  <si>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对有证据表明不符合安全技术规范要求或者存在严重事故隐患等特种设备的查封、扣押</t>
  </si>
  <si>
    <t>【法律】《中华人民共和国特种设备安全法》（国家主席令第4号，2013年6月29日颁布）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 第（三）项 对有证据表明不符合安全技术规范要求的或者有其他严重事故隐患、能耗严重超标的特种设备，予以查封或者扣押。</t>
  </si>
  <si>
    <t>1.决定责任：办案人员应当依法收集与案件有关的证据，对不符合保障人体健康和人身、财产安全的国家标准、行业标准的产品或者有其他严重质量问题的产品及其有关材料可以采取查封、扣押的行政强制措施。并在规定时间内做出行政处理决定。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任务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
5.事后责任：查封、扣押的期限不得超过30日；情况复杂的，经市场监督管理部门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</si>
  <si>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对可能危害人体健康的药品及其有关材料的查封、扣押</t>
  </si>
  <si>
    <t>【法律】《中华人民共和国药品管理法》（2001年2月28日主席令第四十五号，2015年4月24日第十二届全国人民代表大会常务委员会第十四次会议《关于修改&lt;中华人民共和国药品管理法&gt;的决定》修正） 
第六十四条  药品监督管理部门根据监督检查的需要，可以对药品质量进行抽查检验。抽查检验应当按照规定抽样，并不得收取任何费用。所需费用按照国务院规定列支。
药品监督管理部门对有证据证明可能危害人体健康的药品及其有关材料可以采取查封、扣押的行政强制措施，并在七日内作出行政处理决定；药品需要检验的，必须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【行政法规】《疫苗流通和预防接种管理条例》（国务院令第668号，2016年4月23日修正）
第四十九条　药品监督管理部门在监督检查中，对有证据证明可能危害人体健康的疫苗及其有关材料可以采取查封、扣押的措施，并在7日内作出处理决定；疫苗需要检验的，应当自检验报告书发出之日起15日内作出处理决定。
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</si>
  <si>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1.决定责任：办案人员应当依法收集与案件有关的证据，对有证据证明可能危害人体健康的药品及其有关材料可以采取查封、扣押的行政强制措施。并在规定时间内做出行政处理决定。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</si>
  <si>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</si>
  <si>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【行政法规】《医疗器械监督管理条例》（2014年3月7日国务院令第650号，2017年5月4日国务院令第680号修正）
第五十四条第一款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t>
  </si>
  <si>
    <t>1.决定责任：办案人员应当依法查封、扣押不符合法定要求的医疗器械，违法使用的零配件、原材料以及用于违法生产医疗器械的工具、设备；查封违反规定从事医疗器械生产经营活动的场所。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</si>
  <si>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</si>
  <si>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</si>
  <si>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1.立案责任：对监督检查发现、投诉举报、上级机关交办、下级机关报请、有关部门移送或者经由其他方式、途径披露的涉嫌食品药品生产经营使用的违法行为，予以审查，决定是否立案。符合立案条件的，应在7个工作日内立案。
2.调查取证责任：市场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违法行为涉嫌构成犯罪的，市场监管部门应当将案件移送司法机关，依法追究刑事责任。
4.告知责任：市场监管部门作出行政处罚决定前，应制作《行政处罚告知书》送达当事人，告知违法事实及其享有的陈述、申辩、要求听证等权利。符合听证规定的，制作并送达《行政处罚听证告知书》。
5.决定责任：作出行政处罚决定，制作《行政决定书》，载明违法事实和证据、处罚依据和内容、申请行政复议或提起行政诉讼的途径和期限等内容。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</si>
  <si>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对到期不缴纳罚款加处罚款</t>
  </si>
  <si>
    <t>【法律】《中华人民共和国行政处罚法》（2017年9月1日修正）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</si>
  <si>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1.决定责任：监管人员依法对到期不缴纳罚款的，每日按罚款数额的百分之三加处罚款；
2.告知责任：告知当事人采取行政强制措施的理由、依据以及当事人依法享有的权利、救济途径；
3.其他法律法规规章文件规定应履行的责任。</t>
  </si>
  <si>
    <t>查封扣押假冒专利产品</t>
  </si>
  <si>
    <t>【法律】《中华人民共和国专利法》（1984年3月12日第六届全国人民代表大会常务委员会第四次会议通过　根据2020年10月17日第十三届全国人民代表大会常务委员会第二十二次会议《关于修改〈中华人民共和国专利法〉的决定》第四次修正）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</si>
  <si>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1.决定责任：执法人员依法可以对涉案的场所、设施或者财物实施行政强制措施，并在规定时间内做出行政处理决定。
2.审批责任：执法人员在实施行政强制措施前须向行政机关负责人报告并经批准。
3.告知责任：行政强制措施应由两名以上行政执法人员实施，出示执法身份证件，通知当事人到场，向当事人出具法律文书，告知行政强制的理由、依据以及当事人依法享有的权利和救济途径。
4.处置责任：对查封、扣押的场所、设施或者财物，应当妥善保管，不得使用或者损毁。
5.事后责任：查封、扣押的期限不得超过30日；情况复杂的，经机关负责人批准，可以延长，但延长的期限不得超过30日。符合行政强制法第二十八条规定的，应当解除查封、扣押。
6.其他法律法规规章文件规定应履行的责任。</t>
  </si>
  <si>
    <t>广告行为检查</t>
  </si>
  <si>
    <t>1.药品、医疗器械、保健食品、特殊医学用途配方食品广告主发布相关广告的审查批准情况的检查</t>
  </si>
  <si>
    <t>【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食品安全法》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《药品管理法》第八十九条　药品广告应当经广告主所在地省、自治区、直辖市人民政府确定的广告审查机关批准；未经批准的，不得发布。
第九十条　药品广告的内容应当真实、合法，以国务院药品监督管理部门核准的药品说明书为准，不得含有虚假的内容。
药品广告不得含有表示功效、安全性的断言或者保证；不得利用国家机关、科研单位、学术机构、行业协会或者专家、学者、医师、药师、患者等的名义或者形象作推荐、证明。
非药品广告不得有涉及药品的宣传。
第九十一条　药品价格和广告，本法未作规定的，适用《中华人民共和国价格法》、《中华人民共和国反垄断法》、《中华人民共和国反不正当竞争法》、《中华人民共和国广告法》等的规定。
【法规】《医疗器械监督管理条例》第六十条　医疗器械广告的内容应当真实合法，以经负责药品监督管理的部门注册或者备案的医疗器械说明书为准，不得含有虚假、夸大、误导性的内容。
　　发布医疗器械广告，应当在发布前由省、自治区、直辖市人民政府确定的广告审查机关对广告内容进行审查，并取得医疗器械广告批准文号；未经审查，不得发布。
　　省级以上人民政府药品监督管理部门责令暂停生产、进口、经营和使用的医疗器械，在暂停期间不得发布涉及该医疗器械的广告。
　　医疗器械广告的审查办法由国务院市场监督管理部门制定。</t>
  </si>
  <si>
    <t>1.检查责任：依照法律、法规、规章的规定进行检查。检查人员不得少于两人，出示执法证件。
2.督促整改责任：对违反规定的行为，要求被检查人整改。
3.处置责任：对违法行为，依法处理。
4.其他法律法规规章文件规定的应履行的责任。</t>
  </si>
  <si>
    <t>2.广告经营者、广告发布者建立、健全广告业务的承接登记、审核、档案管理制度情况的检查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</si>
  <si>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</si>
  <si>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3、对涉嫌违法广告行为的检查</t>
  </si>
  <si>
    <t>【法律】《中华人民共和国广告法》第四十九条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</si>
  <si>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按照规定程序询问被检查的经营者、并要求提供证明材料或者与违反广告法行为有关的其他资料；查询、复制有关的协议、帐册、单据、文件、记录、业务函电和其他资料；办案人员调查案件，不得少于两人。办案人员调查取证时出示《鞍山市人民政府行政执法证》。
2.督促整改责任：对违反《中华人民共和国广告法》的行为，责令被检查的经营者暂停该项业务，听候检查。
3.其他法律法规规章文件规定的应履行的责任。</t>
  </si>
  <si>
    <t>价格、收费监督检查</t>
  </si>
  <si>
    <t>【法律】《价格法》（1997年12月29日颁布）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【地方性法规】《辽宁省价格监督检查条例》（2012年7月27日修正）
第二条  本条例所称价格监督检查，是指对商品价格、服务价格和行政事业性收费进行的监督检查活动。
第七条  省、市、县价格主管部门负责本行政区域内的价格监督检查工作。</t>
  </si>
  <si>
    <t>1.立案责任：除可以当场作出的行政处罚外,对经初步调查或者检查发现的涉嫌价格违法行为，属于本机关管辖的，应当立案。
2.调查取证责任：对立案的案件，必须全面、客观、公正地调查或者检查，依法收集有关证据。执法人员不得少于两人,并应当向当事人或者有关人员出示行政执法证件。可以委托其他市场监管部门进行调查、取证，并出具协助调查函。
3.审理审查责任：执法人员调查取证后，应当提交案件调查报告。市场监管部门应当以案件调查报告为基础对案件进行审理。在案件审理后，对案件审理意见及说明案件情况的其他材料进行审查。
4.告知责任：市场监管部门对案件调查报告进行审查后，作出行政处罚决定之前，应当书面告知当事人拟作出的行政处罚决定以及作出行政处罚决定的事实、理由、依据，并告知当事人依法享有的陈述、申辩权利；符合听证条件的，应当一并告知听证的权利。当事人因价格违法行为致使消费者或者其他经营者多付价款的，市场监管部门还应当告知当事人应当退还的金额、未退还的予以没收，以及根据退还情况拟给予的罚款。
5.决定责任：市场监管部门作出行政处罚决定之前，对当事人因价格违法行为致使消费者或者其他经营者多付价款的，责令当事人限期退还。市场监管部门负责人应当对案件调查报告、当事人的陈述和申辩意见或者听证情况等进行审查，根据不同情况，分别作出处罚决定，制作行政处罚决定书。违法事实确凿并有法定依据，对公民处以五十元以下、对法人或者其他组织处以一千元以下罚款或者警告的行政处罚的，执法人员可以当场作出行政处罚决定。
6.送达责任：行政处罚决定书作出后，市场监管部门应当在宣告后当场交付当事人；或者在行政处罚决定作出之日起七日内，依照有关规定送达当事人。
7.执行责任：行政处罚决定依法作出后，当事人应当在行政处罚决定规定的期限内，予以履行。 当事人在法定期限内不申请行政复议或者提起行政诉讼，又不履行处罚决定的，作出处罚决定的市场监管部门可以依法申请人民法院强制执行。
8.其他法律法规规章文件规定应履行的责任。</t>
  </si>
  <si>
    <t>认证活动监督检查</t>
  </si>
  <si>
    <t>【行政法规】
《中华人民共和国认证认可条例》（2003年国国务院令第390号公布，自2003年11月1日起施行，2016年国务院令666号《国务院关于修改部分行政法规的决定》第一次修改） 
第五十五条　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 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  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【规章】《认证机构管理办法》（国家质量监督检验检疫总局令第193号，自2018年1月1日起施行） 
第四条 国家质量监督检验检疫总局（以下简称国家质检总局）主管认证机构的监督管理工作。 
国家认证认可监督管理委员会（以下简称国家认监委）负责认证机构的资质审批及其从事认证活动的监督管理。 
县级以上地方人民政府质量技术监督部门和国家质检总局设在地方的出入境检验检疫部门（以下统称地方认证监督管理部门）依照本办法的规定，按照各自职责分工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 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                                   【规章】《认证及认证培训、咨询人员管理办法》（国家质量监督检验检疫总局令第61号，自2004年8月1日起施行。
第五条  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t>
  </si>
  <si>
    <t>1、现场检查；2、调查取证；3、立案处理。</t>
  </si>
  <si>
    <t>工业产品生产许可证监督检查</t>
  </si>
  <si>
    <t>【行政法规】《中华人民共和国工业产品生产许可证管理条例》（根据2005年7月9日中华人民共和国国务院令第440号公布，根据2023年7月20日中华人民共和国国务院令第764号修改）
第三十六条 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</si>
  <si>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</si>
  <si>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【规章】《中华人民共和国计量法实施细则》（1987年1月19日国务院批准，1987年2月1日国家计量局发布，2018年3月19日第二次修订）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</si>
  <si>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1、现场检查；2、调查取证；5、立案处理。</t>
  </si>
  <si>
    <t>产品生产场所现场检查</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</si>
  <si>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第十八条第一款 县级以上市场监督管理部门根据已经取得的违法嫌疑证据或者举报，对涉嫌违反本法规定的行为进行查处时，可以行使下列职权：
(一)对当事人涉嫌从事违反本法的生产、销售活动的场所实施现场检查；</t>
  </si>
  <si>
    <t>对企业公示信息进行抽查检查</t>
  </si>
  <si>
    <t>【行政法规】《企业信息公示暂行条例》（国务院令第654号，根据2024年3月10日《国务院关于修改和废止部分行政法规的决定》修改）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第十五条 市场监督管理部门对企业公示的信息依法开展抽查或者根据举报进行核查，企业应当配合，接受询问调查，如实反映情况，提供相关材料。
对不予配合情节严重的企业，市场监督管理部门应当通过国家企业信用信息公示系统公示。
第十六条 市场监督管理部门对涉嫌违反本条例规定的行为进行查处，可以行使下列职权：
（一）进入企业的经营场所实施现场检查；
（二）查阅、复制、收集与企业经营活动相关的合同、票据、账簿以及其他资料；
（三）向与企业经营活动有关的单位和个人调查了解情况；
（四）依法查询涉嫌违法的企业银行账户；
（五）法律、行政法规规定的其他职权。
市场监督管理部门行使前款第四项规定的职权的，应当经市场监督管理部门主要负责人批准。
【部门规章】《企业公示信息抽查暂行办法》（国家工商行政管理总局令第67号，2014年8月19日公布）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 工商部门可以根据注册号等随机抽取检查对象进行不定向抽查；或根据区域、行业、类别等特定条件，随机抽取特定检查对象进行定向抽查。
第六条第二款 市级工商部门负责本辖区内农民专业合作社抽查名单的抽取、派发及市场主体公示信息抽查检查工作的组织、指导、监督、考核。</t>
  </si>
  <si>
    <t>1.企业抽查计划拟定责任:制定企业定向抽查、不定向抽查计划，并组织抓好落实。
2.企业抽查名单抽取责任：根据企业抽查计划，依据企业注册号等随机摇号产生抽查名单。
3.企业抽查检查方案制定责任：根据企业抽查计划，制定本级企业抽查检查实施方案。
4.企业抽查检查组织实施责任：按照计划和实施方案，组织本级企业公示信息抽查检查。
5.企业抽查检查结果公示责任：根据不同情况，在规定时间内将抽查检查结果记载并公示于企业信息项下，同时统一公示抽查检查信息。
6.其他法律法规规章文件规定应履行的责任。</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</si>
  <si>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</si>
  <si>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</si>
  <si>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1.检查责任：根据市局下发的年度日常监督检查计划和专项整治计划，按照《特种设备现场安全监督规则》进行检查。
2.公布责任：依法公布现场安全监督检查的结果。</t>
  </si>
  <si>
    <t>对审批的药品研制和药品生产、经营以及医疗机构使用药品事项的监督检查</t>
  </si>
  <si>
    <t>【法律】《中华人民共和国药品管理法》（2001年2月28日主席令第四十五号，2015年4月24日第十二届全国人民代表大会常务委员会第十四次会议《关于修改&lt;中华人民共和国药品管理法&gt;的决定》修正） 
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</si>
  <si>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1.检查责任：药品生产经营企业和使用单位进行监督检查。
2.处置责任：对检查中发现的违法违规行为依法进行查处；需要整改的，责令整改。
3.其他法律法规规章文件规定应履行的责任。</t>
  </si>
  <si>
    <t>对医疗器械的注册、备案、生产、经营、使用活动的监督检查</t>
  </si>
  <si>
    <t>【行政法规】《医疗器械监督管理条例》（2014年3月7日国务院令第650号，2017年5月4日国务院令第680号修正）
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t>
  </si>
  <si>
    <t>1.检查责任：按照法律法规的规定和程序组织对全省医疗器械生产经营企业和使用单位实施检查，检查人员不少于两人，检查是应当主动出示相关证件。
2.督促整改责任：需要整改的，应当明确整改内容及整改期限，并实施跟踪检查。
3.处置责任：对人体造成伤害或者有依据证明可能危害人体健康的医疗器械，监管部门可以采用暂停生产、进口、经营、使用的紧急控制措施。对检查中发现的涉嫌违法违规行为，及时处理。
4.其他法律法规规章文件规定的应履行的责任。</t>
  </si>
  <si>
    <t>对流通领域商品质量抽查检验</t>
  </si>
  <si>
    <t>【法律】《中华人民共和国消费者权益保护法》（2013年10月25日公布）
第三十三条  有关行政部门在各自的职责范围内，应当定期或者不定期对经营者提供的商品和服务进行抽查检验，并及时向社会公布抽查检验结果。
【规章】《流通领域商品质量监督管理办法》（国家工商行政管理总局令第85号2016年3月17日公布）
第二条　县级以上工商行政管理部门（包括履行工商行政管理职责的市场监督管理部门，下同）依照法律、法规以及本办法的规定，对本行政区域内的流通领域商品质量进行监督管理，依法查处商品质量违法行为。              【规章】《流通领域商品质量抽查检验办法》（国家工商行政管理总局令第61号2014年2月14日公布） 
第三条 工商行政管理部门依照相关法律法规和国务院规定以及本办法，定期或者不定期对商品质量进行抽检。
【规范性文件】《国务院办公厅关于印发国家工商行政管理总局职能配置内设机构人员编制规定的通知》（国办发〔２００１〕５７号，2001年8月7日发布）
一、职能调整：将原由国家质量技术监督局承担的流通领域商品质量监督管理的职能，划归国家工商行政管理总局。
五、其他事项（一）根据国务院决定，国家工商行政管理总局和国家质量监督检验检疫总局在质量监督方面的职责分工为：国家工商行政管理总局负责流通领域的商品质量监督管理，国家质量监督检验检疫总局负责生产领域的产品质量监督管理。国家工商行政管理总局在实施流通领域商品质量监督管理中查出的属于生产环节引起的产品质量问题，移交国家质量监督检验检疫总局处理。国家工商行政管理总局不再重新组建检测检验机构。按照上述分工，两部门要密切配合，对同一问题不能重复检查、重复处理。</t>
  </si>
  <si>
    <t>1.检查责任：按照法规的规定和程序实施抽查检验；组织具有质量检测资格的质量检验机构对流通领域销售的商品进行抽样、检验。抽样人员和执法人员均不少于两人，并主动出示相关证件、文件。
2.督促整改责任：发现并认定经营者提供的商品或者服务存在缺陷，有危及人身、财产安全危险的，应当立即责令经营者采取停止销售、警示、召回、无害化处理、销毁、停止生产或者服务等措施。 
3.处置责任：应当依法对不合格商品经营者进行查处，并及时向社会公布抽查检验结果。
4.其他法律法规规章文件规定的应履行的责任。</t>
  </si>
  <si>
    <t>食品安全的行政检查</t>
  </si>
  <si>
    <t>【法律】《中华人民共和国食品安全法》
第一百一十条  县级以上人民政府食品安全监督管理部门履行各自食品安全监督管理职责，有权采取下列措施，对生产经营者遵守本法的情况进行监督检查：（一）进入生产经营场所实施现场检查；……
【行政法规】1.《国务院关于加强食品等产品安全监督管理的特别规定》
第十二条  县级以上人民政府及其部门对产品安全实施监督管理……农业、卫生、质检、商务、工商、药品等监督管理部门应当依据各自职责对生产经营者进行监督检查……
2.《中华人民共和国食品安全法实施条例》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设区的市级以上人民政府食品安全监督管理部门认为必要的，可以直接调查处理下级人民政府食品安全监督管理部门管辖的食品安全违法案件，也可以指定其他下级人民政府食品安全监督管理部门调查处理。
【行政法规】《食盐专营办法》（1996年5月27日发布国务院第197号令 2017年12月26日国务院令第696号修订）第二十三条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
【规范性文件】1.《国家食品药品监督管理局关于印发餐饮服务食品安全飞行检查暂行办法的通知》（国食药监食[2012]197号）
第二条  ……各级食品药品监管部门均可对行政辖区内餐饮服务单位实施飞行检查。
2.《关于印发重大活动餐饮服务食品安全监督管理规范的通知》（国食药监食[2011]67号）
第三条 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</si>
  <si>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</si>
  <si>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对检验检测机构的行政检查</t>
  </si>
  <si>
    <t>【规章】《检验检测机构监督管理办法》（国家市场监督管理局总局令第39号2021年4月8日公布）
第四条国家市场监督管理总局统一负责、综合协调检验检测机构监督管理工作。省级市场监督管理部门负责本行政区域内检验检测机构监督管理工作。地（市）、县级市场监督管理部门负责本行政区域内检验检测机构监督检查工作。
第十七条 县级以上市场监督管理部门应当依据检验检测机构年度监督检查计划，随机抽取检查对象、随机选派执法检查人员开展监督检查工作。第二十条 市场监督管理部门可以依法行使下列职权：（一）进入检验检测机构进行现场检查；（二）向检验检测机构、委托人等有关单位及人员询问、调查有关情况或者验证相关检验检测活动；（三）查阅、复制有关检验检测原始记录、报告、发票、账簿及其他相关资料；（四）法律、行政法规规定的其他职权。
检验检测机构应当采取自查自改措施，依法从事检验检测活动，并积极配合市场监督管理部门开展的监督检查工作。
【规章】《食品安全抽样检验管理办法》（2019年8月8日国家市场监督管理总局令第15号公布）
    第五十条  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有前款规定的第（一）项情形的，市场监督管理部门终身不得委托其承担抽样检验任务；有前款规定的第（一）项以外其他情形的，市场监督管理部门五年内不得委托其承担抽样检验任务。
　　复检机构有第一款规定的情形，或者无正当理由拒绝承担复检任务的，由县级以上人民政府市场监督管理部门给予警告；无正当理由1年内2次拒绝承担复检任务的，由国务院市场监督管理部门商有关部门撤销其复检机构资质并向社会公布。</t>
  </si>
  <si>
    <t>食品抽样检验的行政检查</t>
  </si>
  <si>
    <t>【法律】《中华人民共和国食品安全法》（2018年12月29日修订）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</si>
  <si>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1抽样责任：按照法规的规定和程序组织对食品进行抽样；抽样时执法2人以上，出示相关文件和执法证件，承检机构抽样人员2人以上（包括2人）按抽样要求抽样和封装并填写抽样凭证；按照样品的储运要求进行寄送。
2.检验责任：按照法规的规定和程序指定具有资质的食品检验机构进行标准符合性检验。按规定送达检验结果和办理复验申请。
3.发布食品安全公告责任:对是食品安全抽验的结果予以公告。</t>
  </si>
  <si>
    <t>食品相关产品生产场所现场检查</t>
  </si>
  <si>
    <t xml:space="preserve">【法律】《中华人民共和国食品安全法》（2018年12月29日修订）。
第一百一十条　县级以上人民政府食品安全监督管理部门履行食品安全监督管理职责，有权采取下列措施，对生产经营者遵守本法的情况进行监督检查：
（一）进入生产经营场所实施现场检查；
</t>
  </si>
  <si>
    <t>1.检查责任：执法人员不得少于2名，并主动出示相关证件，按照法规的规定和程序实施检查。
2.督促整改责任：对有违法行为生产企业下达责令整改通知书，限期改正。
3.处置责任：按相关法律对违法行为生产企业进行处理。</t>
  </si>
  <si>
    <t>股权出质的设立</t>
  </si>
  <si>
    <t>【规章】《工商行政管理机关股权出质登记办法》（2008年9月1日国家工商行政管理总局令第32号公布，根据2016年4月29日国家工商行政管理总局令第86号修订。） 第三条 负责出质股权所在公司登记的工商行政管理机关是股权出质登记机关（以下简称登记机关）。 各级工商行政管理机关的企业登记机构是股权出质登记机构。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 第十二条 质权合同被依法确认无效或者被撤销的，应当申请办理撤销登记。 
【规范性文件】《市场监管总局关于印发 &lt;市场主体登记文书规范&gt;&lt;市场主体登记提交材料规范&gt;的通知》(国市监注发〔2022〕24号)</t>
  </si>
  <si>
    <t>1.审查责任：对申请材料进行形式审查，审查申请材料是否齐全、符合法定形式
2.核准责任：做出是否予以确认并登记的决定</t>
  </si>
  <si>
    <t>对投诉举报违法行为有功人员的奖励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</si>
  <si>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《国务院关于整顿和规范市场经济秩序的决定》（国发〔2001〕11号）
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第六条对举报有功人员根据不同情况，依据执法机关查获的假冒伪劣商品货值大少，一次性给予奖励。具体奖励标准如下：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</si>
  <si>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1、奖励责任：奖励举报有功人员。
2、其他法律法规规章文件规定应履行的责任</t>
  </si>
  <si>
    <t>举报制售假冒伪劣产品违法犯罪活动有功人员奖励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</si>
  <si>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财政部、工商总局、质检总局《举报制售假冒伪劣产品违法犯罪活动有功人员奖励办法》（财行〔2001〕175号）
第七条：“奖励举报有功人员的奖金由各省、自治区、直辖市、计划单列市行政执法部门会同财政部门颁发”。</t>
  </si>
  <si>
    <t>举报传销行为的奖励</t>
  </si>
  <si>
    <t>【规章】《禁止传销条例》（中华人民共和国国务院第444号令）第六条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</si>
  <si>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新增</t>
  </si>
  <si>
    <t>对举报食品等产品安全问题查证属实的给予举报人的奖励</t>
  </si>
  <si>
    <t>【法律】《中华人民共和国食品安全法》（2018年12月29日修订）。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</si>
  <si>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食品安全举报奖励</t>
  </si>
  <si>
    <t>【法律】《中华人民共和国食品安全法》2018年12月29日修订。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</si>
  <si>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对企业名称争议的裁决</t>
  </si>
  <si>
    <t>【规章】《企业名称登记管理规定实施办法》（2023年8月29日国家市场监督管理总局令82号）
第三十五条  企业登记机关负责企业名称争议裁决工作，应当根据工作需要依法配备符合条件的裁决人员，为企业名称争议裁决提供保障。</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</si>
  <si>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t>
  </si>
  <si>
    <t>对计量纠纷的调解和仲裁检定</t>
  </si>
  <si>
    <t>【行政法规】《中华人民共和国计量法实施细则》（1987年1月19日国务院批准，1987年2月1日国家计量局发布，国务院令第666号修订）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</si>
  <si>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1、调查取证；2、立案处理；3、仲裁</t>
  </si>
  <si>
    <t>仅销售预包装食品经营者备案</t>
  </si>
  <si>
    <t>【法律】《食品安全法》(2015年4月24日主席令第21号，2021年4月29日第二次修正。）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</si>
  <si>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1.受理责任：公示依法应当提交的材料；依法受理或不予受理（不予受理的应当告知理由）。
2.审查责任：依法对申请人提交的备案材料审核、提出审核意见。
3.决定责任：作出准予或者不予备案的行政备案决定（不予备案的应当告知理由）、法定告知。
4.送达责任：制作并通过线上平台推送电子备案凭证至申请人，信息公开。</t>
  </si>
  <si>
    <t>餐饮服务食品安全重大活动保障</t>
  </si>
  <si>
    <t>【法律】《中华人民共和国食品安全法》(中华人民共和国主席令第9号，2018年12月29日修订）
第六条 县级以上地方人民政府依照本法和国务院的规定，确定本级食品安全监督管理、卫生行政部门和其他有关部门的职责。有关部门在各自职责范围内负责本行政区域的食品安全监督管理工作。
　　县级人民政府食品安全监督管理部门可以在乡镇或者特定区域设立派出机构。
第一百零九条　县级以上人民政府食品安全监督管理部门根据食品安全风险监测、风险评估结果和食品安全状况等，确定监督管理的重点、方式和频次，实施风险分级管理。
【规范性文件】《关于印发重大活动食品安全监督管理办法（试行）的通知》（国食药监食监二[2018]27号，2018年3月13日实施）
第三条　国家食品药品监督管理总局负责重大活动食品安全监督管理工作的规范、指导，对党和国家安排的重大活动食品安全监督管理工作进行协调、督导、检查，对跨省区的重大活动食品安全监督管理工作进行协调、指导。省级食品药品监督管理部门负责本行政区域内举办的重大活动食品安全监督管理工作的部署、协调、督导、检查。市、县级食品药品监督管理部门负责具体组织、实施本行政区域内举办的重大活动食品安全监督管理工作。</t>
  </si>
  <si>
    <t>1.检查责任：按照法规的规定和程序进行餐饮食品安全的监督检查。监督检查人员不得少于2人，并主动出示相关证件、文件。
2.督促整改责任：餐饮服务存在问题的企业，要责令其进行整改，采取有针对性的措施，防止发生食品安全事故，并按时限检查整改落实情况。
3.其他法律法规规章文件规定应履行的责任。</t>
  </si>
  <si>
    <t>对可能灭失或者以后难以取得的证据先行登记保存</t>
  </si>
  <si>
    <t xml:space="preserve">【法律】《中华人民共和国行政处罚法》（中华人民共和国主席令第63号，1996年3月17日公布，2009年8月27日修改）
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【规章】《市场监督管理行政处罚程序暂行规定》（2018年12月21日国家市场监督管理总局令第2号公布）
第三十条 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第三十一条 先行登记保存有关证据，应当当场清点，开具清单，由当事人和办案人员签名或者盖章，交当事人一份，并当场交付先行登记保存证据通知书。
先行登记保存期间，当事人或者有关人员不得损毁、销毁或者转移证据。
</t>
  </si>
  <si>
    <t xml:space="preserve">1、决定责任：办案人员在证据可能灭失或者以后难以取得的情况下，经行政机关负责人批准，可以先行登记保存，并应当在七日内及时作出处理决定，在此期间，当事人或者有关人员不得销毁或者转移证据。
2、审批责任：采取或者解除先行登记保存措施，应当经市场监督管理部门负责人批准。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3、告知责任：实施先行登记保存应由两名以上行政执法人员实施，出示执法身份证件，通知当事人到场，向当事人出具法律文书，告知先行登记保存的理由、依据以及当事人依法享有的权利和救济途径，并在现场检查笔录中对采取的相关措施情况予以记载。
4、处置责任：先行登记保存有关证据，应当当场清点，开具清单，由当事人和办案人员签名或者盖章，交当事人一份，并当场交付先行登记保存证据通知书。
先行登记保存期间，当事人或者有关人员不得损毁、销毁或者转移证据。
5、其他法律法规规章文件规定应履行的责任。
</t>
  </si>
  <si>
    <t>市场主体有关事项备案</t>
  </si>
  <si>
    <t xml:space="preserve">
【规章】《拍卖监督管理办法》（国家工商行政管理局令第101号，2013年1月5日）第五条第二款：拍卖企业应当在拍卖活动结束后７天内，将竞买人名单、成交清单及拍卖现场完整视频资料或者经当事人签字确认的拍卖笔录，送拍卖活动所在地工商行政管理局备案。</t>
  </si>
  <si>
    <t>1、接收当事人备案材料。
2、其他法律法规政策规定应履行的责任。</t>
  </si>
  <si>
    <t>企业经营异常名录、严重违法企业名单管理</t>
  </si>
  <si>
    <t>【规章】《企业经营异常名录管理暂行办法》（国家工商行政管理总局令第68号，2014年8月19日施行）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第十条  被列入经营异常名录的企业自列入之日起3年内依照《企业信息公示暂行条例》规定履行公示义务的，可以向作出列入决定的工商行政管理部门申请移出经营异常名录。
第十一条  依照本办法第六条规定被列入经营异常名录的企业，可以在补报未报年份的年度报告并公示后，申请移出经营异常名录，工商行政管理部门应当自收到申请之日起5个工作日内作出移出决定。
第十二条  依照本办法第七条规定被列入经营异常名录的企业履行公示义务后，申请移出经营异常名录的，工商行政管理部门应当自收到申请之日起5个工作日内作出移出决定。
第十三条  依照本办法第八条规定被列入经营异常名录的企业更正其公示的信息后，可以向工商行政管理部门申请移出经营异常名录，工商行政管理部门应当自查实之日起5个工作日内作出移出决定。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</si>
  <si>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1.列入责任：根据企业公示信息情况、抽查检查结果，依法作出将企业列入经营异常名录的决定。
2.公示责任：依法通过企业信用信息公示系统公示企业经营异名录。
3.受理责任：依法受理企业对列入经营异常名录的异议申请和移出异常名录申请。
4.移出责任：依法作出将企业移出经营异常名录的决定并公示。
5.提醒责任：企业列入经营异常名录届满三年的前60日内，公告提醒相关企业履行义务。
6.其他法律法规规章文件规定应履行的责任。</t>
  </si>
  <si>
    <t>医疗器械不良事件监测和上市后的医疗器械再评价</t>
  </si>
  <si>
    <t>【行政法规】《医疗器械监督管理条例》（（2014年3月7日国务院令第650号，2017年5月4日国务院令第680号修正））
第四十八条　国务院食品药品监督管理部门应当加强医疗器械不良事件监测信息网络建设。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调查、分析，对不良事件进行评估，并向食品药品监督管理部门和卫生计生主管部门提出处理建议。
医疗器械不良事件监测技术机构应当公布联系方式，方便医疗器械生产经营企业、使用单位等报告医疗器械不良事件。
【规章】《医疗器械不良事件监测和再评价管理办法》（国食市场监督管理总局令第1号）
第六条　省、自治区、直辖市药品监督管理部门应当建立医疗器械不良事件监测体系，完善相关制度，配备相应监测机构，开展医疗器械不良事件监测工作。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</si>
  <si>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 监测责任：负责区内医疗器械不良事件监测信息的收集、评价、反馈和报告工作。
2. 再评价责任：负责区市场监督管理部门批准上市的境内第一、二类医疗器械再评价的有关技术工作。
3. 其他法律法规规章文件规定应履行的责任。</t>
  </si>
  <si>
    <t>药品不良反应报告和监测</t>
  </si>
  <si>
    <t>《药品不良反应报告和监测管理办法》（卫生部令第81号，2011年5月4日颁布）
第十一条　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　各级药品不良反应监测机构应当对本行政区域内的药品不良反应报告和监测资料进行评价和管理。
第二十五条　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　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</si>
  <si>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1. 报告和监测责任：（1）依据法规，负责全区药品不良反应报告和监测资料的收集、核实、评价、反馈和报告及相关工作，及时传递药品不良反应监测信息。（2）定期安全性更新报告评价和管理。（3）对生产企业提供数据反馈相关的技术支持和检索工作。2. 其他法律法规规章文件规定应履行的责任。</t>
  </si>
  <si>
    <t>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</si>
  <si>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</si>
  <si>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1. 监测责任：药物滥用监测相关工作技术工作。
2. 其他法律法规规章文件规定应履行的责任。</t>
  </si>
  <si>
    <t>化妆品不良反应监测</t>
  </si>
  <si>
    <t>【规章】《化妆品卫生监督条例实施细则》（卫生部令第13号，2005年5月20日修订）
第四十三条　化妆品卫生监督管理实行"化妆品卫生监督、监测年报表"制度。各级化妆品监督管理部门须定期逐级上报"化妆品卫生监督、监测年报表"。各级医疗机构发现化妆品不良反应病例，应及时向当地区、县化妆品卫生监督检验机构报告。各级化妆品卫生监督检验机构定期报同级卫生行政部门，同时抄送上一级化妆品卫生监督检验机构。</t>
  </si>
  <si>
    <t>1. 监测责任：负责全区化妆品不良反应报告收集、分析、评价和上报相关技术工作。
2. 其他法律法规规章文件规定应履行的责任。</t>
  </si>
  <si>
    <t>对医疗机构设置的药房，未具有与所使用药品相适应的场所、设备、仓储设施和卫生环境，未配备相应的药学技术人员，并未设立药品质量管理机构或者配备质量管理人员，未建立药品保管制度行为的通报</t>
  </si>
  <si>
    <t>【法律】《中华人民共和国药品管理法》（2001年2月28日主席令第四十五号，2015年4月24日第十二届全国人民代表大会常务委员会第十四次会议《关于修改&lt;中华人民共和国药品管理法&gt;的决定》修正） 
第六十四条 药品监督管理部门有权按照法律、行政法规的规定对报经其审批的药品研制和药品的生产、经营以及医疗机构使用药品的事项进行监督检查，有关单位和个人不得拒绝和隐瞒。
第六十八条 药品监督管理部门应当按照规定，依据《药品生产质量管理规范》、《药品经营质量管理规范》，对经其认证合格的药品生产企业、药品经营企业进行认证后的跟踪检查。
【规章】《药品流通监督管理办法》（国家食品药品监督管理局令第26号，2007年1月31日颁布）
第四十一条 违反本办法第二十三条至第二十七条的，责令限期改正，情节严重的，给予通报。</t>
  </si>
  <si>
    <t>1.通报责任：对医疗机构设置的药房，与所使用药品相适应的场所、设备、仓储设施和卫生环境，药学技术人员资质，药品质量管理机构保管制度行为定期进行监管，不合格行为进行通报。
2.其他法律法规规章文件规定应履行的责任。</t>
  </si>
  <si>
    <t>证照遗失补领、换发申请</t>
  </si>
  <si>
    <t>【行政法规】《中华人民共和国市场主体登记管理条例》（中华人民共和国国务院令第746号发布 自2022年3月1日起施行）第三十七条　任何单位和个人不得伪造、涂改、出租、出借、转让营业执照。
营业执照遗失或者毁坏的，市场主体应当通过国家企业信用信息公示系统声明作废，申请补领。 【规范性文件】《市场监管总局关于印发 &lt;市场主体登记文书规范&gt;&lt;市场主体登记提交材料规范&gt;的通知》(国市监注发〔2022〕24号)</t>
  </si>
  <si>
    <t>申请增加、减少证照</t>
  </si>
  <si>
    <t>【行政法规】《中华人民共和国市场主体登记管理条例》（中华人民共和国国务院令第746号发布 自2022年3月1日起施行）第二十二条　营业执照分为正本和副本，具有同等法律效力。
电子营业执照与纸质营业执照具有同等法律效力。【规范性文件】《市场监管总局关于印发 &lt;市场主体登记文书规范&gt;&lt;市场主体登记提交材料规范&gt;的通知》(国市监注发〔2022〕24号)</t>
  </si>
  <si>
    <t>企业申请迁移调档</t>
  </si>
  <si>
    <t>【行政法规】《中华人民共和国市场主体登记管理条例》（中华人民共和国国务院令第746号发布 自2022年3月1日起施行）第二十七条　市场主体变更住所或者主要经营场所跨登记机关辖区的，应当在迁入新的住所或者主要经营场所前，向迁入地登记机关申请变更登记。迁出地登记机关无正当理由不得拒绝移交市场主体档案等相关材料。 【行政法规】《中华人民共和国市场主体登记管理条例实施细则》（2022年3月1日国家市场监督管理总局令第52号公布 自公布之日起施行）第六十二条 市场主体发生住所（主要经营场所、经营场所）迁移的，登记机关应当于3个月内将所有登记管理档案移交迁入地登记机关管理。档案迁出、迁入应当记录备案。【规范性文件】《市场监管总局关于印发 &lt;市场主体登记文书规范&gt;&lt;市场主体登记提交材料规范&gt;的通知》(国市监注发〔2022〕24号)</t>
  </si>
  <si>
    <t>市场主体相关事项备案</t>
  </si>
  <si>
    <t>【行政法规】《中华人民共和国市场主体登记管理条例》（中华人民共和国国务院令第746号发布 自2022年3月1日起施行）第九条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第二十九条　市场主体变更本条例第九条规定的备案事项的，应当自作出变更决议、决定或者法定变更事项发生之日起30日内向登记机关办理备案。
【规章】《中华人民共和国市场主体登记管理条例实施细则》（2022年3月1日国家市场监督管理总局令第52号公布 自公布之日起施行）
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第三十九条 市场主体变更备案事项的，应当按照《条例》第二十九条规定办理备案。
【规范性文件】《市场监管总局关于印发 &lt;市场主体登记文书规范&gt;&lt;市场主体登记提交材料规范&gt;的通知》(国市监注发〔2022〕24号)</t>
  </si>
  <si>
    <t>企业登记档案查询</t>
  </si>
  <si>
    <t>《中华人民共和国档案法》及其《实施办法》； 国家档案局、国家工商局《企业法人登记档案管理办法》； 国家工商总局《企业登记档案资料查询办法》。</t>
  </si>
  <si>
    <t>1.按照规定，向社会提供查询服务。</t>
  </si>
  <si>
    <t>受理、转送、交办信访事项</t>
  </si>
  <si>
    <t>立山区信访局</t>
  </si>
  <si>
    <t>【行政法规】《信访工作条例》（2022年2月25日中共中央、国务院发布，2022年5月1日起实施）
第十四条 各级党委和政府信访部门是开展信访工作的专门机构。履行下列职责：
（一）受理、转送、交办信访事项；
（二）协调解决重要信访问题；
（三）督促检查重要信访事项的处理和落实；
（四）综合反映信访信息，分析研判信访形势，为党委和政府提供决策参考；
（五）指导本级其他机关、单位和下级的信访工作；
（六）提出改进工作、完善政策和追究责任的建议；
（七）承担本级党委和政府交办的其他事项。</t>
  </si>
  <si>
    <t>（1）做好收到的信访事项的登记工作；对符合受理范围的信访事项通过信访信息系统转送交办有权处理行政机关；对不在受理范围内的信访事项相应做出告知决定。（2）对受理争议的信访事项明确责任主体；对涉及多部门或重要信访事项做好协调解决工作；（3）做好对转送、交办的信访事项后续处理和落实进行指导和督促检查；（4）对信访数据进行统计对比、综合分析，信息报送，为党委和政府了解民情、科学决策、指导工作提供参考；（5）督促检查本级其他机关、单位和下级机关、单位做好信访工作体制建立，信访事项的受理、办理，信访工作监督体系完善等工作；（6）对办理信访事项中推诿、敷衍、拖延、弄虚作假或拒不执行信访处理意见的，及时督办，并提出改进工作的建议；对工作中发现的有关政策性问题，及时向本级党委和政府报告，并提出完善政策的建议；对信访工作中推诿、敷衍、拖延、弄虚作假造成严重后果的，提出追究责任的建议；（7）本级党委和政府交办的任务，以及其他法律法规规章文件规定应履行的责任。</t>
  </si>
  <si>
    <t>受理复查、复核信访事项</t>
  </si>
  <si>
    <t>【行政法规】《信访工作条例》（2022年2月25日中共中央、国务院发布，2022年5月1日起实施）
第三十五条 信访人对信访处理意见不服的，可以自收到书面答复之日起30日内请求原办理机关、单位的上一级机关、单位复查。收到复查请求的机关、单位应当自收到复查请求之日起30日内提出复查意见，并予以书面答复。
第三十六条 信访人对复查意见不服的，可以自收到书面答复之日起30日内向复查机关、单位的上一级机关、单位请求复核。收到复核请求的机关、单位应当自收到复核请求之日起30日内提出复核意见。
复核机关、单位可以按照本条例第三十一条第六项的规定举行听证，通过听证的复核意见可以依法向社会公开。</t>
  </si>
  <si>
    <t>（1）负责对申请复查、复核的信访事项进行审核，对符合进入复查、复核程序的信访事项委托相关机关、单位进行复查、复核。（2）对重大、复杂、疑难的信访事项举行听证；其他法律法规规章文件规定应履行的责任。</t>
  </si>
  <si>
    <t>对违反《中华人民共和国统计法》行为的处罚</t>
  </si>
  <si>
    <t>1.对拒绝提供统计资料或者经催报后仍未按时提供统计资料等行为的处罚</t>
  </si>
  <si>
    <t>立山区统计局</t>
  </si>
  <si>
    <t>【法律】《中华人民共和国统计法》（2024年9月13日修订）
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 （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</si>
  <si>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 xml:space="preserve">1.立案责任：通过投诉举报、检查（或者下级部门上报及其他机关移送的违法案件），发现作为统计调查对象的国家机关、企业事业单位或者其他组织有涉嫌统计违法行为，予以审查，决定是否立案。
2.调查取证责任：对立案的案件，指定专人负责，及时组织调查取证，通过收集证据、现场了解核实情况等进行调查，并制作笔录。与当事人有直接利害关系的应当回避。执法人员不得少于两人，调查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6.送达责任：行政处罚决定书应当在宣告后当场交付当事人；当事人不在场的，行政机关应当在7日内依照民事诉讼法的有关规定，将行政处罚决定书送达当事人。
7.执行责任：依照生效的行政处罚决定，自觉履行或强制执行。
8.其他法律法规规章文件规定应履行的责任。
</t>
  </si>
  <si>
    <t>2.对迟报统计资料等行为的处罚</t>
  </si>
  <si>
    <t>【法律】《中华人民共和国统计法》（2024年9月13日修订）
第四十五条 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     个体工商户迟报统计资料的，由县级以上人民政府统计机构责令改正，给予警告，可以并处一千元以下的罚款。</t>
  </si>
  <si>
    <t>对违反《辽宁省统计管理条例》行为的处罚</t>
  </si>
  <si>
    <t>1.对未经批准,自行公布统计资料等违法行为的处罚</t>
  </si>
  <si>
    <t>【地方性法规】《辽宁省统计管理条例》（2017年7月27日修正）
第三十九条 有下列行为之一的，责令限期改正，给予警告，对单位处以2000元至3万元罚款；对有关负责人和直接责任人分别处以200元至3000元罚款，情节严重的，给予行政处分：
    （一）未经批准，自行公布统计资料的；
    （二）新闻、出版单位发布尚未公布的地区性基本统计资料和部门统计资料的；（三）无人负责统计工作，管理混乱或者统计人员调动工作不按规定办理交接手续的。</t>
  </si>
  <si>
    <t>2.对未设置原始记录、统计台账等行为的处罚</t>
  </si>
  <si>
    <t>【地方性法规】《辽宁省统计管理条例》（2017年7月27日修正）
第四十条 未设置原始记录、统计台帐行为的，责令限期改正，给予通报批评，对单位处以1000元至1万元罚款；对有关负责人和直接责任人分别处以100元至1000元罚款。</t>
  </si>
  <si>
    <t>3.对统计人员工作失职，造成统计资料重大差错等行为的处罚</t>
  </si>
  <si>
    <t>【地方性法规】《辽宁省统计管理条例》（2017年7月27日修正）
第四十一条 有下列行为之一的，对有关负责人和直接责任人分别处以500元至5000元罚款，并给予行政处分：（一）统计人员工作失职，造成统计资料重大差错的；（二）隐瞒违反统计法律、法规事实真相，转移、藏匿、毁弃或者伪造、篡改统计原始凭证及相关资料的；（三）阻挠统计机构、统计人员依法行使职权或者妨碍、抗拒统计检查员依法执行职务的；（四）包庇、袒护统计违法行为的。</t>
  </si>
  <si>
    <t>4.对利用统计调查损害社会公共利益或者进行欺诈活动等行为的处罚</t>
  </si>
  <si>
    <t>【地方性法规】《辽宁省统计管理条例》（2017年7月27日修正）
第四十五条 利用统计调查损害社会公共利益或者进行欺诈活动的，没收违法所得，并可以处以5000元至5万元罚款；构成犯罪的，依法追究刑事责任。</t>
  </si>
  <si>
    <t>对伪造、变造或者冒用统计调查证行为等处罚</t>
  </si>
  <si>
    <t>【规章】《统计调查证管理办法》（国家统计局令第19号，2017年9月1日起实施）
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t>
  </si>
  <si>
    <t>统计检查</t>
  </si>
  <si>
    <t>【法律】《中华人民共和国统计法》（2024年9月13日修订）
第三十八条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        县级以上人民政府统计机构进行监督检查时，监督检查人员不得少于二人，并应当出示执法证件；未出示的，有关单位和个人有权拒绝检查。</t>
  </si>
  <si>
    <t>1.检查责任：按照法规的规定和程序实施检查，检查人员不得少于两人，并主动出示相关执法证件、文件。
2.督促整改责任：对检查中发现的违法违规行为的责任单位，责令其对存在的问题进行整改，并按期提交整改材料；对整改情况进行复查。
3.处置责任：检查结束后，按照《统计法》、《行政处罚法》等相关法律法规对责任单位进行处罚；构成犯罪的，及时上报并移送公安机关处理。
4.其他法律法规规章文件规定应履行的责任。</t>
  </si>
  <si>
    <t>对经济普查中表现突出的集体和个人给予表彰和奖励</t>
  </si>
  <si>
    <t>【行政法规】《全国经济普查条例》（国务院令第415号）第三十四条对在经济普查工作中贡献突出的先进集体和先进个人，由各级经济普查机构给予表彰和奖励。</t>
  </si>
  <si>
    <t>1.制定方案责任：制定奖励和表彰实施方案，明确申请、受理、评审、公示、决定、送达等程序，并下发组织实施。
2.受理责任：受理推荐对象申报材料，一次性告知补正材料及不予受理的原因。
3.评审公示责任：对各市推荐的名单进行审查，确定拟表奖人选并公示。
4.表彰责任：公示后，对单位和个人给予表彰奖励。
5.其他法律法规规章文件规定应履行的责任。</t>
  </si>
  <si>
    <t>对经济普查违法行为举报有功的单位和个人给予奖励</t>
  </si>
  <si>
    <t>【行政法规】《全国经济普查条例》（国务院令第415号）
第三十七条各级经济普查机构应当设立举报电话，接受社会各界对经济普查中单位和个人违法行为的检举和监督，并对举报有功人员给予奖励。</t>
  </si>
  <si>
    <t>对农业普查中表现突出的单位和个人给予奖励</t>
  </si>
  <si>
    <t>【行政法规】《全国农业普查条例》（国务院令第473号）
第三十六条对认真执行本条例，忠于职守，坚持原则，做出显著成绩的单位和个人，应当给予奖励。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</si>
  <si>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</si>
  <si>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</si>
  <si>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</si>
  <si>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</si>
  <si>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统计先进集体和先进个人表奖</t>
  </si>
  <si>
    <t>【行政法规】《中华人民共和国统计法实施细则》（国务院令第681号，2017年4月12日国务院第168次常务会议通过，自2017年8月1日起施行。）
　第三十五条　对在统计工作中做出突出贡献、取得显著成绩的单位和个人，按照国家有关规定给予表彰和奖励。
【地方性法规】《辽宁省统计管理条例》（2017年7月27日修正）
第三十七条 对有下列成绩之一的单位和统计人员，由人民政府或者主管部门、单位给予表彰和奖励：（一）在完成规定的统计调查任务，保障统计数据的准确性、及时性方面做出突出贡献的；（二）在统计分析、统计预测、统计监督、统计信息和咨询服务方面做出优异成绩的；（三）在改革与完善统计制度方法、统计调查体系、统计核算体系，进行统计科研，运用现代信息技术方面有创新，并取得显著效果的；（四）同违反统计法律、法规行为作斗争事迹突出的；（五）在开展统计专业培训中有重要贡献的；（六）在统计法制宣传教育方面成绩突出的；（七）执行国家统计保密规定成绩显著的；（八）在其他统计活动中做出突出贡献的。</t>
  </si>
  <si>
    <t>统计调查（普查）</t>
  </si>
  <si>
    <t>【法律】《中华人民共和国统计法》（2024年9月13日修订）
第三十条  国务院设立国家统计局，依法组织领导和协调全国的统计工作。
国家统计局根据工作需要设立的派出调查机构，承担国家统计局布置的统计调查等任务。
    县级以上地方人民政府设立独立的统计机构，乡、镇人民政府设置统计工作岗位，配备专职或者兼职统计人员，依法管理、开展统计工作，实施统计调查。
第三十三条  统计人员进行统计调查时，有权就与统计有关的问题询问有关人员，要求其如实提供有关情况、资料并改正不真实、不准确的资料。
   统计人员进行统计调查时，应当出示县级以上人民政府统计机构或者有关部门颁发的工作证件；未出示的，统计调查对象有权拒绝调查。
【行政法规】《全国经济普查条例》（国务院令第415号，2004年9月5日颁布）
第三条　经济普查工作按照全国统一领导、部门分工协作、地方分级负责、各方共同参与的原则组织实施。 
【行政法规】《全国农业普查条例》（国务院令第473号，2006年8月23日颁布）
第三条农业普查工作按照全国统一领导、部门分工协作、地方分级负责的原则组织实施。
【行政法规】《全国人口普查条例》（国务院令第576号，2010年5月24日颁布）
第三条第一款 人口普查工作按照全国统一领导、部门分工协作、地方分级负责、各方共同参与的原则组织实施。</t>
  </si>
  <si>
    <t>1.调查（普查）准备责任：统一选用调查地图，逐级分解下发至县级普查机构。各级调查机构向统计局有单位审批、登记职能的部门收集法人单位和产业活动单位名录资料，逐级分解下发至市、县调查机构。
2.调查（普查）组织实施责任：各级调查机构通过有效方式向非联网直报单位和个体经营户发送调查告知书，指导做好相关工作。需要依情况入户登记、留档备查。
3.数据汇总形成责任：对调查发现的问题逐级退回，由基层调查机构负责联系调查对象核实修改，并保留修改痕迹。对验收不合格的地区，要进行全面复查、验收，直至符合规定的质量要求。 依不同情况进行快速、全面的汇总，如有需要，进行专题汇总和推算汇总。结合相关历史数据对主要指标和分行业、分地区数据进行比较分析，评估数据真实性、一致性和可靠性。
4.数据发布、应用责任：按有关规定、以特定的形式及时向社会发布调查成果。
5.其他法律法规规章文件规定应履行的责任。</t>
  </si>
  <si>
    <t>1.对骗取医疗保险基金医药机构的处罚</t>
  </si>
  <si>
    <t>立山区医疗保障局</t>
  </si>
  <si>
    <t>【法律】《中华人民共和国社会保险法》（2018年12月29日修改。第八十七条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</si>
  <si>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 xml:space="preserve">1.立案责任：通过举报、上级交办、下级报请或者有关部门移送等途径，发现涉嫌违法行为，予以审查，七日内决定是否立案。
2.调查取证责任：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</si>
  <si>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2.对骗取医疗保险基金个人的处罚</t>
  </si>
  <si>
    <t>【法律】《中华人民共和国社会保险法》（2018年12月29日修改）。第八十八条 以欺诈、伪造证明材料或者其他手段骗取社会保险待遇的，由社会保险行政部门责令退回骗取的社会保险金，处骗取金额二倍以上五倍以下的罚款。</t>
  </si>
  <si>
    <t>医疗救助金的给付</t>
  </si>
  <si>
    <t>《社会救助暂行办法》（国务院令第649号）第五章第三十条：“申请医疗救助的，应当向乡镇人民政府、街道办事处提出，经审核、公示后，由县级人民政府民政部门审批。最低生活保障家庭成员和特困供养人员的医疗救助，由县级人民政府民政部门直接办理。”（机构改革后，医疗救助职能由民政部划转至医保局）</t>
  </si>
  <si>
    <t>民政、扶贫部门定期将管理对象的名单、身份信息等相关材料给医保部门，区医保部门按规定给予相关保障待遇的人员名单上报市医疗保障部门。</t>
  </si>
  <si>
    <t>对医疗保险基金使用情况的监督检查</t>
  </si>
  <si>
    <t xml:space="preserve">【法律】《中华人民共和国社会保险法》（2018年12月29日修改）。第七十七条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t>
  </si>
  <si>
    <t>低保、特困等困难群众医疗救助</t>
  </si>
  <si>
    <t>1.申请
2.受理
3.审查
4.拨款
5.办结</t>
  </si>
  <si>
    <t>市政设施建设类审批（市本级行使的市管道路范围）</t>
  </si>
  <si>
    <t>1.占用、挖掘城市道路</t>
  </si>
  <si>
    <t>立山区城市管理和综合行政执法局</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</si>
  <si>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</si>
  <si>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4.送达责任：制作并送达行政许可证件，信息公开。
5.事后监管责任：建立健全监督制度，通过核查反映被许可人从事行政许可事项活动情况的有关材料，履行监督责任”
6.其他法律法规政策规定应履行的责任。</t>
  </si>
  <si>
    <t>2.依附于城市道路建设各种管线、杆线等设施审批</t>
  </si>
  <si>
    <t>3.城市桥梁上架设各类市政管线审批</t>
  </si>
  <si>
    <t>工程建设涉及城市绿地、树木审批</t>
  </si>
  <si>
    <t>1.迁移古树名木审批</t>
  </si>
  <si>
    <t>【行政法规】《城市绿化条例》第二十四条 严禁砍伐或者迁移古树名木。因特殊需要迁移古树名木，必须经城市人民政府城市绿化行政主管部门审查同意，并报同级或者上级人民政府批准。</t>
  </si>
  <si>
    <t xml:space="preserve">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4.送达责任：制作并送达行政许可证件，信息公开。
</t>
  </si>
  <si>
    <t>2.砍伐城市树木审批</t>
  </si>
  <si>
    <t xml:space="preserve">【行政法规】《城市绿化条例》第二十条 砍伐城市树木，必须经城市人民政府城市绿化行政主管部门批准，并按照国家有关规定补植树木或者采取其他补救措施。 </t>
  </si>
  <si>
    <t>3.临时占用城市绿化用地审批</t>
  </si>
  <si>
    <t>【行政法规】《城市绿化条例》 第十九条第二款 因建设或者其他特殊需要临时占用城市绿化用地，须经城市人民政府城市绿化行政主管部门同意，并按照有关规定办理临时用地手续。</t>
  </si>
  <si>
    <t>特殊车辆在城市道路上行驶（包括经过城市桥梁）审批（以经过第一个区道路结果为准）</t>
  </si>
  <si>
    <t>【行政法规】《城市道路管理条例》第二十八条第一款履带车、铁轮车或者超重、超高、超长车辆需要在城市道路上行驶的，事先须征得市政工程行政主管部门同意，并按照公安交通管理部门指定的时间、路线行驶。</t>
  </si>
  <si>
    <t xml:space="preserve">1.受理责任：申请人提出申请，予以受理2.审查责任：审查人员对材料进行审查，符合审批条件的，出具批复文件；不予通过的，出具《不予许可决定书》。     </t>
  </si>
  <si>
    <t>对《城市市容和环境卫生管理条例》的行政许可</t>
  </si>
  <si>
    <t>认建认养城市绿地的确认</t>
  </si>
  <si>
    <t>【地方性法规】《辽宁省城镇绿化条例》（2012年1月5日辽宁省第十一届人民代表大会常务委员会第二十七次会议通过，2016年5月25日第二次修正)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</si>
  <si>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对违反《中华人民共和国城乡规划法》的行政处罚</t>
  </si>
  <si>
    <t>1.对未取得《建设工程规划许可证》或者未按照规定进行建设的处罚</t>
  </si>
  <si>
    <t>【法律】《中华人民共和国城乡规划法》（2008年1月1日施行）
第四十条在城市、镇规划区内进行建筑物、构筑物、道路、管线和其他工程建设的，建设单位或者个人应当向城市、县人民政府城乡规划主管部门或者省、自治区、直辖市人民政府确定的镇人民政府申请办理建设工程规划许可证。第四十三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【政府规章】辽宁省实施《中华人民共和国城乡规划法》办法（2010年3月1日施行）
第四十条未取得建设用地规划许可证和建设用地批准手续的建设工程，设计部门不得对该项目工程进行设计。未取得建设工程规划许可证的建设工程，有关单位不得施工、供水、供电。 、第五十二条违反本办法第四十条规定，设计部门对未取得建设用地规划许可证和建设用地批准手续的建设项目进行设计的，或者有关单位对未取得建设工程规划许可证的建设项目进行施工、供水、供电的，由相关部门依照有关法律、法规的规定予以处罚。
【地方性法规】《鞍山市城乡规划条例》（2014年7月1日施行）
第三十三条在城市、镇规划区内进行建筑物、构筑物、道路、管线和其他工程建设的，建设单位（个人）应当持下列材料向城乡规划主管部门或者省人民政府确定的镇人民政府申请办理建设工程规划许可证：
    （一）建设工程规划许可证申请表；
    （二）建设用地规划许可证；
    （三）土地批准手续；
    （四）经审定的修建性详细规划（建设工程设计方案总平面图）、建设工程设计方案；
    （五）法律、法规规定的其他材料。
    公共设施等建设项目因特殊情况，建筑间距达不到国家和地方规定的日照标准要求的，建设单位应当取得受影响建筑所有权人的同意，达成日照补偿协议，并在办理建设工程规划许可证时，向城乡规划主管部门或者省人民政府确定的镇人民政府提交建筑所有权人放弃权利主张的有效证明。
    符合规定要求的，城乡规划主管部门或者省人民政府确定的镇人民政府应当依法予以受理，并在受理之日起二十个工作日内核发建设工程规划许可证。
    建设单位在取得建设工程规划许可证后，应当按照城乡规划主管部门规定的统一格式，在施工现场醒目位置设置建设工程规划许可公告牌，并在建设工程规划核实前保持公告牌的完整。
    未取得建设工程规划许可证的建设工程，有关部门不得核发施工许可证，有关单位不得施工、供水、供电。 、第五十四条 违反本条例规定，未取得建设工程规划许可证或者未按照建设工程规划许可证的规定进行建设的，在本市实行相对集中行政处罚权的区域，由行使相对集中行政处罚权的部门责令停止建设；尚可采取改正措施消除对规划实施的影响的，限期改正，处建设工程造价百分之五以上百分之十以下的罚款；无法采取改正措施消除影响的，限期拆除，逾期不拆除的，强制拆除；不能拆除的，没收实物或者违法收入，可以并处建设工程造价百分之十以下的罚款。</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</si>
  <si>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7.其他法律法规规章文件规定应履行的责任。</t>
  </si>
  <si>
    <t>2.对未经批准或未按照批准内容进行临时建设，建筑物、构筑物超过批准期限不拆除的处罚</t>
  </si>
  <si>
    <t xml:space="preserve">【法律】《中华人民共和国城乡规划法》（2008年1月1日施行）
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 、第六十六条 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【政府规章】辽宁省实施《中华人民共和国城乡规划法》办法（2010年3月1日施行）
第三十五条 在城市、镇规划区内进行临时建设的，建设单位应当依法申请办理临时建设规划许可证。
受理申请的市、县城乡规划主管部门应当自受理申请之日起二十日内作出审查决定，对符合条件的，核发临时建设规划许可证；对不符合条件的，不予核发，告知申请人并书面说明理由。 、第三十七条 临时建设规划许可证批准的临时建设，使用期限不得超过二年；期满需要延期的，应当在使用期限届满三十日前提出申请。市、县城乡规划主管部门应当在受理申请之日起二十日内依法作出是否准予延期的决定。逾期未作出决定的，视为准予延期。延长期限不得超过二年，只能延长一次。临时建筑不得改变为永久性建筑。
临时建设规划许可期满，建设单位或者个人必须自行拆除临时建筑物、构筑物和其他设施；因国家建设需要，提前拆除的，应当依法给予补偿。
临时建设和临时用地规划管理的具体办法，由省人民政府另行制定。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【地方性法规】《鞍山市城乡规划条例》（2014年7月1日施行）
第三十四条在城市、镇规划区内进行临时建设的，建设单位（个人）应当依法向城乡规划主管部门申请办理临时建设规划许可证。
    临时建设规划许可证批准的临时建设，使用期限不得超过二年；期满需要延期的，应当在使用期满前三十日内提出申请。城乡规划主管部门应当在受理申请之日起二十日内依法作出是否准予延期的决定。逾期未作出决定的，视为准予延期。延长期限不得超过二年，只能延长一次。临时建筑不得改变为永久性建筑。
    临时建设规划许可期满，建设单位（个人）必须自行拆除临时建筑物、构筑物和其他设施；因国家建设需要，提前拆除的，应当依法给予补偿。 
</t>
  </si>
  <si>
    <t>3.对建设单位未在工程竣工验收后六个月向行政主管部门报送竣工验收资料的行政处罚</t>
  </si>
  <si>
    <t>【法律】《中华人民共和国城乡规划法》（2008年1月1日施行）
第六十七条  建设单位未在建设工程竣工验收后六个月内向城乡规划主管部门报送有关竣工验收资料的，由所在地城市、县人民政府城乡规划主管部门责令限期补报；逾期不补报的，处一万元以上五万元以下的罚款。
【政府规章】辽宁省实施《中华人民共和国城乡规划法》办法（2010年3月1日施行）
第三十九条 建设工程完成施工后，建设单位应当持建设工程规划许可证或者乡村建设规划许可证及附件、附图、竣工测绘报告、竣工图等材料，向城乡规划主管部门申请规划条件核实。
城乡规划主管部门应当在接到申请之日起五日内，派员到现场进行核实。经核实符合规划条件的，城乡规划主管部门向建设单位出具规划核实证明；对不符合规划条件的，应当依法提出处理意见。
未经规划条件核实或者经核实不符合规划条件的建设工程，建设单位不得组织竣工验收，建设行政主管部门和其他有关部门不得办理竣工验收备案，房产管理部门不得办理房屋产权登记手续。
建设单位应当在竣工验收后六个月内向城乡规划主管部门和城乡建设档案管理机构报送有关竣工验收资料。城乡规划主管部门和城乡建设档案管理机构应当出具收到竣工验收资料的证明。</t>
  </si>
  <si>
    <t>对违反《鞍山市环境保护条例》的行政处罚</t>
  </si>
  <si>
    <t>1.对在夜间违法进行建筑施工等产生环境噪声污染作业的行政处罚</t>
  </si>
  <si>
    <t>【地方性法规】《鞍山市环境保护条例》（2012年2月9日修正）
第二十条 有下列情形之一的，经同级人民政府批准，环境保护行政主管部门可以暂扣或者封存产生污染的设施、物品：
（一）在夜间违法进行建筑施工等产生环境噪声污染作业，经告知拒不改正的；
（二）违法收集、贮存、运输、利用、转移、处置放射源或者危险废物的；
（三）不当场暂扣或者封存，可能使违法行为证据灭失或者以后难以取得的。</t>
  </si>
  <si>
    <t>2.对在城市市区噪声敏感建筑物集中区域内，在二十二时至次日六时进行产生环境噪声污染的建筑施工作业的行政处罚</t>
  </si>
  <si>
    <t xml:space="preserve">【地方性法规】《鞍山市环境保护条例》（2012年2月9日修正）
第三十二条在城市市区噪声敏感建筑物集中区域内，禁止在二十二时至次日六时进行产生环境噪声污染的建筑施工作业。因特殊需要连续作业的，必须有县级以上人民政府或者其有关主管部门的证明，并应当提前3日公告附近居民。
中、高考前15日及考试期间，应当按照规定限定音量、限制作业时间。 </t>
  </si>
  <si>
    <t>3.对城市饮食服务业经营者使用设备产生的噪声超出规定标准的；在商业活动中使用空调器、冷却塔等，可能产生环境噪声污染的设备、设施，其经营者未采取措施、其边界噪声超过国家规定的排放标准的行政处罚</t>
  </si>
  <si>
    <t xml:space="preserve">【地方性法规】《鞍山市环境保护条例》（2012年2月9日修正）
第三十五条 城市饮食服务业经营者必须遵守下列规定：
（一）设置餐饮业专用烟道和油烟净化装置，专用烟道的排放口高度和位置不得影响周围居民正常生活、相邻单位正常工作环境；
（二）噪声、振动排放必须符合规定标准；
（三）设置油水分离设施，污水经隔离处理后排入污水管网；
（四）油烟净化装置和油水分离设施应当维护并保证其正常运行，实现达标排放。第五十九条 违反本条例第三十五条规定之一的，对附近居民的居住环境造成污染的，由环境保护行政主管部门责令停止违法行为，限期改正，可以处2000元以上2万元以下罚款。 </t>
  </si>
  <si>
    <t>对违反《鞍山市城镇燃气管理条例》的行政处罚</t>
  </si>
  <si>
    <t>1.对向未签订供用气合同的燃气用户提供瓶装燃气的行政处罚</t>
  </si>
  <si>
    <t xml:space="preserve">【地方性法规】《鞍山市城镇燃气管理条例》（2021年5月1日起施行）  第二十九条 瓶装燃气经营者应当遵守下列规定：
    （一）建立健全用户服务信息系统，实行用户档案管理，推行实名制销售，并向用户发放供气使用凭证，定期向所在地燃气主管部门报送用户管理等信息；
    （二）不得用非法制造、非法改装以及报废的气瓶和超期限未检验或者检验不合格、不符合安全技术规范、无气瓶信息标志或者信息标志模糊不清的气瓶充装燃气，不得擅自为非自有气瓶充装燃气；
    （三）不得用移动式压力容器直接向气瓶充装燃气或者用气瓶相互倒灌燃气；
    （四）不得向未签订供用气合同的燃气用户提供瓶装燃气；
    （五）不得向餐饮用户提供气液两用瓶装燃气；
    （六）存放气瓶的场所与公共建筑和居民住宅建筑的距离应当符合国家和省规定的安全要求；
    （七）建立充装前后的检查、记录制度，并按照特种设备相关管理规定办理气瓶使用登记、定期检验。在充装后的燃气气瓶上标明充装单位名称、充装气（液）体种类、充装时间、安全使用注意事项和服务电话；
    （八）公示服务标准和收费标准；、第五十六条违反本条例第二十九条规定，瓶装燃气经营者有下列情形之一的，由燃气主管部门或者其他相关部门责令限期改正，处一万元以上十万元以下罚款；有违法所得的，没收违法所得；情节严重的，吊销燃气经营许可证；造成损失的，依法承担赔偿责任；涉嫌犯罪的，依法移送有关机关处理：
    （一）向未签订供用气合同的燃气用户提供瓶装燃气的；
    （二）向餐饮用户提供气液两用瓶装燃气的；
    （三）存放气瓶的场所与公共建筑和居民住宅建筑的距离不符合国家和省规定的安全要求的；
    （四）在充装后的燃气气瓶上未标明充装单位和服务电话的。
</t>
  </si>
  <si>
    <t>2、对向餐饮用户提供气液两用瓶装燃气的行政处罚</t>
  </si>
  <si>
    <t>3、对存放气瓶的场所与公共建筑和居民住宅建筑的距离不符合国家和省规定的安全要求的行政处罚</t>
  </si>
  <si>
    <t>4、对在充装后的燃气气瓶上未标明充装单位和服务电话的行政处罚</t>
  </si>
  <si>
    <t>5、对进行危害燃气设施安全的装饰装修活动的行政处罚</t>
  </si>
  <si>
    <t>【地方性法规】《鞍山市城镇燃气管理条例》（2021年5月1日起施行）  第四十一条任何单位和个人不得有下列行为：
    （一）擅自操作公用燃气阀门；
    （二）将燃气管道作为负重支架或者接地引线；
    （三）安装、使用国家明令淘汰、使用年限已届满或者不符合技术标准和气源要求的燃气燃烧器具、连接管等；
    （四）擅自安装、改装、拆除户内燃气设施和燃气计量装置;
    （五）进行危害燃气设施安全的装饰装修活动；
    （六）在不具备安全条件的场所使用、储存燃气；
    （七）改变燃气用途或者转供燃气；
    （八）擅自倾倒燃气气瓶残液；
    （九）改换燃气气瓶检验标志和漆色；
    （十）盗用燃气；
    （十一）法律、法规禁止的其他行为。
    燃气经营者发现燃气用户有前款规定情形的，应当告知燃气用户立即停止上述行为，并立即整改。燃气用户拒不整改的，燃气经营者可以按照供用气合同约定对其采取暂时停止供应燃气的措施，并报告燃气主管部门。燃气用户整改后，燃气经营者应当在48小时内对整改情况进行核查，达到整改要求的应当在24小时内恢复供气。第五十七条违反本条例第四十一条、第四十二条规定，燃气用户及相关单位和个人有下列行为之一的，由燃气主管部门责令限期改正；逾期不改正的，对单位可以处十万元以下罚款，对个人可以处一千元以下罚款；造成损失的，依法承担赔偿责任；涉嫌犯罪的，依法移送有关机关处理：
    （一）进行危害燃气设施安全的装饰装修活动的；
    （二）擅自倾倒燃气气瓶残液的；
    （三）改换燃气气瓶检验标志和漆色的。</t>
  </si>
  <si>
    <t>6、对擅自倾倒燃气气瓶残液的行政处罚</t>
  </si>
  <si>
    <t>【地方性法规】《鞍山市城镇燃气管理条例》（2021年5月1日起施行）  第四十一条任何单位和个人不得有下列行为：
    （一）擅自操作公用燃气阀门；
    （二）将燃气管道作为负重支架或者接地引线；
    （三）安装、使用国家明令淘汰、使用年限已届满或者不符合技术标准和气源要求的燃气燃烧器具、连接管等；
    （四）擅自安装、改装、拆除户内燃气设施和燃气计量装置;
    （五）进行危害燃气设施安全的装饰装修活动；
    （六）在不具备安全条件的场所使用、储存燃气；
    （七）改变燃气用途或者转供燃气；
    （八）擅自倾倒燃气气瓶残液；
    （九）改换燃气气瓶检验标志和漆色；
    （十）盗用燃气；
    （十一）法律、法规禁止的其他行为。
    燃气经营者发现燃气用户有前款规定情形的，应当告知燃气用户立即停止上述行为，并立即整改。燃气用户拒不整改的，燃气经营者可以按照供用气合同约定对其采取暂时停止供应燃气的措施，并报告燃气主管部门。燃气用户整改后，燃气经营者应当在48小时内对整改情况进行核查，达到整改要求的应当在24小时内恢复供气。第四十二条 瓶装燃气使用者必须遵守下列规定：
    （一）不准擅自拆修瓶阀，改换检验标记或瓶体漆色；
    （二）不准用明火加热钢瓶或用明火检漏；
    （三）不准摔砸钢瓶、倒置或横卧使用钢瓶；
    （四）不准自行排放残液。第五十七条违反本条例第四十一条、第四十二条规定，燃气用户及相关单位和个人有下列行为之一的，由燃气主管部门责令限期改正；逾期不改正的，对单位可以处十万元以下罚款，对个人可以处一千元以下罚款；造成损失的，依法承担赔偿责任；涉嫌犯罪的，依法移送有关机关处理：
    （一）进行危害燃气设施安全的装饰装修活动的；
    （二）擅自倾倒燃气气瓶残液的；
    （三）改换燃气气瓶检验标志和漆色的。</t>
  </si>
  <si>
    <t>7、对改换燃气气瓶检验标志和漆色的行政处罚</t>
  </si>
  <si>
    <t>对违反《鞍山市城市供水用水管理条例》的行政处罚</t>
  </si>
  <si>
    <t>1.对未按国家规定的技术标准和设计规范进行城市供水工程的设计或施工的行政处罚</t>
  </si>
  <si>
    <t>【地方性法规】《鞍山市城市供水用水管理条例》（2012年2月9日修正）
第九条城市供水工程必须按照国家规定的技术标准和设计规范进行设计或施工。城市供水工程竣工后，应当按照国家有关规定组织验收。未经验收或验收不合格的，不得投入使用。第三十三条 违反本条例第九条规定，未按国家规定的技术标准和设计规范进行城市供水工程的设计或施工的，由市城市供水行政主管部门责令限期改正，并可处以1万元以上5万元以下罚款。</t>
  </si>
  <si>
    <t>2.对建设工程施工给供水设施安全造成危害的行政处罚</t>
  </si>
  <si>
    <t>【地方性法规】《鞍山市城市供水用水管理条例》（2012年2月9日修正）
第十一条涉及城市供水设施的建设工程开工前，建设单位或施工单位应当向供水企业查明地下供水管网情况。因施工影响供水设施安全的，建设单位应当与供水企业商定采取相应的保护措施后，方可组织实施。第三十四条 违反本条例第十一条规定，建设工程施工给供水设施安全造成危害的，由市城市供水行政主管部门责令停止危害行为，赔偿损失，并处以2000元以上1万元以下罚款。对负有直接责任的主管人员和其他直接责任人，由其所在单位或者上级机关给予行政处分。</t>
  </si>
  <si>
    <t>3.对公共供水设施完好率未达到国家规定的标准的行政处罚</t>
  </si>
  <si>
    <t>【地方性法规】《鞍山市城市供水用水管理条例》（2012年2月9日修正）
第十七条 供水设施完好率必须达到国家规定的标准。
    供水企业和产权单位应定期对其管理的供水设施进行更新改造或维修。
    任何单位和个人不得阻挠或干扰供水企业对供水设施的维修工作。第三十六条 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t>
  </si>
  <si>
    <t>4.对用户供水设施完好率未达到国家规定的标准的行政处罚</t>
  </si>
  <si>
    <t xml:space="preserve">【地方性法规】《鞍山市城市供水用水管理条例》（2012年2月9日修正）
第十七条供水设施完好率必须达到国家规定的标准。
    供水企业和产权单位应定期对其管理的供水设施进行更新改造或维修。
    任何单位和个人不得阻挠或干扰供水企业对供水设施的维修工作。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六条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 </t>
  </si>
  <si>
    <t>5.对阻挠或干扰供水设施维修工作的行政处罚</t>
  </si>
  <si>
    <t>【地方性法规】《鞍山市城市供水用水管理条例》（2012年2月9日修正）
第十七条供水设施完好率必须达到国家规定的标准。
    供水企业和产权单位应定期对其管理的供水设施进行更新改造或维修。
    任何单位和个人不得阻挠或干扰供水企业对供水设施的维修工作。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（十）其它损害城市供水设施或影响其使用功能的行为。第三十六条 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t>
  </si>
  <si>
    <t>6.对私自启闭公用供水阀门的行政处罚</t>
  </si>
  <si>
    <t>【地方性法规】《鞍山市城市供水用水管理条例》（2012年2月9日修正）
第十八条任何单位和个人不得有下列行为：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七条违反本条例第十八条规定，实施损害供水设施或者影响供水设施使用功能行为的，由市城市供水行政主管部门责令停止侵害行为。未造成设施损坏但拒不停止侵害行为的，可处以200元以上2000元以下罚款；造成设施损坏的，除责令赔偿损失外，可处以赔偿费1至5倍的罚款；构成治安管理处罚的，由公安机关依照《中华人民共和国治安管理处罚法》予以处罚；构成犯罪的，依法追究刑事责任。</t>
  </si>
  <si>
    <t>7.对盗窃供水井盖、阀门、管道等的行政处罚</t>
  </si>
  <si>
    <t>【地方性法规】《鞍山市城市供水用水管理条例》（2012年2月9日修正）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七条违反本条例第十八条规定，实施损害供水设施或者影响供水设施使用功能行为的，由市城市供水行政主管部门责令停止侵害行为。未造成设施损坏但拒不停止侵害行为的，可处以200元以上2000元以下罚款；造成设施损坏的，除责令赔偿损失外，可处以赔偿费1至5倍的罚款；构成治安管理处罚的，由公安机关依照《中华人民共和国治安管理处罚法》予以处罚；构成犯罪的，依法追究刑事责任。</t>
  </si>
  <si>
    <t>8.对损坏供水水井、净配水厂、输配水管道及附属设施、加压泵站及输、变、配电设施和机泵设备的行政处罚</t>
  </si>
  <si>
    <t>9.对在供水管道上方堆放物料或者进行建筑的行政处罚</t>
  </si>
  <si>
    <t>10.对在城市输配水管道（渠）保护范围内堆放物料、采沙、取土的行政处罚</t>
  </si>
  <si>
    <t>11.对依附供水设施搭建棚厦，修砌构筑物的行政处罚</t>
  </si>
  <si>
    <t>12.对在供水管道上擅自安装用水设备的行政处罚</t>
  </si>
  <si>
    <t>13.对将室内供水明管砌入建筑物或者隔墙内的行政处罚</t>
  </si>
  <si>
    <t>14.对擅自改装、拆除、迁移供水设施的行政处罚</t>
  </si>
  <si>
    <t>15.对其他损害城市供水设施或影响其使用功能的行为的行政处罚</t>
  </si>
  <si>
    <t>16.对供水水质不符合国家规定的标准或供水管网水压不符合国家规定的标准的行政处罚</t>
  </si>
  <si>
    <t>【地方性法规】《鞍山市城市供水用水管理条例》（2012年2月9日修正）
第二十条 供水企业应当建立健全水质检测制度，保证水质符合国家规定的饮用水卫生标准，并接受市卫生行政主管部门的监督检查。
    供水企业应按国家规定设置供水管网水压测压点，保证供水管网压力符合国家规定的标准。第三十八条 违反本条例第二十条规定，供水水质不符合国家规定标准或供水管网水压不符合国家规定标准的，由市城市供水行政主管部门责令限期改正；造成用户损失的，应负赔偿责任，并根据情节轻重对供水单位处以1万元以上5万元以下的罚款；对负有直接责任的主管人员和其他直接责任人员，其所在单位或者上级机关可以给予行政处分。</t>
  </si>
  <si>
    <t>17.对未按市城市供水行政主管部门规定的供水次数和时间供水，影响管网供水和居民正常用水的行政处罚</t>
  </si>
  <si>
    <t>【地方性法规】《鞍山市城市供水用水管理条例》（2012年2月9日修正）
第二十二条供水企业和产权单位负责管理的加压泵站必须按照市城市供水行政主管部门规定的供水次数和时间供水。第三十九条违反本条例第二十二条规定，不按市城市供水行政主管部门规定的供水次数和时间供水，影响管网供水和居民正常用水的，由市城市供水行政主管部门责令限期改正，给用户造成损失的，供水企业和产权单位应当负赔偿责任。</t>
  </si>
  <si>
    <t>18.对未办理用水执照或用水手续擅自用水的行政处罚</t>
  </si>
  <si>
    <t xml:space="preserve">【地方性法规】《鞍山市城市供水用水管理条例》（2012年2月9日修正）
第二十五条非居民用户使用城市供水应向供水企业提出申请，经市城市供水行政主管部门审核批准，由供水企业组织设计、配套、施工后，方可办理用水执照。
    居民生活用水的，经有关部门和单位验收合格后，由开发建设单位向供水企业提出用水申请，办理用水手续。
    因工程建设需要临时用水的，建设单位应持规划、建设等有关部门的审批手续向供水企业提出用水申请，办理用水手续。第四十条违反本条例第二十五条规定，未办用水执照或用水手续擅自用水的，由市城市供水行政主管部门责令限期改正，给供水单位造成损失的，应负赔偿责任。 </t>
  </si>
  <si>
    <t>19.对擅自改变用水性质和增加用水设施的行政处罚</t>
  </si>
  <si>
    <t xml:space="preserve">【地方性法规】《鞍山市城市供水用水管理条例》（2012年2月9日修正）
第二十六条用水性质一经核定，供水企业应根据核定的用水性质与用户签订《城市供用水合同》，并自签订之日起三日内开始供水。
    用户不得擅自变更用水性质和增加用水设施。第四十一条违反本条例第二十六条规定，擅自改变用水性质和增加用水设施的，由市城市供水行政主管部门责令限期改正，赔偿由此给供水企业造成的损失。 </t>
  </si>
  <si>
    <t>20.对非法使用消防用水的行政处罚</t>
  </si>
  <si>
    <t>【地方性法规】《鞍山市城市供水用水管理条例》（2012年2月9日修正）
第三十一条 除供水企业、公安消防部门外，任何单位和个人不得擅自动用公共消防供水设施。消防用水不得用于非消防用途。第四十二条 违反本条例第三十一条规定，非法使用消防用水的，由市城市供水行政主管部门责令按实际用水性质和用水量补交水费，实际用水量无法计算的，由市城市供水行政主管部门根据其最高日用水量确定。</t>
  </si>
  <si>
    <t>21.对盗用或转供城市供水的行政处罚</t>
  </si>
  <si>
    <t>【地方性法规】《鞍山市城市供水用水管理条例》（2012年2月9日修正）
第三十二条禁止盗用或转供城市供水。第四十三条 违反本条例第三十二条规定，盗用或转供城市供水的，由市城市供水行政主管部门责令补交水费，并处以应交水费1至5倍罚款。</t>
  </si>
  <si>
    <t>对违反《鞍山市节约用水条例》的行政处罚</t>
  </si>
  <si>
    <t>1.对新建、改建、扩建的建设项目未按规定配套建设节约用水设施的行政处罚</t>
  </si>
  <si>
    <t xml:space="preserve">【地方性法规】《鞍山市节约用水条例》（2007年1月1日施行）
第十三条新建、改建、扩建的建设项目应当建设或者安装节约用水设施。节约用水设施应当与主体工程同时设计、同时施工、同时投入使用，并列入建设工程验收范围。
　　单位用户不得擅自停止使用已建成的节水设施。已建成的建设项目，应当逐步建设和更新节水设施。第三十一条新建、改建、扩建的建设项目未按规定配套建设节约用水设施的，由水行政主管部门或者城市节约用水行政主管部门依据职权责令停止使用，限期改正，处以5万元以上10万元以下罚款。 </t>
  </si>
  <si>
    <t>2.对单位用户擅自停止使用已建成的节约用水设施的行政处罚</t>
  </si>
  <si>
    <t>【地方性法规】《鞍山市节约用水条例》（2007年1月1日施行）
第十三条新建、改建、扩建的建设项目应当建设或者安装节约用水设施。节约用水设施应当与主体工程同时设计、同时施工、同时投入使用，并列入建设工程验收范围。
　　单位用户不得擅自停止使用已建成的节水设施。已建成的建设项目，应当逐步建设和更新节水设施。第三十三条  单位用户擅自停止使用已建成的节约用水设施的，由水行政主管部门或者城市节约用水行政主管部门依据职权责令限期改正，逾期未改正的，处以5000元以上2万元以下的罚款。</t>
  </si>
  <si>
    <t>3.对未按规定安装节约用水设施或者节约用水工艺不符合国家规定的行政处罚</t>
  </si>
  <si>
    <t xml:space="preserve">【地方性法规】《鞍山市节约用水条例》（2007年1月1日施行）
第二十二条经营洗浴、水上娱乐和健身、洗车等耗水量高的企业，必须安装节约用水设施或者采用符合国家规定的节约用水工艺，提高水的利用率。 、第三十四条经营洗浴、水上娱乐和健身、洗车等耗水量高的企业未按规定安装节约用水设施或者节约用水工艺不符合国家规定的，由水行政主管部门或者城市节约用水行政主管部门依据职权责令停止使用，限期改正，并处以2000元以上5000元以下的罚款。 </t>
  </si>
  <si>
    <t>4.对供水设施管理或者维修不善造成浪费用水的行政处罚</t>
  </si>
  <si>
    <t xml:space="preserve">【地方性法规】《鞍山市节约用水条例》（2007年1月1日施行）
第二十一条 供水企业、自建供水设施和房产管理单位及单位用户应当对水源工程、供水管网、用水设施、器具等加强维护和管理，采取防渗、防漏措施，降低渗漏率。
　　消防、环境卫生等市政设施的产权人或者管理人应当加强设施管理，防止水的泄漏、流失或者取作他用。第三十五条 违反本条例规定，供水企业、自建供水设施和房产管理单位及单位用户对供水设施管理或者维修不善造成浪费用水的，由水行政主管部门或者城市节约用水行政主管部门依据职权责令停止违法行为，限期改正，逾期未改正的，每处处以500元以上1000元以下的罚款。 </t>
  </si>
  <si>
    <t>对违反《鞍山市城市公共客运交通管理条例》的行政处罚</t>
  </si>
  <si>
    <t>1.对侵占或改变城市公共客运交通设施用地的行政处罚</t>
  </si>
  <si>
    <t>【地方性法规】《鞍山市城市公共客运交通管理条例》（2010年4月30日修正）
第八条 城市总体规划和城市公共客运交通发展规划确定的城市公共客运交通设施用地,任何单位和个人不得侵占,未经有关法定程序批准不得改变其使用性质。第三十八条违反本条例第八条规定,侵占或改变城市公共客运交通设施用地的,由公交行政主管部门责令限期改正,并处以5000元以上1万元以下罚款。</t>
  </si>
  <si>
    <t>2.对未取得资质证书、专营权证、营运证并办理营业手续，从事城市公共客运交通经营活动的行政处罚</t>
  </si>
  <si>
    <t xml:space="preserve">【地方性法规】《鞍山市城市公共客运交通管理条例》（2010年4月30日修正）
第十六条取得资质证书、专营权证、营运证并办理工商、税务等营业手续的,方可从事城市公共客运交通经营活动。
任何单位和个人不得涂改、伪造冒领、转借资质证书、专营权证、营运证。第三十九条 违反本条例第十六条第一款、第十九条第二款规定的,由公交行政主管部门责令改正,没收非法所得,并处以2000元以上1万元以下罚款。公交行政主管部门在作出行政处罚前可以将营运车辆扣押,责令行为人在规定的期限内到指定地点接受处罚。 </t>
  </si>
  <si>
    <t>3.对非城市公共客运车辆从事城市公共客运交通经营活动的行政处罚</t>
  </si>
  <si>
    <t xml:space="preserve">【地方性法规】《鞍山市城市公共客运交通管理条例》（2010年4月30日修正）
第十九条城市公共客运交通线路和站点,由公交行政主管部门会同公安交通管理部门审定批准;延伸到公路的新设线路,应征求交通行政主管部门的意见,报请市人民政府批准。经营者不得擅自变更营运线路和站点。
任何非城市公共客运车辆不得从事城市公共客运交通经营活动。第三十九条违反本条例第十六条第一款、第十九条第二款规定的,由公交行政主管部门责令改正,没收非法所得,并处以2000元以上1万元以下罚款。公交行政主管部门在作出行政处罚前可以将营运车辆扣押,责令行为人在规定的期限内到指定地点接受处罚。 </t>
  </si>
  <si>
    <t>4.对在专营权期限内，擅自转让专营权的行政处罚</t>
  </si>
  <si>
    <t>【地方性法规】《鞍山市城市公共客运交通管理条例》（2010年4月30日修正）
第十八条专营权每期不超过8年,期限届满6个月前,经营者可以向公交行政主管部门提出取得新一期专营权的书面申请。公交行政主管部门在专营权期限届满3个月前,决定是否批准其新一期专营权。
在专营权期限内,经营者不得擅自转让专营权。第四十条 违反本条例第十八条第二款规定的,由公交行政主管部门责令改正,并处以1万元以上3万元以下罚款;情节严重的,由公交行政主管部门收回专营权。</t>
  </si>
  <si>
    <t>5.对营运证未按规定年审的行政处罚</t>
  </si>
  <si>
    <t xml:space="preserve">【地方性法规】《鞍山市城市公共客运交通管理条例》（2010年4月30日修正）
第十五条从事城市公共客运交通的经营者对投入营运的车辆,应当向公交行政主管部门申领《城市公共客运交通车辆营运证》(以下简称营运证)。
公交行政主管部门对营运证实行年审制度。第四十一条经营者有下列行为之一的,由公交行政主管部门责令改正,并处以2000元以上1万元以下罚款:
(一)营运证未按规定年审的;
(二)涂改、伪造、冒领、转借资质证书、专营权证、营运证的;
(三)未经批准擅自停业、歇业的。 </t>
  </si>
  <si>
    <t>6.对涂改、伪造、冒领、转借资质证书、专营权证、营运证的行政处罚</t>
  </si>
  <si>
    <t>【地方性法规】《鞍山市城市公共客运交通管理条例》（2010年4月30日修正）
第十六条 取得资质证书、专营权证、营运证并办理工商、税务等营业手续的,方可从事城市公共客运交通经营活动。
任何单位和个人不得涂改、伪造冒领、转借资质证书、专营权证、营运证。第四十一条 经营者有下列行为之一的,由公交行政主管部门责令改正,并处以2000元以上1万元以下罚款:
(一)营运证未按规定年审的;
(二)涂改、伪造、冒领、转借资质证书、专营权证、营运证的;
(三)未经批准擅自停业、歇业的。</t>
  </si>
  <si>
    <t>7.对未经批准擅自停业、歇业的行政处罚</t>
  </si>
  <si>
    <t xml:space="preserve">【地方性法规】《鞍山市城市公共客运交通管理条例》（2010年4月30日修正）
第十七条 从事城市公共客运交通的经营者停业、歇业,应当在停业、歇业前3个月内按原审批程序报公交行政主管部门批准,并办理工商、税务等有关手续。在办理手续期间,不得擅自停业、歇业。第四十一条 经营者有下列行为之一的,由公交行政主管部门责令改正,并处以2000元以上1万元以下罚款:
(一)营运证未按规定年审的;
(二)涂改、伪造、冒领、转借资质证书、专营权证、营运证的;
(三)未经批准擅自停业、歇业的。
</t>
  </si>
  <si>
    <t>8.对擅自变更营运线路、站点或擅自改变车型、班次、营运时间的行政处罚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</si>
  <si>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</si>
  <si>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9.对未按规定设置服务设施、悬挂营运标志的行政处罚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</si>
  <si>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</si>
  <si>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10.对车辆服务设施残缺不全或不符合技术要求的行政处罚</t>
  </si>
  <si>
    <t>11.对未执行核定的票价标准或未使用统一印制的票证的行政处罚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</si>
  <si>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</si>
  <si>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12.对车辆卫生状况不符合规定要求的行政处罚</t>
  </si>
  <si>
    <t>【地方性法规】《鞍山市城市公共客运交通管理条例》（2010年4月30日修正）
第二十一条城市公共客运交通驾驶员、乘务员应遵守下列规定: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t>
  </si>
  <si>
    <t>13.对未关好车门启动车辆或拖夹乘客的行政处罚</t>
  </si>
  <si>
    <t xml:space="preserve">【地方性法规】《鞍山市城市公共客运交通管理条例》（2010年4月30日修正）
第二十一条城市公共客运交通驾驶员、乘务员应遵守下列规定: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</si>
  <si>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14.对拒载、强行拉客、中途逐客的行政处罚</t>
  </si>
  <si>
    <t xml:space="preserve">【地方性法规】《鞍山市城市公共客运交通管理条例》（2010年4月30日修正）
第二十一条 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</si>
  <si>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15.对涂改、伪造、转借、冒用乘车凭证的行政处罚</t>
  </si>
  <si>
    <t xml:space="preserve">【地方性法规】《鞍山市城市公共客运交通管理条例》（2010年4月30日修正）
第二十三条任何单位和个人不得涂改、伪造、转借、冒用乘车凭证。第四十三条违反本条例第二十三条规定的,由公交行政主管部门处以300元以上2000元以下罚款。 </t>
  </si>
  <si>
    <t>16.经营者对其管理的交通设施未按规定定期检查、养护和维修，发生故障时，未及时抢修的行政处罚</t>
  </si>
  <si>
    <t>【地方性法规】《鞍山市城市公共客运交通管理条例》（2010年4月30日修正）
第二十九条城市公共客运交通经营者对其管理的城市公共客运交通设施应当按照规定定期检查、养护和维修,发生故障时,必须及时抢修,确保其性能完好和正常运行。第四十四条  违反本条例第二十九条、第三十三条规定的,由公交行政主管部门责令改正,予以警告或视情节处以300元以上2000元以下罚款。</t>
  </si>
  <si>
    <t>17.对交通设施残缺污损，营运标志不清晰醒目，不符合国家规定的标准的行政处罚</t>
  </si>
  <si>
    <t xml:space="preserve">【地方性法规】《鞍山市城市公共客运交通管理条例》（2010年4月30日修正）
第三十三条城市公共客运交通设施必须整洁、完好,各种营运标志必须明晰醒目,并符合国家规定标准。
凡在城市公共客运交通设施上喷画、张贴、悬挂广告的,须经公交行政主管部门同意后,方可到工商、公安、市容等部门办理其他有关手续。第四十四条 违反本条例第二十九条、第三十三条规定的,由公交行政主管部门责令改正,予以警告或视情节处以300元以上2000元以下罚款。 </t>
  </si>
  <si>
    <t>18.对未经主管部门同意，擅自在交通设施上喷画、张贴、悬挂广告的行政处罚</t>
  </si>
  <si>
    <t xml:space="preserve">【地方性法规】《鞍山市城市公共客运交通管理条例》（2010年4月30日修正）
第三十三条城市公共客运交通设施必须整洁、完好,各种营运标志必须明晰醒目,并符合国家规定标准。
凡在城市公共客运交通设施上喷画、张贴、悬挂广告的,须经公交行政主管部门同意后,方可到工商、公安、市容等部门办理其他有关手续。第四十四条违反本条例第二十九条、第三十三条规定的,由公交行政主管部门责令改正,予以警告或视情节处以300元以上2000元以下罚款。 </t>
  </si>
  <si>
    <t>19.擅自迁移、拆除、毁坏、挤占、污损、遮盖公共客运交通设施的行政处罚</t>
  </si>
  <si>
    <t>【地方性法规】《鞍山市城市公共客运交通管理条例》（2010年4月30日修正）
第三十条禁止下列损害城市公共客运交通设施或影响其使用功能的行为: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 违反本条例第三十条规定的,由公交行政主管部门责令停止侵害行为,予以警告或视情节处以100元以上2000元以下罚款;造成损坏的,除责令赔偿外,可处以赔偿费1至5倍罚款;造成营运中断的,赔偿停运的经济损失。</t>
  </si>
  <si>
    <t>20.对在公共汽车、电车停车站30米以内路段停放其他车辆、设置摊点、摆放物品的行政处罚</t>
  </si>
  <si>
    <t xml:space="preserve">【地方性法规】《鞍山市城市公共客运交通管理条例》（2010年4月30日修正）
第三十条禁止下列损害城市公共客运交通设施或影响其使用功能的行为: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违反本条例第三十条规定的,由公交行政主管部门责令停止侵害行为,予以警告或视情节处以100元以上2000元以下罚款;造成损坏的,除责令赔偿外,可处以赔偿费1至5倍罚款;造成营运中断的,赔偿停运的经济损失。 </t>
  </si>
  <si>
    <t>21.对在距电车架线杆、拉线6米内，有轨电车专用路面铁轨两侧5米内，建造构筑物、堆放物品、擅自挖掘及其他有碍维修作业或安全行车的行为的行政处罚</t>
  </si>
  <si>
    <t>22.对载物高度从地面起超过4米的车辆通过电车线网时，未向电车单位申请护送的行政处罚</t>
  </si>
  <si>
    <t>23.对其他危及安全或影响城市公共客运交通设施使用功能的行政处罚</t>
  </si>
  <si>
    <t>【地方性法规】《鞍山市城市公共客运交通管理条例》（2010年4月30日修正）
第三十条 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 违反本条例第三十条规定的,由公交行政主管部门责令停止侵害行为,予以警告或视情节处以100元以上2000元以下罚款;造成损坏的,除责令赔偿外,可处以赔偿费1至5倍罚款;造成营运中断的,赔偿停运的经济损失。</t>
  </si>
  <si>
    <t>对违反《辽宁省市政公用设施保护条例》的行政处罚</t>
  </si>
  <si>
    <t>1.对扒车、敲砸车辆的行政处罚</t>
  </si>
  <si>
    <t>【地方性法规】《辽宁省市政公用设施保护条例》（2006年1月13日修正）
第二十条禁止下列损害公共交通设施或者影响公共交通设施使用功能的行为：
（一）扒车、敲砸车辆；
（二）挤占、污损公共交通设施；
（三）携带易燃、易爆、剧毒等危险品及严重污染车辆的物品乘车；
（四）其他损害公共交通设施或者影响其使用功能的行为。第三十四条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</si>
  <si>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2.对挤占、污损公共交通设施的行政处罚</t>
  </si>
  <si>
    <t>3.对携带易燃、易爆、剧毒等危险品及严重污染车辆的物品乘车的行政处罚</t>
  </si>
  <si>
    <t>4.对其他损害公共交通设施或者影响其使用功能的行为的行政处罚</t>
  </si>
  <si>
    <t xml:space="preserve">【地方性法规】《辽宁省市政公用设施保护条例》（2006年1月13日修正）
第二十条禁止下列损害公共交通设施或者影响公共交通设施使用功能的行为：
（一）扒车、敲砸车辆；
（二）挤占、污损公共交通设施；
（三）携带易燃、易爆、剧毒等危险品及严重污染车辆的物品乘车；
（四）其他损害公共交通设施或者影响其使用功能的行为。第三十四条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t>
  </si>
  <si>
    <t>5.对擅自移动固定公共交通设施的行政处罚</t>
  </si>
  <si>
    <t>【地方性法规】《辽宁省市政公用设施保护条例》（2006年1月13日修正）
第二十一条因建筑施工、挖掘道路等原因，需要移动固定公共交通设施的，必须经市政公用设施管理单位同意，并按照规定缴纳赔偿费。第三十五条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</si>
  <si>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6.对非管理人员私自启闭阀门的行政处罚</t>
  </si>
  <si>
    <t>【地方性法规】《辽宁省市政公用设施保护条例》（2006年1月13日修正）
第二十七条禁止下列损害供气设施或者影响供气设施使用功能的行为：
（一）非管理人员私自启闭阀门；
（二）在供气管线上方进行建筑、堆放物料、植树；
（三）在供气设施管理范围内存放易燃易爆物品、堆放物料、采砂、取土、进行爆破作业；
（四）利用和依附供气管道拉绳挂物、搭建棚厦、牵拉作业；
（五）在供气管线上设泵抽气、私自安装燃气热水器；
（六）擅自将自建供气设施与市政公用供气管线相连接；
（七）将供气明管砌入建筑物或者隔墙内；
（八）其他损害供气设施或者影响其使用功能的行为。第三十四条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</si>
  <si>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7.对在供气管线上方进行建筑、堆放物料、植树的行政处罚</t>
  </si>
  <si>
    <t>8.对在供气设施管理范围内存放易燃易爆物品、堆放物料、采砂、取土、进行爆破作业的行政处罚</t>
  </si>
  <si>
    <t>9.对利用和依附供气管道拉绳挂物、搭建棚厦、牵拉作业的行政处罚</t>
  </si>
  <si>
    <t>10.对在供气管线上设泵抽气、私自安装燃气热水器的行政处罚</t>
  </si>
  <si>
    <t>11.对擅自将自建供气设施与市政公用供气管线相连接的行政处罚</t>
  </si>
  <si>
    <t xml:space="preserve">【地方性法规】《辽宁省市政公用设施保护条例》（2006年1月13日修正）
第二十七条禁止下列损害供气设施或者影响供气设施使用功能的行为：
（一）非管理人员私自启闭阀门；
（二）在供气管线上方进行建筑、堆放物料、植树；
（三）在供气设施管理范围内存放易燃易爆物品、堆放物料、采砂、取土、进行爆破作业；
（四）利用和依附供气管道拉绳挂物、搭建棚厦、牵拉作业；
（五）在供气管线上设泵抽气、私自安装燃气热水器；
（六）擅自将自建供气设施与市政公用供气管线相连接；
（七）将供气明管砌入建筑物或者隔墙内；
（八）其他损害供气设施或者影响其使用功能的行为。第三十四条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t>
  </si>
  <si>
    <t>12.对将供气明管砌入建筑物或者隔墙内的行政处罚</t>
  </si>
  <si>
    <t>13.对其他损害供气设施或者影响其使用功能的行为的行政处罚</t>
  </si>
  <si>
    <t>14.对未经市政公用设施管理单位同意，擅自改装、拆除或者迁移供气设施的行政处罚</t>
  </si>
  <si>
    <t>【地方性法规】《辽宁省市政公用设施保护条例》（2006年1月13日修正）
第二十八条任何单位和个人不得擅自改装、拆除或者迁移供气设施。确需改装、拆除或者迁移的，必须经市政公用设施管理单位同意。第三十五条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</si>
  <si>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15.对未经市政公用设施管理单位同意，未采取保护措施，擅自在供气设施管理范围内施工的行政处罚</t>
  </si>
  <si>
    <t xml:space="preserve">【地方性法规】《辽宁省市政公用设施保护条例》（2006年1月13日修正）
第二十九条在供气设施管理范围内施工，必须经市政公用设施管理单位同意，并采取保护措施，保证供气设施不受损坏。第三十五条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t>
  </si>
  <si>
    <t>16.对供气设施管理单位未定期检查供气设施，出现泄漏未做到立即维修的行政处罚</t>
  </si>
  <si>
    <t>【地方性法规】《辽宁省市政公用设施保护条例》（2006年1月13日修正）
第三十条供气设施管理单位应定期检查供气设施，出现泄漏必须立即维修。第三十七条 市政公用设施管理单位违反本条例第六、二十五、三十条规定，致使发生事故造成损失的，由责任单位赔偿损失并处赔偿费1至3倍的罚款，但最高不得超过2万元。对直接责任者和有关负责人由所在单位或者上级主管部门给予行政处分；构成犯罪的，由司法机关依法追究刑事责任。
市政公用设施管理单位和受害人双方因赔偿问题发生争议的，可由市政公用设施行政主管部门调解；当事人不愿调解或者调解不成的，可以向人民法院起诉。</t>
  </si>
  <si>
    <t>对违反《鞍山市城市房产管理条例》的行政处罚</t>
  </si>
  <si>
    <t>1.对未经审批擅自对房屋进行自管的行政处罚</t>
  </si>
  <si>
    <t>【地方性法规】《鞍山市城市房产管理条例》（2012年2月9日修正）
第六条 自管自有房产的单位实行资格审查制度。自有房产单位必须经市房产行政主管部门审批，取得《鞍山市自管房产单位管房资格证》后，方可对自有房产进行自管。
未取得《鞍山市自管房产单位管房资格证》的，其房产可由房产行政主管部门委托具有管房资格的房产管理单位进行托管。
自管房产单位必须执行国家有关房产管理的方针、政策、法律、法规，接受市房产行政主管部门的行业管理、业务指导和监督检查。第三十二条 违反本条例第六条规定，未经房产行政主管部门审批，擅自对房屋进行自管的，由房产行政主管部门责令其补办手续，并处以5000元以上1万元以下罚款。</t>
  </si>
  <si>
    <t>2.对物业管理企业未经资质认证，擅自实行物业管理的行政处罚</t>
  </si>
  <si>
    <t>【地方性法规】《鞍山市城市房产管理条例》（2012年2月9日修正）
第十三条房产物业管理实行资质认证制度。物业管理企业经过房产行政主管部门资质认证，取得《物业管理企业资质证书》后，经工商行政管理机关登记注册，领取营业执照。
街道办事处和其他有关部门在各自的职权范围内，对物业管理工作进行指导、协调和监督。第三十四条 违反本条例第十三条规定，未经房产行政主管部门资质认证擅自实行物业管理的，由房产行政主管部门责令限期改正，并处以5000元以上1万元以下罚款。</t>
  </si>
  <si>
    <t>3.对涂改《公有住房租赁证》或者《国有非住宅房产使用证》的行政处罚</t>
  </si>
  <si>
    <t>【地方性法规】《鞍山市城市房产管理条例》（2012年2月9日修正）
第十四条第十四条 城市公有房屋实行租赁制度。公有房屋的租赁必须执行国家、省、市人民政府规定的租赁政策和租金标准。
承租公有房屋必须取得《公有住房租赁证》或者《国有非住宅房产使用证》，《公有住房租赁证》和《国有非住宅房产使用证》是承租公有房屋的合法凭证，实行全市统一格式，由市房产行政主管部门颁发。任何单位和个人不得伪造、涂改《公有住房租赁证》和《国有非住宅房产使用证》。第三十五条违反本条例第十四条规定，涂改《公有住房租赁证》或者《国有非住宅房产使用证》的，其证书无效，由房产行政主管部门没收其证书，并可对当事人处以1000元以上1万元以下的罚款。
伪造《公有住房租赁证》或者《国有非住宅房产使用证》的，由房产行政主管部门没收其伪造的证书及非法所得，并可对当事人处以1万元以上3万元以下的罚款；构成犯罪的，依法追究刑事责任。</t>
  </si>
  <si>
    <t>4.对伪造《公有住房租赁证》或者《国有非住宅房产使用证》的行政处罚</t>
  </si>
  <si>
    <t>【地方性法规】《鞍山市城市房产管理条例》（2012年2月9日修正）
第十四条城市公有房屋实行租赁制度。公有房屋的租赁必须执行国家、省、市人民政府规定的租赁政策和租金标准。
承租公有房屋必须取得《公有住房租赁证》或者《国有非住宅房产使用证》，《公有住房租赁证》和《国有非住宅房产使用证》是承租公有房屋的合法凭证，实行全市统一格式，由市房产行政主管部门颁发。任何单位和个人不得伪造、涂改《公有住房租赁证》和《国有非住宅房产使用证》。第三十五条违反本条例第十四条规定，涂改《公有住房租赁证》或者《国有非住宅房产使用证》的，其证书无效，由房产行政主管部门没收其证书，并可对当事人处以1000元以上1万元以下的罚款。
伪造《公有住房租赁证》或者《国有非住宅房产使用证》的，由房产行政主管部门没收其伪造的证书及非法所得，并可对当事人处以1万元以上3万元以下的罚款；构成犯罪的，依法追究刑事责任。</t>
  </si>
  <si>
    <t>5.对利用房屋存放有毒、易燃、易爆等危险品或进行其他危害公共利益、损害他人合法权益的行政处罚</t>
  </si>
  <si>
    <t>【地方性法规】《鞍山市城市房产管理条例》（2012年2月9日修正）
第十七条 房屋所有人、使用人必须在国家规定的范围内行使所有权、使用权，不得利用房屋存放有毒、易燃、易爆等危险品或者进行其他危害公共利益、损害他人合法权益的活动。第三十六条 违反本条例第十七条规定未造成损失的，由房产行政主管部门责令限期改正，并处以3000元以下罚款；造成损失的，由房产行政主管部门责令其赔偿损失，并处以造成财产损失5部以下的罚款。</t>
  </si>
  <si>
    <t>6.对擅自改变房屋用途、结构的行政处罚</t>
  </si>
  <si>
    <t>【地方性法规】《鞍山市城市房产管理条例》（2012年2月9日修正）
第十八条房屋所有人或者使用人需要改变房屋用途的，应向房产管理单位提出书面申请并提供有关房产资料，经房产管理单位初审后，凭建设、规划、环保等有关部门的批准手续到房产行政主管部门办理《房屋改变用途临时使用证》。第十九条 房屋所有人或者使用人需要改变房屋结构时，不涉及拆改房屋内外承重墙等主体结构或者明显加大荷载的，应向房产管理单位提出书面申请并提供有关资料，由房产管理单位审批。
改变房屋结构涉及拆改房屋内外承重墙等主体结构或者明显加大荷载的，应当经市房屋安全鉴定机构鉴定，市房产行政主管部门审批后方可施工。第三十七条违反本条例第十八条、第十九条规定擅自改变房屋用途、结构的，由房产行政主管部门责令恢复原用途、恢复原状，并处以原房产价值1%～5%的罚款。给房屋造成重大损失的，依法追究其经济或刑事责任。</t>
  </si>
  <si>
    <t>7.对因不及时修缮、使用人过错、阻碍房屋维修造成房屋设施损坏或严重影响房屋安全的行政处罚</t>
  </si>
  <si>
    <t>【地方性法规】《鞍山市城市房产管理条例》（2012年2月9日修正）
第十七条房屋所有人、使用人必须在国家规定的范围内行使所有权、使用权，不得利用房屋存放有毒、易燃、易爆等危险品或者进行其他危害公共利益、损害他人合法权益的活动。第三十六条　违反本条例第十七条规定未造成损失的，由房产行政主管部门责令限期改正，并处以3000元以下罚款；造成损失的，由房产行政主管部门责令其赔偿损失，并处以造成财产损失5部以下的罚款。</t>
  </si>
  <si>
    <t>8.对未取得《商品房预售许可证》擅自预售商品房的行政处罚</t>
  </si>
  <si>
    <t>【法律】 《中华人民共和国城市房地产管理法》（2007年8月30日修正）                       
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商品房预售所得款项，必须用于有关的工程建设。第六十八条违反本法第四十五条第一款的规定预售商品房的，由县级以上人民政府房产管理部门责令停止预售活动，没收违法所得，可以并处罚款。　
【地方性法规】《鞍山市城市房产管理条例》（2012年2月9日修正）
第二十八条销（预）售商品房屋实行许可证制度。开发经营企业进行商品房销（预）售时，应当持有关部门的证明材料，向房产行政主管部门办理商品房销（预）售登记申请，取得《商品房预售许可证》后，方可销（预）售商品房。第三十九条违反本条例第二十八条规定，未取得《商品房预售许可证》擅自预售商品房的，由房产行政主管部门责令停止预售活动，没收违法所得，并处以违法所得的1%以下罚款。　</t>
  </si>
  <si>
    <t>9.对未经资质认证或年审的中介服务机构或中介服务人员，擅自从事房产中介活动的行政处罚</t>
  </si>
  <si>
    <t>【法律】 《中华人民共和国城市房地产管理法》（2007年8月30日修正）                       
第五十八条房地产中介服务机构应当具备下列条件：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第六十九条违反本法第五十八条的规定，未取得营业执照擅自从事房地产中介服务业务的，由县级以上人民政府工商行政管理部门责令停止房地产中介服务业务活动，没收违法所得，可以并处罚款。　
【地方性法规】《鞍山市城市房产管理条例》（2012年2月9日修正）
第三十条设立房产中介服务机构，必须经房产行政主管部门资质审查合格后，方可办理工商登记。房产中介服务机构应当在领取营业执照后的一个月内，到房产行政主管部门备案。
房产中介服务人员实行资格认证制度。凡未取得房产中介服务执业资格并注册登记的人员，不得从事房产中介服务。
房产中介服务机构资质和房产中介服务人员资格实行年审制度，凡年审不合格的，不得继续从事房产中介服务。第四十条违反本条例第三十条规定，未经房产行政主管部门资质认证或年审的中介服务机构或中介服务人员，擅自从事房产中介业务活动的，由房产行政主管部门责令停止房产中介业务活动，没收违法所得，并处以1000元以上5000元以下罚款。</t>
  </si>
  <si>
    <t>对违反《鞍山市城市房屋设施拆改管理办法》的行政处罚</t>
  </si>
  <si>
    <t>1.对所有权尚未确定的房屋、整个建筑可能造成危险的房屋、危害毗连房屋安全的、影响市容市貌的行政处罚</t>
  </si>
  <si>
    <t xml:space="preserve">【政府规章】《鞍山市城市房屋设施拆改管理办法》（1999年10月25日）（2017年10月25日修正）
第六条房屋共用部位的拆改申请，原则上不予受理。
    上下水、煤气、供电线路和供暖管道等设施的拆改，按有关规定办理。
    禁止下列拆改行为：
    （一）对所有权尚未确定的房屋进行拆改；
    （二）对整个建筑可能造成危险的房屋进行拆改；
    （三）危害毗连房屋安全的拆改；
    （四）影响市容、市貌的拆改；
    （五）房产行政管理部门有特殊规定的。第二十一条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</si>
  <si>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2.对房屋所有人、使用人拟对房屋设施进行拆改时，提供虚假材料骗取审批单位批准的行政处罚</t>
  </si>
  <si>
    <t>【政府规章】《鞍山市城市房屋设施拆改管理办法》（1999年10月25日）（2017年10月25日修正）
第九条 房屋所有人、使用人拟对房屋设施进行拆改时，必须向房产管理单位提供真实、有效的有关资料。第二十一条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</si>
  <si>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3.对未经房产管理单位及房屋所有人同意擅自搭建建筑物或附属物的行政处罚</t>
  </si>
  <si>
    <t>【政府规章】《鞍山市城市房屋设施拆改管理办法》（1999年10月25日）（2017年10月25日修正）
第十条依附房屋主体搭建建筑物或附属物，必须经房产管理单位及房屋所有人同意后，方可到其它有关管理部门办理相应的审批手续。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</si>
  <si>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4.对未经房产管理部门批准擅自拆改房屋设施的行政处罚</t>
  </si>
  <si>
    <t xml:space="preserve">【政府规章】《鞍山市城市房屋设施拆改管理办法》（1999年10月25日）（2017年10月25日修正）
第十一条 房屋所有人、使用人拟对房屋设施进行简易拆改时，须按规定提出书面申请及拟拆改方案，由房产管理单位负责勘察、审批及存档备案。
    房产管理单位应当自受理房屋设施简易拆改书面申请之日起十日内决定是否予以批准。第十二条房屋所有人、使用人拟对房屋设施进行非简易拆改时，须按规定提出书面申请及拟拆改方案，经房产管理单位同意，经市房屋安全鉴定办公室对拆改方案及使用安全进行鉴定后，由区房产行政管理部门审批。
    市房产行政管理部门应当自受理房屋设施非简易拆改书面申请之日起二十日内决定是否予以批准。第二十一条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</si>
  <si>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5.对房地产开发企业擅自批准拆改房屋设施或未尽房屋设施保全责任而导致房屋设施被拆改的行政处罚</t>
  </si>
  <si>
    <t>【政府规章】《鞍山市城市房屋设施拆改管理办法》（1999年10月25日）（2017年10月25日修正）
第十四条房地产开发企业不得进行房屋设施拆改审批。
    新建房屋在向房产管理单位移交以前，房地产开发企业对房屋设施负有保全责任。第二十二条　违反本办法第十四条规定，对房地产开发企业擅自批准拆改房屋设施或未尽房屋设施保全责任而导致房屋设施被拆改的，视不同情节处2000元以上1万元以下罚款。</t>
  </si>
  <si>
    <t>6.对未按批准的方案拆改的行政处罚</t>
  </si>
  <si>
    <t xml:space="preserve">【政府规章】《鞍山市城市房屋设施拆改管理办法》（1999年10月25日）（2017年10月25日修正）
第十五条房屋所有人、使用人经批准对房屋设施拆改时，必须严格按照批准的方案进行施工，不得擅自改变方案。第二十一条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</si>
  <si>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7.对阻碍房产管理单位对房屋进行正常维修的行政处罚</t>
  </si>
  <si>
    <t>【政府规章】《鞍山市城市房屋设施拆改管理办法》（1999年10月25日）（2017年10月25日修正）
第十八条 房屋所有人、使用人不得因拆改后的房屋设施干扰房屋的正常维修工作。房产管理单位正常维修房屋，涉及拆改后的房屋设施时，房屋所有人、使用人必须无条件予以配合，房产管理单位对所造成的损失不予补偿。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</si>
  <si>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8.对拆除非简易拆改后的房屋设施的行政处罚</t>
  </si>
  <si>
    <t>【政府规章】《鞍山市城市房屋设施拆改管理办法》（1999年10月25日）（2017年10月25日修正）
第十九条 经批准的非简易拆改的房屋设施，房屋所有人、使用人在转让或搬迁时一律不得拆除。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</si>
  <si>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对违反《辽宁省城市污水处理费征收使用管理办法》的行政处罚</t>
  </si>
  <si>
    <t>1.对未按规定缴纳污水排放费的行政处罚</t>
  </si>
  <si>
    <t xml:space="preserve">
【政府规章】《辽宁省城市污水处理费征收使用管理办法》（2009年9月1日施行）
第十七条 违反本办法，未按照规定缴纳城市污水处理费的单位和个人，由市、县城市污水处理行政主管部门责令限期缴纳；对从事经营活动的排污者，并处应缴费额的1至3倍罚款，但最高不得超过3万元；对其他排污者，处100元以上1000元以下的罚款。</t>
  </si>
  <si>
    <t>2.对未办理《排水许可证》，擅自向城市排水管网排放污水的行政处罚</t>
  </si>
  <si>
    <t>【政府规章】《辽宁省城市污水处理费征收使用管理办法》（2009年9月1日施行）
第十八条 违反本办法，未办理城市排水许可手续，向城市排水管网及其附属设施排放污水的，由市、县建设行政主管部门给予警告，责令限期改正，并处1万元以上3万元以下罚款。</t>
  </si>
  <si>
    <t>对违反《鞍山市城市道路照明设施管理办法》的行政处罚</t>
  </si>
  <si>
    <t>1.对损害、破坏城市道路照明设施的行政处罚</t>
  </si>
  <si>
    <t>【政府规章】《鞍山市城市道路照明设施管理办法》（2012年1月20日修正）
第十五条 禁止下列损害城市道路照明设施的行为：
    （一）利用城市道路照明设施从事牵引作业；
    （二）在城市道路照明设施的地下电缆、管道上方挖掘；
    （三）依附城市道路照明设施修建建筑物、构筑物；
    （四）在城市道路照明设施的地下管线上方堆放物料或进行建筑；
    （五）破坏城市道路照明设施；
    （六）擅自拆除、迁移、改动城市道路照明设施；
    （七）非法占用城市道路照明设施；
    （八）私自借用路灯电源；
    （九）其他损害城市道路照明设施或影响其使用功能的行为。第二十条 违反本办法第十五条规定,实施侵害城市道路照明设施或影响其使用功能行为的,由城市道路照明设施行政主管部门责令停止侵害行为。对未造成设施损坏但拒不停止侵害行为的,处以200元以上2000元以下罚款;造成设施损坏的,除责令按现值赔偿外,可处以赔偿费1至5倍的罚款;构成治安管理处罚的,由公安机关依照《中华人民共和国治安管理处罚法》处罚;构成犯罪的,由司法机关依法追究刑事责任。</t>
  </si>
  <si>
    <t>2.对擅自实施影响城市道路照明设施安全行为的行政处罚</t>
  </si>
  <si>
    <t>【政府规章】《鞍山市城市道路照明设施管理办法》（2012年1月20日修正）
第十六条因城市建设需要迁移、拆除城市道路照明设施,在城市道路照明设施的地下管线上方施工、外接电源或利用城市道路照明设施架设通讯、广播及其他电器设备,必须经城市道路照明设施行政主管部门批准。第二十一条 违反本办法第十六条规定,擅自实施影响城市道路照明设施安全行为的,由城市道路照明设施行政主管部门责令限期改正,逾期未改正的,责令停止违法行为。对未造成设施损坏的,可处以100元以上1000元以下罚款;造成设施损坏的,除责令按现值赔偿外,可处以赔偿费1至3倍的罚款。</t>
  </si>
  <si>
    <t>对违反《辽宁省无障碍设施建设使用管理规定》的行政处罚</t>
  </si>
  <si>
    <t>1.对损坏、侵占无障碍设施或者改变无障碍设施用途的行政处罚</t>
  </si>
  <si>
    <t>【规范性文件】《辽宁省无障碍环境建设管理规定》（2018年1月1日起施行）
第十九条任何单位和个人不得损坏、侵占无障碍设施，或者改变无障碍设施的用途。
因特殊情况需临时占用无障碍设施的，应当依法经有关行政主管部门批准，设置护栏、警示标志或者信号设施，并采取必要的替代措施。临时占用期满的，应当及时恢复原状。
第二十三条违反本规定，损坏、侵占无障碍设施或者改变无障碍设施用途的，由市政公用设施行政主管部门或者其他有关行政管理部门责令停止侵害行为；未造成设施损坏但拒不停止侵害行为的，可以处500元以上2000元以下罚款；造成设施损坏的，除责令赔偿损失外，可以处赔偿费1至5倍的罚款，但最高不得超过2万元；构成治安管理处罚的，由公安机关依照《中华人民共和国治安管理处罚法》处罚；构成犯罪的，由司法机关依法追究刑事责任。</t>
  </si>
  <si>
    <t>2.对已建成的城市公共停车场未按照要求设置无障碍停车位，或者未保证肢体残疾人驾驶或者乘坐机动车使用无障碍停车位的行政处罚</t>
  </si>
  <si>
    <t>【规范性文件】《辽宁省无障碍环境建设管理规定》（2018年1月1日起施行）                     第二十条城市公共停车场应当按照下列规定设置无障碍停车位：
（一）停车位数量大于500个的，至少设置5个；
（二）停车位数量为301至500个的，至少设置4个；
（三）停车位数量为51至300个的，至少设置2个；
（四）停车位数量为30至50个的，至少设置1个。
无障碍停车位应当设立在方便残疾人通行的位置，并设置显著标志。
停车场所有权人或者管理人应当保证肢体残疾人驾驶或者乘坐机动车使用无障碍停车位，并免收停车费。
第二十四条违反本规定，已建成的城市公共停车场未按照要求设置无障碍停车位，或者未保证肢体残疾人驾驶或者乘坐机动车使用无障碍停车位的，由市政公用设施行政主管部门或者城市管理综合执法机构责令限期改正；逾期未改正的，对停车场所有权人或者管理人处1000元以上1万元以下罚款。</t>
  </si>
  <si>
    <t>3.对未按照无障碍设施工程建设标准建设无障碍设施的行政处罚</t>
  </si>
  <si>
    <t>【规范性文件】《辽宁省无障碍环境建设管理规定》（2018年1月1日起施行）
第十四条新建、改建、扩建公共设施，建设单位应当按照下列规定进行无障碍设施建设：
（一）城市道路、商业区、银行营业服务场所、公共交通站点、机场、过街天桥、地下通道、地铁站、火车站、长途客运站、公园、社区、医院、国家机关窗口服务单位、居民小区道路出入口，应当设置坡道；
（二）城市主要道路、大型商业区、银行营业服务场所、公共交通站点、公园、医院、社区、过街天桥、地下通道、行政机关窗口服务单位，应当建设盲道并能够引导盲人到达公共场所；
（三）售票处、服务台、公用电话、饮水器等公共场所有条件的，应当设置低位服务设施，玻璃门（墙）、楼梯口、电梯口和通道等处，应当设置警示标志、信号或者提示装置；
（四）城市主要道路的十字路口、主要商业区和大型居住区的人行通道，应当设置提示可以通过的声响装置；
（五）大型商场、公园、旅游景区、医院、社区、国家机关窗口服务单位、室外公共厕所，应当设置含有残疾人专用厕位和出入口坡道的无障碍卫生间；
（六） 机场、火车站、汽车站、客运码头、口岸等交通枢纽场所和旅游景区，应当设置无障碍通道。
第二十五条违反本规定，未按照无障碍设施工程建设标准建设无障碍设施的，由住房和城乡建设行政主管部门责令建设单位限期改正；逾期未改正的，处5000元以上3万元以下罚款。</t>
  </si>
  <si>
    <t>对机动车侵占人行道乱停乱放的行政处罚</t>
  </si>
  <si>
    <t>《中华人民共和国道路交通安全法》（2004年5月1日施行）（2021年4月29日修正）第五十六条机动车应当在规定地点停放。禁止在人行道上停放机动车；但是，依照本法第三十三条规定施划的停车泊位除外。
在道路上临时停车的，不得妨碍其他车辆和行人通行。</t>
  </si>
  <si>
    <t>对违反《鞍山市城市市容和环境卫生管理条例》实施办法的行政处罚</t>
  </si>
  <si>
    <t>1.对未按照《鞍山市城市市容和环境卫生管理条例》实施办法第八条责任分工的要求履行职责的行政处罚</t>
  </si>
  <si>
    <t xml:space="preserve">
【政府规章】《鞍山市城市市容和环境卫生管理条例》实施办法（2017年10月25日修正）第八条城市市容和环境卫生工作，按照下列规定实行分工负责：
    （一）城市主次干道、立交桥、步行街、广场由市容和环境卫生专业组织负责；
    （二）小街小巷、住宅区由社区（居民）委员会、物业管理单位负责；
    （三）河道由管理单位负责；
    （四）车站、公共汽车始末站、停车场、影剧院、文化体育场（馆）和公园景区等公共场所，由管理单位或经营单位负责；
    （五）集贸市场（含街办市场、早、夜市）由工商行政管理部门统一管理，由市场产权单位、开办单位或经营单位具体负责；
    （六）营业性门点、摊亭等场所由其经营者负责；
    （七）铁路、公路沿线由产权单位或经营单位负责；
    （八）建筑工地由施工单位负责；
    （九）城市林带、绿地、绿化植被区由城市绿化专业组织负责；
    （十）公共厕所、垃圾收运站及其他环境卫生设施由环境卫生专业组织或物业管理单位负责；
    （十一）其他机关、团体、学校、部门、企事业单位的责任区卫生由其自行负责。第三十六条  违反本办法第八条、第九条第二款规定的，由市容和环境卫生行政主管部门责令限期改正，对个人处以50元以上200元以下罚款，对单位处以200元以上1000元以下罚款。</t>
  </si>
  <si>
    <t>2.对未履行环境卫生承包责任制的行政处罚</t>
  </si>
  <si>
    <t xml:space="preserve">【政府规章】《辽宁省城市市容和环境卫生管理规定》（2018年11月15日修正）
第九条 对临街单位实行城市市容与环境卫生承包责任制度。市容和环境卫生主管部门或者街道办事处应当依据县以上人民政府的规定，与临街单位签订责任书，明确管理内容和范围，并监督实施。
    责任单位应当按照责任书的规定，做好城市市容和环境卫生工作。第二十九条 违反第八条、第九条第二款规定的，由市容和环境卫生主管部门责令限期改正，并对个人处50元以上200元以下罚款；对单位处200元以上1000元以下罚款。
【政府规章】《鞍山市城市市容和环境卫生管理条例》实施办法（2017年10月25日修正）第九条 对临街单位实行市容和环境卫生承包责任制。市容和环境卫生行政主管部门或街道办事处应依据有关规定与临街单位签订责任书，明确管理内容和范围，并监督实施。
    责任单位应当按照责任书的规定，做好市容和环境卫生工作。第三十六条 违反本办法第八条、第九条第二款规定的，由市容和环境卫生行政主管部门责令限期改正，对个人处以50元以上200元以下罚款，对单位处以200元以上1000元以下罚款。 </t>
  </si>
  <si>
    <t>3.对新建、改建、扩建建筑物、构筑物和城市建筑物、构筑物和市政公用设施等未保持外形完好的行政处罚</t>
  </si>
  <si>
    <t>【政府规章】《鞍山市城市市容和环境卫生管理条例》实施办法（2017年10月25日修正）                                                         第十条 在城市建成区内新建、改建、扩建建筑物、构筑物应当符合城市规划要求，其造型、色彩、高度、外墙装饰等应当与周围环境相协调。
    城市建筑物、构筑物和市政公用设施等，应当保持外形整洁完好。                                  第三十七条 违反本办法第十条第二款规定的，由市容行政主管部门责令产权单位限期整改；逾期未整改的，处以500元以上1000元以下罚款。</t>
  </si>
  <si>
    <t>4.对未经审批擅自拆扒建筑物墙体，增(改)建门脸或阳台、修砌踏步阶梯；在临街建筑物、构筑物立面安装突出墙体的护栏的行政处罚</t>
  </si>
  <si>
    <t>【政府规章】《鞍山市城市市容和环境卫生管理条例》实施办法（2017年10月25日修正）第十一条 临街建筑物的外部结构布局不得擅自更改。确需拆扒建筑物墙体、增（改）建门脸或阳台、修砌踏步阶梯等，必须经产权单位和房产行政主管部门同意，市容行政主管部门批准后方可施工。临街住宅用房禁止拆扒墙体、增（改）建门脸或阳台、修砌踏步阶梯等行为，不得改变用途从事商业经营等活动。
    不准在临街建筑物、构筑物立面上安装突出墙体的护栏。 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</si>
  <si>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5.对在临街建筑物和市政公用设施及树木上钉挂、栓挂有碍市容观瞻的物品；在城市建成区内设置电线、电缆线等导线、拉线不符合市容管理要求的行政处罚</t>
  </si>
  <si>
    <t>【政府规章】《辽宁省城市市容和环境卫生管理规定》（2018年11月15日修正）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条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【政府规章】《鞍山市城市市容和环境卫生管理条例》实施办法（2017年10月25日修正）第十二条任何单位和个人都不得在临街建筑物和市政公用设施及树木上钉挂、拴挂有碍市容观瞻的物品。
    在城市建成区内设置电线、电缆线等导线、拉线应符合市容管理要求；各种废弃导线和拉线、电柱等影响市容观瞻的，要及时清理或拆除。第三十八条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</si>
  <si>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6.对未经批准，在城市道路设施等地摆摊设点、刷洗车辆或堆放各种物料的行政处罚</t>
  </si>
  <si>
    <t xml:space="preserve">【政府规章】《辽宁省城市市容和环境卫生管理规定》（2018年11月15日修正）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【政府规章】《鞍山市城市市容和环境卫生管理条例》实施办法（2017年10月25日修正）第十三条 未经批准，不得在城市道路设施等地摆摊设点、刷洗车辆或堆放各种物料。第三十九条 违反本办法第十三条规定的，由市容行政主管部门责令停止违法行为、限期改正或清除，并可处以100元以上2000元以下罚款。 </t>
  </si>
  <si>
    <t>7.对在城市道路两侧的建筑物周围新建实体围墙的行政处罚</t>
  </si>
  <si>
    <t xml:space="preserve">【政府规章】《辽宁省城市市容和环境卫生管理规定》（2018年11月15日修正）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（九）在建筑物、构筑物的外墙及市政公用设施、树木上涂写、刻划及张贴宣传品。第三十一条  违反第十一条第（三）项至第（五）项规定的，由市容和环境卫生主管部门责令改正，限期拆除违法设施；对非经营性行为的，处50元以上1000元以下罚款；对经营性行为的，处500元以上5000元以下罚款。
【政府规章】《鞍山市城市市容和环境卫生管理条例》实施办法（2017年10月25日修正）第十四条任何单位和个人不准在城市道路两侧的建筑物周围新建实体围墙。第三十八条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 </t>
  </si>
  <si>
    <t>8.对城市基建工程施工现场（含拆迁现场）未实行封闭式作业；未设置高度2米的围栏；施工暂设房高度低于围栏高度；停工场地未及时整理、覆盖；工程竣工后未在10天内拆除临时暂设房和设施，并未及时清理现场，平整场地的行政处罚</t>
  </si>
  <si>
    <t>【政府规章】《辽宁省城市市容和环境卫生管理规定》（2018年11月15日修正）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第三十二条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十五条城市基建工程施工现场（含拆迁废旧建筑物现场）实行封闭式作业。施工现场要设置高度不低于2米并且坚固美观的围栏；施工暂设房高度不得超过围栏高度；停工场地应当及时整理，并做必要的覆盖；工程竣工后10天内，要拆除一切临时暂设房和设施，并及时清理现场，平整场地。第四十条 违反本办法第十五条规定的，由市容行政主管部门责令停止违法行为、限期改正，并可处以200元以上1000元以下罚款。</t>
  </si>
  <si>
    <t>9.对未经批准或超过审批期限在城市中设置户外广告、牌匾、标语栏、橱窗、画廊、电子显示屏、彩虹门、标志牌、商业门脸等；设置单位未对脱落、易倒塌的设施及时拆除；未经批准单位和个人在建筑物构筑物和市政公用设施、树木、商业用房的玻璃等处书写、刻画、贴挂各类广告、标语等宣传物品；擅自在市区内临街餐饮娱乐场所悬挂营业幌的行政处罚</t>
  </si>
  <si>
    <t>【政府规章】《辽宁省城市市容和环境卫生管理规定》（2018年11月15日修正）
第十六条 设置户外广告、招牌及阅报栏、招贴栏、指路标示牌、橱窗、画廊、霓虹灯、电子显示屏等设施，必须经市容和环境卫生主管部门同意后，按照有关规定办理审批手续，并定期维修。对脱落、易倒塌的设施，设置单位应当及时拆除。超过审批期限的，应当有关规定办理延期手续或者自行拆除。 
第十七条 在公共场所悬挂广告、标语等宣传物品，必须按照有关规定办理审批手续，并在规定的期限内拆除。宣传物品不得遮盖路标、妨碍交通。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第十六条 在城市中设置户外广告、牌匾、标语栏、橱窗、画廊、电子显示屏、彩虹门、标志牌、商业门脸等，必须经市容行政主管部门同意，按有关规定办理审批手续，并依法缴纳有关费用。
    对脱落、易倒塌的设施，设置单位应当及时拆除；超过审批期限的，应当按照有关规定办理延续手续或者自行拆除。
    未经产权单位同意和市容行政主管部门批准，任何单位和个人均不得在城市建筑物、构筑物和市政公用设施、树木、商业用房的玻璃等处书写、刻画、贴挂各类广告和标语等宣传物品。
    城市建成区内的临街餐饮娱乐场所不得擅自悬挂营业幌。
 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</si>
  <si>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10.对未经批准在城区内的广场、绿地、主干道两侧、商业繁华区以及重要公共场所等设置景观灯饰；经批准设置的，单位和个人擅自更换或拆除的；景观灯饰功能出现故障、残缺或失亮时，未及时修复的行政处罚</t>
  </si>
  <si>
    <t xml:space="preserve">【政府规章】《辽宁省城市市容和环境卫生管理规定》（2018年11月15日修正）
第十八条临街建筑物、构筑物及广场、绿地及其他公共场所等处的装饰性灯光设施，由产权单位或者经营单位负责设置和维护。灯光设施残缺或者损坏时，产权单位或者经营单位应当及时修复。 
【政府规章】《鞍山市城市市容和环境卫生管理条例》实施办法（2017年10月25日修正）第十七条 在城市建成区内的广场、绿地、主干道两侧、商业繁华区以及重要公共场所等处，应根据条件设置景观灯饰。
    城市建成区内景观灯饰的设置必须经市容行政主管部门批准；景观灯饰一经批准设置，任何单位和个人不得擅自更换或拆除；景观灯饰的管理单位和个人应当保持景观灯饰功能良好，出现故障、残缺或失亮时，必须及时修复。第四十二条违反本办法第十七条第二款规定的，由市容行政主管部门责令限期改正；逾期未改正的，处以200元以上1000元以下罚款。 </t>
  </si>
  <si>
    <t>11.对未经审批设置的临时建筑物和其他设施的行政处罚</t>
  </si>
  <si>
    <t>【政府规章】《辽宁省城市市容和环境卫生管理规定》（2018年11月15日修正）
第十一条 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因建设等原因需要设置临时建筑物和其他设施的，必须经市容行政主管部门批准后，方可按批准的造型、面积、时限、地点设置。临时建筑物和其他设施应当保持整洁完好。
    设置临时建筑物和其他设施占用市政设施的，需经市政工程行政主管部门批准。
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</si>
  <si>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12.对未经批准设置废品收购站或废品收购点，影响市容、污染周围环境的行政处罚</t>
  </si>
  <si>
    <t>【政府规章】《鞍山市城市市容和环境卫生管理条例》实施办法（2017年10月25日修正）第十九条 设置废品收购站点，应当经市容行政主管部门同意，废品收购站点应当加强场地管理，不得影响市容，污染周围环境。第四十一条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</si>
  <si>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13.对经批准设置的摊点，未使用统一式样的经营设施，不整洁美观；摊点周围摆放其他物品的行政处罚</t>
  </si>
  <si>
    <t>【政府规章】《鞍山市城市市容和环境卫生管理条例》实施办法（2017年10月25日修正）第二十条 经批准设置的摊点，应使用统一式样的经营设施，并保持其整洁美观；摊点周围不得摆放其他物品。第三十八条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</si>
  <si>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14.对经批准设置的露天集贸市场，未按批准的范围设置明显的界限、界牌、场容场貌不整洁卫生的行政处罚</t>
  </si>
  <si>
    <t>【政府规章】《鞍山市城市市容和环境卫生管理条例》实施办法（2017年10月25日修正）第二十一条 经批准设置的露天集贸市场，要按批准的范围设置明显的界限、界牌，保持场容场貌整洁卫生。第四十三条违反本办法第二十一条、第二十三条规定的，由市容行政主管部门责令限期改正；逾期未改正的，处以100元以上1000元以下罚款。</t>
  </si>
  <si>
    <t>15.对城区内运行的机动车，车体不整洁，车体缺损、污秽不洁、标志不全的行政处罚</t>
  </si>
  <si>
    <t>【政府规章】《辽宁省城市市容和环境卫生管理规定》（2018年11月15日修正）
第十四条在城市建成区内运行的机动车，应当保持车体整洁。车体缺损、污秽不洁、标志残缺不全及货车无后挡板、罐装车无接漏器的，不得在城市建成区内行驶。第三十二条 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二十二条在城市建成区内运行的机动车，应当保持车体整洁。车体缺损、污秽不洁、标志残缺不全的，不得在城市建成区内行驶。第四十四条  违反本办法第二十二条规定的，由市容行政主管部门责令限期整改；逾期未改正的，处以20元以上1000元以下罚款。</t>
  </si>
  <si>
    <t>16.对经批准设置的机动车、非机动车停（存）车场，未设立明显界限标志、场内车辆停放不整齐、有碍市容观瞻的行政处罚</t>
  </si>
  <si>
    <t>【政府规章】《鞍山市城市市容和环境卫生管理条例》实施办法（2017年10月25日修正）第二十三条经批准设置的机动车、非机动车停（存）车场，要设立明显界限标志，场内车辆停放整齐，不得有碍市容观瞻。第四十三条 违反本办法第二十一条、第二十三条规定的，由市容行政主管部门责令限期改正；逾期未改正的，处以100元以上1000元以下罚款。</t>
  </si>
  <si>
    <t>17.对擅自在市区内设置雕塑品或纪念性建筑物、构筑物的；经批准设置的雕塑品或纪念性建筑物、构筑物的，产权单位未保持整洁完好的，单位和个人私自占用、毁损雕塑品或建筑物、构筑物的行政处罚</t>
  </si>
  <si>
    <t xml:space="preserve">【政府规章】《辽宁省城市市容和环境卫生管理规定》（2018年11月15日修正）
第十二条在城市建成区内设置雕塑，必须经市容和环境卫生主管部门同意，并按照规定办理审批手续。雕塑品必须内容健康，符合造型艺术要求。
    雕塑品破损或者污染，其产权单位或者管理单位应当及时修整，保持其艺术的完美和雕塑品的整洁。第三十二条 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二十四条在城市建成区设置雕塑品或纪念性建筑物、构筑物，必须经市容行政主管部门同意，并按有关规定办理审批手续，产权单位要保持其整洁完好，任何单位和个人不得占用、毁损。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 </t>
  </si>
  <si>
    <t>18.对将建筑垃圾和有毒有害垃圾倒入生活垃圾容器内的行政处罚</t>
  </si>
  <si>
    <t>【政府规章】《鞍山市城市市容和环境卫生管理条例》实施办法（2017年10月25日修正）第二十九条对居民生活垃圾实行定时、定点、容器化收集和密封运输，并做到日产日清。有条件的要推行垃圾分类收集。
    对居民排放生活垃圾，可按照有关规定征收城市垃圾处理费。
    单位和个人排放工业垃圾、建筑垃圾等废弃物，必须办理排放许可证，在批准的地点排放，并按规定缴纳垃圾处理费。
    建筑垃圾、餐饮垃圾和有毒有害垃圾不得倒入生活垃圾收集容器内，由单位或者个人自行清运；无力自行清运的，由环境卫生专业组织有偿代运。第四十六条违反本办法第二十九条第一款、第四款规定的，由环境卫生行政主管部门责令改正，并处以100元以上1000元以下罚款，违反第三款规定的，由环境卫生行政主管部门责令补办手续，并处以第车次300元以上500元以下罚款。</t>
  </si>
  <si>
    <t>19.对单位和个人排放工业垃圾、建筑垃圾等废弃物，未办理排放许可证，未在批准的地点排放的行政处罚</t>
  </si>
  <si>
    <t>20.对随地吐痰、便溺，乱扔烟蒂、瓜果皮核、纸屑、纸钱、包装品、宣传品等废弃物；随意倾倒垃圾或者污水、粪便，将垃圾倒入排水井、下水道和绿化带内；在居民区、道路、公园、广场、绿地等露天场所焚烧垃圾、树叶等物品；在垃圾筒和垃圾收集点、垃圾道内捡拾垃圾和在污水井内打捞溲余等其他有碍城市环境卫生的行政处罚</t>
  </si>
  <si>
    <t>【政府规章】《辽宁省城市市容和环境卫生管理规定》（2018年11月15日修正）
第二十四条 在城市建成区内禁止有下列行为：
    （一）随地吐痰、便溺，乱丢烟蒂、瓜果皮核、纸屑、纸钱、包装品、宣传品等废弃物；
    （二）随意倾倒垃圾或者污水、粪便，将垃圾扫入排水井、下水道；
    （三）在城市道路、公园、广场、绿地等露天场所焚烧垃圾等物品，屠宰家禽、家畜等动物；
    （四）在垃圾筒、垃圾收集点内捡拾垃圾和在污水井内打捞溲余；
    （五）其他有碍城市环境卫生的行为。
【政府规章】《鞍山市城市市容和环境卫生管理条例》实施办法（2017年10月25日修正）第三十条在城市建成区内禁止有下列行为：
    （一）随地吐痰，便溺，乱扔烟蒂、瓜果皮核、纸屑、纸钱、包装品、宣传品等废弃物；
    （二）随意倾倒垃圾或者污水、粪便，将垃圾倒入排水井、下水道和绿化带内；
    （三）在居民区、道路、公园、广场、绿地等露天场所焚烧垃圾、树叶等物品；
    （四）在垃圾筒和垃圾收集点、垃圾道内捡拾垃圾和在污水井内打涝溲余；
    （五）其他有碍城市环境卫生的行为。第四十七条违反本办法第三十条规定的，由环境卫生行政主管部门责令立即清理，并处以20元以上1000元以下罚款。</t>
  </si>
  <si>
    <t>21.对在城市道路运载流体、散体、沙石料、残土、炉渣的机动车辆，未采取苫盖或密封措施，超高车箱板以上20厘米，未设置后堵造成沿途遗散，未按照规定的时间和路线行驶，废弃物未在经批准允许的地点排放；蓄力车蓄粪落地，未按规定的时间和路线行驶、停放的行政处罚</t>
  </si>
  <si>
    <t>【政府规章】《辽宁省城市市容和环境卫生管理规定》（2018年11月15日修正）
第二十五条在城市道路行驶的运载泥土、沙石、水泥等易飞物和液体的机动车应当采取覆盖或者密封措施，防止沿途洒漏，并按照规定的时间和路线行驶。
    经批准进入城市的畜力车应当保持车容整洁，畜粪不得落地，并按照规定的时间和路线行驶、停放。第三十四条 违反第二十五条规定的，由市容和环境卫生主管部门责令改正，清除污染，并处每车次50元以上500元以下罚款。
【政府规章】《鞍山市城市市容和环境卫生管理条例》实施办法（2017年10月25日修正）第三十一条 在城市道路运载流体、散体、沙石料、残土、炉渣的机动车辆，应当采取苫盖或密封措施，不得超高（车箱板以上20厘米），要有后堵，防止沿途遗撒，并按照规定的时间和路线行驶，废弃物应在经批准允许的地点排放。
    经批准进入城区的畜力车应当保持车容整洁，保证畜粪不落地，并按规定的时间和路线行驶、停放。第四十八条  违反本办法第三十一条规定的，由环境卫生行政主管部门责令改正，清除污染，并处以每车次50元以上500元以下罚款。</t>
  </si>
  <si>
    <t>22.建筑施工单位排放基建残土的，未按排放量到环境卫生行政主管部门办理排放证，且乱排乱倒的；施工现场出入口未铺设一定距离的硬质路面与场外道路衔接，未设保洁人员防止路面污染的；用废渣、残土回填场地的单位和个人，未到环境卫生行政主管部门办理填垫手续，雨天及雨后24小时内排放基建残土的；责令改正，补办手续，并处每车次500元以上800元以下罚款。</t>
  </si>
  <si>
    <t>【政府规章】《鞍山市城市市容和环境卫生管理条例》实施办法（2017年10月25日修正）第三十二条建筑施工单位需要排放基建残土的，必须按排放量到环境卫生行政主管部门办理排放证，按规定交纳排放管理费，并在经批准允许的地点排放，不得乱排乱倒。
    施工现场出入口必须铺设一定距离的硬质路面与场外道路衔接，并设清扫保洁人员防止路面污染，有条件的应设置车轮泥土冲洗装置。
    凡需用废渣、残土回填场地的单位和个人，须到环境卫生行政主管部门办理手续，安排填垫。雨天及雨后24小时内停止排放基建残土。第四十九条 违反本办法第三十二条规定的，由环境卫生行政主管部门责令改正，补办手续，并处以每车次500元以上800元以下罚款。</t>
  </si>
  <si>
    <t>23.擅自在市区内饲养鸡、鸭、鹅、兔、猪等家禽家畜，教学科研以及其他特殊需要饲养的，未经批准的，责令限期处理，逾期不处理的予以没收，并处10元以上1000元以下罚款。</t>
  </si>
  <si>
    <t>【政府规章】《鞍山市城市市容和环境卫生管理条例》实施办法（2017年10月25日修正）第三十三条 在城市建成区内不得饲养鸡、鸭、鹅、兔、猪等家禽家畜，因教学科研以及其他特殊需要饲养的除外。第五十条违反本办法第三十三条规定的，由环境卫生行政主管部门责令限期处理；逾期不处理的予以没收，并处以10元以上1000元以下罚款。</t>
  </si>
  <si>
    <t>24.对在城市建成区内因绿化、电业、路灯、电讯、自来水、煤气、供暖、排水等施工作业临时堆放在道路两侧的残土和污物，责任单位未及时清除，影响市容和环境卫生的行政处罚</t>
  </si>
  <si>
    <t>【政府规章】《鞍山市城市市容和环境卫生管理条例》实施办法（2017年10月25日修正）第三十四条在城市建成区内因绿化、电业、路灯、电讯、自来水、煤气、供暖、排水等施工作业临时堆放在道路两侧的残土和污物，责任单位要及时清除，不得影响城市市容和环境卫生。第五十一条  违反本办法第三十四条规定的，由环境卫生行政主管部门责令限期清除；逾期未清除者，处以200元以上500元以下罚款。</t>
  </si>
  <si>
    <t>25.对一切单位和个人未完成环境卫生行政主管部门划定责任区的清除冰雪任务的行政处罚</t>
  </si>
  <si>
    <t>【政府规章】《辽宁省城市市容和环境卫生管理规定》（2018年11月15日修正）
第二十七条 各级人民政府应当及时组织冬季除雪工作，确保道路畅通。主要干道、繁华地段、广场等重要地区应当限期清除积雪。
一切单位和个人均应完成市容和环境卫生主管部门划定的责任区的清除冰雪的任务，或者承担清除费用。第三十五条 违反第二十八条第二款规定的，由市容和环境卫生主管部门责令改正，并处清除分担的冰雪费用1倍的罚款，但最高不得超过1000元。
【政府规章】《鞍山市城市市容和环境卫生管理条例》实施办法（2017年10月25日修正）第三十五条 各级政府应当及时组织冬季城市除雪工作，确保道路交通畅通。主要干道、繁华地段、广场等重要地区应当限期清除积雪。
    一切单位和个人均应完成环境卫生行政主管部门划定责任区的清除冰雪任务，或者承担清除费用。第五十二条 违反本办法第三十五条规定的，由环境卫生行政主管部门责令改正，并处以500元以上1000元以下罚款；凡违规对象是单位的，对其主要领导者同时处以1000元以下罚款。</t>
  </si>
  <si>
    <t>26.对未符合市容市貌标准、环境卫生标准的建筑物或设施的行政处罚</t>
  </si>
  <si>
    <t>【政府规章】《辽宁省城市市容和环境卫生管理规定》（2018年11月15日修正）
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组织强制拆除，并对非经营性行为，处100元以上1000元以下罚款；对经营性行为的，处1000元以上1万元以下罚款。
【政府规章】《鞍山市城市市容和环境卫生管理条例》实施办法（2017年10月25日修正） 第五十三条 违法的建筑物、构筑物或者设施，由市容和环境卫生行政主管部门会同有关部门责令限期改正或者拆除；逾期未改正或者拆除的，经县以上人民政府批准，由市容和环境卫生行政主管部门依法强制拆除，并对非经营性行为处以100元以上1000元以下罚款，对经营性行为处以1000元以上1万元以下罚款。</t>
  </si>
  <si>
    <t>对违反《鞍山市户外广告设置管理办法》的行政处罚</t>
  </si>
  <si>
    <t>1.对未经批准擅自设置、转让和变更户外广告设施的，或者提交虚假文件、采取其他欺骗手段取得户外广告设置审批的，以及伪造、涂改、出租、出借户外广告设置审批的行政处罚</t>
  </si>
  <si>
    <t>【政府规章】《鞍山市户外广告设置管理办法》（2012年6月1日施行）
第二十四条 违反本办法规定，未经批准擅自设置、转让和变更户外广告设施的，或者提交虚假文件、采取其他欺骗手段取得户外广告设置审批的，以及伪造、涂改、出租、出借户外广告设置审批的，由市综合执法局责令限期改正，或者采取其他补救措施，有违法所得的，处以违法所得1倍以上3倍以下罚款，但最高不得超过3万元；没有违法所得的，处以5000元以上1万元以下罚款。逾期不改正的，对违法的户外广告设施，依法予以强制拆除，拆除所需的费用由违法责任人承担。</t>
  </si>
  <si>
    <t>2.对设置者未按照公益广告的发布计划，未承担公益广告的发布义务发布公益广告的行政处罚</t>
  </si>
  <si>
    <t xml:space="preserve">【政府规章】《鞍山市户外广告设置管理办法》（2012年6月1日施行）
第十四条 设置者应当服从公益广告的发布计划，承担公益广告的发布义务：
    （一）普通户外广告设施，按照取得设置使用面积的30％或者按照设置使用权有效期限的30％发布公益广告；
    （二）电子显示屏等高档户外广告设施，按照取得设置使用权有效期限的30％发布公益广告。
第二十五条 违反本办法第十四条规定，设置者未按照规定发布公益广告的，由市综合执法局责令限期改正；逾期不改正，有违法所得的，处以违法所得1倍以上3倍以下罚款，但最高不得超过3万元；没有违法所得的，处以5000元以上1万元以下罚款。
</t>
  </si>
  <si>
    <t>3.对设置者未定期对户外广告设施的安全状况进行检查，加强日常维护管理，保持户外广告设施完好、整洁。污损、褪色的，未及时清洗、油饰、粉刷；残缺、破损、倒斜的，未及时维修或者更换；板面漏字、少划、灯光显示不全的，未在发现后的24小时内更正或修复的行政处罚</t>
  </si>
  <si>
    <t>【政府规章】《鞍山市户外广告设置管理办法》（2012年6月1日施行）
第十八条 设置者应当定期对户外广告设施的安全状况进行检查，加强日常维护管理，保持户外广告设施完好、整洁。污损、褪色的，应当及时清洗、油饰、粉刷；残缺、破损、倒斜的，应当及时维修或者更换；板面漏字、少划、灯光显示不全的，应当在发现后的24小时内更正或修复。
    户外商业广告版面闲置时间不得超过30日；逾期仍闲置的，应当以公益广告内容代替。
第二十六条  违反本办法第十八条规定，由市综合执法局责令限期改正；逾期不改正的，处以500元以上1000元以下罚款。</t>
  </si>
  <si>
    <t>对违反《中华人民共和国大气污染防治法》的行政处罚</t>
  </si>
  <si>
    <t>1.对在人口集中地区和其他依法需要特殊保护的区域内，焚烧沥青、油毡、橡胶、塑料、皮革、垃圾以及其他产生有毒有害烟尘和恶臭气体的物质的行政处罚</t>
  </si>
  <si>
    <t xml:space="preserve">【法律】《中华人民共和国大气污染防治法》（2018年10月26日修正）第八十二条禁止在人口集中地区和其他依法需要特殊保护的区域内焚烧沥青、油毡、橡胶、塑料、皮革、垃圾以及其他产生有毒有害烟尘和恶臭气体的物质。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t>
  </si>
  <si>
    <t>对违反《鞍山市城镇绿化管理条例》的行政处罚</t>
  </si>
  <si>
    <t>1.对擅自占用城市绿地的行政处罚</t>
  </si>
  <si>
    <t>《城市绿化条例》（2017年3月1日修订）第十九条任何单位和个人都不得擅自占用城市绿化用地；占用的城市绿化用地，应当限期归还。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第二十七条未经同意擅自占用城市绿化用地的，由城市人民政府城市绿化行政主管部门责令限期退还、恢复原状，可以并处罚款；造成损失的，应当负赔偿责任。　
【地方性法规】《鞍山市城镇绿化条例》（2018年11月28日批准）
第二十五条 任何单位和个人不得擅自占用绿地。
    因建设或者其他特殊需要临时占用绿地的，应当经城镇绿化行政主管部门同意，并依法办理临时用地审批手续，按照有关规定缴纳补偿费。
    临时占用绿地期限不得超过一年。
    经批准临时占用的绿地，应当按期归还。确需延长的，应当办理延期手续，延长期限不得超过一年。
    临时占用期满后，应当及时清理现场并恢复绿地。绿地恢复不得低于临时占用前绿地标准，且应当与周围绿化环境相协调。
 第四十条 违反本条例第二十五条规定，擅自占用绿地、临时占用绿地不按期退还的，由城市管理行政执法主管部门责令限期归还、恢复原状，并可以按照缴纳补偿费的两倍以上三倍以下处以罚款；造成损失的，应当依法承担赔偿责任。</t>
  </si>
  <si>
    <t>2.对擅自砍伐树木的行政处罚</t>
  </si>
  <si>
    <t>《城市绿化条例》（2017年3月1日修订）第二十条 任何单位和个人都不得损坏城市树木花草和绿化设施。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【地方性法规】《鞍山市城镇绿化条例》（2018年11月28日批准）
第二十八条 任何单位和个人不得擅自移植、砍伐树木。
    确因城镇建设、更新或者其他特殊需要移植、砍伐树木的，应当经城镇绿化行政主管部门批准；移植、砍伐原因和株数应当在现场公示，接受公众监督；一次移植、砍伐三十株以上树木的，应当报市城镇绿化行政主管部门备案。
    移植树木的单位和个人，应当按照绿化技术操作规程组织移植并确保成活，未成活的，应当补植相应的树木或者由城镇绿化行政主管部门有偿代为补植。
 第四十二条 违反本条例第二十八条规定，擅自砍伐、移植城镇树木的，由城市管理行政执法主管部门责令停止违法行为，依法承担赔偿责任，并可以处所砍伐、移植树木价值三倍以上五倍以下罚款。</t>
  </si>
  <si>
    <t>3.对砍伐、迁移古树名木、造成古树名木的损伤的行政处罚</t>
  </si>
  <si>
    <t>《城市绿化条例》（2017年3月1日修订）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【地方性法规】《鞍山市城镇绿化条例》（2018年11月28日批准）
第三十二条 百年以上树龄的树木，稀有、珍贵树木，具有历史价值或者有重要纪念意义的树木，均属古树名木。
    市、县（市）区人民政府对古树名木实行统一管理，分别养护。城镇绿化行政主管部门应当对古树名木进行普查、鉴定、定级、登记编号，并应当建立档案和标志，划定保护范围，加强养护管理。在单位管界内或者私人庭院内的古树名木，由该单位或者居民负责养护，城镇绿化行政主管部门负责监督和技术指导。
    严禁砍伐或者擅自迁移古树名木。因特殊需要迁移古树名木，必须经市城镇绿化行政主管部门审查同意，并报同级或者上一级人民政府批准。
    对已死亡的古树名木，须经市城镇绿化行政主管部门确认并注销登记后，方可处理。
    树龄超过五十年不足一百年的除杨柳树以外的树木应当作为古树后备资源予以重点保护。
    城镇绿化行政主管部门应当对本县（市）区区域内的古树后备资源进行登记，报市城镇绿化行政主管部门备案，并按规定统一编号。</t>
  </si>
  <si>
    <t>4.对损坏城市树木花草、绿化设施或者破坏城市绿化规划用地的地形、地貌、水体和植被的行政处罚</t>
  </si>
  <si>
    <t>《城市绿化条例》（2017年3月1日修订）第十八条 任何单位和个人都不得擅自改变城市绿化规划用地性质或者破坏绿化规划用地的地形、地貌、水体和植被。 第二十条 任何单位和个人都不得损坏城市树木花草和绿化设施。
    砍伐城市树木，必须经城市人民政府城市绿化行政主管部门批准，并按照国家有关规定补植树木或者采取其他补救措施。第二十六条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【地方性法规】《鞍山市城市绿化管理条例》（2018年11月28日批准）
第三十三条 禁止下列损害城镇绿化的行为：
    （一）践踏草坪、穿行绿篱、爬树、摇树、攀枝、折枝采花、采果或者在树木上刻划、张贴、钉钉子；
    （二）扒剥树皮，在树木上架电线、拴绳挂物或者拴系牲畜，绿地用火，占压绿地或者绿化设施停放车辆、擅自设置临时商亭、搭棚或者摆放摊点；
    （三）在施工等作业时借用树木作为支撑物或者固定物；
    （四）以水泥、沥青等硬化树穴，向树穴或者绿地内倾倒热水、污水、污油、垃圾、含有融雪剂的残雪等影响植物生长的有害物质；
    （五）在绿地内擅自设置广告牌、排烟设施等建筑物、构筑物；
    （六）在绿地内采石、挖砂、取土、建坟、养殖放牧或者种植农作物；
    （七）损坏绿化设施及其他损害绿化的行为。第四十四条 违反本条例第三十三条规定，有下列行为之一的，由城市管理行政执法主管部门责令停止违法行为、恢复原状、赔偿损失，并可以按照下列规定处以罚款：
    （一）践踏草坪、穿行绿篱、攀枝、折枝采花、采果或者在树木上刻划、张贴、钉钉子，在树木上架电线、拴绳挂物或者拴系牲畜的，处以五十元罚款；
    （二）占压绿地或者绿化设施停放车辆损坏花草树木的，处以一百元罚款；
    （三）扒剥树皮，绿地内擅自设置临时商亭、搭棚或者摆放摊点的，处以二百元罚款；
    （四）在施工等作业时借用树木作为支撑物或者固定物的，处以五百元以上一千元以下罚款；
    （五）以水泥、沥青等硬化树穴，向树穴或者绿地内倾倒热水、污水、污油、垃圾、含有融雪剂的残雪等影响植物生长的有害物质的，处以一千元以上二千元以下罚款；
    （六）在绿地内擅自设置广告牌、排烟设施等建筑物、构筑物，以及采石、挖砂、取土、建坟、用火或者擅自种植农作物的，处以二千元以上五千元以下罚款；
    （七）损坏绿化设施的，处该绿化设施价值三倍的罚款。</t>
  </si>
  <si>
    <t>对违反《鞍山市殡葬管理实施办法》的行政处罚</t>
  </si>
  <si>
    <t>1.对户外搭灵棚、设灵堂的行政处罚</t>
  </si>
  <si>
    <t>【政府规章】《辽宁省殡葬管理实施办法》（2011年1月13日修正）
第二十一条举办丧事活动，不得妨害公共秩序和公共卫生，不得危害公共安全或者侵害他人的合法权益。
    在城市办丧事，严禁户外搭灵棚、设灵堂；禁止高音播放或者吹奏哀乐；禁止抛撒纸钱。第二十八条办理丧事活动妨害公共秩序和公共卫生、危害公共安全、侵害他人合法权益有下列行为之一的，由县以上民政部门予以制止，并可采取强制执行措施；构成违反治安管理行为的，由公安机关依法给予治安管理处罚：
    (一)未经批准，将遗体运往外地的；
    (二)在城市户外搭灵棚、设灵堂的；
    (三)在城市办丧事高音播放或者吹奏哀乐、抛撒纸钱的；
    (四)在政府指定的宗教场所以外作道场的。 
【政府规章】《鞍山市殡葬管理实施办法》（2012年3月15日修正）
第十八条 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
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</si>
  <si>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2.对向外租、借灵棚器材的单位和个人的行政处罚</t>
  </si>
  <si>
    <t>【政府规章】《鞍山市殡葬管理实施办法》（2012年3月15日修正）
第十八条 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</si>
  <si>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3.对办丧事摆放花圈和封建迷信丧葬用品的行政处罚</t>
  </si>
  <si>
    <t>4.对在殡仪场所外为丧事吹奏的行政处罚</t>
  </si>
  <si>
    <t>【政府规章】《辽宁省殡葬管理实施办法》（2011年1月13日修正）
第二十一条 举办丧事活动，不得妨害公共秩序和公共卫生，不得危害公共安全或者侵害他人的合法权益。
    在城市办丧事，严禁户外搭灵棚、设灵堂；禁止高音播放或者吹奏哀乐；禁止抛撒纸钱。第二十八条 办理丧事活动妨害公共秩序和公共卫生、危害公共安全、侵害他人合法权益有下列行为之一的，由县以上民政部门予以制止，并可采取强制执行措施；构成违反治安管理行为的，由公安机关依法给予治安管理处罚：
    (一)未经批准，将遗体运往外地的；
    (二)在城市户外搭灵棚、设灵堂的；
    (三)在城市办丧事高音播放或者吹奏哀乐、抛撒纸钱的；
    (四)在政府指定的宗教场所以外作道场的。 
【政府规章】《鞍山市殡葬管理实施办法》（2012年3月15日修正）
第十八条禁止殡仪活动中妨害公共秩序、危害公共安全、有碍市容环境卫生和侵犯他人合法权益的行为。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
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</si>
  <si>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5.对制造、销售棺木和纸扎实物等封建迷信用品的行政处罚</t>
  </si>
  <si>
    <t>【政府规章】《鞍山市殡葬管理实施办法》（2012年3月15日修正）
第二十五条 禁止制造、销售棺木和纸牛、纸马等封建迷信的丧葬用品。
第三十五条 违反本办法第二十三、二十五条规定的，由当地民政和工商行政管理部门分别给予下列处罚：
　　（一）制造、销售不符合国家技术标准的殡葬设备的，由县以上民政部门会同工商行政管理部门责令停止制造、销售，可并处制造、销售金额1倍以上3倍以下的罚款。
　　（二）制造、销售纸钱以及纸扎实物等封建迷信殡葬用品或制造、销售棺木的，由县以上民政部门会同工商行政管理部门予以没收，可并处制造、销售金额1倍以上3倍以下的罚款。</t>
  </si>
  <si>
    <t>对违反《辽宁省食品安全条例》的行政处罚</t>
  </si>
  <si>
    <t>1.食品生产加工小作坊、小餐饮、食品摊贩违反城市市容管理法律、法规的行政处罚</t>
  </si>
  <si>
    <t>《辽宁省食品安全条例》（2022年4月21日第二次修正）                                   第六十六条 食品生产加工小作坊、小餐饮、食品摊贩违反城市市容管理法律、法规的，由城市管理综合执法部门依法处理。</t>
  </si>
  <si>
    <t>2.食品摊贩超出确定经营时段从事食品经营活动的行政处罚</t>
  </si>
  <si>
    <t>《辽宁省食品安全条例》（2022年4月21日第二次修正）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</si>
  <si>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对违反《药品流通监督管理办法》的行政处罚</t>
  </si>
  <si>
    <t>户外回收贩卖药品</t>
  </si>
  <si>
    <t>《药品流通监督管理办法》第四十三条　违反本办法第二十二条规定非法收购药品的，按照《药品管理法》第七十三条的规定予以处罚。
《药品管理法》第七十三条依法经过资格认定的药师或者其他药学技术人员调配处方，应当进行核对，对处方所列药品不得擅自更改或者代用。对有配伍禁忌或者超剂量的处方，应当拒绝调配；必要时，经处方医师更正或者重新签字，方可调配。　</t>
  </si>
  <si>
    <t>2.对排放油烟的餐饮服务业经营者未安装油烟净化设施、不正常使用油烟净化设施或者未采取其他油烟净化措施，超过排放标准排放油烟的行政处罚</t>
  </si>
  <si>
    <t>《大气污染防治法》（2018年10月26日修正）第一百一十八条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</si>
  <si>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3.对在当地人民政府禁止的时段和区域内露天烧烤食品或者为露天烧烤食品提供场地的行政处罚</t>
  </si>
  <si>
    <t>4.对在城市人民政府禁止的时段和区域内燃放烟花爆竹的行政处罚</t>
  </si>
  <si>
    <t>《大气污染防治法》（2018年10月26日修正）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</si>
  <si>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对违反《中华人民共和国水法》的行政处罚</t>
  </si>
  <si>
    <t>1.对向河道倾倒废弃物和垃圾行为的行政处罚</t>
  </si>
  <si>
    <t>《中华人民共和国水法》第六十六条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《中华人民共和国防洪法》第五十五条违反本法第二十二条第二款、第三款规定，有下列行为之一的，责令停止违法行为，排除阻碍或者采取其他补救措施，可以处五万元以下的罚款：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辽宁省实施《中华人民共和国水法》办法 第三十二条在河道、水塘内或者水工程及设施管理和保护范围内弃置垃圾、煤灰、矿渣等，由水行政主管部门责令停止违法行为，限期清除障碍，可以并处每立方米5至10元罚款。
《辽宁省河道管理条例》第三十五条违反本条例规定，有下列行为之一的，由水行政主管部门责令限期清除或者恢复；逾期不清除或者恢复的，由水行政主管部门代为组织清除或者恢复，所需费用由违法者承担：
　　（一）对河道内水工程造成损坏或者造成河道淤积，未及时修复、清淤的；
　　（二）在堤坡种植乔木和耕种作物的；
　　（三）建设单位未及时清除施工废弃物及相关阻水障碍物，恢复河道原有行洪标准的。</t>
  </si>
  <si>
    <t>对违反《中华人民共和国河道管理条例》的行政处罚</t>
  </si>
  <si>
    <t>1.对在河道管理范围内违规取土行为的行政处罚</t>
  </si>
  <si>
    <t>《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辽宁省实施《中华人民共和国防洪法》办法 第四十一条违反本办法第十七条有下列行为之一的，责令停止违法行为，没收非法所得，恢复原状或者采取其他补救措施，既不恢复原状也不采取其他补救措施的，代为恢复原状或者采取其他补救措施，所需费用由违法者承担，并可按照下列规定处以罚款：
（一）新开河道、改变河势的，处10000元以上100000元以下罚款；
（二）挖沙、采石、取土、淘金，翻动土体对河道有不利影响的，属于经营性的处10000元以上100000元以下罚款；属于非经营性的处5000元以下罚款；
（三）爆破、钻探、打井的，处50000元以下罚款；
（四）挖筑鱼池（塘）、从事水产品养殖、修建设施、存放物资的，处30000元以下罚款；
（五）开垦土地、开采地下资源、进行考古发掘的，处20000元以下罚款。</t>
  </si>
  <si>
    <t>2.对在河道违法建筑物行为的处罚</t>
  </si>
  <si>
    <t>《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辽宁省实施《中华人民共和国防洪法》办法 第四十一条违反本办法第十七条有下列行为之一的，责令停止违法行为，没收非法所得，恢复原状或者采取其他补救措施，既不恢复原状也不采取其他补救措施的，代为恢复原状或者采取其他补救措施，所需费用由违法者承担，并可按照下列规定处以罚款：
（一）新开河道、改变河势的，处10000元以上100000元以下罚款；
（二）挖沙、采石、取土、淘金，翻动土体对河道有不利影响的，属于经营性的处10000元以上100000元以下罚款；属于非经营性的处5000元以下罚款；
（三）爆破、钻探、打井的，处50000元以下罚款；
（四）挖筑鱼池（塘）、从事水产品养殖、修建设施、存放物资的，处30000元以下罚款；
（五）开垦土地、开采地下资源、进行考古发掘的，处20000元以下罚款。</t>
  </si>
  <si>
    <t>对违反《鞍山市机动车停车场建设和管理办法》的行政处罚</t>
  </si>
  <si>
    <t>1.对将规划确定的公共停车场、专用停车场停止使用或者挪作他用，或者擅自改变规划确定的公共停车泊位、专用停车泊位数量的行政处罚</t>
  </si>
  <si>
    <t>【政府规章】《鞍山市机动车停车场建设和管理办法》（2020年8月1日施行、2025年1月20日由鞍山市人民政府鞍政发｛2025｝2号修改）
第三十八条 违反本办法规定，将规划确定的公共停车场、专用停车场停止使用或者挪作他用，或者擅自改变规划确定的公共停车泊位、专用停车泊位数量的，由城市管理综合行政执法部门责令限期改正；逾期未改正的，按照挪作他用或者停止使用的停车泊位数量，每个泊位处以1000元罚款，最高不得超过3万元。</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</si>
  <si>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8.其他法律法规规章文件规定应履行的责任。</t>
  </si>
  <si>
    <t>2.对擅自设立停车场的行政处罚</t>
  </si>
  <si>
    <t>【政府规章】《鞍山市机动车停车场建设和管理办法》（2020年8月1日施行、2025年1月20日由鞍山市人民政府鞍政发｛2025｝2号修改）
第三十九条 违反本办法规定，擅自设立停车场的，由城市管理综合行政执法部门责令限期撤除，逾期未撤除的，处以5000元以上2万元以下罚款；擅自设置、占用、停用、撤除、涂改道路停车泊位，擅自设置地桩、地锁、接坡等障碍物影响停车泊位使用及停放的，由公安机关或者城市管理综合行政执法部门责令改正，并按照泊位数量，每个泊位处以200元罚款。</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</si>
  <si>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9.其他法律法规规章文件规定应履行的责任。</t>
  </si>
  <si>
    <t>对违反《城市生活垃圾管理办法》行为的处罚</t>
  </si>
  <si>
    <t>1.对单位和个人未按规定缴纳城市生活垃圾处理费行为的处罚</t>
  </si>
  <si>
    <t>【规章】  《城市生活垃圾管理办法》（2007年7月1日建设部令第157号，2015年5月4日修正）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</si>
  <si>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审查责任（1）单位负责人审查决定。（2）对于情节复杂的，应当集体讨论决定。（3）制作处罚决定书。4.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t>
  </si>
  <si>
    <t>2.对未按照城市生活垃圾治理规划和环境卫生设施标准建设城市生活垃圾收集设施行为的处罚</t>
  </si>
  <si>
    <t>【规章】  《城市生活垃圾管理办法》（2007年7月1日建设部令第157号，2015年5月4日修正）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</si>
  <si>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3.对城市生活垃圾处置设施未经验收或者验收不合格投入使用行为的处罚</t>
  </si>
  <si>
    <t>【规章】  《城市生活垃圾管理办法》（2007年7月1日建设部令第157号，2015年5月4日修正）
    第四十条　违反本办法第十二条规定， 城市生活垃圾处置设施未经验收或者验收不合格投入使用的，由直辖市、市、县人民政府建设主管部门责令改正，处工程合同价款2%以上4%以下的罚款；造成损失的，应当承担赔偿责任。</t>
  </si>
  <si>
    <t>4.对未经批准擅自关闭、闲置或者拆除城市生活垃圾处置设施、场所行为的处罚</t>
  </si>
  <si>
    <t>【规章】  《城市生活垃圾管理办法》（2007年7月1日建设部令第157号，2015年5月4日修正）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</si>
  <si>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5.对随意倾倒、抛洒、堆放城市生活垃圾行为的处罚</t>
  </si>
  <si>
    <t>【规章】  《城市生活垃圾管理办法》（2007年7月1日建设部令第157号，2015年5月4日修正）
    第十六条第四款  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</si>
  <si>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6.对未经批准从事城市生活垃圾经营性清扫、收集、运输或者处置活动行为的处罚</t>
  </si>
  <si>
    <t>【规章】  《城市生活垃圾管理办法》（2007年7月1日建设部令第157号，2015年5月4日修正）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</si>
  <si>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7.对从事城市生活垃圾经营性清扫、收集、运输的企业在运输过程中沿途丢弃、遗撒生活垃圾行为的处罚</t>
  </si>
  <si>
    <t>【规章】 《城市生活垃圾管理办法》（2007年7月1日建设部令第157号，2015年5月4日修正）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</si>
  <si>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8.对从事生活垃圾经营性清扫、收集、运输的企业未按照规定履行义务行为的处罚</t>
  </si>
  <si>
    <t>【规章】 《城市生活垃圾管理办法》（2007年7月1日建设部令第157号，2015年5月4日修正）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</si>
  <si>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9.对从事城市生活垃圾经营性清扫、收集、运输、处置企业，未经批准擅自停业、歇业行为的处罚</t>
  </si>
  <si>
    <t>【规章】  《城市生活垃圾管理办法》（2007年7月1日建设部令第157号，2015年5月4日修正）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</si>
  <si>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对违反《辽宁省城市市容和环境卫生管理规定》的处罚</t>
  </si>
  <si>
    <t>1.对管理责任人不履行其责任区内市容环境卫生责任行为的处罚</t>
  </si>
  <si>
    <t xml:space="preserve">【规章】《辽宁省城市市容和环境卫生管理规定》（辽宁省人民政府令第175号，2011年1月8日、2017年11月29日修订）
    第九条 对临街单位实行城市市容和环境卫生承包责任制度。市容和环境卫生主管部门或者街道办事处应当依据县以上人民政府的规定，与临街单位签订责任书，明确管理内容和范围，并监督实施。责任单位应当按照责任书的规定，做好城市市容和环境卫生工作。
    第二十九条 违反第九条第二款规定的，由市容和环境卫生主管部门责令限期改正，并对个人处50元以上200元以下罚款；对单位处200元以上1000元以下罚款。
   </t>
  </si>
  <si>
    <t>1.立案责任：发现违反城市市容和环境卫生管理有关规定的违法行为，决定是否立案。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</si>
  <si>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2.对在城市建成区内违反市容和环境卫生管理规定行为的处罚</t>
  </si>
  <si>
    <t>【行政法规】《城市市容和环境卫生管理条例》（国务院令第101号，2011年1月8日修正版）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【规章】《辽宁省城市市容和环境卫生管理规定》（辽宁省人民政府令第175号，2011年1月8日、2017年11月29日修订）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</si>
  <si>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3.对在房顶搭栅、设架，堆放杂物；在临街建筑物外墙吊挂有碍市容观瞻的物品行为的处罚</t>
  </si>
  <si>
    <t xml:space="preserve">
【行政法规】《城市市容和环境卫生管理条例》（国务院令第101号，2011年1月8日修正版）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【规章】《辽宁省城市市容和环境卫生管理规定》(辽宁省人民政府令第269号，2011年11月30日修订)
     第十一条 在城市建成区内禁止有下列行为：
    （五）在房顶搭栅、设架，堆放杂物；在临街建筑物外墙吊挂有碍市容观瞻的物品；
    第三十一条 违反第十一条第（五）项规定的，由市容和环境卫生主管部门责令改正，限期拆除违法设施；对非经营性行为的，处50元以上1000元以下罚款；对经营性行为的，处500元以上5000元以下罚款。
   </t>
  </si>
  <si>
    <t>4.对城市建成区内设置雕塑管理规定、机动车车体不整洁行为、违反施工现场环境卫生、露天焚烧垃圾、对在垃圾筒、垃圾收集点内捡拾垃圾和在污水井内打捞溲余等违法行为的处罚</t>
  </si>
  <si>
    <t>【规章】《辽宁省城市市容和环境卫生管理规定》（辽宁省人民政府令第175号，2011年1月8日、2017年11月29日修订）
    第十二条第二款 雕塑品破损或者污染，其产权单位或者管理单位应当及时修整，保持其艺术的完美和雕塑品的整洁。
    第十四条　在城市建成区内运行的机动车，应当保持车体整洁。车体缺损、污秽不洁、标志残缺不全及货车无后挡板、罐装车无接漏器的，不得在城市建成区内行驶。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八条、第十九条、第二十一条、第二十二条第四款、第二十五条规定的，由市容和环境卫生主管部门责令停止违法行为，采取补救措施，处20元以上1000元以下罚款。</t>
  </si>
  <si>
    <t>5.对单位排放非有毒有害垃圾未办理排放许可证，或者未在指定地点排放，或者未缴纳垃圾处理费的处罚</t>
  </si>
  <si>
    <t xml:space="preserve">【规章】《辽宁省城市市容和环境卫生管理规定》（辽宁省人民政府令第175号，2011年1月8日、2017年11月29日修订）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
   </t>
  </si>
  <si>
    <t>6.对运输液体、散装货物的车辆，未作密封、包扎、覆盖，造成泄露、遗撒行为的处罚</t>
  </si>
  <si>
    <t xml:space="preserve">【规章】《辽宁省城市市容和环境卫生管理规定》（辽宁省人民政府令第175号，2011年1月8日、2017年11月29日修订）
    第二十五条 在城市道路行驶的运载泥土、沙石、水泥等易飞物和液体的机动车应当采取覆盖或者密封措施，防止沿途洒漏，并按照规定的时间和路线行驶。经批准进入城市的畜力车应当保持车容整洁，畜粪不得落地，并按照规定的时间和路线行驶、停放。
    第三十四条 违反第二十五条规定的，由市容和环境卫生主管部门责令改正，清除污染，并处每车次50元以上500元以下罚款。
    </t>
  </si>
  <si>
    <t>7.对单位和个人未完成责任区除雪任务或者承担清除费用的处罚</t>
  </si>
  <si>
    <t xml:space="preserve">【规章】《辽宁省城市市容和环境卫生管理规定》（辽宁省人民政府令第175号，2011年1月8日、2017年11月29日修订）
    第二十七条 一切单位和个人均应完成市容和环境卫生主管部门划定的责任区的清除冰雪的任务，或者承担清除费用。
    第三十五条 违反第二十七条第二款规定的，由市容和环境卫生主管部门责令改正，并处清除分担的冰雪费用1倍的罚款，但最高不得超过1000元。
   </t>
  </si>
  <si>
    <t>对违反《城市道路管理条例》行为的处罚</t>
  </si>
  <si>
    <t>1.对未取得设计、施工资格或者未按照资质等级承担城市道路的设计、施工任务等行为的处罚</t>
  </si>
  <si>
    <t>【行政法规】《城市道路管理条例》（国务院令第198号1996年10月1日施行，2011年1月8日、2017年3月1日修订）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</si>
  <si>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1.立案责任：发现损害、侵占城市道路的违法行为，决定是否立案。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</si>
  <si>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2.对擅自使用未经验收或者验收不合格的城市道路行为的处罚</t>
  </si>
  <si>
    <t xml:space="preserve">【行政法规】《城市道路管理条例》（国务院令第198号1996年10月1日施行，2011年1月8日、2017年3月1日修订）
    第四十条 违反本条例第十七条规定，擅自使用未经验收或者验收不合格的城市道路的，由市政工程行政主管部门责令限期改正，给予警告，可以并处工程造价百分之二以下的罚款。
</t>
  </si>
  <si>
    <t>3.对未对设在城市道路上的各种管线的检查井、箱盖或者城市道路附属设施的缺损及时补缺或者修复等行为的处罚</t>
  </si>
  <si>
    <t>【行政法规】《城市道路管理条例》（国务院令第198号1996年10月1日施行，2011年1月8日、2017年3月1日修订）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</si>
  <si>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对违反《辽宁省市政公用设施保护条例》行为的处罚</t>
  </si>
  <si>
    <t>17.对实施损害市政公用设施或者影响市政公用设施使用功能行为的处罚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</si>
  <si>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</si>
  <si>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18.对擅自在排水设施上接设管道、挖掘排水设施的处罚</t>
  </si>
  <si>
    <t xml:space="preserve">【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第二十六条  任何单位和个人不得擅自在排水设施上接设管道、挖掘排水设施。确需接设管道、挖掘排水设施的，必须经市政公用设施管理单位同意。由于施工造成排水设施损坏的，由责任单位或者个人负责赔偿。
    第三十五条  对违反本条例第二十六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t>
  </si>
  <si>
    <t>对违反《辽宁省城镇绿化条例》的处罚</t>
  </si>
  <si>
    <t>1.对擅自占用绿地、临时占用绿地不按期退还行为的处罚</t>
  </si>
  <si>
    <t>【地方性法规】《辽宁省城镇绿化条例 》（2012年3月1日起施行）
    第四十一条 违反本条例规定，擅自占用绿地、临时占用绿地不按期退还的，由城镇绿化行政主管部门责令限期归还、恢复原状，并可以按照缴纳补偿费的两倍以上三倍以下处以罚款。</t>
  </si>
  <si>
    <t>2.对擅自砍伐、移植城镇树木行为的处罚</t>
  </si>
  <si>
    <t>【地方性法规】《辽宁省城镇绿化条例 》（2012年3月1日起施行）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t>
  </si>
  <si>
    <t>3.砍伐、擅自迁移古树名木或者因养护不善致使古树名木受到损伤或者死亡行为的处罚</t>
  </si>
  <si>
    <t>【地方性法规】《辽宁省城镇绿化条例 》（2012年3月1日起施行）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t>
  </si>
  <si>
    <t>4.对在树木上刻划、贴张或者挂悬物品，以及剥损树皮、树干、挖根或者随意摘采果实、种子、损毁花草等行为的处罚</t>
  </si>
  <si>
    <t>【地方性法规】《辽宁省城镇绿化条例 》（2012年3月1日起施行）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（二）在施工等作业时借用树木作为支撑物或者固定物的，处五百元以上一千元以下罚款；
    （三）向树木旁或者绿地内排放、堆放污物垃圾、含有融雪剂的残雪，以及喷撒、倾倒或者排放有害污水、污油、融雪剂等影响植物生长物质的，处一千元以上二千元以下罚款；
    （四）在绿地内擅自设置广告牌或者搭建建筑物、构筑物，以及采石、挖砂、取土、建坟、用火或者擅自种植农作物的，处二千元以上五千元以下罚款；
    （五）损坏绿化设施的，处该设施价值三倍的罚款。</t>
  </si>
  <si>
    <t>对违反《辽宁省无障碍设施建设使用管理规定》行为的处罚</t>
  </si>
  <si>
    <t>1.对损坏无障碍设施的处罚</t>
  </si>
  <si>
    <t>【规章】《辽宁省无障碍设施建设使用管理规定》（辽宁省人民政府令第182号，2005年4月15日起施行）
    第十八条 违反本规定第十三条，损坏无障碍设施的，由建设行政主管部门责令限期修复或者按照实际损失赔偿，并按照实际损失赔偿费的1至3倍处以罚款；擅自占用无障碍设施或者改变无障碍设施用途的，由建设行政主管部门责令限期改正，逾期未改正的，对个人处500元以上1000元以下罚款，对单位处1000元以上1万元以下罚款；情节严重，构成犯罪的，依法追究刑事责任。</t>
  </si>
  <si>
    <t>对违反《城市绿线管理办法》行为的处罚</t>
  </si>
  <si>
    <t>1.对在城市绿地范围内进行拦河截溪、取土采石、设置垃圾堆场、排放污水以及其他对城市生态环境造成破坏活动的行政处罚</t>
  </si>
  <si>
    <t>【政府规章】《城市绿线管理办法》（中华人民共和国建设部令第 112 号，2002年11月1日起施行、2010年12月31日修改）                                                                                  第十二条任何单位和个人不得在城市绿地范围内进行拦河截溪、取土采石、设置垃圾堆场、排放污水以及其他对生态环境构成破坏的活动。
并按照《中华人民共和国城乡规划法》的规定，予以严格控制。
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</si>
  <si>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对《城市建筑垃圾管理规定》的处罚</t>
  </si>
  <si>
    <t>1.对将建筑垃圾混入生活垃圾、将危险废物混入建筑垃圾、擅自设立弃置场受纳建筑垃圾等行为的处罚</t>
  </si>
  <si>
    <t>【规章】《城市建筑垃圾管理规定》（中华人民共和国建设部令第139号，2005年6月1日起施行）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</si>
  <si>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2.对建筑垃圾储运消纳场受纳工业垃圾、生活垃圾和有毒有害垃圾的处罚</t>
  </si>
  <si>
    <t>【规章】《城市建筑垃圾管理规定》（中华人民共和国建设部令第139号，2005年6月1日起施行）
    第二十一条 建筑垃圾储运消纳场受纳工业垃圾、生活垃圾和有毒有害垃圾的，由城市人民政府市容环境卫生主管部门责令限期改正，给予警告，处5000元以上1万元以下罚款。</t>
  </si>
  <si>
    <t xml:space="preserve">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 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
</t>
  </si>
  <si>
    <t>3.对施工单位未及时清运工程施工过程中产生的建筑垃圾，造成环境污染和施工单位将建筑垃圾交给个人或者未经核准从事建筑垃圾运输的单位处置的处罚</t>
  </si>
  <si>
    <t>【规章】《城市建筑垃圾管理规定》（中华人民共和国建设部令第139号，2005年6月1日起施行）
    第二十二条施 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</si>
  <si>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4.对处置建筑垃圾的单位在运输建筑垃圾过程中沿途丢弃、遗撒建筑垃圾的处罚</t>
  </si>
  <si>
    <t>【规章】《城市建筑垃圾管理规定》（中华人民共和国建设部令第139号，2005年6月1日起施行）
    第二十三条 处置建筑垃圾的单位在运输建筑垃圾过程中沿途丢弃、遗撒建筑垃圾的，由城市人民政府市容环境卫生主管部门责令限期改正，给予警告，处5000元以上5万元以下罚款。</t>
  </si>
  <si>
    <t>5.对涂改、倒卖、出租、出借或者以其他形式非法转让城市建筑垃圾处置核准文件的处罚</t>
  </si>
  <si>
    <t>【规章】《城市建筑垃圾管理规定》（中华人民共和国建设部令第139号，2005年6月1日起施行）
     第二十四条 涂改、倒卖、出租、出借或者以其他形式非法转让城市建筑垃圾处置核准文件的，由城市人民政府市容环境卫生主管部门责令限期改正，给予警告，处5000元以上2万元以下罚款。</t>
  </si>
  <si>
    <t>6.对未经核准擅自处置建筑垃圾、处置超出核准范围的建筑垃圾等行为的处罚</t>
  </si>
  <si>
    <t>【规章】《城市建筑垃圾管理规定》（中华人民共和国建设部令第139号，2005年6月1日起施行）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</si>
  <si>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7.对任何单位和个人随意倾倒、抛撒或者堆放建筑垃圾的处罚</t>
  </si>
  <si>
    <t>【规章】《城市建筑垃圾管理规定》（中华人民共和国建设部令第139号，2005年6月1日起施行）
    第二十六条 任何单位和个人随意倾倒、抛撒或者堆放建筑垃圾的，由城市人民政府市容环境卫生主管部门责令限期改正，给予警告，并对单位处5000元以上5万元以下罚款，对个人处200元以下罚款。</t>
  </si>
  <si>
    <t>对违反《辽宁省养犬管理规定》的处罚</t>
  </si>
  <si>
    <t>1.对在养犬重点管理区内不及时清除犬只在户外排泄的粪便行为的处罚</t>
  </si>
  <si>
    <t xml:space="preserve">【规章】《辽宁省养犬管理规定》（2014年5月30日辽宁省十二届人大常委会第10次会议通过）
    第三十条 在养犬重点管理区内不及时清除犬只在户外排泄的粪便的，由城市管理综合执法机构处一百元罚款。                    【规章】鞍山市养犬管理办法（2025年1月20日由鞍山市人民政府鞍政发｛2025｝2号修改）                                        第二十七条 违反本办法的下列行为，由城市管理综合行政执法部门予以处罚：
（一） 在养犬重点管理区内不及时清除犬只在户外排泄的粪便的，处100元罚款；
</t>
  </si>
  <si>
    <t>　1.处罚责任：公安机关应按照相关法律法规的规定，对遗弃、虐待犬只的行为作出相应的处罚决定。有违反治安管理行为的，依法给予治安管理处罚；构成犯罪的，依法追究刑事责任。2.执行责任：依照生效的行政处罚决定，自觉履行或强制执行。3.其他法律法规规章文件规定应履行的责任。</t>
  </si>
  <si>
    <t>2.对在道路两侧或者居民区屠宰犬只，或者在养犬重点管理区内丢弃死亡犬只的处罚</t>
  </si>
  <si>
    <t xml:space="preserve">【规章】《辽宁省养犬管理规定》（2014年5月30日辽宁省十二届人大常委会第10次会议通过）
    第三十一条 在道路两侧或者居民区屠宰犬只，或者在养犬重点管理区内丢弃死亡犬只的，由城市管理综合执法机构处五百元罚款。    【规章】鞍山市养犬管理办法（2025年1月20日由鞍山市人民政府鞍政发｛2025｝2号修改）                                       第二十七条 违反本办法的下列行为，由城市管理综合行政执法部门予以处罚：
（二） 在道路两侧或者居民区屠宰犬只，或者在养犬重点管理区内丢弃死亡犬只的，处500元罚款；
</t>
  </si>
  <si>
    <t>3.对未到指定场所销售犬只的处罚</t>
  </si>
  <si>
    <t xml:space="preserve">【规章】《辽宁省养犬管理规定》（2014年5月30日辽宁省十二届人大常委会第10次会议通过）
    第三十二条 未到指定场所销售犬只的，由城市管理综合执法机构处一千元罚款。                                             【规章】鞍山市养犬管理办法（2025年1月20日由鞍山市人民政府鞍政发｛2025｝2号修改）第二十七条 违反本办法的下列行为，由城市管理综合行政执法部门予以处罚：
（三）未在指定场所进行犬类交易的，处1000元罚款。
</t>
  </si>
  <si>
    <t>对擅自预售商品房的处罚</t>
  </si>
  <si>
    <t>【法律】《中华人民共和国城市房地产管理法》（1994年7月5日中华人民共和国主席令第29号，１９９４年７月５日予以修正，2007年8月30日予以修订）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四)向县级以上人民政府房产管理部门办理预售登记，取得商品房预售许可证明。
    第六十八条 违反本法第四十五条第一款的规定预售商品房的，由县级以上人民政府房产管理部门责令停止预售活动，没收违法所得，可以并处罚款。
【行政法规】《城市房地产开发经营管理条例》（1998年7月20日国务院令第248号，2010年12月29日、2018年3月19日予以修改）
    第三十六条 违反本条例规定，擅自预售商品房的，由县级以上人民政府房地产开发主管部门责令停止违法行为，没收违法所得，可以并处已收取的预付款1%以下的罚款。</t>
  </si>
  <si>
    <t>对违反《中华人民共和国城乡规划法》行为的处罚</t>
  </si>
  <si>
    <t>1.对未取得建设工程规划许可证或者未按照建设工程规划许可证的规定进行建设及违反城市地下空间开发利用管理规定行为的处罚</t>
  </si>
  <si>
    <t>【法律】《中华人民共和国城乡规划法》（2015年4月24日修正）第六十四条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【政府规章】《辽宁省村庄和集镇规划建设管理办法》（省政府令第80号，2004年6月27日修正）第三十二条 在村庄和集镇规划区内，未经批准或者违反规划进行建设，严重影响村庄和集镇规划的，由县以上建设行政主管部门责令其停止建设，限期拆除或者没收违法建筑物、构筑物和其他设施；影响村庄和集镇规划，尚可采取改正措施的，由县建设行政主管部门责令其限期改正，并按建筑面积处以每平方米10元至50元罚款。</t>
  </si>
  <si>
    <t>1.立案责任：规划监督检查执法人员发现或在接到各种渠道反映来的违法案件，应及时前往现场勘察，调查后认为情况属实，立即向违法建设单位下达停工通知书，责令违法建设停止施工，立案并深入调查。
2.调查取证责任：由两位执法人员到违法建设现场，找当事人谈话，了解违法行为的产生及过程，并作笔录。取得施工图纸、协议、合同、会议纪要、有关书证、物证，执法人员应责成违法单位或个人写出书面情况，同时告知违法者的有关人员应有的陈述权、申辩权等权利。
3.决定责任：承办人员经调查、取证及核实后，依据相关法律、法规和规章，根据违法建设的事实、情节和对规划的影响程度，对违法建设提出初步处理意见，写成报告报大队长召开队务会审核，如果违法建设面积不大，对城市规划影响不大的一般案件，由大队长审批；属较大的违法建设案件，由大队长报主管局长审批；属重大的违法建设案件，由局长办公会审批。经审查、核准同意后，主管局长签字发出行政处罚决定书。
4.告知责任：在作出处罚决定之前，应将处罚的理由、依据、违法事实、拟做何种处罚等情况告知违法者，并告知其有陈述权、申辩权和要求听证权。还应告知其在接到处罚决定之后，对处罚决定不服有申请行政复议和向人民法院提起诉讼的权利。
5.送达责任：向违法建设单位或个人送达处理决定书，应有违法单位或个人在送达的决定书上签字，同时注明送达日期。
6.执行责任：违法建设单位或个人，受到城乡规划行政主管部门处罚后，应当主动执行，如不主动执行，执法人员督促其执行；如对城乡规划行政主管部门处罚决定，违法者既不申请复议，也不履行处罚决定，又不向人民法院起诉，说明违法者已经放弃了应有的权利，由作出处罚的城乡规划主管部门向法院申请强制执行。
7.其他法律法规规章文件规定应履行的责任。</t>
  </si>
  <si>
    <t>2.对未经批准进行临时建设等行为的处罚</t>
  </si>
  <si>
    <t>【法律】《中华人民共和国城乡规划法》（2015年4月24日修正）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</si>
  <si>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1.立案责任：规划监督检查执法人员发现或在接到各种渠道反映来的违法案件，应及时前往现场勘察，调查后认为情况属实，立即向违法建设单位下达停工通知书，责令违法建设停止施工，立案并深入调查。
2.调查取证责任：由两位执法人员到违法建设现场，找当事人谈话，了解违法行为的产生及过程，并作笔录。取得临时施工图纸、协议、合同、会议纪要、有关书证、物证，执法人员应责成违法单位或个人写出书面情况，同时告知违法者的有关人员应有的陈述权、申辩权等权利。
3.决定责任：承办人员经调查、取证及核实后，依据相关法律、法规和规章，根据违法建设的事实、情节和对规划的影响程度，对违法建设提出初步处理意见，写成报告报大队长召开队务会审核，如果违法建设面积不大，对城市规划影响不大的一般案件，由大队长审批；属较大的违法建设案件，由大队长报主管局长审批；属重大的违法建设案件，由局长办公会审批。经审查、核准同意后，主管局长签字发出行政处罚决定书。
4.告知责任：在作出处罚决定之前，应将处罚的理由、依据、违法事实、拟做何种处罚等情况告知违法者，并告知其有陈述权、申辩权和要求听证权。还应告知其在接到处罚决定之后，对处罚决定不服有申请行政复议和向人民法院提起诉讼的权利。
5.送达责任：向违法建设单位或个人送达处理决定书，应有违法单位或个人在送达的决定书上签字，同时注明送达日期。
6.执行责任：违法建设单位或个人，受到城乡规划行政主管部门处罚后，应当主动执行，如不主动执行，执法人员督促其执行；如对城乡规划行政主管部门处罚决定，违法者既不申请复议，也不履行处罚决定，又不向人民法院起诉，说明违法者已经放弃了应有的权利，由作出处罚的城乡规划主管部门向法院申请强制执行。
7.其他法律法规规章文件规定应履行的责任。</t>
  </si>
  <si>
    <t>1.对住宅物业的建设单位未通过招投标的方式选聘物业服务企业或者未经批准，擅自采用协议方式选聘物业服务企业的处罚</t>
  </si>
  <si>
    <t>【行政法规】《物业管理条例》（2018年3月19日）第二十四条、第五十六条   第二十四条　国家提倡建设单位按照房地产开发与物业管理相分离的原则，通过招投标的方式选聘物业服务企业。住宅物业的建设单位，应当通过招投标的方式选聘物业服务企业；投标人少于3个或者住宅规模较小的，经物业所在地的区、县人民政府房地产行政主管部门批准，可以采用协议方式选聘物业服务企业。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</si>
  <si>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2.对物业服务企业不按规定移交有关资料的处罚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</si>
  <si>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
【地方性法规】《辽宁省物业管理条例》（2023年7月） 第五十三条、第五十四条、第八十四条  第五十三条业主大会决定自行管理或者选聘新物业服务企业的，原物业服务企业应当在物业服务合同解除或者终止二十日前，向业主委员会或者在业主委员会的监督确认下向新选聘的物业服务企业移交下列资料和财物，办理完交接手续：（一）物业承接查验档案；（二）物业服务期间形成的有关物业及设施设备改造、维修、运行、保养的有关资料及物业服务档案；（三）物业服务用房和物业共用部位、共用设施设备；（四）清算后的预收、代收的有关费用及相关账册、票据；（五）法律、法规规定的应当移交的其他事项。第五十四条县物业行政主管部门、街道办事处或者乡镇人民政府应当加强对物业管理交接工作的指导、协调和监管。在物业服务合同解除或者终止前，原物业服务企业不得擅自撤离物业管理区域、停止物业服务。在物业服务合同解除或者终止时，拒不撤离物业管理区域的，县物业行政主管部门应当责令其限期撤离，逾期不撤离的，将其行为记入诚信档案。违反治安管理法律、法规的，由公安机关依法给予治安处罚。业主委员会或者业主可以依法申请仲裁或者提起诉讼。
违反本条例第五十三条、第五十四条规定，原物业服务企业未按期移交资料、财物或者擅自撤离的，由物业行政主管部门责令限期改正；逾期不改正的，由物业行政主管部门处以五万元以上十万元以下罚款</t>
  </si>
  <si>
    <t>3.对物业服务企业将一个物业管理区域内的全部物业管理一并委托给他人的处罚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</si>
  <si>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【地方性法规】《鞍山市物业管理条例》（2022年11月29日）第三十条、四十九条   第三十条  物业服务企业享有以下权利：
（一）根据法律、法规规定和物业服务合同约定，对物业及其环境、秩序进行管理；
（二）依照国家、省有关规定和物业服务合同约定收取服务费用。业主欠交物业服务等费用的，物业服务企业可以通过上门催交等方式，督促其在合理期限内支付；逾期不支付的，物业服务企业可以依法申请仲裁或者提起诉讼。拒不履行仲裁裁决和生效判决的，物业服务企业可以依法向人民法院申请强制执行，人民法院按照有关规定录入个人信用信息系统；
（三）与业主委员会、业主协商，并经业主大会共同决定后，调整物业服务收费标准；
（四）劝阻违反物业管理规约的行为；
（五）可以将部分专项服务事项委托给专业性服务组织或者其他第三人，但不得将其应当提供的全部物业服务转委托给第三人，或者将全部物业服务支解后分别转委托给第三人；
第四十九条  违反本条例的规定，物业服务企业将其应当提供的全部物业服务转委托给第三人，或者将全部物业服务支解后分别转委托给第三人的，由县级以上住房和城乡建设行政主管部门责令限期改正，处委托合同价款30%以上50%以下的罚款。</t>
  </si>
  <si>
    <t>4.对物业服务企业违反规定挪用专项维修资金的处罚</t>
  </si>
  <si>
    <r>
      <rPr>
        <sz val="10"/>
        <rFont val="宋体"/>
        <charset val="134"/>
      </rPr>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【地方性法规】《鞍山市物业管理条例》（2022年11月29日）第三十三条、四十八条
第三十三条  物业服务企业不得有下列行为：
（九）骗取、挪用或者侵占专项维修资金、公共收益等业主共有财产；
四十八条</t>
    </r>
    <r>
      <rPr>
        <sz val="10"/>
        <rFont val="Times New Roman"/>
        <charset val="134"/>
      </rPr>
      <t> </t>
    </r>
    <r>
      <rPr>
        <sz val="10"/>
        <rFont val="宋体"/>
        <charset val="134"/>
      </rPr>
      <t xml:space="preserve"> 违反本条例的规定，挪用专项维修资金的，由县级以上住房和城乡建设行政主管部门追回挪用的专项维修资金，给予警告，没收违法所得，可以并处挪用数额二倍以下的罚款；</t>
    </r>
  </si>
  <si>
    <t>5.对未经业主大会同意物业服务企业擅自改变物业管理用房用途的处罚</t>
  </si>
  <si>
    <t>【行业规章】《物业管理条例》（2018年3月19日）第三十七条、第六十二条  第三十七条　物业管理用房的所有权依法属于业主。未经业主大会同意，物业服务企业不得改变物业管理用房的用途。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</si>
  <si>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6.对擅自改变、占用、挖掘、利用物业管理区域内物业共用部位、共用设施设备的处罚</t>
  </si>
  <si>
    <t>【行政法规】《物业管理条例》（2003年6月8日国务院令第379号，2007年8月26日修订，2016年1月13日、2018年3月19日予以修正）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(一)擅自改变物业管理区域内按照规划建设的公共建筑和公用设施用途的;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个人有前款规定行为之一的，处1000元以上1万元以下的罚款;单位有前款规定行为之一的，处5万元以上20万元以下的罚款。【地方性法规】《辽宁省物业管理条例》（2023年7月） 第七十一条 第八十五条 第七十一条物业管理区域内禁止下列行为：（一）装修过程中擅自变动房屋建筑主体和承重结构；（二）侵占、损坏物业的共用部位、共用设施设备；（三）违法搭建建筑物、构筑物；（四）擅自改变建筑物及其附属设施用途；（五）擅自改变房屋外观；（六）违反规定在建筑物、构筑物上涂写、刻画或者悬挂、张贴宣传品；（七）堆放易燃、易爆、剧毒或者含有放射性物质的物品，排放有毒、有害物质或者发出超过规定标准的噪音；（八）侵占、损坏公共绿地及其附属设施；（九）违反规定倾倒垃圾、污水和杂物，焚烧垃圾；（十）违反规定停放车辆；（十一）违反规定摆摊设点、占道经营；（十二）违反规定饲养宠物、家畜家禽；（十三）违反规定种植果树、蔬菜；（十四）法律、法规和管理规约禁止的其他行为。违反前款规定的，业主委员会、物业服务企业应当制止。制止无效的，物业服务企业、业主委员会应当及时报告城市管理执法等有关行政主管部门。有关行政主管部门在接到报告后，应当依法予以处理。
第八十五条违反本条例第七十一条规定的，由物业行政主管部门或者其他依法行使监督管理权的部门按照下列规定予以处罚：（一）违反第一款第一项规定，装修过程中擅自变动房屋建筑主体和承重结构的，责令限期改正，恢复原状，处以五万元以上十万元以下罚款。给他人造成损失的，责任人应当依法予以赔偿；（二）违反第一款第二项规定，侵占、损坏物业共用部位、共用设施设备的，责令限期改正、恢复原状，并对个人处以二千元以上一万元以下罚款；对单位处以五万元以上十五万元以下罚款；（三）违反第一款第四项规定，擅自改变建筑物及其附属设施用途，由业主委员会根据管理规约约定进行协调、处理；协调处理不成的，责令限期改正、恢复原状；情节严重的，可处以五千元以上二万元以下罚款；（四）违反第一款第三项、第五项至十二项规定的，依照相关法律、法规实施行政处罚。</t>
  </si>
  <si>
    <t>对违反《商品房租赁管理办法》的行政处罚</t>
  </si>
  <si>
    <t>1.对未办理房屋租赁登记备案手续的行政处罚</t>
  </si>
  <si>
    <t xml:space="preserve">【部门规章】《商品房租赁管理办法》
第十四条房屋租赁合同订立后三十日内，房屋租赁当事人应当到租赁房屋所在地直辖市、市、县人民政府建设（房地产）主管部门办理房屋租赁登记备案。
第二十三条 违反本办法第十四条第一款、第十九条规定的，由直辖市、市、县人民政府建设（房地产）主管部门责令限期改正；个人逾期不改正的，处以一千元以下罚款；单位逾期不改正的，处以一千元以上一万元以下罚款。
</t>
  </si>
  <si>
    <t>2.对租赁双方弄虚作假隐瞒租价的行政处罚</t>
  </si>
  <si>
    <t xml:space="preserve">【部门规章】《商品房租赁管理办法》
第十五条办理房屋租赁登记备案，房屋租赁当事人应当提交下列材料：
（一）房屋租赁合同；
（二）房屋租赁当事人身份证明；
（三）房屋所有权证书或者其他合法权属证明；
（四）直辖市、市、县人民政府建设（房地产）主管部门规定的其他材料。
房屋租赁当事人提交的材料应当真实、合法、有效，不得隐瞒真实情况或者提供虚假材料。
</t>
  </si>
  <si>
    <t>对违反《辽宁省建筑市场管理条例》行为的处罚</t>
  </si>
  <si>
    <t xml:space="preserve">【地方性法规】《辽宁省建筑市场管理条例》（2010年7月30日修正）
    第三十五条 违反本条例第五章规定，有下列行为之一的，由建设行政管理部门责令限期改正，补办有关手续，并处罚款：（二）未按照规定拆除现场围挡和临时设施、清除现场建筑垃圾的，处2000至2万元罚款。 </t>
  </si>
  <si>
    <t>对违反《辽宁省城市市容和环境卫生管理规定》的行政处罚</t>
  </si>
  <si>
    <t>1.对在城市建成区内违反市容和环境卫生管理规定行为的处罚</t>
  </si>
  <si>
    <t xml:space="preserve">【政府规章】《辽宁省城市市容和环境卫生管理规定》（辽宁省人民政府令第175号，2011年1月8日、2017年11月29日、2018年11月26日修正）
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t>
  </si>
  <si>
    <t>2.对在房顶搭栅、设架，堆放杂物；在临街建筑物外墙吊挂有碍市容观瞻的物品行为的处罚</t>
  </si>
  <si>
    <t>【政府规章】《辽宁省城市市容和环境卫生管理规定》(辽宁省人民政府令第269号，2011年11月30日、2018年11月26日修正)
第十一条 在城市建成区内禁止有下列行为：
    （五）在房顶搭栅、设架，堆放杂物；在临街建筑物外墙吊挂有碍市容观瞻的物品；
第三十一条　违反第十一条第（三）项至第（五）项规定的，由市容和环境卫生主管部门责令改正，限期拆除违法设施；对非经营性行为的，处50元以上1000元以下罚款；对经营性行为的，处500元以上5000元以下罚款。</t>
  </si>
  <si>
    <t>3.对单位排放非有毒有害垃圾未办理排放许可证，或者未在指定地点排放，或者未缴纳垃圾处理费的处罚</t>
  </si>
  <si>
    <t>【政府规章】《辽宁省城市市容和环境卫生管理规定》（辽宁省人民政府令第175号，2011年1月8日、2017年11月29日、2018年11月26日修正）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</si>
  <si>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告知责任（3）行政机关在作出行政处罚决定之前，应当告知当事人作出行政处罚决定的事实、理由及依据，并告知</t>
  </si>
  <si>
    <t>对违反《鞍山市户外牌匾设置管理办法》的行政处罚</t>
  </si>
  <si>
    <t>1.对未经批准擅自设置、转让和变更牌匾；擅自占用他人门面设置牌匾；设置牌匾影响建（构）筑物本身的功能、整体风格及相邻建（构）筑物的通风、采光；设置牌匾遮挡玻璃幕墙、窗户或者占用、堵塞楼梯间、通风口、消防通道等公共设施；设置上下重叠牌匾，一店（门）设置多块牌匾的行政处罚。</t>
  </si>
  <si>
    <t>【政府规章】鞍山市户外牌匾设置管理办法 （2012年4月17日鞍山市人民政府令第173号公布，经2016年1月19日鞍山市人民政府第187号令《鞍山市人民政府规章修正案》修正）                                第十四条  有下列情形之一的，不得设置牌匾：（一）未经批准擅自设置、转让和变更牌匾；（二）擅自占用他人门面设置牌匾；（三）设置牌匾影响建（构）筑物本身的功能、整体风格及相邻建（构）筑物的通风、采光；（四）设置牌匾遮挡玻璃幕墙、窗户或者占用、堵塞楼梯间、通风口、消防通道等公共设施；（五）设置上下重叠牌匾，一店（门）设置多块牌匾。                                                                                                        第十九条  违反本办法第十四条规定的，由市综合执法局责令限期改正，或者采取其他补救措施；逾期未改正的，处以100元以上1000元以下罚款。对违法的牌匾，依法予以强制拆除，拆除所需的费用由违法责任人承担。</t>
  </si>
  <si>
    <t>对违反《鞍山市养犬管理办法》的行政处罚</t>
  </si>
  <si>
    <t>【政府规章】鞍山市养犬管理办法（2025年1月20日由鞍山市人民政府鞍政发｛2025｝2号修改）                                                  第十八条 经批准养犬的，应当遵守下列规定：（七）携犬出户时，对犬只在户外排泄的粪便，携犬人应当立即清除；                                                                                               第二十七条 违反本办法的下列行为，由城市管理综合行政执法部门予以处罚：
（一） 在养犬重点管理区内不及时清除犬只在户外排泄的粪便的，处100元罚款；</t>
  </si>
  <si>
    <t>【政府规章】鞍山市养犬管理办法（2025年1月20日由鞍山市人民政府鞍政发｛2025｝2号修改）                                                         第二十一条 犬只死亡的，养犬单位和个人应当按照动物防疫相关规定，将犬只尸体送至指定的场所进行无害化处理。第二十二条 任何单位和个人不得在道路两侧、居民区或者其他公共场所屠宰犬只。
收购、销售和运输活犬及其产品的，应当遵守国家和省有关规定。
第二十七条 违反本办法的下列行为，由城市管理综合行政执法部门予以处罚：
（二） 在道路两侧或者居民区屠宰犬只，或者在养犬重点管理区内丢弃死亡犬只的，处500元罚款；</t>
  </si>
  <si>
    <t>对违反《辽宁省物业管理条例》的行政处罚</t>
  </si>
  <si>
    <t>1.对建设单位或者委托的物业服务企业未按照通知要求，向街道办事处或者乡镇人民政府报送筹备成立首次业主大会会议必要的资料的行政处罚</t>
  </si>
  <si>
    <t xml:space="preserve">【地方性法规】《辽宁省物业管理条例》根据2025年5月28日辽宁省第十四届人民代表大会常务委员会第十六次会议第三次修正
第十九条 建设单位应当将物业管理内房屋交付情况定期报送县物业行政主管部门，并抄送街道办事处或者乡镇人民政府。
　　符合成立首次业主大会会议筹备组、召开首次业主大会会议条件的，县物业行政主管部门应当及时书面通知街道办事处或者乡镇人民政府，也可以由建设单位、居（村）民委员会或者十人以上业主联名向街道办事处或者乡镇人民政府提出成立申请；街道办事处或者乡镇人民政府应当在收到通知或者申请后六十日内，组建首次业主大会会议筹备组，并书面通知建设单位或者委托的物业服务企业向其及时报送物业管理区域划分资料、房屋等建筑物面积清册、业主名册、建筑规划总平面图等筹备首次业主大会会议必要的资料。
第八十四条 违反本条例规定的，按照下列规定处罚：
    （二）违反本条例第十九条第二款规定，建设单位或者委托的物业服务企业未按照通知要求，向街道办事处或者乡镇人民政府报送筹备成立首次业主大会会议必要的资料的，由物业行政主管部门责令限期改正；逾期不改正的，处五万元以上十万元以下罚款；
</t>
  </si>
  <si>
    <t>2.对建设单位拒不承担首次业主大会会议筹备经费的资料的行政处罚</t>
  </si>
  <si>
    <t>【地方性法规】《辽宁省物业管理条例》根据2025年5月28日辽宁省第十四届人民代表大会常务委员会第十六次会议第三次修正
第二十条 首次业主大会会议筹备经费根据物业管理区域规模、业主人数和建筑面积等因素确定，由建设单位承担；老旧住宅区首次业主大会会议的筹备经费由县人民政府承担。                                                                             第八十四条 违反本条例规定的，按照下列规定处罚：
（三）违反本条例第二十条规定，建设单位拒不承担首次业主大会会议筹备经费的，由物业行政主管部门责令限期改正；逾期不改正的，处五万元以上十五万元以下罚款；</t>
  </si>
  <si>
    <t>3.对原物业服务企业未按期移交资料、财物或者擅自撤离的行政处罚</t>
  </si>
  <si>
    <t xml:space="preserve">【地方性法规】《辽宁省物业管理条例》根据2025年5月28日辽宁省第十四届人民代表大会常务委员会第十六次会议第三次修正
第五十三条 业主大会决定自行管理或者选聘新物业服务企业的，原物业服务企业应当在物业服务合同解除或者终止二十日前，向业主委员会或者在业主委员会的监督确认下向新选聘的物业服务企业移交下列资料和财物，办理完交接手续：
　　（一）物业承接查验档案；
　　（二）物业服务期间形成的有关物业及设施设备改造、维修、运行、保养的有关资料及物业服务档案；
　　（三）物业服务用房和物业共用部位、共用设施设备；
　　（四）清算后的预收、代收的有关费用及相关账册、票据；
　　（五）法律、法规规定的应当移交的其他事项。
　　第五十四条 县物业行政主管部门、街道办事处或者乡镇人民政府应当加强对物业管理交接工作的指导、协调和监管。
　　在物业服务合同解除或者终止前，原物业服务企业不得擅自撤离物业管理区域、停止物业服务。在物业服务合同解除或者终止时，拒不撤离物业管理区域的，县物业行政主管部门应当责令其限期撤离，逾期不撤离的，将其行为记入诚信档案。违反治安管理法律、法规的，由公安机关依法给予治安处罚。业主委员会或者业主可以依法申请仲裁或者提起诉讼。
第八十四条 违反本条例规定的，按照下列规定处罚：
（四）违反本条例第五十三条、第五十四条规定，原物业服务企业未按期移交资料、财物或者擅自撤离的，由物业行政主管部门责令限期改正；逾期不改正的，由物业行政主管部门处以五万元以上十万元以下罚款。
</t>
  </si>
  <si>
    <t>4.对装修过程中擅自变动房屋建筑主体和承重结构的行政处罚</t>
  </si>
  <si>
    <t xml:space="preserve">【地方性法规】《辽宁省物业管理条例》根据2025年5月28日辽宁省第十四届人民代表大会常务委员会第十六次会议第三次修正
第七十一条 物业管理区域内禁止下列行为：
    （一）装修过程中擅自变动房屋建筑主体和承重结构；
第八十五条 违反本条例第七十一条规定的，由物业行政主管部门或者其他依法行使监督管理权的部门按照下列规定予以处罚：
    （一）违反第一款第一项规定，装修过程中擅自变动房屋建筑主体和承重结构的，责令限期改正，恢复原状，处以五万元以上十万元以下罚款。给他人造成损失的，责任人应当依法予以赔偿；
</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</si>
  <si>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告知责任16）行政机关在作出行政处罚决定之前，应当告知当事人作出行政处罚决定的事实、理由及依据，并告知</t>
  </si>
  <si>
    <t>5.对侵占、损坏物业共用部位、共用设施设备的行政处罚</t>
  </si>
  <si>
    <t xml:space="preserve">【地方性法规】辽宁省第十二届人民代表大会常务委员会第三十八次会议于2017年11月30日审议通过。                            第七十一条 物业管理区域内禁止下列行为：                                                                           （二）侵占、损坏物业的共用部位、共用设施设备；                                                                      第八十五条 违反本条例第七十一条规定的，由物业行政主管部门或者其他依法行使监督管理权的部门按照下列规定予以处罚：                                                                                                      （二）违反第一款第二项规定，侵占、损坏物业共用部位、共用设施设备的，责令限期改正、恢复原状，并对个人处以二千元以上一万元以下罚款；对单位处以五万元以上十五万元以下罚款；
</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</si>
  <si>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告知责任17）行政机关在作出行政处罚决定之前，应当告知当事人作出行政处罚决定的事实、理由及依据，并告知</t>
  </si>
  <si>
    <t>6.对擅自改变建筑物及其附属设施用途的行政处罚</t>
  </si>
  <si>
    <t>【地方性法规】辽宁省第十二届人民代表大会常务委员会第三十八次会议于2017年11月30日审议通过。                              第七十一条 物业管理区域内禁止下列行为：                                                                         （四）擅自改变建筑物及其附属设施用途；                                                                                 第八十五条 违反本条例第七十一条规定的，由物业行政主管部门或者其他依法行使监督管理权的部门按照下列规定予以处罚：                                                                                                       （三）违反第一款第四项规定，擅自改变建筑物及其附属设施用途，由业主委员会根据管理规约约定进行协调、处理；协调处理不成的，责令限期改正、恢复原状；情节严重的，可处以五千元以上二万元以下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</si>
  <si>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告知责任18）行政机关在作出行政处罚决定之前，应当告知当事人作出行政处罚决定的事实、理由及依据，并告知</t>
  </si>
  <si>
    <t>7.对物业管理区域内其他禁止行为的行政处罚</t>
  </si>
  <si>
    <t>【地方性法规】辽宁省第十二届人民代表大会常务委员会第三十八次会议于2017年11月30日审议通过。                             
 第七十一条 物业管理区域内禁止下列行为：
    （三）违法搭建建筑物、构筑物；
    （五）擅自改变房屋外观；
    （六）违反规定在建筑物、构筑物上涂写、刻画或者悬挂、张贴宣传品；
    （七）堆放易燃、易爆、剧毒或者含有放射性物质的物品，排放有毒、有害物质或者发出超过规定标准的噪音；
    （八）侵占、损坏公共绿地及其附属设施；
    （九）违反规定倾倒垃圾、污水和杂物，焚烧垃圾；
    （十）违反规定停放车辆；
    （十一）违反规定摆摊设点、占道经营；
    （十二）违反规定饲养宠物、家畜家禽；
第八十五条 违反本条例第七十一条规定的，由物业行政主管部门或者其他依法行使监督管理权的部门按照下列规定予以处罚：                                                                                                          （四）违反第一款第三项、第五项至十二项规定的，依照相关法律、法规实施行政处罚。</t>
  </si>
  <si>
    <t>对违反《鞍山市物业管理条例》的行政处罚</t>
  </si>
  <si>
    <t>1.对挪用专项维修资金的行政处罚</t>
  </si>
  <si>
    <t>【地方性法规】《鞍山市物业管理条例》2022年10月28日鞍山市第十七届人民代表大会常务委员会第七次会议通过  2022年11月29日辽宁省第十三届人民代表大会常务委员会第三十七次会议批准                                                            第四十八条 违反本条例的规定，挪用专项维修资金的，由县级以上住房和城乡建设行政主管部门追回挪用的专项维修资金，给予警告，没收违法所得，可以并处挪用数额二倍以下的罚款；构成犯罪的，依法追究直接负责的主管人员和其他直接责任人员的刑事责任。</t>
  </si>
  <si>
    <t>2.对物业服务企业将其应当提供的全部物业服务转委托给第三人，或者将全部物业服务支解后分别转委托给第三人的行政处罚</t>
  </si>
  <si>
    <t>【地方性法规】《鞍山市物业管理条例》2022年10月28日鞍山市第十七届人民代表大会常务委员会第七次会议通过  2022年11月29日辽宁省第十三届人民代表大会常务委员会第三十七次会议批准                                                        第四十九条 违反本条例的规定，物业服务企业将其应当提供的全部物业服务转委托给第三人，或者将全部物业服务支解后分别转委托给第三人的，由县级以上住房和城乡建设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</si>
  <si>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对违反《鞍山市城市供热条例》的行政处罚</t>
  </si>
  <si>
    <t>1.对未按照确定的供热方案进行建设的行政处罚</t>
  </si>
  <si>
    <t xml:space="preserve">【地方性法规】《鞍山市城市供热条例》2024年3月29日辽宁省第十四届人民代表大会常务委员会第八次会议批准）
第三十七条  建设单位违反本条例规定，由供热行政主管部门按照下列规定予以处罚：
（一）未按照确定的供热方案进行建设的，责令限期改正；逾期不改正的，处二十万元罚款；
</t>
  </si>
  <si>
    <t>2.对未经验收或者验收不合格的供热工程投入使用的行政处罚</t>
  </si>
  <si>
    <t>【地方性法规】《鞍山市城市供热条例》2024年3月29日辽宁省第十四届人民代表大会常务委员会第八次会议批准）                                                                                                                                      第三十七条  建设单位违反本条例规定，由供热行政主管部门按照下列规定予以处罚：
（二）未经验收或者验收不合格的供热工程投入使用的，责令改正，处供热工程合同价款的百分之二以上百分之四以下罚款。</t>
  </si>
  <si>
    <t>3.对未按照供热专项规划确定的管网布局，擅自为建设单位接入供热管网的行政处罚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</si>
  <si>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（一）未按照供热专项规划确定的管网布局，擅自为建设单位接入供热管网的，没收其违法所得，并处十万元罚款；
</t>
  </si>
  <si>
    <t>4.对未取得供热经营许可证擅自从事供热经营活动的行政处罚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</si>
  <si>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（二）未取得供热经营许可证擅自从事供热经营活动的，责令停止违法活动，没收违法所得，并处十万元罚款；
</t>
  </si>
  <si>
    <t>5.对擅自转让供热经营许可证的行政处罚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</si>
  <si>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（三）擅自转让供热经营许可证的，责令限期改正；逾期不改正的，处五万元罚款；情节严重的，吊销供热经营许可证；
</t>
  </si>
  <si>
    <t>6.对未经批准擅自停业、歇业的行政处罚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</si>
  <si>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（四）未经批准擅自停业、歇业的，责令限期改正，处十万元罚款；严重影响社会公共利益和安全的，吊销供热经营许可证；
</t>
  </si>
  <si>
    <t>7.对擅自推迟供热或者提前停止供热的行政处罚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</si>
  <si>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（五）擅自推迟供热或者提前停止供热的，责令按照推迟供热或者提前停止供热日数向用户退还日标准热费两倍的热费，并处以等额罚款；
</t>
  </si>
  <si>
    <t>8.对以分户供热后原用户拖欠陈旧热费为由拒绝为新用户更名或者供热的行政处罚</t>
  </si>
  <si>
    <t xml:space="preserve">【地方性法规】《鞍山市城市供热条例》2024年3月29日辽宁省第十四届人民代表大会常务委员会第八次会议批准）   
第十四条 供热单位应当按照市发展改革部门核定的供热价格和计费办法收取热费，并使用税务部门统一印制的专用票据。
供热单位收取热费不得有下列行为：
（二）以分户供热后原用户拖欠陈旧热费为由拒绝为新用户更名或者供热；
第三十八条 供热单位或者热源单位违反本条例规定，由供热行政主管部门按照下列规定予以处罚，造成损失的，依法承担赔偿责任：
（六）违反第十四条第二款规定收取热费的，责令限期改正；逾期不改正的，处十万元罚款；
</t>
  </si>
  <si>
    <t>9.对在供热期内擅自停止供热的行政处罚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</si>
  <si>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（七）在供热期内擅自停止供热的，责令限期改正，处十万元罚款；
</t>
  </si>
  <si>
    <t>10.对分散锅炉间歇式供热每天运行时间少于十六小时的行政处罚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</si>
  <si>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（八）分散锅炉间歇式供热每天运行时间少于十六小时的，责令限期改正，处一万元罚款；
</t>
  </si>
  <si>
    <t>11.对在供热期内供热设施发生故障，需要停热八小时以上但未及时通知用户的行政处罚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</si>
  <si>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（九）在供热期内供热设施发生故障，需要停热八小时以上但未及时通知用户的，处五千元罚款；未立即组织抢修恢复供热的，责令限期改正，处二万元罚款；逾期不改正的，处十万元罚款；
</t>
  </si>
  <si>
    <t>12.对未按照规定对用户予以退赔的行政处罚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</si>
  <si>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（十）未按照规定对用户予以退赔的，责令限期退赔；逾期不退赔的，处十万元罚款；</t>
  </si>
  <si>
    <t>13.对分户供热改造工程中的未按照国家有关规定、标准和技术进行设计和施工的行政处罚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</si>
  <si>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（十一）供热单位弃管的，吊销供热经营许可证；</t>
  </si>
  <si>
    <t>14.对未造成设施损坏但拒不停止侵害行为的或者造成设施损坏的行政处罚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</si>
  <si>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（十二）连续两个供热期供热质量综合评价不合格的，责令限期改正；逾期不改正的，吊销供热经营许可证。</t>
  </si>
  <si>
    <t>15.擅自改动室内供热设施，影响供热质量的行政处罚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</si>
  <si>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（一）擅自改动室内供热设施，影响供热质量的
</t>
  </si>
  <si>
    <t>16.对擅自安装放水阀、循环泵的行政处罚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</si>
  <si>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（二）擅自安装放水阀、循环泵的；
</t>
  </si>
  <si>
    <t>17.对擅自开启、调节、移动、拆除供热阀门及铅封、计量器具等的行政处罚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</si>
  <si>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（三）擅自开启、调节、移动、拆除供热阀门及铅封、计量器具等的；
</t>
  </si>
  <si>
    <t>18.对排放和取用供热设施内的热水或者蒸汽的行政处罚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</si>
  <si>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（四）排放和取用供热设施内的热水或者蒸汽的；
</t>
  </si>
  <si>
    <t>19.对擅自扩大供热面积的行政处罚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</si>
  <si>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（五）擅自扩大供热面积的；
</t>
  </si>
  <si>
    <t>20.阻碍供热单位对供热设施进行改造、维护、管理的行政处罚</t>
  </si>
  <si>
    <t>【地方性法规】《鞍山市城市供热条例》2024年3月29日辽宁省第十四届人民代表大会常务委员会第八次会议批准）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（六）阻碍供热单位对供热设施进行改造、维护、管理的。</t>
  </si>
  <si>
    <t>21.对在共用供热设施保护范围内，从事建设建筑物、构筑物或者堆放物料，利用供热管道和支架敷设管线、悬挂物体，排放腐蚀性液体以及爆破作业等危害共用供热设施安全活动的行政处罚</t>
  </si>
  <si>
    <t xml:space="preserve">【地方性法规】《鞍山市城市供热条例》2024年3月29日辽宁省第十四届人民代表大会常务委员会第八次会议批准）  
第四十一条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以处二千元罚款；造成共用供热设施损坏的，应当及时通知供热单位修复，并承担修复费用，赔偿相应损失，可以并处赔偿费五倍的罚款，但最高不得超过二万元；违反治安管理的，由公安机关依法给予处罚；构成犯罪的，依法追究刑事责任。
</t>
  </si>
  <si>
    <t>对违反《城市地下空间开发利用管理规定》行为的处罚</t>
  </si>
  <si>
    <t>1.对在使用或者装饰装修中擅自改变地下工程结构设计的处罚</t>
  </si>
  <si>
    <t>【规章】《城市地下空间开发利用管理规定》（建设部令第58号发布，2001年11月20日发布之日起施行）
    第三十一条 有下列行为之一的，县级以上人民政府建设行政主管部门可根据情节轻重，给予警告或罚款的处罚。
（七）在使用或装饰装修中擅自改变地下工程的设计结构的。</t>
  </si>
  <si>
    <t>对违反《住宅室内装饰装修管理办法》的处罚</t>
  </si>
  <si>
    <t>1.对装修人因住宅室内装饰装修活动侵占公共空间的处罚</t>
  </si>
  <si>
    <t>【规章】《住宅室内装饰装修管理办法》（2002年5月1日建设部令第110号，2011年1月26日修正）
    第三十四条 装修人因住宅室内装饰装修活动侵占公共空间，对公共部位和设施造成损害的，由城市房地产行政主管部门责令改正，造成损失的，依法承担赔偿责任。</t>
  </si>
  <si>
    <t>2.对装修人未申报登记进行住宅室内装饰装修活动的处罚</t>
  </si>
  <si>
    <t>【规章】《住宅室内装饰装修管理办法》（2002年5月1日建设部令第110号，2011年1月26日修正）
    第三十五条 装修人未申报登记进行住宅室内装饰装修活动的，由城市房地产行政主管部门责令改正，处5百元以上1千元以下的罚款。</t>
  </si>
  <si>
    <t>3.对装修人违反本办法规定，将住宅室内装饰装修工程委托给不具有相应资质等级企业的处罚</t>
  </si>
  <si>
    <t>【规章】《住宅室内装饰装修管理办法》（2002年5月1日建设部令第110号，2011年1月26日修正）
    第三十六条 装修人违反本办法规定，将住宅室内装饰装修工程委托给不具有相应资质等级企业的，由城市房地产行政主管部门责令改正，处5百元以上1千元以下的罚款。</t>
  </si>
  <si>
    <t>4.对装饰装修企业自行采购或者向装修人推荐使用不符合国家标准的装饰装修材料，造成空气污染超标的处罚</t>
  </si>
  <si>
    <t xml:space="preserve">【规章】《住宅室内装饰装修管理办法》（中华人民共和国建设部令第110号，2002年5月1日起施行）
    第三十七条 装饰装修企业自行采购或者向装修人推荐使用不符合国家标准的装饰装修材料，造成空气污染超标的，由城市房地产行政主管部门责令改正，造成损失的，依法承担赔偿责任。 </t>
  </si>
  <si>
    <t>5.对将没有防水要求的房间或者阳台改为卫生间、厨房间的，或者拆除连接阳台的砖、混凝土墙体等行为的处罚</t>
  </si>
  <si>
    <t>【规章】《住宅室内装饰装修管理办法》（2002年5月1日建设部令第110号，2011年1月26日修正）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</si>
  <si>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6.对未经城市规划行政主管部门批准，在住宅室内装饰装修活动中搭建建筑物、构筑物的，或者擅自改变住宅外立面、在非承重外墙上开门、窗行为的处罚</t>
  </si>
  <si>
    <t>【规章】《住宅室内装饰装修管理办法》（2002年5月1日建设部令第110号，2011年1月26日修正）
    第三十九条 未经城市规划行政主管部门批准，在住宅室内装饰装修活动中搭建建筑物、构筑物的，或者擅自改变住宅外立面、在非承重外墙上开门、窗的，由城市规划行政主管部门按照《城市规划法》及相关法规的规定处罚。</t>
  </si>
  <si>
    <t>7.对装饰装修企业违反国家有关安全生产规定和安全生产技术规程，不按照规定采取必要的安全防护和消防措施，擅自动用明火作业和进行焊接作业或者对建筑安全事故隐患不采取措施予以消除行为的处罚</t>
  </si>
  <si>
    <t>【规章】《住宅室内装饰装修管理办法》（2002年5月1日建设部令第110号，2011年1月26日修正）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</si>
  <si>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8.对物业管理单位发现装修人或者装饰装修企业有违反本办法规定的行为不及时向有关部门报告的处罚</t>
  </si>
  <si>
    <t xml:space="preserve">【规章】《住宅室内装饰装修管理办法》（2002年5月1日建设部令第110号，2011年1月26日修正）
    第四十二条 物业管理单位发现装修人或者装饰装修企业有违反本办法规定的行为不及时向有关部门报告的，由房地产行政主管部门给予警告，可处装饰装修管理服务协议约定的装饰装修管理服务费2至3倍的罚款。 </t>
  </si>
  <si>
    <t>对违反《中华人民共和国城乡规划法》的行政强制</t>
  </si>
  <si>
    <t>1.对当事人接到责令停止建设或者限期拆除的决定后，不停止建设或者逾期不拆除的行政强制</t>
  </si>
  <si>
    <t>【法律】《中华人民共和国城乡规划法》（2008年1月1日施行）(2019年4月23日修正）
第六十八条 城乡规划主管部门作出责令停止建设或者限期拆除的决定后，当事人不停止建设或者逾期不拆除的，建设工程所在地县级以上地方人民政府可以责成有关部门采取查封施工现场、强制拆除等措施。</t>
  </si>
  <si>
    <t>对违反《《鞍山市城市市容和环境卫生管理条例》实施办法的行政强制</t>
  </si>
  <si>
    <t>1.对不符合市容市貌标准、环境卫生标准的建筑物或设施的行政强制</t>
  </si>
  <si>
    <t>【政府规章】《鞍山市城市市容和环境卫生管理条例》实施办法（2017年10月25日修正） 第五十三条 违法的建筑物、构筑物或者设施，由市容和环境卫生行政主管部门会同有关部门责令限期改正或者拆除；逾期未改正或者拆除的，经县以上人民政府批准，由市容和环境卫生行政主管部门依法强制拆除，并对非经营性行为处以100元以上1000元以下罚款，对经营性行为处以1000元以上1万元以下罚款。</t>
  </si>
  <si>
    <t>对违反《鞍山市户外广告设置管理办法》的行政强制</t>
  </si>
  <si>
    <t>1.对未经批准擅自设置、转让和变更户外广告设施的，或者提交虚假文件、采取其他欺骗手段取得户外广告设置审批的，以及伪造、涂改、出租、出借户外广告设置审批的行政强制</t>
  </si>
  <si>
    <t>【政府规章】《鞍山市户外广告设置管理办法》（2012年6月1日施行）
第二十四条  违反本办法规定，未经批准擅自设置、转让和变更户外广告设施的，或者提交虚假文件、采取其他欺骗手段取得户外广告设置审批的，以及伪造、涂改、出租、出借户外广告设置审批的，由市综合执法局责令限期改正，或者采取其他补救措施，有违法所得的，处以违法所得1倍以上3倍以下罚款，但最高不得超过3万元；没有违法所得的，处以5000元以上1万元以下罚款。逾期不改正的，对违法的户外广告设施，依法予以强制拆除，拆除所需的费用由违法责任人承担。</t>
  </si>
  <si>
    <t>2.设置者在规定期限内未自行拆除户外广告设施的，由市综合执法局责令限期拆除；逾期未拆除的，依法予以强制拆除。</t>
  </si>
  <si>
    <t>【法律】《中华人民共和国城乡规划法》（2008年1月1日施行）(2019年4月24日修正）
第六十八条 城乡规划主管部门作出责令停止建设或者限期拆除的决定后，当事人不停止建设或者逾期不拆除的，建设工程所在地县级以上地方人民政府可以责成有关部门采取查封施工现场、强制拆除等措施。</t>
  </si>
  <si>
    <t>对违反《城市市容和环境卫生管理条例》的行政强制</t>
  </si>
  <si>
    <t>1.对不符合城市容貌标准、环境卫生标准的建筑物或者设施逾期未改造或者未拆除的强制措施</t>
  </si>
  <si>
    <t>【行政法规】《城市市容和环境卫生管理条例》（1992年6月28日国务院令第101号，2011年1月8日、2017年3月1日修正）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</si>
  <si>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 xml:space="preserve">1.立案责任：通过日常巡查、群众投诉，发现违法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5.决定责任：作出处罚决定，制作行政处罚决定书，载明行政处罚告知、当事人陈述申辩或者听证情况等内容。按照简易程序当场处罚的，应当场交付行政处罚决定书。6.送达责任：行政处罚决定书应当在宣告后当场交付当事人；当事人不在场的，行政机关应当在七日内依照民事诉讼法的有关规定，将行政处罚决定书送达当事人。7.执行责任：依照生效的行政处罚决定，自觉履行或强制执行。8.监管责任：对逾期未改造或者未拆除不符合城市容貌标准、环境卫生标准的建筑物或者设施违法行为处罚情况的监督检查。9.其他法律法规规章文件规定应履行的其他责任。
</t>
  </si>
  <si>
    <t>对违反《鞍山市户外牌匾设置管理办法》的行政强制</t>
  </si>
  <si>
    <t>1.对设置人在规定期限内未自行拆除牌匾的行政强制</t>
  </si>
  <si>
    <t>【政府规章】鞍山市户外牌匾设置管理办法 （2012年4月17日鞍山市人民政府令第173号公布，经2016年1月19日鞍山市人民政府第187号令《鞍山市人民政府规章修正案》修正）                                                                           第十一条  设置人应当按照使用期限设置牌匾，使用期限届满，应当在规定期限内自行拆除。需要延期使用的，设置人应当在期限届满前30日内到市住房城乡建设委申请延续。                                                           第十八条  违反本办法第十一条规定，设置人在规定期限内未自行拆除牌匾的，由市综合执法局责令限期拆除；逾期未拆除的，依法予以强制拆除。</t>
  </si>
  <si>
    <t>对《城市道路管理条例》的行政征收</t>
  </si>
  <si>
    <t>1.城市道路挖掘修复费的征收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</si>
  <si>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住房城乡建设15.城市道路占用、挖掘修复费
【规范性文件】《全省及省本级部门和单位行政事业性收费目录清单》
十三 住房城乡建设：38.城市道路占用、挖掘修复费</t>
  </si>
  <si>
    <t>市级城市道路挖掘修复费的征收由市级收回，区级城市道路挖掘修复费用的征收保留</t>
  </si>
  <si>
    <t>城市道路占用费的征收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</si>
  <si>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住房城乡建设15.城市道路占用费的征收
【规范性文件】《全省及省本级部门和单位行政事业性收费目录清单》
十三 住房城乡建设：38.城市道路占用、挖掘修复费</t>
  </si>
  <si>
    <t>对《城市生活垃圾管理办法》的行政征收</t>
  </si>
  <si>
    <t>1.城市生活垃圾处理费的征收</t>
  </si>
  <si>
    <t>【规章】《城市生活垃圾管理办法》（2007年4月28日建设部令第157号，2015年5月4日予以修正）
第四条 产生城市生活垃圾的单位和个人,应当按照城市人民政府确定的生活垃圾处理费收费标准和有关规定缴纳城市生活垃圾处理费。
【规范性文件】《全省及省本级部门和单位行政事业性收费目录清单》
十四 住房城乡建设：36.城镇垃圾处理费
《国家计委、财政部、建设部、国家环保总局关于实行城市生活垃圾处理收费制度促进垃圾处理产业化的通知》(计价格〔2002〕872号)</t>
  </si>
  <si>
    <t>城市市容管理相关活动</t>
  </si>
  <si>
    <t>1.指示牌、路牌设置</t>
  </si>
  <si>
    <t>《鞍山市城市市容和环境卫生管理条例》实施办法 第十六条 在城市中设置户外广告、牌匾、标语栏、橱窗、画廊、电子显示屏、彩虹门、标志牌、商业门脸等，必须经市容行政主管部门同意，按有关规定办理审批手续，并依法缴纳有关费用。</t>
  </si>
  <si>
    <t>1、受理责任：初步审核申报材料；一次性告知补正材料；依法受理或不予受理（不予受理应当告知理由）。
2、审查责任：材料审核，提出审查意见。
3、决定责任：作出准予或不准予的决定，按时办结、告知。
4、其他法律法规规章应履行的责任。</t>
  </si>
  <si>
    <t>2.设置户外广告、牌匾 （除市管道路及随桥体广告、道路路灯）</t>
  </si>
  <si>
    <t>《鞍山市城市市容和环境卫生管理条例》实施办法 第十六条 在城市中设置户外广告、牌匾、标语栏、橱窗、画廊、电子显示屏、彩虹门、标志牌、商业门脸等，必须经市容行政主管部门同意，按有关规定办理审批手续，并依法缴纳有关费用.《鞍山市户外牌匾设置管理办法》(市政府令〔2012〕173号2012年4月17日)</t>
  </si>
  <si>
    <t>3.增（改）建门脸</t>
  </si>
  <si>
    <t>《鞍山市城市市容和环境卫生管理条例》实施办法 第十一条　临街建筑物的外部结构布局不得擅自更改。确需拆扒建筑物墙体、增（改）建门脸或阳台、修砌踏步阶梯等，必须经产权单位和房产行政主管部门同意，市容行政主管部门批准后方可施工。临街住宅用房禁止拆扒墙体，增（改）建门脸或阳台、修砌踏步阶梯等行为，不得改变用途从事商业经营活动。</t>
  </si>
  <si>
    <t>4.拆扒道路两侧建筑物墙体</t>
  </si>
  <si>
    <t>5.商业庆典审批</t>
  </si>
  <si>
    <t>《鞍山市城市市容和环境卫生管理条例》实施办法 第十六条在城市中设置户外广告、牌匾、标语栏、橱窗、画廊、电子显示屏、彩虹门、标志牌、商业门脸等，必须经市容行政主管部门同意，按有关规定办理审批手续，并依法缴纳有关费用。</t>
  </si>
  <si>
    <t>6.堆放物料、占道施工审批</t>
  </si>
  <si>
    <t>【行政法规】《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</si>
  <si>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4、事后监管责任：按时通知申请人。加强监督检查；依法查处违规行为。</t>
  </si>
  <si>
    <t>残疾人机动轮椅车燃油补贴</t>
  </si>
  <si>
    <t>立山区残疾人联合会</t>
  </si>
  <si>
    <t xml:space="preserve">【规范性文件】财政部 中国残联《关于残疾人机动轮椅车燃油补贴的通知》（财社〔2010〕256号）。
【规范性文件】辽宁省残联关于印发《辽宁省残疾人机动轮椅车燃油补贴实施方案》的通知（辽残联〔2010〕61号）。
 </t>
  </si>
  <si>
    <t>1.执行国家、省相关法律法规要求。
2.对各街道残联进行业务指导，下拨资金，督导落实。</t>
  </si>
  <si>
    <t>参加城乡居民基本养老保险的55-59周岁重度残疾人生活补助发放</t>
  </si>
  <si>
    <t>【规范性文件】省人力资源社会保障厅、省财政厅、省残联印发《关于为参加新型农村和城镇居民社会养老保险的55-59周岁重度残疾人发放生活补助的通知》(辽残联〔2013〕30号)                                                          【规范性文件】省残联、省民政厅、省财政局、省人社厅联合印发《关于进一步加强参加城乡居民基本养老保险的55-59周岁重度残疾人生活补助发放和管理工作的通知》（辽残联发〔2023〕1号）</t>
  </si>
  <si>
    <t xml:space="preserve">1.执行国家、省相关法律法规要求。
2.与区人社部门密切配合，做好补助资金发放工作。
</t>
  </si>
  <si>
    <t>全国残疾人按比例就业情况联网认证</t>
  </si>
  <si>
    <t xml:space="preserve">【法律】《中华人民共和国残疾人保障法》第三十三条：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残疾人就业的具体办法由国务院规定。
【行政法规】中华人民共和国国务院令(第488号)《残疾人就业条例》第六条:中国残疾人联合会及其地方组织依照法律、法规或者接受政府委托，负责残疾人就业工作的具体组织实施与监督。第九条：用人单位安排残疾人就业达不到其所在地省、自治区、直辖市人民政府规定比例的，应当缴纳残疾人就业保障金。                                                                           【规范性文件】辽宁省财政厅、辽宁省地方税务局、辽宁省残疾人联合会联合印发《关于印发辽宁省残疾人就业保障金征收使用管理实施办法的通知》（辽财非〔2016〕415号）                                   </t>
  </si>
  <si>
    <t>1.执行国家、省相关法律法规要求。
2.对所属立山税务分局管辖的用人单位安置残疾人就业人数认定。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</si>
</sst>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name val="宋体"/>
      <charset val="134"/>
    </font>
    <font>
      <sz val="10"/>
      <color theme="1"/>
      <name val="宋体"/>
      <charset val="134"/>
    </font>
    <font>
      <sz val="10"/>
      <color rgb="FFFF0000"/>
      <name val="宋体"/>
      <charset val="134"/>
    </font>
    <font>
      <sz val="12"/>
      <color rgb="FFFF0000"/>
      <name val="宋体"/>
      <charset val="134"/>
    </font>
    <font>
      <sz val="11"/>
      <name val="宋体"/>
      <charset val="134"/>
      <scheme val="minor"/>
    </font>
    <font>
      <sz val="12"/>
      <name val="宋体"/>
      <charset val="134"/>
    </font>
    <font>
      <sz val="8"/>
      <color theme="1"/>
      <name val="宋体"/>
      <charset val="134"/>
      <scheme val="minor"/>
    </font>
    <font>
      <sz val="10"/>
      <name val="宋体"/>
      <charset val="134"/>
      <scheme val="major"/>
    </font>
    <font>
      <sz val="20"/>
      <name val="宋体"/>
      <charset val="134"/>
      <scheme val="major"/>
    </font>
    <font>
      <b/>
      <sz val="10"/>
      <name val="宋体"/>
      <charset val="134"/>
      <scheme val="major"/>
    </font>
    <font>
      <sz val="10"/>
      <color theme="1"/>
      <name val="宋体"/>
      <charset val="134"/>
      <scheme val="major"/>
    </font>
    <font>
      <sz val="10"/>
      <color theme="1"/>
      <name val="宋体"/>
      <charset val="134"/>
      <scheme val="minor"/>
    </font>
    <font>
      <sz val="10"/>
      <name val="华文宋体"/>
      <charset val="134"/>
    </font>
    <font>
      <sz val="9"/>
      <name val="宋体"/>
      <charset val="134"/>
      <scheme val="minor"/>
    </font>
    <font>
      <sz val="1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0"/>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indexed="8"/>
      <name val="宋体"/>
      <charset val="134"/>
    </font>
    <font>
      <sz val="11"/>
      <color indexed="8"/>
      <name val="等线"/>
      <charset val="134"/>
    </font>
    <font>
      <sz val="12"/>
      <color indexed="8"/>
      <name val="宋体"/>
      <charset val="134"/>
    </font>
    <font>
      <sz val="11"/>
      <color theme="1"/>
      <name val="等线"/>
      <charset val="134"/>
    </font>
    <font>
      <sz val="9"/>
      <name val="宋体"/>
      <charset val="134"/>
    </font>
    <font>
      <sz val="10"/>
      <name val="Times New Roman"/>
      <charset val="134"/>
    </font>
    <font>
      <sz val="10"/>
      <name val="宋体"/>
      <charset val="0"/>
      <scheme val="major"/>
    </font>
    <font>
      <sz val="10"/>
      <color indexed="8"/>
      <name val="宋体"/>
      <charset val="134"/>
    </font>
    <font>
      <sz val="10"/>
      <name val="宋体"/>
      <charset val="129"/>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890133365886"/>
        <bgColor indexed="64"/>
      </patternFill>
    </fill>
    <fill>
      <patternFill patternType="solid">
        <fgColor theme="4" tint="0.599993896298105"/>
        <bgColor indexed="64"/>
      </patternFill>
    </fill>
    <fill>
      <patternFill patternType="solid">
        <fgColor theme="4" tint="0.399884029663991"/>
        <bgColor indexed="64"/>
      </patternFill>
    </fill>
    <fill>
      <patternFill patternType="solid">
        <fgColor theme="5"/>
        <bgColor indexed="64"/>
      </patternFill>
    </fill>
    <fill>
      <patternFill patternType="solid">
        <fgColor theme="5" tint="0.799890133365886"/>
        <bgColor indexed="64"/>
      </patternFill>
    </fill>
    <fill>
      <patternFill patternType="solid">
        <fgColor theme="5" tint="0.599993896298105"/>
        <bgColor indexed="64"/>
      </patternFill>
    </fill>
    <fill>
      <patternFill patternType="solid">
        <fgColor theme="5" tint="0.399884029663991"/>
        <bgColor indexed="64"/>
      </patternFill>
    </fill>
    <fill>
      <patternFill patternType="solid">
        <fgColor theme="6"/>
        <bgColor indexed="64"/>
      </patternFill>
    </fill>
    <fill>
      <patternFill patternType="solid">
        <fgColor theme="6" tint="0.799890133365886"/>
        <bgColor indexed="64"/>
      </patternFill>
    </fill>
    <fill>
      <patternFill patternType="solid">
        <fgColor theme="6" tint="0.599993896298105"/>
        <bgColor indexed="64"/>
      </patternFill>
    </fill>
    <fill>
      <patternFill patternType="solid">
        <fgColor theme="6" tint="0.399884029663991"/>
        <bgColor indexed="64"/>
      </patternFill>
    </fill>
    <fill>
      <patternFill patternType="solid">
        <fgColor theme="7"/>
        <bgColor indexed="64"/>
      </patternFill>
    </fill>
    <fill>
      <patternFill patternType="solid">
        <fgColor theme="7" tint="0.799890133365886"/>
        <bgColor indexed="64"/>
      </patternFill>
    </fill>
    <fill>
      <patternFill patternType="solid">
        <fgColor theme="7" tint="0.599993896298105"/>
        <bgColor indexed="64"/>
      </patternFill>
    </fill>
    <fill>
      <patternFill patternType="solid">
        <fgColor theme="7" tint="0.399884029663991"/>
        <bgColor indexed="64"/>
      </patternFill>
    </fill>
    <fill>
      <patternFill patternType="solid">
        <fgColor theme="8"/>
        <bgColor indexed="64"/>
      </patternFill>
    </fill>
    <fill>
      <patternFill patternType="solid">
        <fgColor theme="8" tint="0.799890133365886"/>
        <bgColor indexed="64"/>
      </patternFill>
    </fill>
    <fill>
      <patternFill patternType="solid">
        <fgColor theme="8" tint="0.599993896298105"/>
        <bgColor indexed="64"/>
      </patternFill>
    </fill>
    <fill>
      <patternFill patternType="solid">
        <fgColor theme="8" tint="0.399884029663991"/>
        <bgColor indexed="64"/>
      </patternFill>
    </fill>
    <fill>
      <patternFill patternType="solid">
        <fgColor theme="9"/>
        <bgColor indexed="64"/>
      </patternFill>
    </fill>
    <fill>
      <patternFill patternType="solid">
        <fgColor theme="9" tint="0.799890133365886"/>
        <bgColor indexed="64"/>
      </patternFill>
    </fill>
    <fill>
      <patternFill patternType="solid">
        <fgColor theme="9" tint="0.599993896298105"/>
        <bgColor indexed="64"/>
      </patternFill>
    </fill>
    <fill>
      <patternFill patternType="solid">
        <fgColor theme="9" tint="0.39988402966399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88402966399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3" borderId="14" applyNumberFormat="0" applyAlignment="0" applyProtection="0">
      <alignment vertical="center"/>
    </xf>
    <xf numFmtId="0" fontId="25" fillId="4" borderId="15" applyNumberFormat="0" applyAlignment="0" applyProtection="0">
      <alignment vertical="center"/>
    </xf>
    <xf numFmtId="0" fontId="26" fillId="4" borderId="14" applyNumberFormat="0" applyAlignment="0" applyProtection="0">
      <alignment vertical="center"/>
    </xf>
    <xf numFmtId="0" fontId="27" fillId="5"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0" fillId="6" borderId="0" applyNumberFormat="0" applyBorder="0" applyAlignment="0" applyProtection="0">
      <alignment vertical="center"/>
    </xf>
    <xf numFmtId="0" fontId="34" fillId="0" borderId="0">
      <alignment vertical="center"/>
    </xf>
    <xf numFmtId="0" fontId="0" fillId="0" borderId="0">
      <alignment vertical="center"/>
    </xf>
    <xf numFmtId="0" fontId="6" fillId="0" borderId="0"/>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6" fillId="0" borderId="0">
      <alignment vertical="center"/>
    </xf>
    <xf numFmtId="0" fontId="6" fillId="0" borderId="0"/>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6" fillId="0" borderId="0"/>
    <xf numFmtId="0" fontId="6" fillId="0" borderId="0"/>
    <xf numFmtId="0" fontId="0" fillId="0" borderId="0">
      <alignment vertical="center"/>
    </xf>
    <xf numFmtId="0" fontId="6" fillId="0" borderId="0">
      <alignment vertical="center"/>
    </xf>
    <xf numFmtId="0" fontId="34" fillId="0" borderId="0">
      <alignment vertical="center"/>
    </xf>
    <xf numFmtId="0" fontId="6" fillId="0" borderId="0">
      <alignment vertical="center"/>
    </xf>
    <xf numFmtId="0" fontId="34" fillId="0" borderId="0">
      <alignment vertical="center"/>
    </xf>
    <xf numFmtId="0" fontId="34" fillId="0" borderId="0">
      <alignment vertical="center"/>
    </xf>
    <xf numFmtId="0" fontId="6" fillId="0" borderId="0"/>
    <xf numFmtId="0" fontId="0" fillId="0" borderId="0"/>
    <xf numFmtId="0" fontId="34" fillId="0" borderId="0" applyProtection="0">
      <alignment vertical="center"/>
    </xf>
    <xf numFmtId="0" fontId="6" fillId="0" borderId="0"/>
    <xf numFmtId="0" fontId="36" fillId="0" borderId="0">
      <alignment vertical="center"/>
    </xf>
    <xf numFmtId="0" fontId="0" fillId="0" borderId="0">
      <alignment vertical="center"/>
    </xf>
    <xf numFmtId="0" fontId="6" fillId="0" borderId="0"/>
    <xf numFmtId="0" fontId="6" fillId="0" borderId="0"/>
    <xf numFmtId="0" fontId="6" fillId="0" borderId="0"/>
    <xf numFmtId="0" fontId="34" fillId="0" borderId="0">
      <alignment vertical="center"/>
    </xf>
    <xf numFmtId="0" fontId="0" fillId="0" borderId="0">
      <alignment vertical="center"/>
    </xf>
    <xf numFmtId="0" fontId="0" fillId="0" borderId="0">
      <alignment vertical="center"/>
    </xf>
    <xf numFmtId="0" fontId="6" fillId="0" borderId="0"/>
    <xf numFmtId="0" fontId="6" fillId="0" borderId="0"/>
    <xf numFmtId="0" fontId="6" fillId="0" borderId="0">
      <alignment vertical="center"/>
    </xf>
    <xf numFmtId="0" fontId="0" fillId="0" borderId="0">
      <alignment vertical="center"/>
    </xf>
    <xf numFmtId="0" fontId="31" fillId="7" borderId="0" applyNumberFormat="0" applyBorder="0" applyAlignment="0" applyProtection="0">
      <alignment vertical="center"/>
    </xf>
    <xf numFmtId="0" fontId="6" fillId="0" borderId="0"/>
    <xf numFmtId="0" fontId="6" fillId="0" borderId="0"/>
    <xf numFmtId="0" fontId="6" fillId="0" borderId="0"/>
    <xf numFmtId="0" fontId="6" fillId="0" borderId="0">
      <alignment vertical="center"/>
    </xf>
    <xf numFmtId="0" fontId="34" fillId="0" borderId="0">
      <alignment vertical="center"/>
    </xf>
    <xf numFmtId="0" fontId="6" fillId="0" borderId="0">
      <alignment vertical="center"/>
    </xf>
    <xf numFmtId="0" fontId="36" fillId="0" borderId="0">
      <alignment vertical="center"/>
    </xf>
    <xf numFmtId="0" fontId="6" fillId="0" borderId="0"/>
    <xf numFmtId="0" fontId="37"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6" fillId="0" borderId="0">
      <alignment vertical="center"/>
    </xf>
    <xf numFmtId="0" fontId="38" fillId="0" borderId="0" applyProtection="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6" fillId="0" borderId="0"/>
    <xf numFmtId="0" fontId="34" fillId="0" borderId="0">
      <alignment vertical="center"/>
    </xf>
    <xf numFmtId="0" fontId="34" fillId="0" borderId="0">
      <alignment vertical="center"/>
    </xf>
    <xf numFmtId="0" fontId="6" fillId="0" borderId="0"/>
    <xf numFmtId="0" fontId="34" fillId="0" borderId="0">
      <alignment vertical="center"/>
    </xf>
    <xf numFmtId="0" fontId="0" fillId="0" borderId="0">
      <alignment vertical="center"/>
    </xf>
    <xf numFmtId="0" fontId="34" fillId="0" borderId="0">
      <alignment vertical="center"/>
    </xf>
    <xf numFmtId="0" fontId="0" fillId="0" borderId="0"/>
    <xf numFmtId="0" fontId="0" fillId="0" borderId="0">
      <alignment vertical="center"/>
    </xf>
    <xf numFmtId="0" fontId="0" fillId="0" borderId="0">
      <alignment vertical="center"/>
    </xf>
    <xf numFmtId="0" fontId="35" fillId="0" borderId="0">
      <alignment vertical="center"/>
    </xf>
    <xf numFmtId="0" fontId="6" fillId="0" borderId="0"/>
    <xf numFmtId="0" fontId="34" fillId="0" borderId="0">
      <alignment vertical="center"/>
    </xf>
    <xf numFmtId="0" fontId="34" fillId="0" borderId="0">
      <alignment vertical="center"/>
    </xf>
    <xf numFmtId="0" fontId="6" fillId="0" borderId="0">
      <alignment vertical="center"/>
    </xf>
    <xf numFmtId="0" fontId="0" fillId="0" borderId="0">
      <alignment vertical="center"/>
    </xf>
    <xf numFmtId="0" fontId="35" fillId="0" borderId="0">
      <alignment vertical="center"/>
    </xf>
    <xf numFmtId="0" fontId="6" fillId="0" borderId="0"/>
    <xf numFmtId="0" fontId="6" fillId="0" borderId="0"/>
    <xf numFmtId="0" fontId="0" fillId="0" borderId="0">
      <alignment vertical="center"/>
    </xf>
    <xf numFmtId="0" fontId="6" fillId="0" borderId="0"/>
    <xf numFmtId="0" fontId="0" fillId="0" borderId="0">
      <alignment vertical="center"/>
    </xf>
    <xf numFmtId="0" fontId="6" fillId="0" borderId="0"/>
    <xf numFmtId="0" fontId="34" fillId="0" borderId="0">
      <alignment vertical="center"/>
    </xf>
    <xf numFmtId="0" fontId="34" fillId="0" borderId="0">
      <alignment vertical="center"/>
    </xf>
    <xf numFmtId="0" fontId="34" fillId="0" borderId="0">
      <alignment vertical="center"/>
    </xf>
    <xf numFmtId="0" fontId="0" fillId="0" borderId="0" applyBorder="0">
      <alignment vertical="center"/>
    </xf>
    <xf numFmtId="0" fontId="6" fillId="0" borderId="0">
      <alignment vertical="center"/>
    </xf>
    <xf numFmtId="0" fontId="0" fillId="0" borderId="0">
      <alignment vertical="center"/>
    </xf>
    <xf numFmtId="0" fontId="0" fillId="0" borderId="0">
      <alignment vertical="center"/>
    </xf>
    <xf numFmtId="0" fontId="0" fillId="0" borderId="0">
      <alignment vertical="center"/>
    </xf>
  </cellStyleXfs>
  <cellXfs count="261">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5" fillId="0" borderId="0" xfId="0" applyFont="1" applyFill="1">
      <alignment vertical="center"/>
    </xf>
    <xf numFmtId="0" fontId="1" fillId="0" borderId="0" xfId="0" applyFont="1">
      <alignment vertical="center"/>
    </xf>
    <xf numFmtId="0" fontId="6"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lignment vertical="center"/>
    </xf>
    <xf numFmtId="0" fontId="1" fillId="0" borderId="0" xfId="0" applyFont="1" applyFill="1" applyBorder="1" applyAlignment="1"/>
    <xf numFmtId="0" fontId="6" fillId="0" borderId="0" xfId="0" applyFont="1" applyFill="1" applyBorder="1" applyAlignment="1"/>
    <xf numFmtId="0" fontId="0" fillId="0" borderId="0" xfId="0" applyFill="1">
      <alignment vertical="center"/>
    </xf>
    <xf numFmtId="0" fontId="8"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vertical="center" wrapText="1"/>
    </xf>
    <xf numFmtId="0" fontId="8" fillId="0" borderId="0" xfId="0" applyFont="1" applyFill="1" applyAlignment="1">
      <alignment horizontal="left"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87"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2" xfId="115" applyFont="1" applyFill="1" applyBorder="1" applyAlignment="1">
      <alignment horizontal="center" vertical="center" wrapText="1"/>
    </xf>
    <xf numFmtId="0" fontId="8" fillId="0" borderId="1" xfId="115" applyFont="1" applyFill="1" applyBorder="1" applyAlignment="1">
      <alignment horizontal="left" vertical="center" wrapText="1"/>
    </xf>
    <xf numFmtId="0" fontId="8" fillId="0" borderId="1" xfId="49"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1" xfId="0" applyFont="1" applyFill="1" applyBorder="1">
      <alignment vertical="center"/>
    </xf>
    <xf numFmtId="0" fontId="8" fillId="0" borderId="1" xfId="87" applyFont="1" applyFill="1" applyBorder="1" applyAlignment="1">
      <alignment horizontal="left" vertical="center" wrapText="1"/>
    </xf>
    <xf numFmtId="0" fontId="8" fillId="0" borderId="2" xfId="87" applyFont="1" applyFill="1" applyBorder="1" applyAlignment="1">
      <alignment horizontal="center" vertical="center" wrapText="1"/>
    </xf>
    <xf numFmtId="0" fontId="8" fillId="0" borderId="1" xfId="87" applyFont="1" applyFill="1" applyBorder="1" applyAlignment="1">
      <alignment horizontal="center" vertical="center" wrapText="1"/>
    </xf>
    <xf numFmtId="0" fontId="8" fillId="0" borderId="1" xfId="115" applyFont="1" applyFill="1" applyBorder="1" applyAlignment="1">
      <alignment horizontal="center" vertical="center" wrapText="1"/>
    </xf>
    <xf numFmtId="0" fontId="8" fillId="0" borderId="1" xfId="119" applyFont="1" applyFill="1" applyBorder="1" applyAlignment="1">
      <alignment horizontal="left" vertical="center" wrapText="1"/>
    </xf>
    <xf numFmtId="0" fontId="8" fillId="0" borderId="1" xfId="49" applyFont="1" applyFill="1" applyBorder="1" applyAlignment="1">
      <alignment horizontal="center" vertical="center" wrapText="1"/>
    </xf>
    <xf numFmtId="0" fontId="8" fillId="0" borderId="2" xfId="115"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53" applyFont="1" applyFill="1" applyBorder="1" applyAlignment="1">
      <alignment horizontal="left" vertical="center" wrapText="1"/>
    </xf>
    <xf numFmtId="0" fontId="8" fillId="0" borderId="2" xfId="103"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1" xfId="103"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53" applyFont="1" applyFill="1" applyBorder="1" applyAlignment="1">
      <alignment horizontal="left" vertical="center" wrapText="1"/>
    </xf>
    <xf numFmtId="0" fontId="8" fillId="0" borderId="3" xfId="49" applyFont="1" applyFill="1" applyBorder="1" applyAlignment="1">
      <alignment horizontal="left" vertical="center" wrapText="1"/>
    </xf>
    <xf numFmtId="0" fontId="8" fillId="0" borderId="3" xfId="103" applyNumberFormat="1"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1" xfId="103" applyNumberFormat="1" applyFont="1" applyFill="1" applyBorder="1" applyAlignment="1">
      <alignment horizontal="center" vertical="center" wrapText="1"/>
    </xf>
    <xf numFmtId="0" fontId="8" fillId="0" borderId="1" xfId="115" applyNumberFormat="1"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8" fillId="0" borderId="1" xfId="115" applyFont="1" applyFill="1" applyBorder="1" applyAlignment="1" applyProtection="1">
      <alignment horizontal="left" vertical="center" wrapText="1"/>
    </xf>
    <xf numFmtId="0" fontId="8" fillId="0" borderId="1" xfId="0" applyFont="1" applyFill="1" applyBorder="1" applyAlignment="1">
      <alignment horizontal="left"/>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8" fillId="0" borderId="2" xfId="0" applyFont="1" applyFill="1" applyBorder="1" applyAlignment="1">
      <alignment horizontal="left" vertical="center" wrapText="1"/>
    </xf>
    <xf numFmtId="0" fontId="8" fillId="0" borderId="3" xfId="22"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left"/>
    </xf>
    <xf numFmtId="0" fontId="8" fillId="0" borderId="2" xfId="0" applyFont="1" applyFill="1" applyBorder="1" applyAlignment="1">
      <alignment vertical="center"/>
    </xf>
    <xf numFmtId="0" fontId="8" fillId="0" borderId="1" xfId="115" applyNumberFormat="1" applyFont="1" applyFill="1" applyBorder="1" applyAlignment="1" applyProtection="1">
      <alignment horizontal="left" vertical="center" wrapText="1"/>
      <protection locked="0"/>
    </xf>
    <xf numFmtId="0" fontId="8" fillId="0" borderId="1" xfId="0" applyFont="1" applyFill="1" applyBorder="1" applyAlignment="1">
      <alignment horizontal="left" wrapText="1"/>
    </xf>
    <xf numFmtId="0" fontId="8" fillId="0" borderId="3" xfId="87"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shrinkToFit="1"/>
      <protection locked="0"/>
    </xf>
    <xf numFmtId="0" fontId="8" fillId="0" borderId="2" xfId="0" applyFont="1" applyFill="1" applyBorder="1" applyAlignment="1">
      <alignment vertical="center" wrapText="1"/>
    </xf>
    <xf numFmtId="0" fontId="8" fillId="0" borderId="3" xfId="115" applyFont="1" applyFill="1" applyBorder="1" applyAlignment="1">
      <alignment horizontal="left" vertical="center" wrapText="1"/>
    </xf>
    <xf numFmtId="0" fontId="8" fillId="0" borderId="3" xfId="0" applyFont="1" applyFill="1" applyBorder="1" applyAlignment="1">
      <alignment horizontal="left"/>
    </xf>
    <xf numFmtId="0" fontId="8" fillId="0" borderId="2" xfId="0" applyFont="1" applyFill="1" applyBorder="1" applyAlignment="1">
      <alignment horizontal="left" wrapText="1"/>
    </xf>
    <xf numFmtId="0" fontId="8" fillId="0" borderId="3" xfId="0" applyNumberFormat="1" applyFont="1" applyFill="1" applyBorder="1" applyAlignment="1">
      <alignment horizontal="left" vertical="center" wrapText="1"/>
    </xf>
    <xf numFmtId="0" fontId="8" fillId="0" borderId="3" xfId="0" applyFont="1" applyFill="1" applyBorder="1" applyAlignment="1">
      <alignment horizontal="left" wrapText="1"/>
    </xf>
    <xf numFmtId="0" fontId="8" fillId="0" borderId="1" xfId="99" applyNumberFormat="1" applyFont="1" applyFill="1" applyBorder="1" applyAlignment="1">
      <alignment horizontal="left" vertical="center" wrapText="1"/>
    </xf>
    <xf numFmtId="0" fontId="8" fillId="0" borderId="1" xfId="99" applyNumberFormat="1" applyFont="1" applyFill="1" applyBorder="1" applyAlignment="1">
      <alignment horizontal="center" vertical="center" wrapText="1"/>
    </xf>
    <xf numFmtId="0" fontId="8" fillId="0" borderId="1" xfId="52" applyFont="1" applyFill="1" applyBorder="1" applyAlignment="1">
      <alignment horizontal="left" vertical="center" wrapText="1"/>
    </xf>
    <xf numFmtId="0" fontId="8" fillId="0" borderId="1" xfId="52" applyFont="1" applyFill="1" applyBorder="1" applyAlignment="1">
      <alignment horizontal="center" vertical="center" wrapText="1"/>
    </xf>
    <xf numFmtId="0" fontId="8" fillId="0" borderId="1" xfId="70" applyFont="1" applyFill="1" applyBorder="1" applyAlignment="1">
      <alignment horizontal="left" vertical="center" wrapText="1"/>
    </xf>
    <xf numFmtId="0" fontId="8" fillId="0" borderId="1" xfId="70" applyFont="1" applyFill="1" applyBorder="1" applyAlignment="1">
      <alignment horizontal="center" vertical="center" wrapText="1"/>
    </xf>
    <xf numFmtId="0" fontId="8" fillId="0" borderId="1" xfId="84" applyFont="1" applyFill="1" applyBorder="1" applyAlignment="1">
      <alignment horizontal="left" vertical="center" wrapText="1"/>
    </xf>
    <xf numFmtId="0" fontId="8" fillId="0" borderId="1" xfId="64" applyFont="1" applyFill="1" applyBorder="1" applyAlignment="1">
      <alignment horizontal="center" vertical="center" wrapText="1"/>
    </xf>
    <xf numFmtId="0" fontId="8" fillId="0" borderId="1" xfId="58" applyNumberFormat="1" applyFont="1" applyFill="1" applyBorder="1" applyAlignment="1">
      <alignment horizontal="left" vertical="center" wrapText="1"/>
    </xf>
    <xf numFmtId="0" fontId="8" fillId="0" borderId="1" xfId="58" applyNumberFormat="1" applyFont="1" applyFill="1" applyBorder="1" applyAlignment="1">
      <alignment horizontal="center" vertical="center" wrapText="1"/>
    </xf>
    <xf numFmtId="0" fontId="8" fillId="0" borderId="1" xfId="91" applyFont="1" applyFill="1" applyBorder="1" applyAlignment="1">
      <alignment horizontal="left" vertical="center" wrapText="1"/>
    </xf>
    <xf numFmtId="0" fontId="8" fillId="0" borderId="1" xfId="58" applyFont="1" applyFill="1" applyBorder="1" applyAlignment="1">
      <alignment horizontal="left" vertical="center" wrapText="1"/>
    </xf>
    <xf numFmtId="0" fontId="8" fillId="0" borderId="1" xfId="89" applyFont="1" applyFill="1" applyBorder="1" applyAlignment="1">
      <alignment horizontal="left" vertical="center" wrapText="1"/>
    </xf>
    <xf numFmtId="0" fontId="8" fillId="0" borderId="1" xfId="64" applyFont="1" applyFill="1" applyBorder="1" applyAlignment="1">
      <alignment horizontal="left" vertical="center" wrapText="1"/>
    </xf>
    <xf numFmtId="0" fontId="8" fillId="0" borderId="1" xfId="83" applyFont="1" applyFill="1" applyBorder="1" applyAlignment="1">
      <alignment horizontal="left" vertical="center" wrapText="1"/>
    </xf>
    <xf numFmtId="0" fontId="8" fillId="0" borderId="1" xfId="74" applyNumberFormat="1" applyFont="1" applyFill="1" applyBorder="1" applyAlignment="1">
      <alignment horizontal="left" vertical="center" wrapText="1"/>
    </xf>
    <xf numFmtId="0" fontId="8" fillId="0" borderId="1" xfId="104" applyNumberFormat="1" applyFont="1" applyFill="1" applyBorder="1" applyAlignment="1" applyProtection="1">
      <alignment horizontal="left" vertical="center" wrapText="1"/>
    </xf>
    <xf numFmtId="0" fontId="8" fillId="0"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115"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8" fillId="0" borderId="1" xfId="55" applyFont="1" applyFill="1" applyBorder="1" applyAlignment="1">
      <alignment horizontal="left" vertical="center" wrapText="1"/>
    </xf>
    <xf numFmtId="0" fontId="2" fillId="0" borderId="1" xfId="103"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103" applyNumberFormat="1" applyFont="1" applyFill="1" applyBorder="1" applyAlignment="1">
      <alignment horizontal="center" vertical="center" wrapText="1"/>
    </xf>
    <xf numFmtId="0" fontId="8" fillId="0" borderId="3" xfId="0" applyNumberFormat="1" applyFont="1" applyFill="1" applyBorder="1" applyAlignment="1">
      <alignment vertical="center" wrapText="1"/>
    </xf>
    <xf numFmtId="0" fontId="12" fillId="0" borderId="6" xfId="0" applyFont="1" applyFill="1" applyBorder="1" applyAlignment="1">
      <alignment vertical="center" wrapText="1"/>
    </xf>
    <xf numFmtId="0" fontId="1" fillId="0" borderId="1" xfId="0" applyFont="1" applyFill="1" applyBorder="1" applyAlignment="1">
      <alignment vertical="center" wrapText="1"/>
    </xf>
    <xf numFmtId="0" fontId="2" fillId="0" borderId="1" xfId="115" applyFont="1" applyFill="1" applyBorder="1" applyAlignment="1">
      <alignment horizontal="center" vertical="center" wrapText="1"/>
    </xf>
    <xf numFmtId="0" fontId="2" fillId="0" borderId="1" xfId="0" applyFont="1" applyFill="1" applyBorder="1" applyAlignment="1">
      <alignment horizontal="left" wrapText="1"/>
    </xf>
    <xf numFmtId="0" fontId="2" fillId="0" borderId="7" xfId="0" applyFont="1" applyFill="1" applyBorder="1" applyAlignment="1">
      <alignment horizontal="left" vertical="center" wrapText="1"/>
    </xf>
    <xf numFmtId="0" fontId="8" fillId="0" borderId="7" xfId="115" applyFont="1" applyFill="1" applyBorder="1" applyAlignment="1">
      <alignment horizontal="center" vertical="center" wrapText="1"/>
    </xf>
    <xf numFmtId="0" fontId="1" fillId="0" borderId="1" xfId="115" applyFont="1" applyFill="1" applyBorder="1" applyAlignment="1">
      <alignment horizontal="left" vertical="center" wrapText="1"/>
    </xf>
    <xf numFmtId="0" fontId="12" fillId="0" borderId="7" xfId="0" applyFont="1" applyFill="1" applyBorder="1" applyAlignment="1">
      <alignment vertical="center" wrapText="1"/>
    </xf>
    <xf numFmtId="0" fontId="2" fillId="0" borderId="7" xfId="115" applyFont="1" applyFill="1" applyBorder="1" applyAlignment="1">
      <alignment horizontal="left" vertical="center" wrapText="1"/>
    </xf>
    <xf numFmtId="0" fontId="8" fillId="0" borderId="7" xfId="0" applyFont="1" applyFill="1" applyBorder="1" applyAlignment="1">
      <alignment vertical="center" wrapText="1"/>
    </xf>
    <xf numFmtId="0" fontId="8" fillId="0" borderId="7" xfId="115" applyFont="1" applyFill="1" applyBorder="1" applyAlignment="1">
      <alignment horizontal="left" vertical="center" wrapText="1"/>
    </xf>
    <xf numFmtId="0" fontId="3" fillId="0" borderId="6" xfId="0" applyFont="1" applyFill="1" applyBorder="1" applyAlignment="1">
      <alignment horizontal="center" vertical="center" wrapText="1"/>
    </xf>
    <xf numFmtId="0" fontId="1" fillId="0" borderId="6" xfId="0" applyFont="1" applyFill="1" applyBorder="1" applyAlignment="1">
      <alignment vertical="center" wrapText="1"/>
    </xf>
    <xf numFmtId="0" fontId="12" fillId="0" borderId="8"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8" fillId="0" borderId="1" xfId="81" applyFont="1" applyFill="1" applyBorder="1" applyAlignment="1">
      <alignment horizontal="left" vertical="center" wrapText="1"/>
    </xf>
    <xf numFmtId="0" fontId="8" fillId="0" borderId="1" xfId="99" applyNumberFormat="1" applyFont="1" applyFill="1" applyBorder="1" applyAlignment="1">
      <alignment vertical="center" wrapText="1"/>
    </xf>
    <xf numFmtId="0" fontId="8" fillId="0" borderId="1" xfId="65" applyFont="1" applyFill="1" applyBorder="1" applyAlignment="1">
      <alignment vertical="center" wrapText="1"/>
    </xf>
    <xf numFmtId="0" fontId="8" fillId="0" borderId="1" xfId="65" applyFont="1" applyFill="1" applyBorder="1" applyAlignment="1">
      <alignment horizontal="center" vertical="center" wrapText="1"/>
    </xf>
    <xf numFmtId="0" fontId="8" fillId="0" borderId="1" xfId="129" applyFont="1" applyFill="1" applyBorder="1" applyAlignment="1">
      <alignment vertical="center" wrapText="1"/>
    </xf>
    <xf numFmtId="0" fontId="8" fillId="0" borderId="2" xfId="129" applyFont="1" applyFill="1" applyBorder="1" applyAlignment="1">
      <alignment horizontal="center" vertical="center" wrapText="1"/>
    </xf>
    <xf numFmtId="0" fontId="8" fillId="0" borderId="1" xfId="115" applyFont="1" applyFill="1" applyBorder="1" applyAlignment="1">
      <alignment vertical="center" wrapText="1"/>
    </xf>
    <xf numFmtId="0" fontId="8" fillId="0" borderId="1" xfId="114" applyFont="1" applyFill="1" applyBorder="1" applyAlignment="1">
      <alignment vertical="center" wrapText="1"/>
    </xf>
    <xf numFmtId="0" fontId="8" fillId="0" borderId="1" xfId="114" applyFont="1" applyFill="1" applyBorder="1" applyAlignment="1">
      <alignment horizontal="center" vertical="center" wrapText="1"/>
    </xf>
    <xf numFmtId="0" fontId="8" fillId="0" borderId="1" xfId="138" applyFont="1" applyFill="1" applyBorder="1" applyAlignment="1">
      <alignment vertical="center" wrapText="1"/>
    </xf>
    <xf numFmtId="0" fontId="8" fillId="0" borderId="1" xfId="138" applyFont="1" applyFill="1" applyBorder="1" applyAlignment="1">
      <alignment horizontal="center" vertical="center" wrapText="1"/>
    </xf>
    <xf numFmtId="0" fontId="8" fillId="0" borderId="1" xfId="139" applyNumberFormat="1" applyFont="1" applyFill="1" applyBorder="1" applyAlignment="1">
      <alignment horizontal="center" vertical="center" wrapText="1"/>
    </xf>
    <xf numFmtId="0" fontId="8" fillId="0" borderId="1" xfId="100" applyFont="1" applyFill="1" applyBorder="1" applyAlignment="1">
      <alignment horizontal="left" vertical="center" wrapText="1"/>
    </xf>
    <xf numFmtId="0" fontId="8" fillId="0" borderId="1" xfId="100" applyFont="1" applyFill="1" applyBorder="1" applyAlignment="1">
      <alignment horizontal="center" vertical="center" wrapText="1"/>
    </xf>
    <xf numFmtId="0" fontId="8" fillId="0" borderId="1" xfId="129" applyFont="1" applyFill="1" applyBorder="1" applyAlignment="1">
      <alignment vertical="center"/>
    </xf>
    <xf numFmtId="0" fontId="8" fillId="0" borderId="1" xfId="129" applyFont="1" applyFill="1" applyBorder="1" applyAlignment="1">
      <alignment horizontal="center" vertical="center" wrapText="1"/>
    </xf>
    <xf numFmtId="0" fontId="8" fillId="0" borderId="1" xfId="114" applyFont="1" applyFill="1" applyBorder="1" applyAlignment="1">
      <alignment vertical="center"/>
    </xf>
    <xf numFmtId="0" fontId="8" fillId="0" borderId="1" xfId="138" applyFont="1" applyFill="1" applyBorder="1" applyAlignment="1">
      <alignment vertical="center"/>
    </xf>
    <xf numFmtId="0" fontId="8" fillId="0" borderId="1" xfId="130" applyFont="1" applyFill="1" applyBorder="1" applyAlignment="1">
      <alignment vertical="center" wrapText="1"/>
    </xf>
    <xf numFmtId="0" fontId="8" fillId="0" borderId="2" xfId="129" applyFont="1" applyFill="1" applyBorder="1" applyAlignment="1">
      <alignment vertical="center" wrapText="1"/>
    </xf>
    <xf numFmtId="0" fontId="8" fillId="0" borderId="1" xfId="131" applyFont="1" applyFill="1" applyBorder="1" applyAlignment="1">
      <alignment vertical="center" wrapText="1"/>
    </xf>
    <xf numFmtId="0" fontId="8" fillId="0" borderId="1" xfId="114" applyFont="1" applyFill="1" applyBorder="1" applyAlignment="1">
      <alignment horizontal="left" vertical="center" wrapText="1"/>
    </xf>
    <xf numFmtId="0" fontId="8" fillId="0" borderId="1" xfId="114" applyNumberFormat="1" applyFont="1" applyFill="1" applyBorder="1" applyAlignment="1">
      <alignment vertical="center" wrapText="1"/>
    </xf>
    <xf numFmtId="0" fontId="8" fillId="0" borderId="1" xfId="138" applyFont="1" applyFill="1" applyBorder="1" applyAlignment="1">
      <alignment horizontal="left" vertical="center" wrapText="1"/>
    </xf>
    <xf numFmtId="0" fontId="8" fillId="0" borderId="1" xfId="138" applyNumberFormat="1" applyFont="1" applyFill="1" applyBorder="1" applyAlignment="1">
      <alignment vertical="center" wrapText="1"/>
    </xf>
    <xf numFmtId="0" fontId="8" fillId="0" borderId="1" xfId="61"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8" fillId="0" borderId="1" xfId="132" applyNumberFormat="1" applyFont="1" applyFill="1" applyBorder="1" applyAlignment="1">
      <alignment vertical="center" wrapText="1"/>
    </xf>
    <xf numFmtId="0" fontId="8" fillId="0" borderId="3" xfId="62" applyFont="1" applyFill="1" applyBorder="1" applyAlignment="1">
      <alignment horizontal="left" vertical="center" wrapText="1"/>
    </xf>
    <xf numFmtId="0" fontId="8" fillId="0" borderId="2" xfId="100" applyFont="1" applyFill="1" applyBorder="1" applyAlignment="1">
      <alignment horizontal="center" vertical="center" wrapText="1"/>
    </xf>
    <xf numFmtId="0" fontId="8" fillId="0" borderId="1" xfId="138" applyFont="1" applyFill="1" applyBorder="1" applyAlignment="1" applyProtection="1">
      <alignment horizontal="left" vertical="center" wrapText="1"/>
      <protection locked="0"/>
    </xf>
    <xf numFmtId="0" fontId="8" fillId="0" borderId="1" xfId="138" applyFont="1" applyFill="1" applyBorder="1" applyAlignment="1" applyProtection="1">
      <alignment horizontal="center" vertical="center" wrapText="1"/>
      <protection locked="0"/>
    </xf>
    <xf numFmtId="0" fontId="8" fillId="0" borderId="1" xfId="133" applyFont="1" applyFill="1" applyBorder="1" applyAlignment="1">
      <alignment horizontal="left" vertical="center" wrapText="1"/>
    </xf>
    <xf numFmtId="0" fontId="8" fillId="0" borderId="1" xfId="133" applyFont="1" applyFill="1" applyBorder="1" applyAlignment="1">
      <alignment horizontal="center" vertical="center" wrapText="1"/>
    </xf>
    <xf numFmtId="0" fontId="8" fillId="0" borderId="2" xfId="0" applyNumberFormat="1" applyFont="1" applyFill="1" applyBorder="1" applyAlignment="1">
      <alignment vertical="center" wrapText="1"/>
    </xf>
    <xf numFmtId="0" fontId="8" fillId="0" borderId="1" xfId="138" applyFont="1" applyFill="1" applyBorder="1" applyAlignment="1">
      <alignment horizontal="left" vertical="top" wrapText="1"/>
    </xf>
    <xf numFmtId="0" fontId="8" fillId="0" borderId="1" xfId="129" applyFont="1" applyFill="1" applyBorder="1" applyAlignment="1">
      <alignment horizontal="left" vertical="center" wrapText="1"/>
    </xf>
    <xf numFmtId="0" fontId="8" fillId="0" borderId="3" xfId="138" applyFont="1" applyFill="1" applyBorder="1" applyAlignment="1">
      <alignment horizontal="left" vertical="center" wrapText="1"/>
    </xf>
    <xf numFmtId="0" fontId="8" fillId="0" borderId="3" xfId="138" applyFont="1" applyFill="1" applyBorder="1" applyAlignment="1">
      <alignment horizontal="left"/>
    </xf>
    <xf numFmtId="0" fontId="8" fillId="0" borderId="1" xfId="134" applyFont="1" applyFill="1" applyBorder="1" applyAlignment="1">
      <alignment vertical="center" wrapText="1"/>
    </xf>
    <xf numFmtId="0" fontId="8" fillId="0" borderId="1" xfId="134" applyFont="1" applyFill="1" applyBorder="1" applyAlignment="1">
      <alignment horizontal="center" vertical="center" wrapText="1"/>
    </xf>
    <xf numFmtId="0" fontId="8" fillId="0" borderId="1" xfId="134" applyFont="1" applyFill="1" applyBorder="1" applyAlignment="1">
      <alignment horizontal="left" vertical="center" wrapText="1"/>
    </xf>
    <xf numFmtId="0" fontId="8" fillId="0" borderId="2" xfId="134" applyFont="1" applyFill="1" applyBorder="1" applyAlignment="1">
      <alignment horizontal="center" vertical="center" wrapText="1"/>
    </xf>
    <xf numFmtId="0" fontId="8" fillId="0" borderId="1" xfId="100" applyNumberFormat="1" applyFont="1" applyFill="1" applyBorder="1" applyAlignment="1">
      <alignment horizontal="left" vertical="center" wrapText="1"/>
    </xf>
    <xf numFmtId="0" fontId="8" fillId="0" borderId="1" xfId="78" applyFont="1" applyFill="1" applyBorder="1" applyAlignment="1">
      <alignment horizontal="left" vertical="center" wrapText="1"/>
    </xf>
    <xf numFmtId="0" fontId="8" fillId="0" borderId="1" xfId="78" applyNumberFormat="1" applyFont="1" applyFill="1" applyBorder="1" applyAlignment="1">
      <alignment horizontal="left" vertical="center" wrapText="1"/>
    </xf>
    <xf numFmtId="0" fontId="8" fillId="0" borderId="1" xfId="83" applyNumberFormat="1" applyFont="1" applyFill="1" applyBorder="1" applyAlignment="1">
      <alignment horizontal="left" vertical="center" wrapText="1"/>
    </xf>
    <xf numFmtId="0" fontId="8" fillId="0" borderId="1" xfId="65" applyFont="1" applyFill="1" applyBorder="1" applyAlignment="1">
      <alignment horizontal="left" vertical="center" wrapText="1"/>
    </xf>
    <xf numFmtId="0" fontId="8" fillId="0" borderId="1" xfId="135" applyFont="1" applyFill="1" applyBorder="1" applyAlignment="1">
      <alignment horizontal="left" vertical="center" wrapText="1"/>
    </xf>
    <xf numFmtId="0" fontId="8" fillId="0" borderId="1" xfId="135" applyFont="1" applyFill="1" applyBorder="1" applyAlignment="1">
      <alignment horizontal="center" vertical="center" wrapText="1"/>
    </xf>
    <xf numFmtId="0" fontId="8" fillId="0" borderId="1" xfId="57" applyFont="1" applyFill="1" applyBorder="1" applyAlignment="1">
      <alignment horizontal="center" vertical="center" wrapText="1"/>
    </xf>
    <xf numFmtId="0" fontId="8" fillId="0" borderId="1" xfId="129" applyNumberFormat="1" applyFont="1" applyFill="1" applyBorder="1" applyAlignment="1">
      <alignment vertical="center" wrapText="1"/>
    </xf>
    <xf numFmtId="0" fontId="8" fillId="0" borderId="3" xfId="129" applyFont="1" applyFill="1" applyBorder="1" applyAlignment="1">
      <alignment horizontal="left"/>
    </xf>
    <xf numFmtId="0" fontId="8" fillId="0" borderId="2" xfId="135" applyFont="1" applyFill="1" applyBorder="1" applyAlignment="1">
      <alignment horizontal="center" vertical="center" wrapText="1"/>
    </xf>
    <xf numFmtId="0" fontId="8" fillId="0" borderId="2" xfId="65"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2" xfId="129" applyNumberFormat="1" applyFont="1" applyFill="1" applyBorder="1" applyAlignment="1">
      <alignment vertical="center" wrapText="1"/>
    </xf>
    <xf numFmtId="0" fontId="8" fillId="0" borderId="3" xfId="129" applyFont="1" applyFill="1" applyBorder="1" applyAlignment="1">
      <alignment horizontal="left" vertical="center" wrapText="1"/>
    </xf>
    <xf numFmtId="0" fontId="8" fillId="0" borderId="1" xfId="139" applyFont="1" applyFill="1" applyBorder="1" applyAlignment="1">
      <alignment horizontal="left" vertical="center" wrapText="1"/>
    </xf>
    <xf numFmtId="0" fontId="8" fillId="0" borderId="1" xfId="139" applyFont="1" applyFill="1" applyBorder="1" applyAlignment="1">
      <alignment horizontal="center" vertical="center" wrapText="1"/>
    </xf>
    <xf numFmtId="0" fontId="8" fillId="0" borderId="1" xfId="129" applyFont="1" applyFill="1" applyBorder="1" applyAlignment="1" applyProtection="1">
      <alignment horizontal="left" vertical="center" wrapText="1"/>
      <protection locked="0"/>
    </xf>
    <xf numFmtId="0" fontId="8" fillId="0" borderId="1" xfId="129" applyNumberFormat="1" applyFont="1" applyFill="1" applyBorder="1" applyAlignment="1">
      <alignment horizontal="left" vertical="center" wrapText="1"/>
    </xf>
    <xf numFmtId="0" fontId="8" fillId="0" borderId="1" xfId="129" applyFont="1" applyFill="1" applyBorder="1" applyAlignment="1" applyProtection="1">
      <alignment horizontal="center" vertical="center" wrapText="1"/>
      <protection locked="0"/>
    </xf>
    <xf numFmtId="0" fontId="8" fillId="0" borderId="2" xfId="129" applyFont="1" applyFill="1" applyBorder="1" applyAlignment="1" applyProtection="1">
      <alignment horizontal="center" vertical="center" wrapText="1"/>
      <protection locked="0"/>
    </xf>
    <xf numFmtId="0" fontId="8" fillId="0" borderId="2" xfId="138" applyFont="1" applyFill="1" applyBorder="1" applyAlignment="1">
      <alignment horizontal="center" vertical="center" wrapText="1"/>
    </xf>
    <xf numFmtId="0" fontId="8" fillId="0" borderId="2" xfId="138" applyFont="1" applyFill="1" applyBorder="1" applyAlignment="1">
      <alignment horizontal="left" vertical="top" wrapText="1"/>
    </xf>
    <xf numFmtId="0" fontId="8" fillId="0" borderId="1" xfId="82" applyFont="1" applyFill="1" applyBorder="1" applyAlignment="1" applyProtection="1">
      <alignment horizontal="center" vertical="center" wrapText="1"/>
    </xf>
    <xf numFmtId="0" fontId="8" fillId="0" borderId="1" xfId="131" applyFont="1" applyFill="1" applyBorder="1" applyAlignment="1">
      <alignment horizontal="center" vertical="center" wrapText="1"/>
    </xf>
    <xf numFmtId="0" fontId="8" fillId="0" borderId="1" xfId="60" applyFont="1" applyFill="1" applyBorder="1" applyAlignment="1">
      <alignment horizontal="left" vertical="center" wrapText="1"/>
    </xf>
    <xf numFmtId="0" fontId="8" fillId="0" borderId="1" xfId="60" applyFont="1" applyFill="1" applyBorder="1" applyAlignment="1">
      <alignment horizontal="left" vertical="top" wrapText="1"/>
    </xf>
    <xf numFmtId="0" fontId="8" fillId="0" borderId="1" xfId="60" applyFont="1" applyFill="1" applyBorder="1" applyAlignment="1">
      <alignment horizontal="center" vertical="center" wrapText="1"/>
    </xf>
    <xf numFmtId="0" fontId="8" fillId="0" borderId="1" xfId="129" applyFont="1" applyFill="1" applyBorder="1">
      <alignment vertical="center"/>
    </xf>
    <xf numFmtId="0" fontId="8" fillId="0" borderId="1" xfId="60" applyFont="1" applyFill="1" applyBorder="1" applyAlignment="1">
      <alignment vertical="center"/>
    </xf>
    <xf numFmtId="0" fontId="8" fillId="0" borderId="1" xfId="82" applyFont="1" applyFill="1" applyBorder="1" applyAlignment="1" applyProtection="1">
      <alignment vertical="center" wrapText="1"/>
    </xf>
    <xf numFmtId="0" fontId="8" fillId="0" borderId="1" xfId="131" applyNumberFormat="1" applyFont="1" applyFill="1" applyBorder="1" applyAlignment="1">
      <alignment vertical="center" wrapText="1"/>
    </xf>
    <xf numFmtId="0" fontId="8" fillId="0" borderId="3" xfId="129" applyFont="1" applyFill="1" applyBorder="1" applyAlignment="1">
      <alignment horizontal="left" vertical="center"/>
    </xf>
    <xf numFmtId="0" fontId="8" fillId="0" borderId="1" xfId="136" applyFont="1" applyFill="1" applyBorder="1" applyAlignment="1">
      <alignment horizontal="left" vertical="center" wrapText="1"/>
    </xf>
    <xf numFmtId="0" fontId="8" fillId="0" borderId="1" xfId="136"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1" xfId="123" applyFont="1" applyFill="1" applyBorder="1" applyAlignment="1">
      <alignment horizontal="left" vertical="center" wrapText="1"/>
    </xf>
    <xf numFmtId="0" fontId="8" fillId="0" borderId="1" xfId="123" applyFont="1" applyFill="1" applyBorder="1" applyAlignment="1">
      <alignment horizontal="center" vertical="center" wrapText="1"/>
    </xf>
    <xf numFmtId="0" fontId="8" fillId="0" borderId="1" xfId="134" applyFont="1" applyFill="1" applyBorder="1" applyAlignment="1" applyProtection="1">
      <alignment horizontal="left" vertical="center" wrapText="1"/>
      <protection locked="0"/>
    </xf>
    <xf numFmtId="0" fontId="8" fillId="0" borderId="1" xfId="134" applyFont="1" applyFill="1" applyBorder="1" applyAlignment="1" applyProtection="1">
      <alignment horizontal="center" vertical="center" wrapText="1"/>
      <protection locked="0"/>
    </xf>
    <xf numFmtId="0" fontId="8" fillId="0" borderId="1" xfId="64" applyNumberFormat="1" applyFont="1" applyFill="1" applyBorder="1" applyAlignment="1">
      <alignment horizontal="left" vertical="center" wrapText="1"/>
    </xf>
    <xf numFmtId="0" fontId="8" fillId="0" borderId="2" xfId="64" applyNumberFormat="1" applyFont="1" applyFill="1" applyBorder="1" applyAlignment="1">
      <alignment horizontal="center" vertical="center" wrapText="1"/>
    </xf>
    <xf numFmtId="0" fontId="8" fillId="0" borderId="2" xfId="133" applyFont="1" applyFill="1" applyBorder="1" applyAlignment="1">
      <alignment horizontal="center" vertical="center" wrapText="1"/>
    </xf>
    <xf numFmtId="0" fontId="8" fillId="0" borderId="1" xfId="119" applyFont="1" applyFill="1" applyBorder="1" applyAlignment="1">
      <alignment horizontal="center" vertical="center" wrapText="1"/>
    </xf>
    <xf numFmtId="0" fontId="8" fillId="0" borderId="1" xfId="57" applyFont="1" applyFill="1" applyBorder="1" applyAlignment="1">
      <alignment horizontal="left" wrapText="1"/>
    </xf>
    <xf numFmtId="0" fontId="8" fillId="0" borderId="2" xfId="139" applyFont="1" applyFill="1" applyBorder="1" applyAlignment="1">
      <alignment horizontal="center" vertical="center" wrapText="1"/>
    </xf>
    <xf numFmtId="0" fontId="8" fillId="0" borderId="1" xfId="138" applyFont="1" applyFill="1" applyBorder="1">
      <alignment vertical="center"/>
    </xf>
    <xf numFmtId="0" fontId="8" fillId="0" borderId="1" xfId="57" applyFont="1" applyFill="1" applyBorder="1" applyAlignment="1">
      <alignment vertical="center" wrapText="1"/>
    </xf>
    <xf numFmtId="0" fontId="8" fillId="0" borderId="1" xfId="136" applyFont="1" applyFill="1" applyBorder="1">
      <alignment vertical="center"/>
    </xf>
    <xf numFmtId="0" fontId="8" fillId="0" borderId="1" xfId="106" applyFont="1" applyFill="1" applyBorder="1" applyAlignment="1">
      <alignment horizontal="left" vertical="center" wrapText="1"/>
    </xf>
    <xf numFmtId="0" fontId="8" fillId="0" borderId="1" xfId="140" applyFont="1" applyFill="1" applyBorder="1" applyAlignment="1">
      <alignment horizontal="left" vertical="center" wrapText="1"/>
    </xf>
    <xf numFmtId="0" fontId="8" fillId="0" borderId="3" xfId="136" applyFont="1" applyFill="1" applyBorder="1" applyAlignment="1">
      <alignment horizontal="left" vertical="center"/>
    </xf>
    <xf numFmtId="0" fontId="8" fillId="0" borderId="3" xfId="138" applyFont="1" applyFill="1" applyBorder="1" applyAlignment="1">
      <alignment horizontal="left" vertical="center"/>
    </xf>
    <xf numFmtId="0" fontId="8" fillId="0" borderId="3" xfId="57" applyFont="1" applyFill="1" applyBorder="1" applyAlignment="1">
      <alignment horizontal="left" vertical="center" wrapText="1"/>
    </xf>
    <xf numFmtId="0" fontId="8" fillId="0" borderId="5" xfId="115" applyFont="1" applyFill="1" applyBorder="1" applyAlignment="1">
      <alignment horizontal="left" vertical="center" wrapText="1"/>
    </xf>
    <xf numFmtId="0" fontId="8" fillId="0" borderId="5" xfId="115" applyFont="1" applyFill="1" applyBorder="1" applyAlignment="1">
      <alignment horizontal="center" vertical="center" wrapText="1"/>
    </xf>
    <xf numFmtId="0" fontId="1" fillId="0" borderId="1" xfId="67" applyFont="1" applyFill="1" applyBorder="1" applyAlignment="1" applyProtection="1">
      <alignment vertical="center" wrapText="1"/>
      <protection locked="0"/>
    </xf>
    <xf numFmtId="0" fontId="1" fillId="0" borderId="1" xfId="67"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shrinkToFit="1"/>
      <protection locked="0"/>
    </xf>
    <xf numFmtId="0" fontId="1" fillId="0" borderId="1" xfId="54" applyFont="1" applyFill="1" applyBorder="1" applyAlignment="1" applyProtection="1">
      <alignment vertical="center" wrapText="1"/>
      <protection locked="0"/>
    </xf>
    <xf numFmtId="0" fontId="1" fillId="0" borderId="1" xfId="0" applyFont="1" applyFill="1" applyBorder="1" applyAlignment="1" applyProtection="1">
      <alignment horizontal="left" vertical="center" wrapText="1"/>
      <protection locked="0"/>
    </xf>
    <xf numFmtId="0" fontId="1" fillId="0" borderId="1" xfId="115"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5" xfId="0" applyFont="1" applyFill="1" applyBorder="1" applyAlignment="1">
      <alignment vertical="center"/>
    </xf>
    <xf numFmtId="0" fontId="8" fillId="0" borderId="1" xfId="0" applyFont="1" applyFill="1" applyBorder="1" applyAlignment="1"/>
    <xf numFmtId="0" fontId="1" fillId="0" borderId="1" xfId="0" applyFont="1" applyFill="1" applyBorder="1" applyAlignment="1">
      <alignment vertical="center"/>
    </xf>
    <xf numFmtId="0" fontId="14" fillId="0" borderId="1" xfId="0" applyFont="1" applyFill="1" applyBorder="1" applyAlignment="1">
      <alignment vertical="top" wrapText="1"/>
    </xf>
    <xf numFmtId="0" fontId="8" fillId="0" borderId="5" xfId="0" applyFont="1" applyFill="1" applyBorder="1" applyAlignment="1">
      <alignment horizontal="left" vertical="center" wrapText="1"/>
    </xf>
    <xf numFmtId="0" fontId="8" fillId="0" borderId="2" xfId="138" applyFont="1" applyFill="1" applyBorder="1" applyAlignment="1">
      <alignment horizontal="left" vertical="center" wrapText="1"/>
    </xf>
    <xf numFmtId="0" fontId="8" fillId="0" borderId="1" xfId="49" applyNumberFormat="1" applyFont="1" applyFill="1" applyBorder="1" applyAlignment="1">
      <alignment horizontal="left" vertical="center" wrapText="1"/>
    </xf>
    <xf numFmtId="0" fontId="1" fillId="0" borderId="1" xfId="0" applyFont="1" applyFill="1" applyBorder="1" applyAlignment="1" applyProtection="1">
      <alignment vertical="center" wrapText="1"/>
      <protection locked="0"/>
    </xf>
    <xf numFmtId="0" fontId="1" fillId="0" borderId="1" xfId="115" applyFont="1" applyFill="1" applyBorder="1" applyAlignment="1">
      <alignment vertical="top" wrapText="1"/>
    </xf>
    <xf numFmtId="0" fontId="1" fillId="0" borderId="1" xfId="0" applyNumberFormat="1" applyFont="1" applyFill="1" applyBorder="1" applyAlignment="1" applyProtection="1">
      <alignment horizontal="left" vertical="center" wrapText="1"/>
    </xf>
    <xf numFmtId="0" fontId="8" fillId="0" borderId="9" xfId="0" applyFont="1" applyFill="1" applyBorder="1" applyAlignment="1">
      <alignment horizontal="left"/>
    </xf>
    <xf numFmtId="0" fontId="1" fillId="0" borderId="3" xfId="0" applyFont="1" applyFill="1" applyBorder="1" applyAlignment="1">
      <alignment horizontal="left" vertical="center" wrapText="1"/>
    </xf>
    <xf numFmtId="0" fontId="1" fillId="0" borderId="3" xfId="115"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left" vertical="center" wrapText="1"/>
    </xf>
    <xf numFmtId="0" fontId="14" fillId="0" borderId="1" xfId="0" applyNumberFormat="1" applyFont="1" applyFill="1" applyBorder="1" applyAlignment="1">
      <alignment vertical="center" wrapText="1"/>
    </xf>
    <xf numFmtId="0" fontId="1" fillId="0" borderId="5" xfId="0" applyNumberFormat="1" applyFont="1" applyFill="1" applyBorder="1" applyAlignment="1">
      <alignment horizontal="left" vertical="center" wrapText="1"/>
    </xf>
    <xf numFmtId="0" fontId="14" fillId="0" borderId="1" xfId="0" applyNumberFormat="1" applyFont="1" applyFill="1" applyBorder="1" applyAlignment="1">
      <alignment vertical="top" wrapText="1"/>
    </xf>
    <xf numFmtId="0" fontId="1" fillId="0" borderId="1" xfId="137"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115" applyFont="1" applyFill="1" applyBorder="1" applyAlignment="1">
      <alignment horizontal="center" vertical="center" wrapText="1"/>
    </xf>
    <xf numFmtId="0" fontId="15" fillId="0" borderId="1" xfId="115" applyFont="1" applyFill="1" applyBorder="1" applyAlignment="1">
      <alignment horizontal="left" vertical="center" wrapText="1"/>
    </xf>
    <xf numFmtId="0" fontId="5" fillId="0" borderId="1" xfId="0" applyFont="1" applyFill="1" applyBorder="1">
      <alignment vertical="center"/>
    </xf>
    <xf numFmtId="0" fontId="14" fillId="0" borderId="1" xfId="115" applyFont="1" applyFill="1" applyBorder="1" applyAlignment="1">
      <alignment vertical="top" wrapText="1"/>
    </xf>
    <xf numFmtId="0" fontId="14" fillId="0" borderId="1" xfId="0" applyFont="1" applyFill="1" applyBorder="1" applyAlignment="1">
      <alignment horizontal="left" vertical="center" wrapText="1"/>
    </xf>
    <xf numFmtId="0" fontId="14" fillId="0" borderId="1" xfId="115"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1" fillId="0" borderId="1" xfId="115" applyFont="1" applyFill="1" applyBorder="1" applyAlignment="1">
      <alignment horizontal="left" vertical="top" wrapText="1"/>
    </xf>
  </cellXfs>
  <cellStyles count="14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 2" xfId="49"/>
    <cellStyle name="常规 5 2 2 3" xfId="50"/>
    <cellStyle name="常规 64" xfId="51"/>
    <cellStyle name="常规_Sheet1_4" xfId="52"/>
    <cellStyle name="常规 21" xfId="53"/>
    <cellStyle name="常规 16" xfId="54"/>
    <cellStyle name="常规_Sheet1_9" xfId="55"/>
    <cellStyle name="常规 14" xfId="56"/>
    <cellStyle name="常规 10" xfId="57"/>
    <cellStyle name="常规_Sheet1_5" xfId="58"/>
    <cellStyle name="常规_Sheet1_10" xfId="59"/>
    <cellStyle name="常规 19" xfId="60"/>
    <cellStyle name="常规 24" xfId="61"/>
    <cellStyle name="常规 5 2" xfId="62"/>
    <cellStyle name="常规 34 2" xfId="63"/>
    <cellStyle name="常规_Sheet1" xfId="64"/>
    <cellStyle name="常规 9" xfId="65"/>
    <cellStyle name="常规_2016新版清单" xfId="66"/>
    <cellStyle name="常规 15" xfId="67"/>
    <cellStyle name="常规 20" xfId="68"/>
    <cellStyle name="常规 12 3" xfId="69"/>
    <cellStyle name="常规_Sheet1_8" xfId="70"/>
    <cellStyle name="常规 32 2" xfId="71"/>
    <cellStyle name="常规 3 5" xfId="72"/>
    <cellStyle name="常规 11_Sheet1" xfId="73"/>
    <cellStyle name="常规_Sheet1_6 2" xfId="74"/>
    <cellStyle name="常规_3.拟新增清单_12" xfId="75"/>
    <cellStyle name="常规 2 2 3" xfId="76"/>
    <cellStyle name="常规 2 4 2" xfId="77"/>
    <cellStyle name="常规 3" xfId="78"/>
    <cellStyle name="常规 2 37" xfId="79"/>
    <cellStyle name="常规_Sheet1_6" xfId="80"/>
    <cellStyle name="常规 8" xfId="81"/>
    <cellStyle name="常规 7" xfId="82"/>
    <cellStyle name="常规_Sheet1_1" xfId="83"/>
    <cellStyle name="常规 3 6" xfId="84"/>
    <cellStyle name="常规_拟保留目录_15" xfId="85"/>
    <cellStyle name="常规 2 2" xfId="86"/>
    <cellStyle name="差 2" xfId="87"/>
    <cellStyle name="常规 2 4" xfId="88"/>
    <cellStyle name="常规_Sheet1_2" xfId="89"/>
    <cellStyle name="常规 2 2 2" xfId="90"/>
    <cellStyle name="常规 18" xfId="91"/>
    <cellStyle name="常规 23" xfId="92"/>
    <cellStyle name="常规_2016新版清单_1" xfId="93"/>
    <cellStyle name="常规_3.拟新增清单_16" xfId="94"/>
    <cellStyle name="常规 33 2" xfId="95"/>
    <cellStyle name="常规 5 3" xfId="96"/>
    <cellStyle name="常规 30" xfId="97"/>
    <cellStyle name="常规 25" xfId="98"/>
    <cellStyle name="常规_Sheet1_7" xfId="99"/>
    <cellStyle name="常规 12" xfId="100"/>
    <cellStyle name="常规 13" xfId="101"/>
    <cellStyle name="常规 6" xfId="102"/>
    <cellStyle name="常规_Sheet1 (2)" xfId="103"/>
    <cellStyle name="常规_Sheet1_2 2" xfId="104"/>
    <cellStyle name="常规 32" xfId="105"/>
    <cellStyle name="常规 27" xfId="106"/>
    <cellStyle name="常规 5 4" xfId="107"/>
    <cellStyle name="常规 26" xfId="108"/>
    <cellStyle name="常规 31" xfId="109"/>
    <cellStyle name="常规 34" xfId="110"/>
    <cellStyle name="常规 29" xfId="111"/>
    <cellStyle name="常规 28" xfId="112"/>
    <cellStyle name="常规 2_3.拟新增清单_1" xfId="113"/>
    <cellStyle name="常规 2" xfId="114"/>
    <cellStyle name="常规 5" xfId="115"/>
    <cellStyle name="常规 2 3" xfId="116"/>
    <cellStyle name="常规 43" xfId="117"/>
    <cellStyle name="常规 2 2 3 2" xfId="118"/>
    <cellStyle name="常规 11" xfId="119"/>
    <cellStyle name="常规_Sheet1_3" xfId="120"/>
    <cellStyle name="常规 4" xfId="121"/>
    <cellStyle name="常规 17" xfId="122"/>
    <cellStyle name="常规 22" xfId="123"/>
    <cellStyle name="常规 10 3" xfId="124"/>
    <cellStyle name="常规 5 6" xfId="125"/>
    <cellStyle name="常规_Sheet1_20" xfId="126"/>
    <cellStyle name="常规_Sheet1_12" xfId="127"/>
    <cellStyle name="常规_Sheet1_13" xfId="128"/>
    <cellStyle name="常规 10 2 2" xfId="129"/>
    <cellStyle name="常规 25 2" xfId="130"/>
    <cellStyle name="常规 10 2 2 2" xfId="131"/>
    <cellStyle name="常规 2 2 2 2" xfId="132"/>
    <cellStyle name="常规 9 2" xfId="133"/>
    <cellStyle name="常规 12 2" xfId="134"/>
    <cellStyle name="常规 9 2 2" xfId="135"/>
    <cellStyle name="常规 10 2 2 3" xfId="136"/>
    <cellStyle name="常规 2 5" xfId="137"/>
    <cellStyle name="常规 10 2 2 2 2" xfId="138"/>
    <cellStyle name="常规 5 2 2" xfId="139"/>
    <cellStyle name="常规 11 2" xfId="140"/>
  </cellStyles>
  <tableStyles count="0" defaultTableStyle="TableStyleMedium2" defaultPivotStyle="PivotStyleLight16"/>
  <colors>
    <mruColors>
      <color rgb="0092D050"/>
      <color rgb="00FFC000"/>
      <color rgb="0070AD47"/>
      <color rgb="00FFFFFF"/>
      <color rgb="005B9BD5"/>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2162</xdr:row>
      <xdr:rowOff>0</xdr:rowOff>
    </xdr:from>
    <xdr:to>
      <xdr:col>8</xdr:col>
      <xdr:colOff>7620</xdr:colOff>
      <xdr:row>2162</xdr:row>
      <xdr:rowOff>11430</xdr:rowOff>
    </xdr:to>
    <xdr:pic>
      <xdr:nvPicPr>
        <xdr:cNvPr id="2" name="图片 1"/>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3" name="图片 2"/>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4" name="图片 3"/>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5" name="图片 1"/>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6" name="图片 2"/>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7" name="图片 3"/>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8" name="图片 7"/>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9" name="图片 8"/>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10" name="图片 9"/>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1294</xdr:row>
      <xdr:rowOff>0</xdr:rowOff>
    </xdr:from>
    <xdr:to>
      <xdr:col>8</xdr:col>
      <xdr:colOff>7620</xdr:colOff>
      <xdr:row>1294</xdr:row>
      <xdr:rowOff>11430</xdr:rowOff>
    </xdr:to>
    <xdr:pic>
      <xdr:nvPicPr>
        <xdr:cNvPr id="14" name="图片 13"/>
        <xdr:cNvPicPr>
          <a:picLocks noChangeAspect="1"/>
        </xdr:cNvPicPr>
      </xdr:nvPicPr>
      <xdr:blipFill>
        <a:blip r:embed="rId1"/>
        <a:stretch>
          <a:fillRect/>
        </a:stretch>
      </xdr:blipFill>
      <xdr:spPr>
        <a:xfrm>
          <a:off x="5128260" y="1420826470"/>
          <a:ext cx="7620" cy="11430"/>
        </a:xfrm>
        <a:prstGeom prst="rect">
          <a:avLst/>
        </a:prstGeom>
        <a:noFill/>
        <a:ln w="9525">
          <a:noFill/>
        </a:ln>
      </xdr:spPr>
    </xdr:pic>
    <xdr:clientData/>
  </xdr:twoCellAnchor>
  <xdr:twoCellAnchor editAs="oneCell">
    <xdr:from>
      <xdr:col>8</xdr:col>
      <xdr:colOff>0</xdr:colOff>
      <xdr:row>1294</xdr:row>
      <xdr:rowOff>0</xdr:rowOff>
    </xdr:from>
    <xdr:to>
      <xdr:col>8</xdr:col>
      <xdr:colOff>7620</xdr:colOff>
      <xdr:row>1294</xdr:row>
      <xdr:rowOff>11430</xdr:rowOff>
    </xdr:to>
    <xdr:pic>
      <xdr:nvPicPr>
        <xdr:cNvPr id="15" name="图片 14"/>
        <xdr:cNvPicPr>
          <a:picLocks noChangeAspect="1"/>
        </xdr:cNvPicPr>
      </xdr:nvPicPr>
      <xdr:blipFill>
        <a:blip r:embed="rId1"/>
        <a:stretch>
          <a:fillRect/>
        </a:stretch>
      </xdr:blipFill>
      <xdr:spPr>
        <a:xfrm>
          <a:off x="5128260" y="1420826470"/>
          <a:ext cx="7620" cy="11430"/>
        </a:xfrm>
        <a:prstGeom prst="rect">
          <a:avLst/>
        </a:prstGeom>
        <a:noFill/>
        <a:ln w="9525">
          <a:noFill/>
        </a:ln>
      </xdr:spPr>
    </xdr:pic>
    <xdr:clientData/>
  </xdr:twoCellAnchor>
  <xdr:twoCellAnchor editAs="oneCell">
    <xdr:from>
      <xdr:col>8</xdr:col>
      <xdr:colOff>0</xdr:colOff>
      <xdr:row>1294</xdr:row>
      <xdr:rowOff>0</xdr:rowOff>
    </xdr:from>
    <xdr:to>
      <xdr:col>8</xdr:col>
      <xdr:colOff>7620</xdr:colOff>
      <xdr:row>1294</xdr:row>
      <xdr:rowOff>11430</xdr:rowOff>
    </xdr:to>
    <xdr:pic>
      <xdr:nvPicPr>
        <xdr:cNvPr id="16" name="图片 15"/>
        <xdr:cNvPicPr>
          <a:picLocks noChangeAspect="1"/>
        </xdr:cNvPicPr>
      </xdr:nvPicPr>
      <xdr:blipFill>
        <a:blip r:embed="rId1"/>
        <a:stretch>
          <a:fillRect/>
        </a:stretch>
      </xdr:blipFill>
      <xdr:spPr>
        <a:xfrm>
          <a:off x="5128260" y="1420826470"/>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11" name="图片 10"/>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12" name="图片 11"/>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2162</xdr:row>
      <xdr:rowOff>0</xdr:rowOff>
    </xdr:from>
    <xdr:to>
      <xdr:col>8</xdr:col>
      <xdr:colOff>7620</xdr:colOff>
      <xdr:row>2162</xdr:row>
      <xdr:rowOff>11430</xdr:rowOff>
    </xdr:to>
    <xdr:pic>
      <xdr:nvPicPr>
        <xdr:cNvPr id="13" name="图片 12"/>
        <xdr:cNvPicPr>
          <a:picLocks noChangeAspect="1"/>
        </xdr:cNvPicPr>
      </xdr:nvPicPr>
      <xdr:blipFill>
        <a:blip r:embed="rId1"/>
        <a:stretch>
          <a:fillRect/>
        </a:stretch>
      </xdr:blipFill>
      <xdr:spPr>
        <a:xfrm>
          <a:off x="5128260" y="-1920599426"/>
          <a:ext cx="7620" cy="11430"/>
        </a:xfrm>
        <a:prstGeom prst="rect">
          <a:avLst/>
        </a:prstGeom>
        <a:noFill/>
        <a:ln w="9525">
          <a:noFill/>
        </a:ln>
      </xdr:spPr>
    </xdr:pic>
    <xdr:clientData/>
  </xdr:twoCellAnchor>
  <xdr:twoCellAnchor editAs="oneCell">
    <xdr:from>
      <xdr:col>8</xdr:col>
      <xdr:colOff>0</xdr:colOff>
      <xdr:row>1316</xdr:row>
      <xdr:rowOff>0</xdr:rowOff>
    </xdr:from>
    <xdr:to>
      <xdr:col>8</xdr:col>
      <xdr:colOff>7620</xdr:colOff>
      <xdr:row>1316</xdr:row>
      <xdr:rowOff>11430</xdr:rowOff>
    </xdr:to>
    <xdr:pic>
      <xdr:nvPicPr>
        <xdr:cNvPr id="17" name="图片 16"/>
        <xdr:cNvPicPr>
          <a:picLocks noChangeAspect="1"/>
        </xdr:cNvPicPr>
      </xdr:nvPicPr>
      <xdr:blipFill>
        <a:blip r:embed="rId1"/>
        <a:stretch>
          <a:fillRect/>
        </a:stretch>
      </xdr:blipFill>
      <xdr:spPr>
        <a:xfrm>
          <a:off x="5128260" y="1444994570"/>
          <a:ext cx="7620" cy="11430"/>
        </a:xfrm>
        <a:prstGeom prst="rect">
          <a:avLst/>
        </a:prstGeom>
        <a:noFill/>
        <a:ln w="9525">
          <a:noFill/>
        </a:ln>
      </xdr:spPr>
    </xdr:pic>
    <xdr:clientData/>
  </xdr:twoCellAnchor>
  <xdr:twoCellAnchor editAs="oneCell">
    <xdr:from>
      <xdr:col>8</xdr:col>
      <xdr:colOff>0</xdr:colOff>
      <xdr:row>1316</xdr:row>
      <xdr:rowOff>0</xdr:rowOff>
    </xdr:from>
    <xdr:to>
      <xdr:col>8</xdr:col>
      <xdr:colOff>7620</xdr:colOff>
      <xdr:row>1316</xdr:row>
      <xdr:rowOff>11430</xdr:rowOff>
    </xdr:to>
    <xdr:pic>
      <xdr:nvPicPr>
        <xdr:cNvPr id="18" name="图片 17"/>
        <xdr:cNvPicPr>
          <a:picLocks noChangeAspect="1"/>
        </xdr:cNvPicPr>
      </xdr:nvPicPr>
      <xdr:blipFill>
        <a:blip r:embed="rId1"/>
        <a:stretch>
          <a:fillRect/>
        </a:stretch>
      </xdr:blipFill>
      <xdr:spPr>
        <a:xfrm>
          <a:off x="5128260" y="1444994570"/>
          <a:ext cx="7620" cy="11430"/>
        </a:xfrm>
        <a:prstGeom prst="rect">
          <a:avLst/>
        </a:prstGeom>
        <a:noFill/>
        <a:ln w="9525">
          <a:noFill/>
        </a:ln>
      </xdr:spPr>
    </xdr:pic>
    <xdr:clientData/>
  </xdr:twoCellAnchor>
  <xdr:twoCellAnchor editAs="oneCell">
    <xdr:from>
      <xdr:col>8</xdr:col>
      <xdr:colOff>0</xdr:colOff>
      <xdr:row>1316</xdr:row>
      <xdr:rowOff>0</xdr:rowOff>
    </xdr:from>
    <xdr:to>
      <xdr:col>8</xdr:col>
      <xdr:colOff>7620</xdr:colOff>
      <xdr:row>1316</xdr:row>
      <xdr:rowOff>11430</xdr:rowOff>
    </xdr:to>
    <xdr:pic>
      <xdr:nvPicPr>
        <xdr:cNvPr id="19" name="图片 18"/>
        <xdr:cNvPicPr>
          <a:picLocks noChangeAspect="1"/>
        </xdr:cNvPicPr>
      </xdr:nvPicPr>
      <xdr:blipFill>
        <a:blip r:embed="rId1"/>
        <a:stretch>
          <a:fillRect/>
        </a:stretch>
      </xdr:blipFill>
      <xdr:spPr>
        <a:xfrm>
          <a:off x="5128260" y="144499457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0" name="图片 19"/>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1" name="图片 20"/>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2" name="图片 21"/>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3" name="图片 1"/>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4" name="图片 2"/>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5" name="图片 3"/>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6" name="图片 25"/>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7" name="图片 26"/>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8" name="图片 27"/>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29" name="图片 28"/>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30" name="图片 29"/>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twoCellAnchor editAs="oneCell">
    <xdr:from>
      <xdr:col>8</xdr:col>
      <xdr:colOff>0</xdr:colOff>
      <xdr:row>461</xdr:row>
      <xdr:rowOff>0</xdr:rowOff>
    </xdr:from>
    <xdr:to>
      <xdr:col>8</xdr:col>
      <xdr:colOff>7620</xdr:colOff>
      <xdr:row>461</xdr:row>
      <xdr:rowOff>11430</xdr:rowOff>
    </xdr:to>
    <xdr:pic>
      <xdr:nvPicPr>
        <xdr:cNvPr id="31" name="图片 30"/>
        <xdr:cNvPicPr>
          <a:picLocks noChangeAspect="1"/>
        </xdr:cNvPicPr>
      </xdr:nvPicPr>
      <xdr:blipFill>
        <a:blip r:embed="rId1"/>
        <a:stretch>
          <a:fillRect/>
        </a:stretch>
      </xdr:blipFill>
      <xdr:spPr>
        <a:xfrm>
          <a:off x="5128260" y="505734320"/>
          <a:ext cx="7620"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62"/>
  <sheetViews>
    <sheetView tabSelected="1" view="pageBreakPreview" zoomScaleNormal="90" workbookViewId="0">
      <selection activeCell="N6" sqref="N6"/>
    </sheetView>
  </sheetViews>
  <sheetFormatPr defaultColWidth="9" defaultRowHeight="80.1" customHeight="1"/>
  <cols>
    <col min="1" max="1" width="5.375" style="17" customWidth="1"/>
    <col min="2" max="2" width="14.125" style="18" customWidth="1"/>
    <col min="3" max="3" width="9.00833333333333" style="19" customWidth="1"/>
    <col min="4" max="4" width="9.00833333333333" style="17" customWidth="1"/>
    <col min="5" max="7" width="4.75833333333333" style="18" customWidth="1"/>
    <col min="8" max="8" width="15.5083333333333" style="17" customWidth="1"/>
    <col min="9" max="9" width="23.2583333333333" style="18" customWidth="1"/>
    <col min="10" max="10" width="23.875" style="18" customWidth="1"/>
    <col min="11" max="13" width="5.125" style="18" customWidth="1"/>
    <col min="14" max="14" width="8.00833333333333" style="20" customWidth="1"/>
    <col min="15" max="16384" width="9" style="1"/>
  </cols>
  <sheetData>
    <row r="1" s="1" customFormat="1" ht="53.1" customHeight="1" spans="1:14">
      <c r="A1" s="21" t="s">
        <v>0</v>
      </c>
      <c r="B1" s="21"/>
      <c r="C1" s="22"/>
      <c r="D1" s="21"/>
      <c r="E1" s="21"/>
      <c r="F1" s="21"/>
      <c r="G1" s="21"/>
      <c r="H1" s="21"/>
      <c r="I1" s="21"/>
      <c r="J1" s="21"/>
      <c r="K1" s="21"/>
      <c r="L1" s="21"/>
      <c r="M1" s="21"/>
      <c r="N1" s="44"/>
    </row>
    <row r="2" ht="65" customHeight="1" spans="1:14">
      <c r="A2" s="23" t="s">
        <v>1</v>
      </c>
      <c r="B2" s="23" t="s">
        <v>2</v>
      </c>
      <c r="C2" s="23" t="s">
        <v>3</v>
      </c>
      <c r="D2" s="23" t="s">
        <v>4</v>
      </c>
      <c r="E2" s="23" t="s">
        <v>5</v>
      </c>
      <c r="F2" s="23" t="s">
        <v>6</v>
      </c>
      <c r="G2" s="23" t="s">
        <v>7</v>
      </c>
      <c r="H2" s="23" t="s">
        <v>8</v>
      </c>
      <c r="I2" s="23" t="s">
        <v>9</v>
      </c>
      <c r="J2" s="23" t="s">
        <v>10</v>
      </c>
      <c r="K2" s="23" t="s">
        <v>11</v>
      </c>
      <c r="L2" s="23" t="s">
        <v>12</v>
      </c>
      <c r="M2" s="23" t="s">
        <v>13</v>
      </c>
      <c r="N2" s="23" t="s">
        <v>14</v>
      </c>
    </row>
    <row r="3" s="2" customFormat="1" ht="86.5" customHeight="1" spans="1:14">
      <c r="A3" s="24">
        <v>1</v>
      </c>
      <c r="B3" s="25" t="s">
        <v>15</v>
      </c>
      <c r="C3" s="26"/>
      <c r="D3" s="27" t="s">
        <v>16</v>
      </c>
      <c r="E3" s="26"/>
      <c r="F3" s="26"/>
      <c r="G3" s="26"/>
      <c r="H3" s="35" t="s">
        <v>17</v>
      </c>
      <c r="I3" s="28" t="s">
        <v>18</v>
      </c>
      <c r="J3" s="38" t="s">
        <v>19</v>
      </c>
      <c r="K3" s="26"/>
      <c r="L3" s="26"/>
      <c r="M3" s="26"/>
      <c r="N3" s="45"/>
    </row>
    <row r="4" s="2" customFormat="1" ht="86.5" customHeight="1" spans="1:14">
      <c r="A4" s="24">
        <f t="shared" ref="A3:A9" si="0">IF(B4=B3,A3,A3+1)</f>
        <v>2</v>
      </c>
      <c r="B4" s="25" t="s">
        <v>20</v>
      </c>
      <c r="C4" s="26"/>
      <c r="D4" s="27" t="s">
        <v>21</v>
      </c>
      <c r="E4" s="26"/>
      <c r="F4" s="26"/>
      <c r="G4" s="26"/>
      <c r="H4" s="35" t="s">
        <v>17</v>
      </c>
      <c r="I4" s="28" t="s">
        <v>22</v>
      </c>
      <c r="J4" s="38" t="s">
        <v>23</v>
      </c>
      <c r="K4" s="26"/>
      <c r="L4" s="26"/>
      <c r="M4" s="26"/>
      <c r="N4" s="45"/>
    </row>
    <row r="5" s="2" customFormat="1" ht="86.5" customHeight="1" spans="1:14">
      <c r="A5" s="24">
        <f t="shared" si="0"/>
        <v>3</v>
      </c>
      <c r="B5" s="25" t="s">
        <v>24</v>
      </c>
      <c r="C5" s="26"/>
      <c r="D5" s="27" t="s">
        <v>25</v>
      </c>
      <c r="E5" s="26"/>
      <c r="F5" s="26"/>
      <c r="G5" s="26"/>
      <c r="H5" s="35" t="s">
        <v>26</v>
      </c>
      <c r="I5" s="28" t="s">
        <v>27</v>
      </c>
      <c r="J5" s="38" t="s">
        <v>28</v>
      </c>
      <c r="K5" s="26"/>
      <c r="L5" s="26"/>
      <c r="M5" s="26"/>
      <c r="N5" s="45"/>
    </row>
    <row r="6" s="2" customFormat="1" ht="86.5" customHeight="1" spans="1:14">
      <c r="A6" s="24">
        <f t="shared" si="0"/>
        <v>4</v>
      </c>
      <c r="B6" s="25" t="s">
        <v>29</v>
      </c>
      <c r="C6" s="26"/>
      <c r="D6" s="27" t="s">
        <v>30</v>
      </c>
      <c r="E6" s="26"/>
      <c r="F6" s="26"/>
      <c r="G6" s="26"/>
      <c r="H6" s="35" t="s">
        <v>26</v>
      </c>
      <c r="I6" s="28" t="s">
        <v>31</v>
      </c>
      <c r="J6" s="38" t="s">
        <v>32</v>
      </c>
      <c r="K6" s="26"/>
      <c r="L6" s="26"/>
      <c r="M6" s="26"/>
      <c r="N6" s="45"/>
    </row>
    <row r="7" s="2" customFormat="1" ht="86.5" customHeight="1" spans="1:14">
      <c r="A7" s="24">
        <f t="shared" si="0"/>
        <v>5</v>
      </c>
      <c r="B7" s="25" t="s">
        <v>33</v>
      </c>
      <c r="C7" s="26"/>
      <c r="D7" s="27" t="s">
        <v>30</v>
      </c>
      <c r="E7" s="26"/>
      <c r="F7" s="26"/>
      <c r="G7" s="26"/>
      <c r="H7" s="35" t="s">
        <v>26</v>
      </c>
      <c r="I7" s="28" t="s">
        <v>34</v>
      </c>
      <c r="J7" s="38" t="s">
        <v>35</v>
      </c>
      <c r="K7" s="26"/>
      <c r="L7" s="26"/>
      <c r="M7" s="26"/>
      <c r="N7" s="45"/>
    </row>
    <row r="8" s="2" customFormat="1" ht="86.5" customHeight="1" spans="1:14">
      <c r="A8" s="24">
        <f t="shared" si="0"/>
        <v>6</v>
      </c>
      <c r="B8" s="25" t="s">
        <v>36</v>
      </c>
      <c r="C8" s="26"/>
      <c r="D8" s="27" t="s">
        <v>30</v>
      </c>
      <c r="E8" s="26"/>
      <c r="F8" s="26"/>
      <c r="G8" s="26"/>
      <c r="H8" s="35" t="s">
        <v>17</v>
      </c>
      <c r="I8" s="28" t="s">
        <v>37</v>
      </c>
      <c r="J8" s="38" t="s">
        <v>38</v>
      </c>
      <c r="K8" s="26"/>
      <c r="L8" s="26"/>
      <c r="M8" s="26"/>
      <c r="N8" s="45"/>
    </row>
    <row r="9" s="2" customFormat="1" ht="86.5" customHeight="1" spans="1:14">
      <c r="A9" s="24">
        <f t="shared" si="0"/>
        <v>7</v>
      </c>
      <c r="B9" s="25" t="s">
        <v>39</v>
      </c>
      <c r="C9" s="26"/>
      <c r="D9" s="27" t="s">
        <v>40</v>
      </c>
      <c r="E9" s="26"/>
      <c r="F9" s="26"/>
      <c r="G9" s="26"/>
      <c r="H9" s="35" t="s">
        <v>17</v>
      </c>
      <c r="I9" s="28" t="s">
        <v>41</v>
      </c>
      <c r="J9" s="38" t="s">
        <v>42</v>
      </c>
      <c r="K9" s="26"/>
      <c r="L9" s="26"/>
      <c r="M9" s="26"/>
      <c r="N9" s="45"/>
    </row>
    <row r="10" s="2" customFormat="1" ht="86.5" customHeight="1" spans="1:14">
      <c r="A10" s="24">
        <f t="shared" ref="A10:A73" si="1">IF(B10=B9,A9,A9+1)</f>
        <v>8</v>
      </c>
      <c r="B10" s="25" t="s">
        <v>43</v>
      </c>
      <c r="C10" s="26"/>
      <c r="D10" s="27" t="s">
        <v>44</v>
      </c>
      <c r="E10" s="26"/>
      <c r="F10" s="26"/>
      <c r="G10" s="26"/>
      <c r="H10" s="35" t="s">
        <v>26</v>
      </c>
      <c r="I10" s="28" t="s">
        <v>45</v>
      </c>
      <c r="J10" s="38" t="s">
        <v>46</v>
      </c>
      <c r="K10" s="26"/>
      <c r="L10" s="26"/>
      <c r="M10" s="26"/>
      <c r="N10" s="45"/>
    </row>
    <row r="11" s="2" customFormat="1" ht="86.5" customHeight="1" spans="1:14">
      <c r="A11" s="24">
        <f t="shared" si="1"/>
        <v>9</v>
      </c>
      <c r="B11" s="25" t="s">
        <v>47</v>
      </c>
      <c r="C11" s="26"/>
      <c r="D11" s="27" t="s">
        <v>44</v>
      </c>
      <c r="E11" s="26"/>
      <c r="F11" s="26"/>
      <c r="G11" s="26"/>
      <c r="H11" s="35" t="s">
        <v>17</v>
      </c>
      <c r="I11" s="28" t="s">
        <v>48</v>
      </c>
      <c r="J11" s="38" t="s">
        <v>49</v>
      </c>
      <c r="K11" s="26"/>
      <c r="L11" s="26"/>
      <c r="M11" s="26"/>
      <c r="N11" s="45"/>
    </row>
    <row r="12" s="2" customFormat="1" ht="86.5" customHeight="1" spans="1:14">
      <c r="A12" s="24">
        <f t="shared" si="1"/>
        <v>10</v>
      </c>
      <c r="B12" s="25" t="s">
        <v>50</v>
      </c>
      <c r="C12" s="26" t="s">
        <v>51</v>
      </c>
      <c r="D12" s="27" t="s">
        <v>52</v>
      </c>
      <c r="E12" s="26"/>
      <c r="F12" s="26"/>
      <c r="G12" s="26"/>
      <c r="H12" s="35" t="s">
        <v>17</v>
      </c>
      <c r="I12" s="28" t="s">
        <v>53</v>
      </c>
      <c r="J12" s="38" t="s">
        <v>54</v>
      </c>
      <c r="K12" s="26"/>
      <c r="L12" s="26"/>
      <c r="M12" s="26"/>
      <c r="N12" s="45"/>
    </row>
    <row r="13" s="2" customFormat="1" ht="86.5" customHeight="1" spans="1:14">
      <c r="A13" s="24">
        <f t="shared" si="1"/>
        <v>10</v>
      </c>
      <c r="B13" s="25" t="s">
        <v>50</v>
      </c>
      <c r="C13" s="26" t="s">
        <v>55</v>
      </c>
      <c r="D13" s="27" t="s">
        <v>52</v>
      </c>
      <c r="E13" s="26"/>
      <c r="F13" s="26"/>
      <c r="G13" s="26"/>
      <c r="H13" s="35" t="s">
        <v>17</v>
      </c>
      <c r="I13" s="28" t="s">
        <v>56</v>
      </c>
      <c r="J13" s="38" t="s">
        <v>54</v>
      </c>
      <c r="K13" s="26"/>
      <c r="L13" s="26"/>
      <c r="M13" s="26"/>
      <c r="N13" s="45"/>
    </row>
    <row r="14" s="2" customFormat="1" ht="86.5" customHeight="1" spans="1:14">
      <c r="A14" s="24">
        <f t="shared" si="1"/>
        <v>11</v>
      </c>
      <c r="B14" s="25" t="s">
        <v>57</v>
      </c>
      <c r="C14" s="26"/>
      <c r="D14" s="27" t="s">
        <v>52</v>
      </c>
      <c r="E14" s="26"/>
      <c r="F14" s="26"/>
      <c r="G14" s="26"/>
      <c r="H14" s="35" t="s">
        <v>17</v>
      </c>
      <c r="I14" s="28" t="s">
        <v>58</v>
      </c>
      <c r="J14" s="38" t="s">
        <v>59</v>
      </c>
      <c r="K14" s="26"/>
      <c r="L14" s="26"/>
      <c r="M14" s="26"/>
      <c r="N14" s="45"/>
    </row>
    <row r="15" s="3" customFormat="1" ht="86.5" customHeight="1" spans="1:14">
      <c r="A15" s="24">
        <f t="shared" si="1"/>
        <v>12</v>
      </c>
      <c r="B15" s="25" t="s">
        <v>60</v>
      </c>
      <c r="C15" s="26"/>
      <c r="D15" s="27" t="s">
        <v>16</v>
      </c>
      <c r="E15" s="26"/>
      <c r="F15" s="26"/>
      <c r="G15" s="26"/>
      <c r="H15" s="35" t="s">
        <v>61</v>
      </c>
      <c r="I15" s="28" t="s">
        <v>62</v>
      </c>
      <c r="J15" s="38" t="s">
        <v>63</v>
      </c>
      <c r="K15" s="26"/>
      <c r="L15" s="26"/>
      <c r="M15" s="26"/>
      <c r="N15" s="45"/>
    </row>
    <row r="16" s="3" customFormat="1" ht="86.5" customHeight="1" spans="1:14">
      <c r="A16" s="24">
        <f t="shared" si="1"/>
        <v>13</v>
      </c>
      <c r="B16" s="25" t="s">
        <v>64</v>
      </c>
      <c r="C16" s="28" t="s">
        <v>65</v>
      </c>
      <c r="D16" s="27" t="s">
        <v>16</v>
      </c>
      <c r="E16" s="26"/>
      <c r="F16" s="26"/>
      <c r="G16" s="26"/>
      <c r="H16" s="35" t="s">
        <v>61</v>
      </c>
      <c r="I16" s="28" t="s">
        <v>66</v>
      </c>
      <c r="J16" s="38" t="s">
        <v>67</v>
      </c>
      <c r="K16" s="26"/>
      <c r="L16" s="26"/>
      <c r="M16" s="26"/>
      <c r="N16" s="45"/>
    </row>
    <row r="17" ht="86.5" customHeight="1" spans="1:14">
      <c r="A17" s="24">
        <f t="shared" si="1"/>
        <v>13</v>
      </c>
      <c r="B17" s="25" t="s">
        <v>64</v>
      </c>
      <c r="C17" s="25" t="s">
        <v>68</v>
      </c>
      <c r="D17" s="22" t="s">
        <v>16</v>
      </c>
      <c r="E17" s="25"/>
      <c r="F17" s="25"/>
      <c r="G17" s="25"/>
      <c r="H17" s="22" t="s">
        <v>61</v>
      </c>
      <c r="I17" s="25" t="s">
        <v>69</v>
      </c>
      <c r="J17" s="25" t="s">
        <v>70</v>
      </c>
      <c r="K17" s="25"/>
      <c r="L17" s="25"/>
      <c r="M17" s="25"/>
      <c r="N17" s="45"/>
    </row>
    <row r="18" ht="86.5" customHeight="1" spans="1:14">
      <c r="A18" s="24">
        <f t="shared" si="1"/>
        <v>14</v>
      </c>
      <c r="B18" s="25" t="s">
        <v>71</v>
      </c>
      <c r="C18" s="25" t="s">
        <v>72</v>
      </c>
      <c r="D18" s="22" t="s">
        <v>16</v>
      </c>
      <c r="E18" s="25"/>
      <c r="F18" s="25"/>
      <c r="G18" s="25"/>
      <c r="H18" s="22" t="s">
        <v>61</v>
      </c>
      <c r="I18" s="25" t="s">
        <v>73</v>
      </c>
      <c r="J18" s="39" t="s">
        <v>74</v>
      </c>
      <c r="K18" s="25"/>
      <c r="L18" s="25"/>
      <c r="M18" s="25"/>
      <c r="N18" s="45"/>
    </row>
    <row r="19" ht="86.5" customHeight="1" spans="1:14">
      <c r="A19" s="24">
        <f t="shared" si="1"/>
        <v>14</v>
      </c>
      <c r="B19" s="25" t="s">
        <v>71</v>
      </c>
      <c r="C19" s="25" t="s">
        <v>75</v>
      </c>
      <c r="D19" s="22" t="s">
        <v>16</v>
      </c>
      <c r="E19" s="25"/>
      <c r="F19" s="25"/>
      <c r="G19" s="25"/>
      <c r="H19" s="22" t="s">
        <v>61</v>
      </c>
      <c r="I19" s="25" t="s">
        <v>76</v>
      </c>
      <c r="J19" s="25" t="s">
        <v>77</v>
      </c>
      <c r="K19" s="25"/>
      <c r="L19" s="25"/>
      <c r="M19" s="25"/>
      <c r="N19" s="45"/>
    </row>
    <row r="20" ht="86.5" customHeight="1" spans="1:14">
      <c r="A20" s="24">
        <f t="shared" si="1"/>
        <v>14</v>
      </c>
      <c r="B20" s="25" t="s">
        <v>71</v>
      </c>
      <c r="C20" s="25" t="s">
        <v>78</v>
      </c>
      <c r="D20" s="22" t="s">
        <v>16</v>
      </c>
      <c r="E20" s="25"/>
      <c r="F20" s="25"/>
      <c r="G20" s="25"/>
      <c r="H20" s="22" t="s">
        <v>61</v>
      </c>
      <c r="I20" s="25" t="s">
        <v>79</v>
      </c>
      <c r="J20" s="25" t="s">
        <v>80</v>
      </c>
      <c r="K20" s="25"/>
      <c r="L20" s="25"/>
      <c r="M20" s="25"/>
      <c r="N20" s="45"/>
    </row>
    <row r="21" ht="86.5" customHeight="1" spans="1:14">
      <c r="A21" s="24">
        <f t="shared" si="1"/>
        <v>15</v>
      </c>
      <c r="B21" s="25" t="s">
        <v>81</v>
      </c>
      <c r="C21" s="25"/>
      <c r="D21" s="22" t="s">
        <v>44</v>
      </c>
      <c r="E21" s="25"/>
      <c r="F21" s="25"/>
      <c r="G21" s="25"/>
      <c r="H21" s="22" t="s">
        <v>61</v>
      </c>
      <c r="I21" s="25" t="s">
        <v>82</v>
      </c>
      <c r="J21" s="25" t="s">
        <v>83</v>
      </c>
      <c r="K21" s="25"/>
      <c r="L21" s="25"/>
      <c r="M21" s="25"/>
      <c r="N21" s="45"/>
    </row>
    <row r="22" ht="86.5" customHeight="1" spans="1:14">
      <c r="A22" s="24">
        <f t="shared" si="1"/>
        <v>16</v>
      </c>
      <c r="B22" s="29" t="s">
        <v>84</v>
      </c>
      <c r="C22" s="29"/>
      <c r="D22" s="27" t="s">
        <v>52</v>
      </c>
      <c r="E22" s="36"/>
      <c r="F22" s="36"/>
      <c r="G22" s="36"/>
      <c r="H22" s="37" t="s">
        <v>61</v>
      </c>
      <c r="I22" s="29" t="s">
        <v>85</v>
      </c>
      <c r="J22" s="29" t="s">
        <v>86</v>
      </c>
      <c r="K22" s="40"/>
      <c r="L22" s="40"/>
      <c r="M22" s="40"/>
      <c r="N22" s="46"/>
    </row>
    <row r="23" ht="86.5" customHeight="1" spans="1:14">
      <c r="A23" s="24">
        <f t="shared" si="1"/>
        <v>17</v>
      </c>
      <c r="B23" s="29" t="s">
        <v>87</v>
      </c>
      <c r="C23" s="29" t="s">
        <v>88</v>
      </c>
      <c r="D23" s="27" t="s">
        <v>52</v>
      </c>
      <c r="E23" s="36"/>
      <c r="F23" s="36"/>
      <c r="G23" s="36"/>
      <c r="H23" s="37" t="s">
        <v>61</v>
      </c>
      <c r="I23" s="29" t="s">
        <v>89</v>
      </c>
      <c r="J23" s="29" t="s">
        <v>90</v>
      </c>
      <c r="K23" s="36"/>
      <c r="L23" s="36"/>
      <c r="M23" s="36"/>
      <c r="N23" s="47"/>
    </row>
    <row r="24" ht="86.5" customHeight="1" spans="1:14">
      <c r="A24" s="24">
        <f t="shared" si="1"/>
        <v>18</v>
      </c>
      <c r="B24" s="25" t="s">
        <v>91</v>
      </c>
      <c r="C24" s="25"/>
      <c r="D24" s="30" t="s">
        <v>16</v>
      </c>
      <c r="E24" s="31"/>
      <c r="F24" s="31"/>
      <c r="G24" s="31"/>
      <c r="H24" s="35" t="s">
        <v>92</v>
      </c>
      <c r="I24" s="25" t="s">
        <v>93</v>
      </c>
      <c r="J24" s="41" t="s">
        <v>94</v>
      </c>
      <c r="K24" s="31"/>
      <c r="L24" s="31"/>
      <c r="M24" s="31"/>
      <c r="N24" s="48"/>
    </row>
    <row r="25" ht="86.5" customHeight="1" spans="1:14">
      <c r="A25" s="24">
        <f t="shared" si="1"/>
        <v>19</v>
      </c>
      <c r="B25" s="25" t="s">
        <v>95</v>
      </c>
      <c r="C25" s="25"/>
      <c r="D25" s="30" t="s">
        <v>16</v>
      </c>
      <c r="E25" s="31"/>
      <c r="F25" s="31"/>
      <c r="G25" s="31"/>
      <c r="H25" s="35" t="s">
        <v>92</v>
      </c>
      <c r="I25" s="25" t="s">
        <v>96</v>
      </c>
      <c r="J25" s="41" t="s">
        <v>94</v>
      </c>
      <c r="K25" s="31"/>
      <c r="L25" s="31"/>
      <c r="M25" s="31"/>
      <c r="N25" s="49"/>
    </row>
    <row r="26" ht="86.5" customHeight="1" spans="1:14">
      <c r="A26" s="24">
        <f t="shared" si="1"/>
        <v>20</v>
      </c>
      <c r="B26" s="25" t="s">
        <v>97</v>
      </c>
      <c r="C26" s="25"/>
      <c r="D26" s="30" t="s">
        <v>16</v>
      </c>
      <c r="E26" s="31"/>
      <c r="F26" s="31"/>
      <c r="G26" s="31"/>
      <c r="H26" s="35" t="s">
        <v>92</v>
      </c>
      <c r="I26" s="25" t="s">
        <v>98</v>
      </c>
      <c r="J26" s="41" t="s">
        <v>94</v>
      </c>
      <c r="K26" s="31"/>
      <c r="L26" s="31"/>
      <c r="M26" s="31"/>
      <c r="N26" s="48"/>
    </row>
    <row r="27" ht="86.5" customHeight="1" spans="1:14">
      <c r="A27" s="24">
        <f t="shared" si="1"/>
        <v>21</v>
      </c>
      <c r="B27" s="25" t="s">
        <v>99</v>
      </c>
      <c r="C27" s="25"/>
      <c r="D27" s="30" t="s">
        <v>16</v>
      </c>
      <c r="E27" s="31"/>
      <c r="F27" s="31"/>
      <c r="G27" s="31"/>
      <c r="H27" s="35" t="s">
        <v>92</v>
      </c>
      <c r="I27" s="25" t="s">
        <v>100</v>
      </c>
      <c r="J27" s="41" t="s">
        <v>94</v>
      </c>
      <c r="K27" s="31"/>
      <c r="L27" s="31"/>
      <c r="M27" s="31"/>
      <c r="N27" s="49"/>
    </row>
    <row r="28" ht="86.5" customHeight="1" spans="1:14">
      <c r="A28" s="24">
        <f t="shared" si="1"/>
        <v>22</v>
      </c>
      <c r="B28" s="25" t="s">
        <v>101</v>
      </c>
      <c r="C28" s="25"/>
      <c r="D28" s="30" t="s">
        <v>16</v>
      </c>
      <c r="E28" s="31"/>
      <c r="F28" s="31"/>
      <c r="G28" s="31"/>
      <c r="H28" s="35" t="s">
        <v>92</v>
      </c>
      <c r="I28" s="25" t="s">
        <v>102</v>
      </c>
      <c r="J28" s="41" t="s">
        <v>94</v>
      </c>
      <c r="K28" s="31"/>
      <c r="L28" s="31"/>
      <c r="M28" s="31"/>
      <c r="N28" s="49"/>
    </row>
    <row r="29" ht="86.5" customHeight="1" spans="1:14">
      <c r="A29" s="24">
        <f t="shared" si="1"/>
        <v>23</v>
      </c>
      <c r="B29" s="25" t="s">
        <v>103</v>
      </c>
      <c r="C29" s="25"/>
      <c r="D29" s="30" t="s">
        <v>16</v>
      </c>
      <c r="E29" s="31"/>
      <c r="F29" s="31"/>
      <c r="G29" s="31"/>
      <c r="H29" s="35" t="s">
        <v>92</v>
      </c>
      <c r="I29" s="25" t="s">
        <v>104</v>
      </c>
      <c r="J29" s="41" t="s">
        <v>94</v>
      </c>
      <c r="K29" s="31"/>
      <c r="L29" s="31"/>
      <c r="M29" s="50"/>
      <c r="N29" s="45"/>
    </row>
    <row r="30" ht="86.5" customHeight="1" spans="1:14">
      <c r="A30" s="24">
        <f t="shared" si="1"/>
        <v>24</v>
      </c>
      <c r="B30" s="25" t="s">
        <v>105</v>
      </c>
      <c r="C30" s="31"/>
      <c r="D30" s="30" t="s">
        <v>21</v>
      </c>
      <c r="E30" s="31"/>
      <c r="F30" s="31"/>
      <c r="G30" s="31"/>
      <c r="H30" s="35" t="s">
        <v>92</v>
      </c>
      <c r="I30" s="25" t="s">
        <v>106</v>
      </c>
      <c r="J30" s="41" t="s">
        <v>107</v>
      </c>
      <c r="K30" s="31"/>
      <c r="L30" s="31"/>
      <c r="M30" s="31"/>
      <c r="N30" s="45"/>
    </row>
    <row r="31" ht="86.5" customHeight="1" spans="1:14">
      <c r="A31" s="24">
        <f t="shared" si="1"/>
        <v>25</v>
      </c>
      <c r="B31" s="25" t="s">
        <v>108</v>
      </c>
      <c r="C31" s="31"/>
      <c r="D31" s="30" t="s">
        <v>21</v>
      </c>
      <c r="E31" s="31"/>
      <c r="F31" s="31"/>
      <c r="G31" s="31"/>
      <c r="H31" s="35" t="s">
        <v>92</v>
      </c>
      <c r="I31" s="25" t="s">
        <v>109</v>
      </c>
      <c r="J31" s="41" t="s">
        <v>107</v>
      </c>
      <c r="K31" s="31"/>
      <c r="L31" s="31"/>
      <c r="M31" s="31"/>
      <c r="N31" s="45"/>
    </row>
    <row r="32" ht="86.5" customHeight="1" spans="1:14">
      <c r="A32" s="24">
        <f t="shared" si="1"/>
        <v>26</v>
      </c>
      <c r="B32" s="25" t="s">
        <v>110</v>
      </c>
      <c r="C32" s="31"/>
      <c r="D32" s="30" t="s">
        <v>21</v>
      </c>
      <c r="E32" s="31"/>
      <c r="F32" s="31"/>
      <c r="G32" s="31"/>
      <c r="H32" s="35" t="s">
        <v>92</v>
      </c>
      <c r="I32" s="25" t="s">
        <v>111</v>
      </c>
      <c r="J32" s="41" t="s">
        <v>107</v>
      </c>
      <c r="K32" s="31"/>
      <c r="L32" s="31"/>
      <c r="M32" s="31"/>
      <c r="N32" s="45"/>
    </row>
    <row r="33" ht="86.5" customHeight="1" spans="1:14">
      <c r="A33" s="24">
        <f t="shared" si="1"/>
        <v>27</v>
      </c>
      <c r="B33" s="25" t="s">
        <v>112</v>
      </c>
      <c r="C33" s="31"/>
      <c r="D33" s="30" t="s">
        <v>21</v>
      </c>
      <c r="E33" s="31"/>
      <c r="F33" s="31"/>
      <c r="G33" s="31"/>
      <c r="H33" s="35" t="s">
        <v>92</v>
      </c>
      <c r="I33" s="25" t="s">
        <v>113</v>
      </c>
      <c r="J33" s="41" t="s">
        <v>107</v>
      </c>
      <c r="K33" s="31"/>
      <c r="L33" s="31"/>
      <c r="M33" s="31"/>
      <c r="N33" s="45"/>
    </row>
    <row r="34" ht="86.5" customHeight="1" spans="1:14">
      <c r="A34" s="24">
        <f t="shared" si="1"/>
        <v>28</v>
      </c>
      <c r="B34" s="25" t="s">
        <v>114</v>
      </c>
      <c r="C34" s="31"/>
      <c r="D34" s="30" t="s">
        <v>21</v>
      </c>
      <c r="E34" s="31"/>
      <c r="F34" s="31"/>
      <c r="G34" s="31"/>
      <c r="H34" s="35" t="s">
        <v>92</v>
      </c>
      <c r="I34" s="25" t="s">
        <v>115</v>
      </c>
      <c r="J34" s="41" t="s">
        <v>107</v>
      </c>
      <c r="K34" s="31"/>
      <c r="L34" s="31"/>
      <c r="M34" s="31"/>
      <c r="N34" s="45"/>
    </row>
    <row r="35" ht="86.5" customHeight="1" spans="1:14">
      <c r="A35" s="24">
        <f t="shared" si="1"/>
        <v>29</v>
      </c>
      <c r="B35" s="25" t="s">
        <v>116</v>
      </c>
      <c r="C35" s="31"/>
      <c r="D35" s="30" t="s">
        <v>21</v>
      </c>
      <c r="E35" s="31"/>
      <c r="F35" s="31"/>
      <c r="G35" s="31"/>
      <c r="H35" s="35" t="s">
        <v>92</v>
      </c>
      <c r="I35" s="25" t="s">
        <v>117</v>
      </c>
      <c r="J35" s="41" t="s">
        <v>107</v>
      </c>
      <c r="K35" s="31"/>
      <c r="L35" s="31"/>
      <c r="M35" s="31"/>
      <c r="N35" s="45"/>
    </row>
    <row r="36" ht="86.5" customHeight="1" spans="1:14">
      <c r="A36" s="24">
        <f t="shared" si="1"/>
        <v>30</v>
      </c>
      <c r="B36" s="25" t="s">
        <v>118</v>
      </c>
      <c r="C36" s="31"/>
      <c r="D36" s="30" t="s">
        <v>21</v>
      </c>
      <c r="E36" s="31"/>
      <c r="F36" s="31"/>
      <c r="G36" s="31"/>
      <c r="H36" s="35" t="s">
        <v>92</v>
      </c>
      <c r="I36" s="25" t="s">
        <v>119</v>
      </c>
      <c r="J36" s="41" t="s">
        <v>107</v>
      </c>
      <c r="K36" s="31"/>
      <c r="L36" s="31"/>
      <c r="M36" s="31"/>
      <c r="N36" s="45"/>
    </row>
    <row r="37" ht="86.5" customHeight="1" spans="1:14">
      <c r="A37" s="24">
        <f t="shared" si="1"/>
        <v>31</v>
      </c>
      <c r="B37" s="25" t="s">
        <v>120</v>
      </c>
      <c r="C37" s="31"/>
      <c r="D37" s="30" t="s">
        <v>21</v>
      </c>
      <c r="E37" s="31"/>
      <c r="F37" s="31"/>
      <c r="G37" s="31"/>
      <c r="H37" s="35" t="s">
        <v>92</v>
      </c>
      <c r="I37" s="25" t="s">
        <v>121</v>
      </c>
      <c r="J37" s="41" t="s">
        <v>107</v>
      </c>
      <c r="K37" s="31"/>
      <c r="L37" s="31"/>
      <c r="M37" s="31"/>
      <c r="N37" s="45"/>
    </row>
    <row r="38" ht="86.5" customHeight="1" spans="1:14">
      <c r="A38" s="24">
        <f t="shared" si="1"/>
        <v>32</v>
      </c>
      <c r="B38" s="25" t="s">
        <v>122</v>
      </c>
      <c r="C38" s="31"/>
      <c r="D38" s="30" t="s">
        <v>21</v>
      </c>
      <c r="E38" s="31"/>
      <c r="F38" s="31"/>
      <c r="G38" s="31"/>
      <c r="H38" s="35" t="s">
        <v>92</v>
      </c>
      <c r="I38" s="25" t="s">
        <v>123</v>
      </c>
      <c r="J38" s="41" t="s">
        <v>107</v>
      </c>
      <c r="K38" s="31"/>
      <c r="L38" s="31"/>
      <c r="M38" s="31"/>
      <c r="N38" s="45"/>
    </row>
    <row r="39" ht="86.5" customHeight="1" spans="1:14">
      <c r="A39" s="24">
        <f t="shared" si="1"/>
        <v>33</v>
      </c>
      <c r="B39" s="25" t="s">
        <v>124</v>
      </c>
      <c r="C39" s="31"/>
      <c r="D39" s="30" t="s">
        <v>21</v>
      </c>
      <c r="E39" s="31"/>
      <c r="F39" s="31"/>
      <c r="G39" s="31"/>
      <c r="H39" s="35" t="s">
        <v>92</v>
      </c>
      <c r="I39" s="25" t="s">
        <v>125</v>
      </c>
      <c r="J39" s="41" t="s">
        <v>107</v>
      </c>
      <c r="K39" s="31"/>
      <c r="L39" s="31"/>
      <c r="M39" s="31"/>
      <c r="N39" s="45"/>
    </row>
    <row r="40" ht="86.5" customHeight="1" spans="1:14">
      <c r="A40" s="24">
        <f t="shared" si="1"/>
        <v>34</v>
      </c>
      <c r="B40" s="25" t="s">
        <v>126</v>
      </c>
      <c r="C40" s="31"/>
      <c r="D40" s="30" t="s">
        <v>21</v>
      </c>
      <c r="E40" s="31"/>
      <c r="F40" s="31"/>
      <c r="G40" s="31"/>
      <c r="H40" s="35" t="s">
        <v>92</v>
      </c>
      <c r="I40" s="25" t="s">
        <v>127</v>
      </c>
      <c r="J40" s="41" t="s">
        <v>107</v>
      </c>
      <c r="K40" s="31"/>
      <c r="L40" s="31"/>
      <c r="M40" s="31"/>
      <c r="N40" s="45"/>
    </row>
    <row r="41" ht="86.5" customHeight="1" spans="1:14">
      <c r="A41" s="24">
        <f t="shared" si="1"/>
        <v>35</v>
      </c>
      <c r="B41" s="25" t="s">
        <v>128</v>
      </c>
      <c r="C41" s="31"/>
      <c r="D41" s="30" t="s">
        <v>21</v>
      </c>
      <c r="E41" s="31"/>
      <c r="F41" s="31"/>
      <c r="G41" s="31"/>
      <c r="H41" s="35" t="s">
        <v>92</v>
      </c>
      <c r="I41" s="39" t="s">
        <v>129</v>
      </c>
      <c r="J41" s="41" t="s">
        <v>107</v>
      </c>
      <c r="K41" s="31"/>
      <c r="L41" s="31"/>
      <c r="M41" s="31"/>
      <c r="N41" s="45"/>
    </row>
    <row r="42" ht="86.5" customHeight="1" spans="1:14">
      <c r="A42" s="24">
        <f t="shared" si="1"/>
        <v>36</v>
      </c>
      <c r="B42" s="25" t="s">
        <v>130</v>
      </c>
      <c r="C42" s="31"/>
      <c r="D42" s="30" t="s">
        <v>21</v>
      </c>
      <c r="E42" s="31"/>
      <c r="F42" s="31"/>
      <c r="G42" s="31"/>
      <c r="H42" s="35" t="s">
        <v>92</v>
      </c>
      <c r="I42" s="39" t="s">
        <v>131</v>
      </c>
      <c r="J42" s="41" t="s">
        <v>107</v>
      </c>
      <c r="K42" s="31"/>
      <c r="L42" s="31"/>
      <c r="M42" s="31"/>
      <c r="N42" s="45"/>
    </row>
    <row r="43" ht="86.5" customHeight="1" spans="1:14">
      <c r="A43" s="24">
        <f t="shared" si="1"/>
        <v>37</v>
      </c>
      <c r="B43" s="25" t="s">
        <v>132</v>
      </c>
      <c r="C43" s="31"/>
      <c r="D43" s="30" t="s">
        <v>21</v>
      </c>
      <c r="E43" s="31"/>
      <c r="F43" s="31"/>
      <c r="G43" s="31"/>
      <c r="H43" s="35" t="s">
        <v>92</v>
      </c>
      <c r="I43" s="39" t="s">
        <v>133</v>
      </c>
      <c r="J43" s="41" t="s">
        <v>107</v>
      </c>
      <c r="K43" s="31"/>
      <c r="L43" s="31"/>
      <c r="M43" s="31"/>
      <c r="N43" s="45"/>
    </row>
    <row r="44" ht="86.5" customHeight="1" spans="1:14">
      <c r="A44" s="24">
        <f t="shared" si="1"/>
        <v>38</v>
      </c>
      <c r="B44" s="25" t="s">
        <v>134</v>
      </c>
      <c r="C44" s="31"/>
      <c r="D44" s="30" t="s">
        <v>21</v>
      </c>
      <c r="E44" s="31"/>
      <c r="F44" s="31"/>
      <c r="G44" s="31"/>
      <c r="H44" s="35" t="s">
        <v>92</v>
      </c>
      <c r="I44" s="39" t="s">
        <v>135</v>
      </c>
      <c r="J44" s="41" t="s">
        <v>107</v>
      </c>
      <c r="K44" s="31"/>
      <c r="L44" s="31"/>
      <c r="M44" s="31"/>
      <c r="N44" s="45"/>
    </row>
    <row r="45" ht="86.5" customHeight="1" spans="1:14">
      <c r="A45" s="24">
        <f t="shared" si="1"/>
        <v>39</v>
      </c>
      <c r="B45" s="25" t="s">
        <v>136</v>
      </c>
      <c r="C45" s="31"/>
      <c r="D45" s="30" t="s">
        <v>21</v>
      </c>
      <c r="E45" s="31"/>
      <c r="F45" s="31"/>
      <c r="G45" s="31"/>
      <c r="H45" s="35" t="s">
        <v>92</v>
      </c>
      <c r="I45" s="39" t="s">
        <v>137</v>
      </c>
      <c r="J45" s="41" t="s">
        <v>107</v>
      </c>
      <c r="K45" s="31"/>
      <c r="L45" s="31"/>
      <c r="M45" s="31"/>
      <c r="N45" s="45"/>
    </row>
    <row r="46" ht="86.5" customHeight="1" spans="1:14">
      <c r="A46" s="24">
        <f t="shared" si="1"/>
        <v>40</v>
      </c>
      <c r="B46" s="32" t="s">
        <v>138</v>
      </c>
      <c r="C46" s="26"/>
      <c r="D46" s="33" t="s">
        <v>21</v>
      </c>
      <c r="E46" s="31"/>
      <c r="F46" s="31"/>
      <c r="G46" s="31"/>
      <c r="H46" s="35" t="s">
        <v>92</v>
      </c>
      <c r="I46" s="39" t="s">
        <v>139</v>
      </c>
      <c r="J46" s="42" t="s">
        <v>107</v>
      </c>
      <c r="K46" s="31"/>
      <c r="L46" s="31"/>
      <c r="M46" s="31"/>
      <c r="N46" s="45"/>
    </row>
    <row r="47" ht="86.5" customHeight="1" spans="1:14">
      <c r="A47" s="24">
        <f t="shared" si="1"/>
        <v>41</v>
      </c>
      <c r="B47" s="32" t="s">
        <v>140</v>
      </c>
      <c r="C47" s="26"/>
      <c r="D47" s="34" t="s">
        <v>21</v>
      </c>
      <c r="E47" s="31"/>
      <c r="F47" s="31"/>
      <c r="G47" s="31"/>
      <c r="H47" s="35" t="s">
        <v>92</v>
      </c>
      <c r="I47" s="39" t="s">
        <v>141</v>
      </c>
      <c r="J47" s="39" t="s">
        <v>107</v>
      </c>
      <c r="K47" s="31"/>
      <c r="L47" s="31"/>
      <c r="M47" s="31"/>
      <c r="N47" s="45"/>
    </row>
    <row r="48" ht="86.5" customHeight="1" spans="1:14">
      <c r="A48" s="24">
        <f t="shared" si="1"/>
        <v>42</v>
      </c>
      <c r="B48" s="32" t="s">
        <v>142</v>
      </c>
      <c r="C48" s="26"/>
      <c r="D48" s="34" t="s">
        <v>21</v>
      </c>
      <c r="E48" s="31"/>
      <c r="F48" s="31"/>
      <c r="G48" s="31"/>
      <c r="H48" s="35" t="s">
        <v>92</v>
      </c>
      <c r="I48" s="39" t="s">
        <v>143</v>
      </c>
      <c r="J48" s="39" t="s">
        <v>107</v>
      </c>
      <c r="K48" s="31"/>
      <c r="L48" s="31"/>
      <c r="M48" s="31"/>
      <c r="N48" s="45"/>
    </row>
    <row r="49" ht="86.5" customHeight="1" spans="1:14">
      <c r="A49" s="24">
        <f t="shared" si="1"/>
        <v>43</v>
      </c>
      <c r="B49" s="32" t="s">
        <v>144</v>
      </c>
      <c r="C49" s="26"/>
      <c r="D49" s="34" t="s">
        <v>21</v>
      </c>
      <c r="E49" s="31"/>
      <c r="F49" s="31"/>
      <c r="G49" s="31"/>
      <c r="H49" s="35" t="s">
        <v>92</v>
      </c>
      <c r="I49" s="39" t="s">
        <v>145</v>
      </c>
      <c r="J49" s="39" t="s">
        <v>107</v>
      </c>
      <c r="K49" s="31"/>
      <c r="L49" s="31"/>
      <c r="M49" s="31"/>
      <c r="N49" s="45"/>
    </row>
    <row r="50" ht="86.5" customHeight="1" spans="1:14">
      <c r="A50" s="24">
        <f t="shared" si="1"/>
        <v>44</v>
      </c>
      <c r="B50" s="32" t="s">
        <v>146</v>
      </c>
      <c r="C50" s="26"/>
      <c r="D50" s="34" t="s">
        <v>21</v>
      </c>
      <c r="E50" s="31"/>
      <c r="F50" s="31"/>
      <c r="G50" s="31"/>
      <c r="H50" s="35" t="s">
        <v>92</v>
      </c>
      <c r="I50" s="39" t="s">
        <v>147</v>
      </c>
      <c r="J50" s="39" t="s">
        <v>107</v>
      </c>
      <c r="K50" s="31"/>
      <c r="L50" s="31"/>
      <c r="M50" s="31"/>
      <c r="N50" s="45"/>
    </row>
    <row r="51" ht="86.5" customHeight="1" spans="1:14">
      <c r="A51" s="24">
        <f t="shared" si="1"/>
        <v>45</v>
      </c>
      <c r="B51" s="32" t="s">
        <v>148</v>
      </c>
      <c r="C51" s="26"/>
      <c r="D51" s="34" t="s">
        <v>21</v>
      </c>
      <c r="E51" s="31"/>
      <c r="F51" s="31"/>
      <c r="G51" s="31"/>
      <c r="H51" s="35" t="s">
        <v>92</v>
      </c>
      <c r="I51" s="39" t="s">
        <v>149</v>
      </c>
      <c r="J51" s="39" t="s">
        <v>107</v>
      </c>
      <c r="K51" s="31"/>
      <c r="L51" s="31"/>
      <c r="M51" s="31"/>
      <c r="N51" s="45"/>
    </row>
    <row r="52" ht="86.5" customHeight="1" spans="1:14">
      <c r="A52" s="24">
        <f t="shared" si="1"/>
        <v>46</v>
      </c>
      <c r="B52" s="32" t="s">
        <v>150</v>
      </c>
      <c r="C52" s="26"/>
      <c r="D52" s="34" t="s">
        <v>21</v>
      </c>
      <c r="E52" s="31"/>
      <c r="F52" s="31"/>
      <c r="G52" s="31"/>
      <c r="H52" s="35" t="s">
        <v>92</v>
      </c>
      <c r="I52" s="39" t="s">
        <v>151</v>
      </c>
      <c r="J52" s="39" t="s">
        <v>107</v>
      </c>
      <c r="K52" s="31"/>
      <c r="L52" s="31"/>
      <c r="M52" s="31"/>
      <c r="N52" s="45"/>
    </row>
    <row r="53" ht="86.5" customHeight="1" spans="1:14">
      <c r="A53" s="24">
        <f t="shared" si="1"/>
        <v>47</v>
      </c>
      <c r="B53" s="32" t="s">
        <v>152</v>
      </c>
      <c r="C53" s="26"/>
      <c r="D53" s="34" t="s">
        <v>21</v>
      </c>
      <c r="E53" s="31"/>
      <c r="F53" s="31"/>
      <c r="G53" s="31"/>
      <c r="H53" s="35" t="s">
        <v>92</v>
      </c>
      <c r="I53" s="39" t="s">
        <v>153</v>
      </c>
      <c r="J53" s="39" t="s">
        <v>107</v>
      </c>
      <c r="K53" s="31"/>
      <c r="L53" s="31"/>
      <c r="M53" s="31"/>
      <c r="N53" s="45"/>
    </row>
    <row r="54" ht="86.5" customHeight="1" spans="1:14">
      <c r="A54" s="24">
        <f t="shared" si="1"/>
        <v>48</v>
      </c>
      <c r="B54" s="25" t="s">
        <v>154</v>
      </c>
      <c r="C54" s="25"/>
      <c r="D54" s="22" t="s">
        <v>30</v>
      </c>
      <c r="E54" s="31"/>
      <c r="F54" s="31"/>
      <c r="G54" s="31"/>
      <c r="H54" s="35" t="s">
        <v>92</v>
      </c>
      <c r="I54" s="39" t="s">
        <v>155</v>
      </c>
      <c r="J54" s="43" t="s">
        <v>156</v>
      </c>
      <c r="K54" s="31"/>
      <c r="L54" s="31"/>
      <c r="M54" s="31"/>
      <c r="N54" s="49"/>
    </row>
    <row r="55" ht="86.5" customHeight="1" spans="1:14">
      <c r="A55" s="24">
        <f t="shared" si="1"/>
        <v>49</v>
      </c>
      <c r="B55" s="25" t="s">
        <v>157</v>
      </c>
      <c r="C55" s="25"/>
      <c r="D55" s="30" t="s">
        <v>30</v>
      </c>
      <c r="E55" s="31"/>
      <c r="F55" s="31"/>
      <c r="G55" s="31"/>
      <c r="H55" s="35" t="s">
        <v>92</v>
      </c>
      <c r="I55" s="39" t="s">
        <v>158</v>
      </c>
      <c r="J55" s="41" t="s">
        <v>156</v>
      </c>
      <c r="K55" s="31"/>
      <c r="L55" s="31"/>
      <c r="M55" s="31"/>
      <c r="N55" s="49"/>
    </row>
    <row r="56" ht="86.5" customHeight="1" spans="1:14">
      <c r="A56" s="24">
        <f t="shared" si="1"/>
        <v>50</v>
      </c>
      <c r="B56" s="25" t="s">
        <v>159</v>
      </c>
      <c r="C56" s="25"/>
      <c r="D56" s="30" t="s">
        <v>30</v>
      </c>
      <c r="E56" s="31"/>
      <c r="F56" s="31"/>
      <c r="G56" s="31"/>
      <c r="H56" s="35" t="s">
        <v>92</v>
      </c>
      <c r="I56" s="39" t="s">
        <v>160</v>
      </c>
      <c r="J56" s="41" t="s">
        <v>156</v>
      </c>
      <c r="K56" s="31"/>
      <c r="L56" s="31"/>
      <c r="M56" s="31"/>
      <c r="N56" s="49"/>
    </row>
    <row r="57" ht="86.5" customHeight="1" spans="1:14">
      <c r="A57" s="24">
        <f t="shared" si="1"/>
        <v>51</v>
      </c>
      <c r="B57" s="32" t="s">
        <v>161</v>
      </c>
      <c r="C57" s="26"/>
      <c r="D57" s="33" t="s">
        <v>30</v>
      </c>
      <c r="E57" s="31"/>
      <c r="F57" s="31"/>
      <c r="G57" s="31"/>
      <c r="H57" s="35" t="s">
        <v>92</v>
      </c>
      <c r="I57" s="39" t="s">
        <v>162</v>
      </c>
      <c r="J57" s="42" t="s">
        <v>163</v>
      </c>
      <c r="K57" s="31"/>
      <c r="L57" s="31"/>
      <c r="M57" s="31"/>
      <c r="N57" s="45"/>
    </row>
    <row r="58" ht="86.5" customHeight="1" spans="1:14">
      <c r="A58" s="24">
        <f t="shared" si="1"/>
        <v>52</v>
      </c>
      <c r="B58" s="32" t="s">
        <v>164</v>
      </c>
      <c r="C58" s="26"/>
      <c r="D58" s="34" t="s">
        <v>30</v>
      </c>
      <c r="E58" s="31"/>
      <c r="F58" s="31"/>
      <c r="G58" s="31"/>
      <c r="H58" s="35" t="s">
        <v>92</v>
      </c>
      <c r="I58" s="39" t="s">
        <v>165</v>
      </c>
      <c r="J58" s="39" t="s">
        <v>166</v>
      </c>
      <c r="K58" s="31"/>
      <c r="L58" s="31"/>
      <c r="M58" s="31"/>
      <c r="N58" s="45"/>
    </row>
    <row r="59" ht="86.5" customHeight="1" spans="1:14">
      <c r="A59" s="24">
        <f t="shared" si="1"/>
        <v>53</v>
      </c>
      <c r="B59" s="25" t="s">
        <v>167</v>
      </c>
      <c r="C59" s="25"/>
      <c r="D59" s="22" t="s">
        <v>40</v>
      </c>
      <c r="E59" s="31"/>
      <c r="F59" s="31"/>
      <c r="G59" s="31"/>
      <c r="H59" s="35" t="s">
        <v>92</v>
      </c>
      <c r="I59" s="25" t="s">
        <v>168</v>
      </c>
      <c r="J59" s="43" t="s">
        <v>94</v>
      </c>
      <c r="K59" s="31"/>
      <c r="L59" s="31"/>
      <c r="M59" s="31"/>
      <c r="N59" s="49"/>
    </row>
    <row r="60" ht="86.5" customHeight="1" spans="1:14">
      <c r="A60" s="24">
        <f t="shared" si="1"/>
        <v>54</v>
      </c>
      <c r="B60" s="32" t="s">
        <v>169</v>
      </c>
      <c r="C60" s="26"/>
      <c r="D60" s="27" t="s">
        <v>52</v>
      </c>
      <c r="E60" s="26"/>
      <c r="F60" s="26"/>
      <c r="G60" s="25"/>
      <c r="H60" s="35" t="s">
        <v>92</v>
      </c>
      <c r="I60" s="39" t="s">
        <v>170</v>
      </c>
      <c r="J60" s="41" t="s">
        <v>94</v>
      </c>
      <c r="K60" s="26"/>
      <c r="L60" s="26"/>
      <c r="M60" s="26"/>
      <c r="N60" s="45"/>
    </row>
    <row r="61" ht="86.5" customHeight="1" spans="1:14">
      <c r="A61" s="24">
        <f t="shared" si="1"/>
        <v>55</v>
      </c>
      <c r="B61" s="32" t="s">
        <v>171</v>
      </c>
      <c r="C61" s="26"/>
      <c r="D61" s="27" t="s">
        <v>52</v>
      </c>
      <c r="E61" s="26"/>
      <c r="F61" s="26"/>
      <c r="G61" s="25"/>
      <c r="H61" s="35" t="s">
        <v>92</v>
      </c>
      <c r="I61" s="39" t="s">
        <v>172</v>
      </c>
      <c r="J61" s="41" t="s">
        <v>94</v>
      </c>
      <c r="K61" s="26"/>
      <c r="L61" s="26"/>
      <c r="M61" s="26"/>
      <c r="N61" s="45"/>
    </row>
    <row r="62" ht="86.5" customHeight="1" spans="1:14">
      <c r="A62" s="24">
        <f t="shared" si="1"/>
        <v>56</v>
      </c>
      <c r="B62" s="32" t="s">
        <v>173</v>
      </c>
      <c r="C62" s="26"/>
      <c r="D62" s="27" t="s">
        <v>52</v>
      </c>
      <c r="E62" s="26"/>
      <c r="F62" s="26"/>
      <c r="G62" s="25"/>
      <c r="H62" s="35" t="s">
        <v>92</v>
      </c>
      <c r="I62" s="39" t="s">
        <v>174</v>
      </c>
      <c r="J62" s="41" t="s">
        <v>94</v>
      </c>
      <c r="K62" s="26"/>
      <c r="L62" s="26"/>
      <c r="M62" s="26"/>
      <c r="N62" s="45"/>
    </row>
    <row r="63" ht="86.5" customHeight="1" spans="1:14">
      <c r="A63" s="24">
        <f t="shared" si="1"/>
        <v>57</v>
      </c>
      <c r="B63" s="32" t="s">
        <v>175</v>
      </c>
      <c r="C63" s="26"/>
      <c r="D63" s="27" t="s">
        <v>52</v>
      </c>
      <c r="E63" s="26"/>
      <c r="F63" s="26"/>
      <c r="G63" s="25"/>
      <c r="H63" s="35" t="s">
        <v>92</v>
      </c>
      <c r="I63" s="39" t="s">
        <v>176</v>
      </c>
      <c r="J63" s="41" t="s">
        <v>94</v>
      </c>
      <c r="K63" s="26"/>
      <c r="L63" s="26"/>
      <c r="M63" s="26"/>
      <c r="N63" s="45"/>
    </row>
    <row r="64" ht="86.5" customHeight="1" spans="1:14">
      <c r="A64" s="24">
        <f t="shared" si="1"/>
        <v>58</v>
      </c>
      <c r="B64" s="32" t="s">
        <v>177</v>
      </c>
      <c r="C64" s="26"/>
      <c r="D64" s="27" t="s">
        <v>52</v>
      </c>
      <c r="E64" s="26"/>
      <c r="F64" s="26"/>
      <c r="G64" s="25"/>
      <c r="H64" s="35" t="s">
        <v>92</v>
      </c>
      <c r="I64" s="39" t="s">
        <v>178</v>
      </c>
      <c r="J64" s="41" t="s">
        <v>94</v>
      </c>
      <c r="K64" s="26"/>
      <c r="L64" s="26"/>
      <c r="M64" s="26"/>
      <c r="N64" s="45"/>
    </row>
    <row r="65" ht="86.5" customHeight="1" spans="1:14">
      <c r="A65" s="24">
        <f t="shared" si="1"/>
        <v>59</v>
      </c>
      <c r="B65" s="32" t="s">
        <v>179</v>
      </c>
      <c r="C65" s="26"/>
      <c r="D65" s="27" t="s">
        <v>52</v>
      </c>
      <c r="E65" s="26"/>
      <c r="F65" s="26"/>
      <c r="G65" s="25"/>
      <c r="H65" s="35" t="s">
        <v>92</v>
      </c>
      <c r="I65" s="39" t="s">
        <v>180</v>
      </c>
      <c r="J65" s="41" t="s">
        <v>94</v>
      </c>
      <c r="K65" s="26"/>
      <c r="L65" s="26"/>
      <c r="M65" s="26"/>
      <c r="N65" s="45"/>
    </row>
    <row r="66" ht="86.5" customHeight="1" spans="1:14">
      <c r="A66" s="24">
        <f t="shared" si="1"/>
        <v>60</v>
      </c>
      <c r="B66" s="32" t="s">
        <v>181</v>
      </c>
      <c r="C66" s="26"/>
      <c r="D66" s="27" t="s">
        <v>52</v>
      </c>
      <c r="E66" s="26"/>
      <c r="F66" s="26"/>
      <c r="G66" s="25"/>
      <c r="H66" s="35" t="s">
        <v>92</v>
      </c>
      <c r="I66" s="39" t="s">
        <v>182</v>
      </c>
      <c r="J66" s="41" t="s">
        <v>94</v>
      </c>
      <c r="K66" s="26"/>
      <c r="L66" s="26"/>
      <c r="M66" s="26"/>
      <c r="N66" s="45"/>
    </row>
    <row r="67" ht="86.5" customHeight="1" spans="1:14">
      <c r="A67" s="24">
        <f t="shared" si="1"/>
        <v>61</v>
      </c>
      <c r="B67" s="32" t="s">
        <v>183</v>
      </c>
      <c r="C67" s="26"/>
      <c r="D67" s="27" t="s">
        <v>52</v>
      </c>
      <c r="E67" s="26"/>
      <c r="F67" s="26"/>
      <c r="G67" s="25"/>
      <c r="H67" s="35" t="s">
        <v>92</v>
      </c>
      <c r="I67" s="39" t="s">
        <v>184</v>
      </c>
      <c r="J67" s="41" t="s">
        <v>94</v>
      </c>
      <c r="K67" s="26"/>
      <c r="L67" s="26"/>
      <c r="M67" s="26"/>
      <c r="N67" s="45"/>
    </row>
    <row r="68" ht="86.5" customHeight="1" spans="1:14">
      <c r="A68" s="24">
        <f t="shared" si="1"/>
        <v>62</v>
      </c>
      <c r="B68" s="32" t="s">
        <v>185</v>
      </c>
      <c r="C68" s="26"/>
      <c r="D68" s="27" t="s">
        <v>52</v>
      </c>
      <c r="E68" s="26"/>
      <c r="F68" s="26"/>
      <c r="G68" s="25"/>
      <c r="H68" s="35" t="s">
        <v>92</v>
      </c>
      <c r="I68" s="39" t="s">
        <v>186</v>
      </c>
      <c r="J68" s="41" t="s">
        <v>94</v>
      </c>
      <c r="K68" s="26"/>
      <c r="L68" s="26"/>
      <c r="M68" s="26"/>
      <c r="N68" s="45"/>
    </row>
    <row r="69" ht="86.5" customHeight="1" spans="1:14">
      <c r="A69" s="24">
        <f t="shared" si="1"/>
        <v>63</v>
      </c>
      <c r="B69" s="32" t="s">
        <v>187</v>
      </c>
      <c r="C69" s="26"/>
      <c r="D69" s="27" t="s">
        <v>52</v>
      </c>
      <c r="E69" s="26"/>
      <c r="F69" s="26"/>
      <c r="G69" s="25"/>
      <c r="H69" s="35" t="s">
        <v>92</v>
      </c>
      <c r="I69" s="39" t="s">
        <v>188</v>
      </c>
      <c r="J69" s="41" t="s">
        <v>94</v>
      </c>
      <c r="K69" s="26"/>
      <c r="L69" s="26"/>
      <c r="M69" s="26"/>
      <c r="N69" s="45"/>
    </row>
    <row r="70" ht="86.5" customHeight="1" spans="1:14">
      <c r="A70" s="24">
        <f t="shared" si="1"/>
        <v>64</v>
      </c>
      <c r="B70" s="32" t="s">
        <v>189</v>
      </c>
      <c r="C70" s="26"/>
      <c r="D70" s="27" t="s">
        <v>52</v>
      </c>
      <c r="E70" s="26"/>
      <c r="F70" s="26"/>
      <c r="G70" s="25"/>
      <c r="H70" s="35" t="s">
        <v>92</v>
      </c>
      <c r="I70" s="39" t="s">
        <v>190</v>
      </c>
      <c r="J70" s="41" t="s">
        <v>94</v>
      </c>
      <c r="K70" s="26"/>
      <c r="L70" s="26"/>
      <c r="M70" s="26"/>
      <c r="N70" s="45"/>
    </row>
    <row r="71" ht="86.5" customHeight="1" spans="1:14">
      <c r="A71" s="24">
        <f t="shared" si="1"/>
        <v>65</v>
      </c>
      <c r="B71" s="32" t="s">
        <v>191</v>
      </c>
      <c r="C71" s="26"/>
      <c r="D71" s="27" t="s">
        <v>52</v>
      </c>
      <c r="E71" s="26"/>
      <c r="F71" s="26"/>
      <c r="G71" s="25"/>
      <c r="H71" s="35" t="s">
        <v>92</v>
      </c>
      <c r="I71" s="39" t="s">
        <v>192</v>
      </c>
      <c r="J71" s="41" t="s">
        <v>94</v>
      </c>
      <c r="K71" s="26"/>
      <c r="L71" s="26"/>
      <c r="M71" s="26"/>
      <c r="N71" s="45"/>
    </row>
    <row r="72" ht="86.5" customHeight="1" spans="1:14">
      <c r="A72" s="24">
        <f t="shared" si="1"/>
        <v>66</v>
      </c>
      <c r="B72" s="32" t="s">
        <v>193</v>
      </c>
      <c r="C72" s="26"/>
      <c r="D72" s="27" t="s">
        <v>52</v>
      </c>
      <c r="E72" s="26"/>
      <c r="F72" s="26"/>
      <c r="G72" s="25"/>
      <c r="H72" s="35" t="s">
        <v>92</v>
      </c>
      <c r="I72" s="39" t="s">
        <v>194</v>
      </c>
      <c r="J72" s="41" t="s">
        <v>94</v>
      </c>
      <c r="K72" s="26"/>
      <c r="L72" s="26"/>
      <c r="M72" s="26"/>
      <c r="N72" s="45"/>
    </row>
    <row r="73" ht="86.5" customHeight="1" spans="1:14">
      <c r="A73" s="24">
        <f t="shared" si="1"/>
        <v>67</v>
      </c>
      <c r="B73" s="32" t="s">
        <v>195</v>
      </c>
      <c r="C73" s="26"/>
      <c r="D73" s="27" t="s">
        <v>52</v>
      </c>
      <c r="E73" s="26"/>
      <c r="F73" s="26"/>
      <c r="G73" s="25"/>
      <c r="H73" s="35" t="s">
        <v>92</v>
      </c>
      <c r="I73" s="39" t="s">
        <v>196</v>
      </c>
      <c r="J73" s="41" t="s">
        <v>94</v>
      </c>
      <c r="K73" s="26"/>
      <c r="L73" s="26"/>
      <c r="M73" s="26"/>
      <c r="N73" s="45"/>
    </row>
    <row r="74" ht="86.5" customHeight="1" spans="1:14">
      <c r="A74" s="24">
        <f t="shared" ref="A74:A137" si="2">IF(B74=B73,A73,A73+1)</f>
        <v>68</v>
      </c>
      <c r="B74" s="32" t="s">
        <v>197</v>
      </c>
      <c r="C74" s="26"/>
      <c r="D74" s="27" t="s">
        <v>52</v>
      </c>
      <c r="E74" s="26"/>
      <c r="F74" s="26"/>
      <c r="G74" s="25"/>
      <c r="H74" s="35" t="s">
        <v>92</v>
      </c>
      <c r="I74" s="39" t="s">
        <v>198</v>
      </c>
      <c r="J74" s="41" t="s">
        <v>94</v>
      </c>
      <c r="K74" s="26"/>
      <c r="L74" s="26"/>
      <c r="M74" s="26"/>
      <c r="N74" s="45"/>
    </row>
    <row r="75" ht="86.5" customHeight="1" spans="1:14">
      <c r="A75" s="24">
        <f t="shared" si="2"/>
        <v>69</v>
      </c>
      <c r="B75" s="32" t="s">
        <v>199</v>
      </c>
      <c r="C75" s="26"/>
      <c r="D75" s="27" t="s">
        <v>52</v>
      </c>
      <c r="E75" s="26"/>
      <c r="F75" s="26"/>
      <c r="G75" s="25"/>
      <c r="H75" s="35" t="s">
        <v>92</v>
      </c>
      <c r="I75" s="39" t="s">
        <v>200</v>
      </c>
      <c r="J75" s="41" t="s">
        <v>94</v>
      </c>
      <c r="K75" s="26"/>
      <c r="L75" s="26"/>
      <c r="M75" s="26"/>
      <c r="N75" s="45"/>
    </row>
    <row r="76" ht="86.5" customHeight="1" spans="1:14">
      <c r="A76" s="24">
        <f t="shared" si="2"/>
        <v>70</v>
      </c>
      <c r="B76" s="32" t="s">
        <v>201</v>
      </c>
      <c r="C76" s="26"/>
      <c r="D76" s="27" t="s">
        <v>52</v>
      </c>
      <c r="E76" s="26"/>
      <c r="F76" s="26"/>
      <c r="G76" s="25"/>
      <c r="H76" s="35" t="s">
        <v>92</v>
      </c>
      <c r="I76" s="39" t="s">
        <v>202</v>
      </c>
      <c r="J76" s="41" t="s">
        <v>94</v>
      </c>
      <c r="K76" s="26"/>
      <c r="L76" s="26"/>
      <c r="M76" s="26"/>
      <c r="N76" s="45"/>
    </row>
    <row r="77" ht="86.5" customHeight="1" spans="1:14">
      <c r="A77" s="24">
        <f t="shared" si="2"/>
        <v>71</v>
      </c>
      <c r="B77" s="32" t="s">
        <v>203</v>
      </c>
      <c r="C77" s="26"/>
      <c r="D77" s="27" t="s">
        <v>52</v>
      </c>
      <c r="E77" s="26"/>
      <c r="F77" s="26"/>
      <c r="G77" s="25"/>
      <c r="H77" s="35" t="s">
        <v>92</v>
      </c>
      <c r="I77" s="39" t="s">
        <v>204</v>
      </c>
      <c r="J77" s="41" t="s">
        <v>94</v>
      </c>
      <c r="K77" s="26"/>
      <c r="L77" s="26"/>
      <c r="M77" s="26"/>
      <c r="N77" s="45"/>
    </row>
    <row r="78" ht="86.5" customHeight="1" spans="1:14">
      <c r="A78" s="24">
        <f t="shared" si="2"/>
        <v>72</v>
      </c>
      <c r="B78" s="25" t="s">
        <v>205</v>
      </c>
      <c r="C78" s="25"/>
      <c r="D78" s="27" t="s">
        <v>52</v>
      </c>
      <c r="E78" s="31"/>
      <c r="F78" s="31"/>
      <c r="G78" s="31"/>
      <c r="H78" s="35" t="s">
        <v>92</v>
      </c>
      <c r="I78" s="25" t="s">
        <v>206</v>
      </c>
      <c r="J78" s="41" t="s">
        <v>94</v>
      </c>
      <c r="K78" s="31"/>
      <c r="L78" s="31"/>
      <c r="M78" s="31"/>
      <c r="N78" s="48"/>
    </row>
    <row r="79" ht="86.5" customHeight="1" spans="1:14">
      <c r="A79" s="24">
        <f t="shared" si="2"/>
        <v>73</v>
      </c>
      <c r="B79" s="29" t="s">
        <v>207</v>
      </c>
      <c r="C79" s="29"/>
      <c r="D79" s="37" t="s">
        <v>16</v>
      </c>
      <c r="E79" s="36"/>
      <c r="F79" s="36"/>
      <c r="G79" s="36"/>
      <c r="H79" s="37" t="s">
        <v>208</v>
      </c>
      <c r="I79" s="29" t="s">
        <v>209</v>
      </c>
      <c r="J79" s="29" t="s">
        <v>210</v>
      </c>
      <c r="K79" s="36"/>
      <c r="L79" s="36"/>
      <c r="M79" s="36"/>
      <c r="N79" s="47" t="s">
        <v>211</v>
      </c>
    </row>
    <row r="80" ht="86.5" customHeight="1" spans="1:14">
      <c r="A80" s="24">
        <f t="shared" si="2"/>
        <v>74</v>
      </c>
      <c r="B80" s="25" t="s">
        <v>212</v>
      </c>
      <c r="C80" s="25" t="s">
        <v>213</v>
      </c>
      <c r="D80" s="22" t="s">
        <v>16</v>
      </c>
      <c r="E80" s="25"/>
      <c r="F80" s="25"/>
      <c r="G80" s="25"/>
      <c r="H80" s="22" t="s">
        <v>214</v>
      </c>
      <c r="I80" s="25" t="s">
        <v>215</v>
      </c>
      <c r="J80" s="25" t="s">
        <v>216</v>
      </c>
      <c r="K80" s="25"/>
      <c r="L80" s="25"/>
      <c r="M80" s="25"/>
      <c r="N80" s="45"/>
    </row>
    <row r="81" ht="86.5" customHeight="1" spans="1:14">
      <c r="A81" s="24">
        <f t="shared" si="2"/>
        <v>74</v>
      </c>
      <c r="B81" s="25" t="s">
        <v>212</v>
      </c>
      <c r="C81" s="25" t="s">
        <v>217</v>
      </c>
      <c r="D81" s="22" t="s">
        <v>16</v>
      </c>
      <c r="E81" s="25"/>
      <c r="F81" s="25"/>
      <c r="G81" s="25"/>
      <c r="H81" s="22" t="s">
        <v>214</v>
      </c>
      <c r="I81" s="25" t="s">
        <v>218</v>
      </c>
      <c r="J81" s="25" t="s">
        <v>219</v>
      </c>
      <c r="K81" s="25"/>
      <c r="L81" s="25"/>
      <c r="M81" s="25"/>
      <c r="N81" s="45"/>
    </row>
    <row r="82" ht="86.5" customHeight="1" spans="1:14">
      <c r="A82" s="24">
        <f t="shared" si="2"/>
        <v>74</v>
      </c>
      <c r="B82" s="25" t="s">
        <v>212</v>
      </c>
      <c r="C82" s="25" t="s">
        <v>220</v>
      </c>
      <c r="D82" s="22" t="s">
        <v>16</v>
      </c>
      <c r="E82" s="25"/>
      <c r="F82" s="25"/>
      <c r="G82" s="25"/>
      <c r="H82" s="22" t="s">
        <v>214</v>
      </c>
      <c r="I82" s="25" t="s">
        <v>221</v>
      </c>
      <c r="J82" s="25" t="s">
        <v>222</v>
      </c>
      <c r="K82" s="25"/>
      <c r="L82" s="25"/>
      <c r="M82" s="25"/>
      <c r="N82" s="45"/>
    </row>
    <row r="83" ht="86.5" customHeight="1" spans="1:14">
      <c r="A83" s="24">
        <f t="shared" si="2"/>
        <v>74</v>
      </c>
      <c r="B83" s="25" t="s">
        <v>212</v>
      </c>
      <c r="C83" s="25" t="s">
        <v>223</v>
      </c>
      <c r="D83" s="22" t="s">
        <v>16</v>
      </c>
      <c r="E83" s="25"/>
      <c r="F83" s="25"/>
      <c r="G83" s="25"/>
      <c r="H83" s="22" t="s">
        <v>214</v>
      </c>
      <c r="I83" s="25" t="s">
        <v>224</v>
      </c>
      <c r="J83" s="25" t="s">
        <v>225</v>
      </c>
      <c r="K83" s="25"/>
      <c r="L83" s="25"/>
      <c r="M83" s="25"/>
      <c r="N83" s="45"/>
    </row>
    <row r="84" ht="86.5" customHeight="1" spans="1:14">
      <c r="A84" s="24">
        <f t="shared" si="2"/>
        <v>74</v>
      </c>
      <c r="B84" s="25" t="s">
        <v>212</v>
      </c>
      <c r="C84" s="25" t="s">
        <v>226</v>
      </c>
      <c r="D84" s="22" t="s">
        <v>16</v>
      </c>
      <c r="E84" s="25"/>
      <c r="F84" s="25"/>
      <c r="G84" s="25"/>
      <c r="H84" s="22" t="s">
        <v>214</v>
      </c>
      <c r="I84" s="25" t="s">
        <v>227</v>
      </c>
      <c r="J84" s="25" t="s">
        <v>228</v>
      </c>
      <c r="K84" s="25"/>
      <c r="L84" s="25"/>
      <c r="M84" s="25"/>
      <c r="N84" s="45"/>
    </row>
    <row r="85" ht="86.5" customHeight="1" spans="1:14">
      <c r="A85" s="24">
        <f t="shared" si="2"/>
        <v>74</v>
      </c>
      <c r="B85" s="25" t="s">
        <v>212</v>
      </c>
      <c r="C85" s="25" t="s">
        <v>229</v>
      </c>
      <c r="D85" s="22" t="s">
        <v>16</v>
      </c>
      <c r="E85" s="25"/>
      <c r="F85" s="25"/>
      <c r="G85" s="25"/>
      <c r="H85" s="22" t="s">
        <v>214</v>
      </c>
      <c r="I85" s="25" t="s">
        <v>230</v>
      </c>
      <c r="J85" s="25" t="s">
        <v>231</v>
      </c>
      <c r="K85" s="25"/>
      <c r="L85" s="25"/>
      <c r="M85" s="25"/>
      <c r="N85" s="45"/>
    </row>
    <row r="86" ht="86.5" customHeight="1" spans="1:14">
      <c r="A86" s="24">
        <f t="shared" si="2"/>
        <v>74</v>
      </c>
      <c r="B86" s="25" t="s">
        <v>212</v>
      </c>
      <c r="C86" s="25" t="s">
        <v>232</v>
      </c>
      <c r="D86" s="22" t="s">
        <v>16</v>
      </c>
      <c r="E86" s="25"/>
      <c r="F86" s="25"/>
      <c r="G86" s="25"/>
      <c r="H86" s="22" t="s">
        <v>214</v>
      </c>
      <c r="I86" s="25" t="s">
        <v>233</v>
      </c>
      <c r="J86" s="25" t="s">
        <v>234</v>
      </c>
      <c r="K86" s="25"/>
      <c r="L86" s="25"/>
      <c r="M86" s="25"/>
      <c r="N86" s="45"/>
    </row>
    <row r="87" ht="86.5" customHeight="1" spans="1:14">
      <c r="A87" s="24">
        <f t="shared" si="2"/>
        <v>74</v>
      </c>
      <c r="B87" s="25" t="s">
        <v>212</v>
      </c>
      <c r="C87" s="25" t="s">
        <v>235</v>
      </c>
      <c r="D87" s="22" t="s">
        <v>16</v>
      </c>
      <c r="E87" s="25"/>
      <c r="F87" s="25"/>
      <c r="G87" s="25"/>
      <c r="H87" s="22" t="s">
        <v>214</v>
      </c>
      <c r="I87" s="25" t="s">
        <v>236</v>
      </c>
      <c r="J87" s="25" t="s">
        <v>237</v>
      </c>
      <c r="K87" s="25"/>
      <c r="L87" s="25"/>
      <c r="M87" s="25"/>
      <c r="N87" s="45"/>
    </row>
    <row r="88" ht="86.5" customHeight="1" spans="1:14">
      <c r="A88" s="24">
        <f t="shared" si="2"/>
        <v>74</v>
      </c>
      <c r="B88" s="25" t="s">
        <v>212</v>
      </c>
      <c r="C88" s="25" t="s">
        <v>238</v>
      </c>
      <c r="D88" s="22" t="s">
        <v>16</v>
      </c>
      <c r="E88" s="25"/>
      <c r="F88" s="25"/>
      <c r="G88" s="25"/>
      <c r="H88" s="22" t="s">
        <v>214</v>
      </c>
      <c r="I88" s="25" t="s">
        <v>239</v>
      </c>
      <c r="J88" s="25" t="s">
        <v>240</v>
      </c>
      <c r="K88" s="25"/>
      <c r="L88" s="25"/>
      <c r="M88" s="25"/>
      <c r="N88" s="45"/>
    </row>
    <row r="89" ht="86.5" customHeight="1" spans="1:14">
      <c r="A89" s="24">
        <f t="shared" si="2"/>
        <v>74</v>
      </c>
      <c r="B89" s="25" t="s">
        <v>212</v>
      </c>
      <c r="C89" s="25" t="s">
        <v>241</v>
      </c>
      <c r="D89" s="22" t="s">
        <v>16</v>
      </c>
      <c r="E89" s="25"/>
      <c r="F89" s="25"/>
      <c r="G89" s="25"/>
      <c r="H89" s="22" t="s">
        <v>214</v>
      </c>
      <c r="I89" s="25" t="s">
        <v>242</v>
      </c>
      <c r="J89" s="25" t="s">
        <v>243</v>
      </c>
      <c r="K89" s="25"/>
      <c r="L89" s="25"/>
      <c r="M89" s="25"/>
      <c r="N89" s="45"/>
    </row>
    <row r="90" ht="86.5" customHeight="1" spans="1:14">
      <c r="A90" s="24">
        <f t="shared" si="2"/>
        <v>74</v>
      </c>
      <c r="B90" s="25" t="s">
        <v>212</v>
      </c>
      <c r="C90" s="25" t="s">
        <v>244</v>
      </c>
      <c r="D90" s="22" t="s">
        <v>16</v>
      </c>
      <c r="E90" s="25"/>
      <c r="F90" s="25"/>
      <c r="G90" s="25"/>
      <c r="H90" s="22" t="s">
        <v>214</v>
      </c>
      <c r="I90" s="25" t="s">
        <v>245</v>
      </c>
      <c r="J90" s="25" t="s">
        <v>246</v>
      </c>
      <c r="K90" s="25"/>
      <c r="L90" s="25"/>
      <c r="M90" s="25"/>
      <c r="N90" s="45"/>
    </row>
    <row r="91" ht="86.5" customHeight="1" spans="1:14">
      <c r="A91" s="24">
        <f t="shared" si="2"/>
        <v>74</v>
      </c>
      <c r="B91" s="25" t="s">
        <v>212</v>
      </c>
      <c r="C91" s="25" t="s">
        <v>247</v>
      </c>
      <c r="D91" s="22" t="s">
        <v>16</v>
      </c>
      <c r="E91" s="25"/>
      <c r="F91" s="25"/>
      <c r="G91" s="25"/>
      <c r="H91" s="22" t="s">
        <v>214</v>
      </c>
      <c r="I91" s="25" t="s">
        <v>248</v>
      </c>
      <c r="J91" s="25" t="s">
        <v>249</v>
      </c>
      <c r="K91" s="25"/>
      <c r="L91" s="25"/>
      <c r="M91" s="25"/>
      <c r="N91" s="45"/>
    </row>
    <row r="92" ht="86.5" customHeight="1" spans="1:14">
      <c r="A92" s="24">
        <f t="shared" si="2"/>
        <v>74</v>
      </c>
      <c r="B92" s="25" t="s">
        <v>212</v>
      </c>
      <c r="C92" s="25" t="s">
        <v>250</v>
      </c>
      <c r="D92" s="22" t="s">
        <v>16</v>
      </c>
      <c r="E92" s="25"/>
      <c r="F92" s="25"/>
      <c r="G92" s="25"/>
      <c r="H92" s="22" t="s">
        <v>214</v>
      </c>
      <c r="I92" s="25" t="s">
        <v>251</v>
      </c>
      <c r="J92" s="25" t="s">
        <v>252</v>
      </c>
      <c r="K92" s="25"/>
      <c r="L92" s="25"/>
      <c r="M92" s="25"/>
      <c r="N92" s="45"/>
    </row>
    <row r="93" ht="86.5" customHeight="1" spans="1:14">
      <c r="A93" s="24">
        <f t="shared" si="2"/>
        <v>74</v>
      </c>
      <c r="B93" s="25" t="s">
        <v>212</v>
      </c>
      <c r="C93" s="25" t="s">
        <v>253</v>
      </c>
      <c r="D93" s="22" t="s">
        <v>16</v>
      </c>
      <c r="E93" s="25"/>
      <c r="F93" s="25"/>
      <c r="G93" s="25"/>
      <c r="H93" s="22" t="s">
        <v>214</v>
      </c>
      <c r="I93" s="25" t="s">
        <v>254</v>
      </c>
      <c r="J93" s="25" t="s">
        <v>255</v>
      </c>
      <c r="K93" s="25"/>
      <c r="L93" s="25"/>
      <c r="M93" s="25"/>
      <c r="N93" s="45"/>
    </row>
    <row r="94" ht="86.5" customHeight="1" spans="1:14">
      <c r="A94" s="24">
        <f t="shared" si="2"/>
        <v>74</v>
      </c>
      <c r="B94" s="25" t="s">
        <v>212</v>
      </c>
      <c r="C94" s="25" t="s">
        <v>256</v>
      </c>
      <c r="D94" s="22" t="s">
        <v>16</v>
      </c>
      <c r="E94" s="25"/>
      <c r="F94" s="25"/>
      <c r="G94" s="25"/>
      <c r="H94" s="22" t="s">
        <v>214</v>
      </c>
      <c r="I94" s="25" t="s">
        <v>257</v>
      </c>
      <c r="J94" s="25" t="s">
        <v>258</v>
      </c>
      <c r="K94" s="25"/>
      <c r="L94" s="25"/>
      <c r="M94" s="25"/>
      <c r="N94" s="45"/>
    </row>
    <row r="95" ht="86.5" customHeight="1" spans="1:14">
      <c r="A95" s="24">
        <f t="shared" si="2"/>
        <v>74</v>
      </c>
      <c r="B95" s="25" t="s">
        <v>212</v>
      </c>
      <c r="C95" s="25" t="s">
        <v>259</v>
      </c>
      <c r="D95" s="22" t="s">
        <v>16</v>
      </c>
      <c r="E95" s="25"/>
      <c r="F95" s="25"/>
      <c r="G95" s="25"/>
      <c r="H95" s="22" t="s">
        <v>214</v>
      </c>
      <c r="I95" s="25" t="s">
        <v>257</v>
      </c>
      <c r="J95" s="52" t="s">
        <v>260</v>
      </c>
      <c r="K95" s="25"/>
      <c r="L95" s="25"/>
      <c r="M95" s="25"/>
      <c r="N95" s="45"/>
    </row>
    <row r="96" ht="86.5" customHeight="1" spans="1:14">
      <c r="A96" s="24">
        <f t="shared" si="2"/>
        <v>75</v>
      </c>
      <c r="B96" s="25" t="s">
        <v>261</v>
      </c>
      <c r="C96" s="25"/>
      <c r="D96" s="30" t="s">
        <v>16</v>
      </c>
      <c r="E96" s="25"/>
      <c r="F96" s="25"/>
      <c r="G96" s="25"/>
      <c r="H96" s="22" t="s">
        <v>214</v>
      </c>
      <c r="I96" s="25" t="s">
        <v>262</v>
      </c>
      <c r="J96" s="25" t="s">
        <v>263</v>
      </c>
      <c r="K96" s="25"/>
      <c r="L96" s="25"/>
      <c r="M96" s="25"/>
      <c r="N96" s="45"/>
    </row>
    <row r="97" ht="86.5" customHeight="1" spans="1:14">
      <c r="A97" s="24">
        <f t="shared" si="2"/>
        <v>76</v>
      </c>
      <c r="B97" s="25" t="s">
        <v>264</v>
      </c>
      <c r="C97" s="25"/>
      <c r="D97" s="30" t="s">
        <v>16</v>
      </c>
      <c r="E97" s="25"/>
      <c r="F97" s="25"/>
      <c r="G97" s="25"/>
      <c r="H97" s="22" t="s">
        <v>214</v>
      </c>
      <c r="I97" s="25" t="s">
        <v>265</v>
      </c>
      <c r="J97" s="25" t="s">
        <v>266</v>
      </c>
      <c r="K97" s="25"/>
      <c r="L97" s="25"/>
      <c r="M97" s="25"/>
      <c r="N97" s="45"/>
    </row>
    <row r="98" ht="86.5" customHeight="1" spans="1:14">
      <c r="A98" s="24">
        <f t="shared" si="2"/>
        <v>77</v>
      </c>
      <c r="B98" s="25" t="s">
        <v>267</v>
      </c>
      <c r="C98" s="25" t="s">
        <v>268</v>
      </c>
      <c r="D98" s="30" t="s">
        <v>16</v>
      </c>
      <c r="E98" s="25"/>
      <c r="F98" s="25"/>
      <c r="G98" s="25"/>
      <c r="H98" s="22" t="s">
        <v>269</v>
      </c>
      <c r="I98" s="25" t="s">
        <v>270</v>
      </c>
      <c r="J98" s="25" t="s">
        <v>271</v>
      </c>
      <c r="K98" s="25"/>
      <c r="L98" s="25"/>
      <c r="M98" s="25"/>
      <c r="N98" s="45"/>
    </row>
    <row r="99" ht="86.5" customHeight="1" spans="1:14">
      <c r="A99" s="24">
        <f t="shared" si="2"/>
        <v>77</v>
      </c>
      <c r="B99" s="25" t="s">
        <v>267</v>
      </c>
      <c r="C99" s="25" t="s">
        <v>272</v>
      </c>
      <c r="D99" s="30" t="s">
        <v>16</v>
      </c>
      <c r="E99" s="25"/>
      <c r="F99" s="25"/>
      <c r="G99" s="25"/>
      <c r="H99" s="22" t="s">
        <v>269</v>
      </c>
      <c r="I99" s="25" t="s">
        <v>270</v>
      </c>
      <c r="J99" s="25" t="s">
        <v>271</v>
      </c>
      <c r="K99" s="25"/>
      <c r="L99" s="25"/>
      <c r="M99" s="25"/>
      <c r="N99" s="45"/>
    </row>
    <row r="100" ht="86.5" customHeight="1" spans="1:14">
      <c r="A100" s="24">
        <f t="shared" si="2"/>
        <v>77</v>
      </c>
      <c r="B100" s="25" t="s">
        <v>267</v>
      </c>
      <c r="C100" s="25" t="s">
        <v>273</v>
      </c>
      <c r="D100" s="30" t="s">
        <v>16</v>
      </c>
      <c r="E100" s="25"/>
      <c r="F100" s="25"/>
      <c r="G100" s="25"/>
      <c r="H100" s="22" t="s">
        <v>269</v>
      </c>
      <c r="I100" s="25" t="s">
        <v>274</v>
      </c>
      <c r="J100" s="25" t="s">
        <v>271</v>
      </c>
      <c r="K100" s="25"/>
      <c r="L100" s="25"/>
      <c r="M100" s="25"/>
      <c r="N100" s="45"/>
    </row>
    <row r="101" ht="86.5" customHeight="1" spans="1:14">
      <c r="A101" s="24">
        <f t="shared" si="2"/>
        <v>78</v>
      </c>
      <c r="B101" s="25" t="s">
        <v>275</v>
      </c>
      <c r="C101" s="25" t="s">
        <v>276</v>
      </c>
      <c r="D101" s="30" t="s">
        <v>21</v>
      </c>
      <c r="E101" s="25"/>
      <c r="F101" s="25"/>
      <c r="G101" s="25"/>
      <c r="H101" s="22" t="s">
        <v>214</v>
      </c>
      <c r="I101" s="25" t="s">
        <v>277</v>
      </c>
      <c r="J101" s="25" t="s">
        <v>278</v>
      </c>
      <c r="K101" s="25"/>
      <c r="L101" s="25"/>
      <c r="M101" s="25"/>
      <c r="N101" s="45"/>
    </row>
    <row r="102" ht="86.5" customHeight="1" spans="1:14">
      <c r="A102" s="24">
        <f t="shared" si="2"/>
        <v>78</v>
      </c>
      <c r="B102" s="25" t="s">
        <v>275</v>
      </c>
      <c r="C102" s="25" t="s">
        <v>279</v>
      </c>
      <c r="D102" s="30" t="s">
        <v>21</v>
      </c>
      <c r="E102" s="25"/>
      <c r="F102" s="25"/>
      <c r="G102" s="25"/>
      <c r="H102" s="22" t="s">
        <v>214</v>
      </c>
      <c r="I102" s="25" t="s">
        <v>280</v>
      </c>
      <c r="J102" s="25" t="s">
        <v>281</v>
      </c>
      <c r="K102" s="25"/>
      <c r="L102" s="25"/>
      <c r="M102" s="25"/>
      <c r="N102" s="45"/>
    </row>
    <row r="103" ht="86.5" customHeight="1" spans="1:14">
      <c r="A103" s="24">
        <f t="shared" si="2"/>
        <v>78</v>
      </c>
      <c r="B103" s="51" t="s">
        <v>275</v>
      </c>
      <c r="C103" s="51" t="s">
        <v>282</v>
      </c>
      <c r="D103" s="27" t="s">
        <v>21</v>
      </c>
      <c r="E103" s="25"/>
      <c r="F103" s="25"/>
      <c r="G103" s="25"/>
      <c r="H103" s="22" t="s">
        <v>214</v>
      </c>
      <c r="I103" s="51" t="s">
        <v>283</v>
      </c>
      <c r="J103" s="51" t="s">
        <v>284</v>
      </c>
      <c r="K103" s="25"/>
      <c r="L103" s="25"/>
      <c r="M103" s="25"/>
      <c r="N103" s="45"/>
    </row>
    <row r="104" ht="86.5" customHeight="1" spans="1:14">
      <c r="A104" s="24">
        <f t="shared" si="2"/>
        <v>78</v>
      </c>
      <c r="B104" s="51" t="s">
        <v>275</v>
      </c>
      <c r="C104" s="51" t="s">
        <v>285</v>
      </c>
      <c r="D104" s="27" t="s">
        <v>21</v>
      </c>
      <c r="E104" s="25"/>
      <c r="F104" s="25"/>
      <c r="G104" s="25"/>
      <c r="H104" s="22" t="s">
        <v>214</v>
      </c>
      <c r="I104" s="51" t="s">
        <v>286</v>
      </c>
      <c r="J104" s="51" t="s">
        <v>278</v>
      </c>
      <c r="K104" s="25"/>
      <c r="L104" s="25"/>
      <c r="M104" s="25"/>
      <c r="N104" s="45"/>
    </row>
    <row r="105" ht="86.5" customHeight="1" spans="1:14">
      <c r="A105" s="24">
        <f t="shared" si="2"/>
        <v>79</v>
      </c>
      <c r="B105" s="28" t="s">
        <v>287</v>
      </c>
      <c r="C105" s="28" t="s">
        <v>288</v>
      </c>
      <c r="D105" s="27" t="s">
        <v>21</v>
      </c>
      <c r="E105" s="25"/>
      <c r="F105" s="25"/>
      <c r="G105" s="25"/>
      <c r="H105" s="22" t="s">
        <v>214</v>
      </c>
      <c r="I105" s="28" t="s">
        <v>289</v>
      </c>
      <c r="J105" s="25" t="s">
        <v>290</v>
      </c>
      <c r="K105" s="25"/>
      <c r="L105" s="25"/>
      <c r="M105" s="25"/>
      <c r="N105" s="45"/>
    </row>
    <row r="106" ht="86.5" customHeight="1" spans="1:14">
      <c r="A106" s="24">
        <f t="shared" si="2"/>
        <v>79</v>
      </c>
      <c r="B106" s="28" t="s">
        <v>287</v>
      </c>
      <c r="C106" s="28" t="s">
        <v>291</v>
      </c>
      <c r="D106" s="35" t="s">
        <v>21</v>
      </c>
      <c r="E106" s="25"/>
      <c r="F106" s="25"/>
      <c r="G106" s="25"/>
      <c r="H106" s="22" t="s">
        <v>214</v>
      </c>
      <c r="I106" s="28" t="s">
        <v>292</v>
      </c>
      <c r="J106" s="25" t="s">
        <v>290</v>
      </c>
      <c r="K106" s="25"/>
      <c r="L106" s="25"/>
      <c r="M106" s="25"/>
      <c r="N106" s="45"/>
    </row>
    <row r="107" ht="86.5" customHeight="1" spans="1:14">
      <c r="A107" s="24">
        <f t="shared" si="2"/>
        <v>79</v>
      </c>
      <c r="B107" s="28" t="s">
        <v>287</v>
      </c>
      <c r="C107" s="28" t="s">
        <v>293</v>
      </c>
      <c r="D107" s="35" t="s">
        <v>21</v>
      </c>
      <c r="E107" s="25"/>
      <c r="F107" s="25"/>
      <c r="G107" s="25"/>
      <c r="H107" s="22" t="s">
        <v>214</v>
      </c>
      <c r="I107" s="28" t="s">
        <v>294</v>
      </c>
      <c r="J107" s="28" t="s">
        <v>295</v>
      </c>
      <c r="K107" s="25"/>
      <c r="L107" s="25"/>
      <c r="M107" s="25"/>
      <c r="N107" s="45"/>
    </row>
    <row r="108" ht="86.5" customHeight="1" spans="1:14">
      <c r="A108" s="24">
        <f t="shared" si="2"/>
        <v>79</v>
      </c>
      <c r="B108" s="28" t="s">
        <v>287</v>
      </c>
      <c r="C108" s="28" t="s">
        <v>296</v>
      </c>
      <c r="D108" s="27" t="s">
        <v>21</v>
      </c>
      <c r="E108" s="25"/>
      <c r="F108" s="25"/>
      <c r="G108" s="25"/>
      <c r="H108" s="22" t="s">
        <v>214</v>
      </c>
      <c r="I108" s="28" t="s">
        <v>297</v>
      </c>
      <c r="J108" s="28" t="s">
        <v>290</v>
      </c>
      <c r="K108" s="25"/>
      <c r="L108" s="25"/>
      <c r="M108" s="25"/>
      <c r="N108" s="45"/>
    </row>
    <row r="109" ht="86.5" customHeight="1" spans="1:14">
      <c r="A109" s="24">
        <f t="shared" si="2"/>
        <v>79</v>
      </c>
      <c r="B109" s="28" t="s">
        <v>287</v>
      </c>
      <c r="C109" s="28" t="s">
        <v>298</v>
      </c>
      <c r="D109" s="35" t="s">
        <v>21</v>
      </c>
      <c r="E109" s="25"/>
      <c r="F109" s="25"/>
      <c r="G109" s="25"/>
      <c r="H109" s="22" t="s">
        <v>214</v>
      </c>
      <c r="I109" s="28" t="s">
        <v>299</v>
      </c>
      <c r="J109" s="28" t="s">
        <v>290</v>
      </c>
      <c r="K109" s="25"/>
      <c r="L109" s="25"/>
      <c r="M109" s="25"/>
      <c r="N109" s="45"/>
    </row>
    <row r="110" ht="86.5" customHeight="1" spans="1:14">
      <c r="A110" s="24">
        <f t="shared" si="2"/>
        <v>80</v>
      </c>
      <c r="B110" s="28" t="s">
        <v>300</v>
      </c>
      <c r="C110" s="28" t="s">
        <v>301</v>
      </c>
      <c r="D110" s="35" t="s">
        <v>21</v>
      </c>
      <c r="E110" s="25"/>
      <c r="F110" s="25"/>
      <c r="G110" s="25"/>
      <c r="H110" s="22" t="s">
        <v>214</v>
      </c>
      <c r="I110" s="28" t="s">
        <v>302</v>
      </c>
      <c r="J110" s="28" t="s">
        <v>303</v>
      </c>
      <c r="K110" s="25"/>
      <c r="L110" s="25"/>
      <c r="M110" s="25"/>
      <c r="N110" s="45"/>
    </row>
    <row r="111" ht="86.5" customHeight="1" spans="1:14">
      <c r="A111" s="24">
        <f t="shared" si="2"/>
        <v>80</v>
      </c>
      <c r="B111" s="25" t="s">
        <v>300</v>
      </c>
      <c r="C111" s="25" t="s">
        <v>304</v>
      </c>
      <c r="D111" s="22" t="s">
        <v>21</v>
      </c>
      <c r="E111" s="25"/>
      <c r="F111" s="25"/>
      <c r="G111" s="25"/>
      <c r="H111" s="22" t="s">
        <v>214</v>
      </c>
      <c r="I111" s="25" t="s">
        <v>305</v>
      </c>
      <c r="J111" s="25" t="s">
        <v>306</v>
      </c>
      <c r="K111" s="25"/>
      <c r="L111" s="25"/>
      <c r="M111" s="25"/>
      <c r="N111" s="45"/>
    </row>
    <row r="112" s="1" customFormat="1" ht="86.5" customHeight="1" spans="1:14">
      <c r="A112" s="24">
        <f t="shared" si="2"/>
        <v>80</v>
      </c>
      <c r="B112" s="25" t="s">
        <v>300</v>
      </c>
      <c r="C112" s="25" t="s">
        <v>307</v>
      </c>
      <c r="D112" s="30" t="s">
        <v>21</v>
      </c>
      <c r="E112" s="25"/>
      <c r="F112" s="25"/>
      <c r="G112" s="25"/>
      <c r="H112" s="22" t="s">
        <v>214</v>
      </c>
      <c r="I112" s="25" t="s">
        <v>308</v>
      </c>
      <c r="J112" s="25" t="s">
        <v>309</v>
      </c>
      <c r="K112" s="25"/>
      <c r="L112" s="25"/>
      <c r="M112" s="25"/>
      <c r="N112" s="45"/>
    </row>
    <row r="113" ht="86.5" customHeight="1" spans="1:14">
      <c r="A113" s="24">
        <f t="shared" si="2"/>
        <v>81</v>
      </c>
      <c r="B113" s="25" t="s">
        <v>310</v>
      </c>
      <c r="C113" s="25"/>
      <c r="D113" s="22" t="s">
        <v>30</v>
      </c>
      <c r="E113" s="25"/>
      <c r="F113" s="25"/>
      <c r="G113" s="25"/>
      <c r="H113" s="22" t="s">
        <v>214</v>
      </c>
      <c r="I113" s="25" t="s">
        <v>311</v>
      </c>
      <c r="J113" s="25" t="s">
        <v>312</v>
      </c>
      <c r="K113" s="25"/>
      <c r="L113" s="25"/>
      <c r="M113" s="25"/>
      <c r="N113" s="45"/>
    </row>
    <row r="114" ht="86.5" customHeight="1" spans="1:14">
      <c r="A114" s="24">
        <f t="shared" si="2"/>
        <v>82</v>
      </c>
      <c r="B114" s="25" t="s">
        <v>313</v>
      </c>
      <c r="C114" s="25" t="s">
        <v>314</v>
      </c>
      <c r="D114" s="35" t="s">
        <v>52</v>
      </c>
      <c r="E114" s="25"/>
      <c r="F114" s="25"/>
      <c r="G114" s="25"/>
      <c r="H114" s="22" t="s">
        <v>214</v>
      </c>
      <c r="I114" s="25" t="s">
        <v>315</v>
      </c>
      <c r="J114" s="39" t="s">
        <v>316</v>
      </c>
      <c r="K114" s="25"/>
      <c r="L114" s="25"/>
      <c r="M114" s="25"/>
      <c r="N114" s="45"/>
    </row>
    <row r="115" ht="86.5" customHeight="1" spans="1:14">
      <c r="A115" s="24">
        <f t="shared" si="2"/>
        <v>82</v>
      </c>
      <c r="B115" s="25" t="s">
        <v>313</v>
      </c>
      <c r="C115" s="25" t="s">
        <v>317</v>
      </c>
      <c r="D115" s="35" t="s">
        <v>52</v>
      </c>
      <c r="E115" s="25"/>
      <c r="F115" s="25"/>
      <c r="G115" s="25"/>
      <c r="H115" s="22" t="s">
        <v>214</v>
      </c>
      <c r="I115" s="25" t="s">
        <v>318</v>
      </c>
      <c r="J115" s="39" t="s">
        <v>319</v>
      </c>
      <c r="K115" s="25"/>
      <c r="L115" s="25"/>
      <c r="M115" s="25"/>
      <c r="N115" s="45"/>
    </row>
    <row r="116" ht="86.5" customHeight="1" spans="1:14">
      <c r="A116" s="24">
        <f t="shared" si="2"/>
        <v>82</v>
      </c>
      <c r="B116" s="25" t="s">
        <v>313</v>
      </c>
      <c r="C116" s="25" t="s">
        <v>320</v>
      </c>
      <c r="D116" s="35" t="s">
        <v>52</v>
      </c>
      <c r="E116" s="25"/>
      <c r="F116" s="25"/>
      <c r="G116" s="25"/>
      <c r="H116" s="22" t="s">
        <v>214</v>
      </c>
      <c r="I116" s="25" t="s">
        <v>321</v>
      </c>
      <c r="J116" s="39" t="s">
        <v>322</v>
      </c>
      <c r="K116" s="25"/>
      <c r="L116" s="25"/>
      <c r="M116" s="25"/>
      <c r="N116" s="45"/>
    </row>
    <row r="117" ht="86.5" customHeight="1" spans="1:14">
      <c r="A117" s="24">
        <f t="shared" si="2"/>
        <v>82</v>
      </c>
      <c r="B117" s="25" t="s">
        <v>313</v>
      </c>
      <c r="C117" s="25" t="s">
        <v>323</v>
      </c>
      <c r="D117" s="35" t="s">
        <v>52</v>
      </c>
      <c r="E117" s="25"/>
      <c r="F117" s="25"/>
      <c r="G117" s="25"/>
      <c r="H117" s="22" t="s">
        <v>214</v>
      </c>
      <c r="I117" s="25" t="s">
        <v>321</v>
      </c>
      <c r="J117" s="39" t="s">
        <v>324</v>
      </c>
      <c r="K117" s="25"/>
      <c r="L117" s="25"/>
      <c r="M117" s="25"/>
      <c r="N117" s="45"/>
    </row>
    <row r="118" ht="86.5" customHeight="1" spans="1:14">
      <c r="A118" s="24">
        <f t="shared" si="2"/>
        <v>82</v>
      </c>
      <c r="B118" s="25" t="s">
        <v>313</v>
      </c>
      <c r="C118" s="25" t="s">
        <v>325</v>
      </c>
      <c r="D118" s="35" t="s">
        <v>52</v>
      </c>
      <c r="E118" s="25"/>
      <c r="F118" s="25"/>
      <c r="G118" s="25"/>
      <c r="H118" s="22" t="s">
        <v>214</v>
      </c>
      <c r="I118" s="25" t="s">
        <v>321</v>
      </c>
      <c r="J118" s="25" t="s">
        <v>326</v>
      </c>
      <c r="K118" s="25"/>
      <c r="L118" s="25"/>
      <c r="M118" s="25"/>
      <c r="N118" s="45"/>
    </row>
    <row r="119" ht="86.5" customHeight="1" spans="1:14">
      <c r="A119" s="24">
        <f t="shared" si="2"/>
        <v>82</v>
      </c>
      <c r="B119" s="25" t="s">
        <v>313</v>
      </c>
      <c r="C119" s="25" t="s">
        <v>327</v>
      </c>
      <c r="D119" s="35" t="s">
        <v>52</v>
      </c>
      <c r="E119" s="25"/>
      <c r="F119" s="25"/>
      <c r="G119" s="25"/>
      <c r="H119" s="22" t="s">
        <v>214</v>
      </c>
      <c r="I119" s="25" t="s">
        <v>321</v>
      </c>
      <c r="J119" s="25" t="s">
        <v>328</v>
      </c>
      <c r="K119" s="25"/>
      <c r="L119" s="25"/>
      <c r="M119" s="25"/>
      <c r="N119" s="45"/>
    </row>
    <row r="120" ht="86.5" customHeight="1" spans="1:14">
      <c r="A120" s="24">
        <f t="shared" si="2"/>
        <v>82</v>
      </c>
      <c r="B120" s="25" t="s">
        <v>313</v>
      </c>
      <c r="C120" s="25" t="s">
        <v>329</v>
      </c>
      <c r="D120" s="35" t="s">
        <v>52</v>
      </c>
      <c r="E120" s="25"/>
      <c r="F120" s="25"/>
      <c r="G120" s="25"/>
      <c r="H120" s="22" t="s">
        <v>214</v>
      </c>
      <c r="I120" s="25" t="s">
        <v>321</v>
      </c>
      <c r="J120" s="25" t="s">
        <v>330</v>
      </c>
      <c r="K120" s="25"/>
      <c r="L120" s="25"/>
      <c r="M120" s="25"/>
      <c r="N120" s="45"/>
    </row>
    <row r="121" ht="86.5" customHeight="1" spans="1:14">
      <c r="A121" s="24">
        <f t="shared" si="2"/>
        <v>82</v>
      </c>
      <c r="B121" s="25" t="s">
        <v>313</v>
      </c>
      <c r="C121" s="25" t="s">
        <v>331</v>
      </c>
      <c r="D121" s="35" t="s">
        <v>52</v>
      </c>
      <c r="E121" s="25"/>
      <c r="F121" s="25"/>
      <c r="G121" s="25"/>
      <c r="H121" s="22" t="s">
        <v>214</v>
      </c>
      <c r="I121" s="25" t="s">
        <v>321</v>
      </c>
      <c r="J121" s="25" t="s">
        <v>332</v>
      </c>
      <c r="K121" s="25"/>
      <c r="L121" s="25"/>
      <c r="M121" s="25"/>
      <c r="N121" s="45"/>
    </row>
    <row r="122" ht="86.5" customHeight="1" spans="1:14">
      <c r="A122" s="24">
        <f t="shared" si="2"/>
        <v>82</v>
      </c>
      <c r="B122" s="25" t="s">
        <v>313</v>
      </c>
      <c r="C122" s="25" t="s">
        <v>333</v>
      </c>
      <c r="D122" s="35" t="s">
        <v>52</v>
      </c>
      <c r="E122" s="25"/>
      <c r="F122" s="25"/>
      <c r="G122" s="25"/>
      <c r="H122" s="22" t="s">
        <v>214</v>
      </c>
      <c r="I122" s="25" t="s">
        <v>321</v>
      </c>
      <c r="J122" s="25" t="s">
        <v>334</v>
      </c>
      <c r="K122" s="25"/>
      <c r="L122" s="25"/>
      <c r="M122" s="25"/>
      <c r="N122" s="45"/>
    </row>
    <row r="123" ht="86.5" customHeight="1" spans="1:14">
      <c r="A123" s="24">
        <f t="shared" si="2"/>
        <v>82</v>
      </c>
      <c r="B123" s="25" t="s">
        <v>313</v>
      </c>
      <c r="C123" s="25" t="s">
        <v>335</v>
      </c>
      <c r="D123" s="27" t="s">
        <v>52</v>
      </c>
      <c r="E123" s="25"/>
      <c r="F123" s="25"/>
      <c r="G123" s="25"/>
      <c r="H123" s="22" t="s">
        <v>214</v>
      </c>
      <c r="I123" s="25" t="s">
        <v>336</v>
      </c>
      <c r="J123" s="25" t="s">
        <v>337</v>
      </c>
      <c r="K123" s="25"/>
      <c r="L123" s="25"/>
      <c r="M123" s="25"/>
      <c r="N123" s="45"/>
    </row>
    <row r="124" ht="86.5" customHeight="1" spans="1:14">
      <c r="A124" s="24">
        <f t="shared" si="2"/>
        <v>83</v>
      </c>
      <c r="B124" s="25" t="s">
        <v>338</v>
      </c>
      <c r="C124" s="25"/>
      <c r="D124" s="27" t="s">
        <v>52</v>
      </c>
      <c r="E124" s="25"/>
      <c r="F124" s="25"/>
      <c r="G124" s="25"/>
      <c r="H124" s="22" t="s">
        <v>269</v>
      </c>
      <c r="I124" s="25" t="s">
        <v>339</v>
      </c>
      <c r="J124" s="25" t="s">
        <v>340</v>
      </c>
      <c r="K124" s="25"/>
      <c r="L124" s="25"/>
      <c r="M124" s="25"/>
      <c r="N124" s="45"/>
    </row>
    <row r="125" ht="86.5" customHeight="1" spans="1:14">
      <c r="A125" s="24">
        <f t="shared" si="2"/>
        <v>84</v>
      </c>
      <c r="B125" s="25" t="s">
        <v>341</v>
      </c>
      <c r="C125" s="25"/>
      <c r="D125" s="35" t="s">
        <v>52</v>
      </c>
      <c r="E125" s="25"/>
      <c r="F125" s="25"/>
      <c r="G125" s="25"/>
      <c r="H125" s="22" t="s">
        <v>214</v>
      </c>
      <c r="I125" s="25" t="s">
        <v>342</v>
      </c>
      <c r="J125" s="25" t="s">
        <v>343</v>
      </c>
      <c r="K125" s="25"/>
      <c r="L125" s="25"/>
      <c r="M125" s="25"/>
      <c r="N125" s="45"/>
    </row>
    <row r="126" ht="86.5" customHeight="1" spans="1:14">
      <c r="A126" s="24">
        <f t="shared" si="2"/>
        <v>85</v>
      </c>
      <c r="B126" s="28" t="s">
        <v>344</v>
      </c>
      <c r="C126" s="28"/>
      <c r="D126" s="35" t="s">
        <v>52</v>
      </c>
      <c r="E126" s="25"/>
      <c r="F126" s="25"/>
      <c r="G126" s="25"/>
      <c r="H126" s="22" t="s">
        <v>214</v>
      </c>
      <c r="I126" s="28" t="s">
        <v>345</v>
      </c>
      <c r="J126" s="28" t="s">
        <v>263</v>
      </c>
      <c r="K126" s="25"/>
      <c r="L126" s="25"/>
      <c r="M126" s="25"/>
      <c r="N126" s="45"/>
    </row>
    <row r="127" ht="86.5" customHeight="1" spans="1:14">
      <c r="A127" s="24">
        <f t="shared" si="2"/>
        <v>86</v>
      </c>
      <c r="B127" s="28" t="s">
        <v>346</v>
      </c>
      <c r="C127" s="28"/>
      <c r="D127" s="35" t="s">
        <v>52</v>
      </c>
      <c r="E127" s="25"/>
      <c r="F127" s="25"/>
      <c r="G127" s="25"/>
      <c r="H127" s="22" t="s">
        <v>214</v>
      </c>
      <c r="I127" s="28" t="s">
        <v>347</v>
      </c>
      <c r="J127" s="28" t="s">
        <v>348</v>
      </c>
      <c r="K127" s="25"/>
      <c r="L127" s="25"/>
      <c r="M127" s="25"/>
      <c r="N127" s="45"/>
    </row>
    <row r="128" s="1" customFormat="1" ht="86.5" customHeight="1" spans="1:14">
      <c r="A128" s="24">
        <f t="shared" si="2"/>
        <v>87</v>
      </c>
      <c r="B128" s="25" t="s">
        <v>349</v>
      </c>
      <c r="C128" s="25" t="s">
        <v>350</v>
      </c>
      <c r="D128" s="22" t="s">
        <v>16</v>
      </c>
      <c r="E128" s="25"/>
      <c r="F128" s="25"/>
      <c r="G128" s="25"/>
      <c r="H128" s="22" t="s">
        <v>351</v>
      </c>
      <c r="I128" s="25" t="s">
        <v>352</v>
      </c>
      <c r="J128" s="53" t="s">
        <v>353</v>
      </c>
      <c r="K128" s="25"/>
      <c r="L128" s="25"/>
      <c r="M128" s="25"/>
      <c r="N128" s="45" t="s">
        <v>354</v>
      </c>
    </row>
    <row r="129" s="1" customFormat="1" ht="86.5" customHeight="1" spans="1:14">
      <c r="A129" s="24">
        <f t="shared" si="2"/>
        <v>87</v>
      </c>
      <c r="B129" s="25" t="s">
        <v>349</v>
      </c>
      <c r="C129" s="25" t="s">
        <v>355</v>
      </c>
      <c r="D129" s="22" t="s">
        <v>16</v>
      </c>
      <c r="E129" s="25"/>
      <c r="F129" s="25"/>
      <c r="G129" s="25"/>
      <c r="H129" s="22" t="s">
        <v>351</v>
      </c>
      <c r="I129" s="25" t="s">
        <v>352</v>
      </c>
      <c r="J129" s="25" t="s">
        <v>353</v>
      </c>
      <c r="K129" s="25"/>
      <c r="L129" s="25"/>
      <c r="M129" s="25"/>
      <c r="N129" s="58" t="s">
        <v>354</v>
      </c>
    </row>
    <row r="130" s="1" customFormat="1" ht="86.5" customHeight="1" spans="1:14">
      <c r="A130" s="24">
        <f t="shared" si="2"/>
        <v>87</v>
      </c>
      <c r="B130" s="25" t="s">
        <v>349</v>
      </c>
      <c r="C130" s="25" t="s">
        <v>356</v>
      </c>
      <c r="D130" s="22" t="s">
        <v>16</v>
      </c>
      <c r="E130" s="25"/>
      <c r="F130" s="25"/>
      <c r="G130" s="25"/>
      <c r="H130" s="22" t="s">
        <v>351</v>
      </c>
      <c r="I130" s="25" t="s">
        <v>352</v>
      </c>
      <c r="J130" s="25" t="s">
        <v>353</v>
      </c>
      <c r="K130" s="25"/>
      <c r="L130" s="25"/>
      <c r="M130" s="25"/>
      <c r="N130" s="58" t="s">
        <v>354</v>
      </c>
    </row>
    <row r="131" s="1" customFormat="1" ht="86.5" customHeight="1" spans="1:14">
      <c r="A131" s="24">
        <f t="shared" si="2"/>
        <v>87</v>
      </c>
      <c r="B131" s="25" t="s">
        <v>349</v>
      </c>
      <c r="C131" s="25" t="s">
        <v>357</v>
      </c>
      <c r="D131" s="22" t="s">
        <v>16</v>
      </c>
      <c r="E131" s="25"/>
      <c r="F131" s="25"/>
      <c r="G131" s="25"/>
      <c r="H131" s="22" t="s">
        <v>351</v>
      </c>
      <c r="I131" s="25" t="s">
        <v>352</v>
      </c>
      <c r="J131" s="25" t="s">
        <v>353</v>
      </c>
      <c r="K131" s="25"/>
      <c r="L131" s="25"/>
      <c r="M131" s="25"/>
      <c r="N131" s="59" t="s">
        <v>354</v>
      </c>
    </row>
    <row r="132" s="1" customFormat="1" ht="86.5" customHeight="1" spans="1:14">
      <c r="A132" s="24">
        <f t="shared" si="2"/>
        <v>88</v>
      </c>
      <c r="B132" s="25" t="s">
        <v>358</v>
      </c>
      <c r="C132" s="25"/>
      <c r="D132" s="22" t="s">
        <v>16</v>
      </c>
      <c r="E132" s="25"/>
      <c r="F132" s="25"/>
      <c r="G132" s="25"/>
      <c r="H132" s="22" t="s">
        <v>351</v>
      </c>
      <c r="I132" s="25" t="s">
        <v>359</v>
      </c>
      <c r="J132" s="25" t="s">
        <v>360</v>
      </c>
      <c r="K132" s="25"/>
      <c r="L132" s="25"/>
      <c r="M132" s="25"/>
      <c r="N132" s="59"/>
    </row>
    <row r="133" s="1" customFormat="1" ht="86.5" customHeight="1" spans="1:14">
      <c r="A133" s="24">
        <f t="shared" si="2"/>
        <v>89</v>
      </c>
      <c r="B133" s="25" t="s">
        <v>361</v>
      </c>
      <c r="C133" s="25" t="s">
        <v>362</v>
      </c>
      <c r="D133" s="22" t="s">
        <v>21</v>
      </c>
      <c r="E133" s="25"/>
      <c r="F133" s="25"/>
      <c r="G133" s="25"/>
      <c r="H133" s="22" t="s">
        <v>351</v>
      </c>
      <c r="I133" s="25" t="s">
        <v>363</v>
      </c>
      <c r="J133" s="25" t="s">
        <v>364</v>
      </c>
      <c r="K133" s="25"/>
      <c r="L133" s="25"/>
      <c r="M133" s="25"/>
      <c r="N133" s="59"/>
    </row>
    <row r="134" s="1" customFormat="1" ht="86.5" customHeight="1" spans="1:14">
      <c r="A134" s="24">
        <f t="shared" si="2"/>
        <v>89</v>
      </c>
      <c r="B134" s="25" t="s">
        <v>361</v>
      </c>
      <c r="C134" s="25" t="s">
        <v>365</v>
      </c>
      <c r="D134" s="22" t="s">
        <v>21</v>
      </c>
      <c r="E134" s="25"/>
      <c r="F134" s="25"/>
      <c r="G134" s="25"/>
      <c r="H134" s="22" t="s">
        <v>351</v>
      </c>
      <c r="I134" s="25" t="s">
        <v>366</v>
      </c>
      <c r="J134" s="25" t="s">
        <v>364</v>
      </c>
      <c r="K134" s="25"/>
      <c r="L134" s="25"/>
      <c r="M134" s="25"/>
      <c r="N134" s="59"/>
    </row>
    <row r="135" s="1" customFormat="1" ht="86.5" customHeight="1" spans="1:14">
      <c r="A135" s="24">
        <f t="shared" si="2"/>
        <v>89</v>
      </c>
      <c r="B135" s="25" t="s">
        <v>361</v>
      </c>
      <c r="C135" s="25" t="s">
        <v>367</v>
      </c>
      <c r="D135" s="22" t="s">
        <v>21</v>
      </c>
      <c r="E135" s="25"/>
      <c r="F135" s="25"/>
      <c r="G135" s="25"/>
      <c r="H135" s="22" t="s">
        <v>351</v>
      </c>
      <c r="I135" s="25" t="s">
        <v>368</v>
      </c>
      <c r="J135" s="25" t="s">
        <v>364</v>
      </c>
      <c r="K135" s="25"/>
      <c r="L135" s="25"/>
      <c r="M135" s="25"/>
      <c r="N135" s="59"/>
    </row>
    <row r="136" s="1" customFormat="1" ht="86.5" customHeight="1" spans="1:14">
      <c r="A136" s="24">
        <f t="shared" si="2"/>
        <v>90</v>
      </c>
      <c r="B136" s="25" t="s">
        <v>369</v>
      </c>
      <c r="C136" s="25"/>
      <c r="D136" s="22" t="s">
        <v>21</v>
      </c>
      <c r="E136" s="25"/>
      <c r="F136" s="25"/>
      <c r="G136" s="25"/>
      <c r="H136" s="22" t="s">
        <v>351</v>
      </c>
      <c r="I136" s="25" t="s">
        <v>370</v>
      </c>
      <c r="J136" s="25" t="s">
        <v>371</v>
      </c>
      <c r="K136" s="25"/>
      <c r="L136" s="25"/>
      <c r="M136" s="25"/>
      <c r="N136" s="59"/>
    </row>
    <row r="137" s="1" customFormat="1" ht="86.5" customHeight="1" spans="1:14">
      <c r="A137" s="24">
        <f t="shared" si="2"/>
        <v>91</v>
      </c>
      <c r="B137" s="25" t="s">
        <v>372</v>
      </c>
      <c r="C137" s="25"/>
      <c r="D137" s="22" t="s">
        <v>21</v>
      </c>
      <c r="E137" s="25"/>
      <c r="F137" s="25"/>
      <c r="G137" s="25"/>
      <c r="H137" s="22" t="s">
        <v>351</v>
      </c>
      <c r="I137" s="25" t="s">
        <v>373</v>
      </c>
      <c r="J137" s="25" t="s">
        <v>364</v>
      </c>
      <c r="K137" s="25"/>
      <c r="L137" s="25"/>
      <c r="M137" s="25"/>
      <c r="N137" s="59"/>
    </row>
    <row r="138" s="1" customFormat="1" ht="86.5" customHeight="1" spans="1:14">
      <c r="A138" s="24">
        <f t="shared" ref="A138:A201" si="3">IF(B138=B137,A137,A137+1)</f>
        <v>92</v>
      </c>
      <c r="B138" s="25" t="s">
        <v>374</v>
      </c>
      <c r="C138" s="25" t="s">
        <v>375</v>
      </c>
      <c r="D138" s="22" t="s">
        <v>21</v>
      </c>
      <c r="E138" s="25"/>
      <c r="F138" s="25"/>
      <c r="G138" s="25"/>
      <c r="H138" s="22" t="s">
        <v>351</v>
      </c>
      <c r="I138" s="25" t="s">
        <v>376</v>
      </c>
      <c r="J138" s="25" t="s">
        <v>377</v>
      </c>
      <c r="K138" s="25"/>
      <c r="L138" s="25"/>
      <c r="M138" s="25"/>
      <c r="N138" s="59"/>
    </row>
    <row r="139" s="1" customFormat="1" ht="86.5" customHeight="1" spans="1:14">
      <c r="A139" s="24">
        <f t="shared" si="3"/>
        <v>92</v>
      </c>
      <c r="B139" s="25" t="s">
        <v>374</v>
      </c>
      <c r="C139" s="25" t="s">
        <v>378</v>
      </c>
      <c r="D139" s="22" t="s">
        <v>21</v>
      </c>
      <c r="E139" s="25"/>
      <c r="F139" s="25"/>
      <c r="G139" s="25"/>
      <c r="H139" s="22" t="s">
        <v>351</v>
      </c>
      <c r="I139" s="25" t="s">
        <v>379</v>
      </c>
      <c r="J139" s="25" t="s">
        <v>380</v>
      </c>
      <c r="K139" s="25"/>
      <c r="L139" s="25"/>
      <c r="M139" s="25"/>
      <c r="N139" s="59"/>
    </row>
    <row r="140" s="1" customFormat="1" ht="86.5" customHeight="1" spans="1:14">
      <c r="A140" s="24">
        <f t="shared" si="3"/>
        <v>92</v>
      </c>
      <c r="B140" s="25" t="s">
        <v>374</v>
      </c>
      <c r="C140" s="25" t="s">
        <v>381</v>
      </c>
      <c r="D140" s="22" t="s">
        <v>21</v>
      </c>
      <c r="E140" s="25"/>
      <c r="F140" s="25"/>
      <c r="G140" s="25"/>
      <c r="H140" s="22" t="s">
        <v>351</v>
      </c>
      <c r="I140" s="25" t="s">
        <v>382</v>
      </c>
      <c r="J140" s="25" t="s">
        <v>383</v>
      </c>
      <c r="K140" s="25"/>
      <c r="L140" s="25"/>
      <c r="M140" s="25"/>
      <c r="N140" s="59"/>
    </row>
    <row r="141" s="1" customFormat="1" ht="86.5" customHeight="1" spans="1:14">
      <c r="A141" s="24">
        <f t="shared" si="3"/>
        <v>92</v>
      </c>
      <c r="B141" s="25" t="s">
        <v>374</v>
      </c>
      <c r="C141" s="25" t="s">
        <v>384</v>
      </c>
      <c r="D141" s="22" t="s">
        <v>21</v>
      </c>
      <c r="E141" s="25"/>
      <c r="F141" s="25"/>
      <c r="G141" s="25"/>
      <c r="H141" s="22" t="s">
        <v>351</v>
      </c>
      <c r="I141" s="25" t="s">
        <v>385</v>
      </c>
      <c r="J141" s="57" t="s">
        <v>377</v>
      </c>
      <c r="K141" s="25"/>
      <c r="L141" s="25"/>
      <c r="M141" s="25"/>
      <c r="N141" s="45"/>
    </row>
    <row r="142" s="1" customFormat="1" ht="86.5" customHeight="1" spans="1:14">
      <c r="A142" s="24">
        <f t="shared" si="3"/>
        <v>92</v>
      </c>
      <c r="B142" s="25" t="s">
        <v>374</v>
      </c>
      <c r="C142" s="25" t="s">
        <v>386</v>
      </c>
      <c r="D142" s="22" t="s">
        <v>21</v>
      </c>
      <c r="E142" s="25"/>
      <c r="F142" s="25"/>
      <c r="G142" s="25"/>
      <c r="H142" s="22" t="s">
        <v>351</v>
      </c>
      <c r="I142" s="25" t="s">
        <v>387</v>
      </c>
      <c r="J142" s="57" t="s">
        <v>388</v>
      </c>
      <c r="K142" s="25"/>
      <c r="L142" s="25"/>
      <c r="M142" s="25"/>
      <c r="N142" s="45"/>
    </row>
    <row r="143" s="1" customFormat="1" ht="86.5" customHeight="1" spans="1:14">
      <c r="A143" s="24">
        <f t="shared" si="3"/>
        <v>93</v>
      </c>
      <c r="B143" s="25" t="s">
        <v>389</v>
      </c>
      <c r="C143" s="25"/>
      <c r="D143" s="27" t="s">
        <v>52</v>
      </c>
      <c r="E143" s="25"/>
      <c r="F143" s="25"/>
      <c r="G143" s="25"/>
      <c r="H143" s="22" t="s">
        <v>351</v>
      </c>
      <c r="I143" s="25" t="s">
        <v>390</v>
      </c>
      <c r="J143" s="57" t="s">
        <v>391</v>
      </c>
      <c r="K143" s="25"/>
      <c r="L143" s="25"/>
      <c r="M143" s="25"/>
      <c r="N143" s="45"/>
    </row>
    <row r="144" s="4" customFormat="1" ht="86.5" customHeight="1" spans="1:14">
      <c r="A144" s="24">
        <f t="shared" si="3"/>
        <v>94</v>
      </c>
      <c r="B144" s="28" t="s">
        <v>392</v>
      </c>
      <c r="C144" s="54"/>
      <c r="D144" s="27" t="s">
        <v>16</v>
      </c>
      <c r="E144" s="56"/>
      <c r="F144" s="56"/>
      <c r="G144" s="56"/>
      <c r="H144" s="22" t="s">
        <v>393</v>
      </c>
      <c r="I144" s="28" t="s">
        <v>394</v>
      </c>
      <c r="J144" s="38" t="s">
        <v>395</v>
      </c>
      <c r="K144" s="25"/>
      <c r="L144" s="25"/>
      <c r="M144" s="25"/>
      <c r="N144" s="45"/>
    </row>
    <row r="145" s="4" customFormat="1" ht="86.5" customHeight="1" spans="1:14">
      <c r="A145" s="24">
        <f t="shared" si="3"/>
        <v>95</v>
      </c>
      <c r="B145" s="28" t="s">
        <v>396</v>
      </c>
      <c r="C145" s="54"/>
      <c r="D145" s="27" t="s">
        <v>21</v>
      </c>
      <c r="E145" s="56"/>
      <c r="F145" s="56"/>
      <c r="G145" s="56"/>
      <c r="H145" s="22" t="s">
        <v>393</v>
      </c>
      <c r="I145" s="28" t="s">
        <v>397</v>
      </c>
      <c r="J145" s="38" t="s">
        <v>398</v>
      </c>
      <c r="K145" s="25"/>
      <c r="L145" s="25"/>
      <c r="M145" s="25"/>
      <c r="N145" s="45"/>
    </row>
    <row r="146" s="4" customFormat="1" ht="86.5" customHeight="1" spans="1:14">
      <c r="A146" s="24">
        <f t="shared" si="3"/>
        <v>96</v>
      </c>
      <c r="B146" s="28" t="s">
        <v>399</v>
      </c>
      <c r="C146" s="54"/>
      <c r="D146" s="27" t="s">
        <v>21</v>
      </c>
      <c r="E146" s="56"/>
      <c r="F146" s="56"/>
      <c r="G146" s="56"/>
      <c r="H146" s="22" t="s">
        <v>393</v>
      </c>
      <c r="I146" s="28" t="s">
        <v>400</v>
      </c>
      <c r="J146" s="38" t="s">
        <v>398</v>
      </c>
      <c r="K146" s="25"/>
      <c r="L146" s="25"/>
      <c r="M146" s="25"/>
      <c r="N146" s="45"/>
    </row>
    <row r="147" s="4" customFormat="1" ht="86.5" customHeight="1" spans="1:14">
      <c r="A147" s="24">
        <f t="shared" si="3"/>
        <v>97</v>
      </c>
      <c r="B147" s="28" t="s">
        <v>401</v>
      </c>
      <c r="C147" s="54"/>
      <c r="D147" s="27" t="s">
        <v>21</v>
      </c>
      <c r="E147" s="56"/>
      <c r="F147" s="56"/>
      <c r="G147" s="56"/>
      <c r="H147" s="22" t="s">
        <v>393</v>
      </c>
      <c r="I147" s="28" t="s">
        <v>402</v>
      </c>
      <c r="J147" s="38" t="s">
        <v>398</v>
      </c>
      <c r="K147" s="25"/>
      <c r="L147" s="25"/>
      <c r="M147" s="25"/>
      <c r="N147" s="45"/>
    </row>
    <row r="148" s="4" customFormat="1" ht="86.5" customHeight="1" spans="1:14">
      <c r="A148" s="24">
        <f t="shared" si="3"/>
        <v>98</v>
      </c>
      <c r="B148" s="28" t="s">
        <v>403</v>
      </c>
      <c r="C148" s="54"/>
      <c r="D148" s="27" t="s">
        <v>25</v>
      </c>
      <c r="E148" s="56"/>
      <c r="F148" s="56"/>
      <c r="G148" s="56"/>
      <c r="H148" s="22" t="s">
        <v>393</v>
      </c>
      <c r="I148" s="28" t="s">
        <v>404</v>
      </c>
      <c r="J148" s="38" t="s">
        <v>405</v>
      </c>
      <c r="K148" s="25"/>
      <c r="L148" s="25"/>
      <c r="M148" s="25"/>
      <c r="N148" s="45"/>
    </row>
    <row r="149" s="4" customFormat="1" ht="86.5" customHeight="1" spans="1:14">
      <c r="A149" s="24">
        <f t="shared" si="3"/>
        <v>99</v>
      </c>
      <c r="B149" s="28" t="s">
        <v>406</v>
      </c>
      <c r="C149" s="54"/>
      <c r="D149" s="27" t="s">
        <v>30</v>
      </c>
      <c r="E149" s="56"/>
      <c r="F149" s="56"/>
      <c r="G149" s="56"/>
      <c r="H149" s="22" t="s">
        <v>393</v>
      </c>
      <c r="I149" s="28" t="s">
        <v>407</v>
      </c>
      <c r="J149" s="38" t="s">
        <v>408</v>
      </c>
      <c r="K149" s="25"/>
      <c r="L149" s="25"/>
      <c r="M149" s="25"/>
      <c r="N149" s="45"/>
    </row>
    <row r="150" s="1" customFormat="1" ht="86.5" customHeight="1" spans="1:14">
      <c r="A150" s="24">
        <f t="shared" si="3"/>
        <v>100</v>
      </c>
      <c r="B150" s="55" t="s">
        <v>409</v>
      </c>
      <c r="C150" s="55"/>
      <c r="D150" s="27" t="s">
        <v>52</v>
      </c>
      <c r="E150" s="55"/>
      <c r="F150" s="55"/>
      <c r="G150" s="55"/>
      <c r="H150" s="22" t="s">
        <v>393</v>
      </c>
      <c r="I150" s="55" t="s">
        <v>410</v>
      </c>
      <c r="J150" s="55" t="s">
        <v>411</v>
      </c>
      <c r="K150" s="25"/>
      <c r="L150" s="25"/>
      <c r="M150" s="25"/>
      <c r="N150" s="45"/>
    </row>
    <row r="151" s="1" customFormat="1" ht="86.5" customHeight="1" spans="1:14">
      <c r="A151" s="24">
        <f t="shared" si="3"/>
        <v>101</v>
      </c>
      <c r="B151" s="25" t="s">
        <v>412</v>
      </c>
      <c r="C151" s="25" t="s">
        <v>413</v>
      </c>
      <c r="D151" s="22" t="s">
        <v>16</v>
      </c>
      <c r="E151" s="25"/>
      <c r="F151" s="25"/>
      <c r="G151" s="25"/>
      <c r="H151" s="22" t="s">
        <v>414</v>
      </c>
      <c r="I151" s="25" t="s">
        <v>415</v>
      </c>
      <c r="J151" s="57" t="s">
        <v>416</v>
      </c>
      <c r="K151" s="25"/>
      <c r="L151" s="25"/>
      <c r="M151" s="25"/>
      <c r="N151" s="45"/>
    </row>
    <row r="152" s="1" customFormat="1" ht="86.5" customHeight="1" spans="1:14">
      <c r="A152" s="24">
        <f t="shared" si="3"/>
        <v>101</v>
      </c>
      <c r="B152" s="25" t="s">
        <v>412</v>
      </c>
      <c r="C152" s="25" t="s">
        <v>417</v>
      </c>
      <c r="D152" s="22" t="s">
        <v>16</v>
      </c>
      <c r="E152" s="25"/>
      <c r="F152" s="25"/>
      <c r="G152" s="25"/>
      <c r="H152" s="22" t="s">
        <v>414</v>
      </c>
      <c r="I152" s="25" t="s">
        <v>418</v>
      </c>
      <c r="J152" s="57" t="s">
        <v>419</v>
      </c>
      <c r="K152" s="25"/>
      <c r="L152" s="25"/>
      <c r="M152" s="25"/>
      <c r="N152" s="45"/>
    </row>
    <row r="153" s="1" customFormat="1" ht="86.5" customHeight="1" spans="1:14">
      <c r="A153" s="24">
        <f t="shared" si="3"/>
        <v>101</v>
      </c>
      <c r="B153" s="25" t="s">
        <v>412</v>
      </c>
      <c r="C153" s="25" t="s">
        <v>420</v>
      </c>
      <c r="D153" s="22" t="s">
        <v>16</v>
      </c>
      <c r="E153" s="25"/>
      <c r="F153" s="25"/>
      <c r="G153" s="25"/>
      <c r="H153" s="22" t="s">
        <v>414</v>
      </c>
      <c r="I153" s="25" t="s">
        <v>421</v>
      </c>
      <c r="J153" s="57" t="s">
        <v>422</v>
      </c>
      <c r="K153" s="25"/>
      <c r="L153" s="25"/>
      <c r="M153" s="25"/>
      <c r="N153" s="45"/>
    </row>
    <row r="154" s="1" customFormat="1" ht="86.5" customHeight="1" spans="1:14">
      <c r="A154" s="24">
        <f t="shared" si="3"/>
        <v>102</v>
      </c>
      <c r="B154" s="25" t="s">
        <v>423</v>
      </c>
      <c r="C154" s="25"/>
      <c r="D154" s="22" t="s">
        <v>16</v>
      </c>
      <c r="E154" s="25"/>
      <c r="F154" s="25"/>
      <c r="G154" s="25"/>
      <c r="H154" s="22" t="s">
        <v>414</v>
      </c>
      <c r="I154" s="25" t="s">
        <v>424</v>
      </c>
      <c r="J154" s="57" t="s">
        <v>425</v>
      </c>
      <c r="K154" s="25"/>
      <c r="L154" s="25"/>
      <c r="M154" s="25"/>
      <c r="N154" s="45"/>
    </row>
    <row r="155" s="1" customFormat="1" ht="86.5" customHeight="1" spans="1:14">
      <c r="A155" s="24">
        <f t="shared" si="3"/>
        <v>103</v>
      </c>
      <c r="B155" s="25" t="s">
        <v>426</v>
      </c>
      <c r="C155" s="25" t="s">
        <v>427</v>
      </c>
      <c r="D155" s="22" t="s">
        <v>16</v>
      </c>
      <c r="E155" s="25"/>
      <c r="F155" s="25"/>
      <c r="G155" s="25"/>
      <c r="H155" s="22" t="s">
        <v>414</v>
      </c>
      <c r="I155" s="25" t="s">
        <v>428</v>
      </c>
      <c r="J155" s="57" t="s">
        <v>429</v>
      </c>
      <c r="K155" s="25"/>
      <c r="L155" s="25"/>
      <c r="M155" s="25"/>
      <c r="N155" s="45"/>
    </row>
    <row r="156" s="1" customFormat="1" ht="86.5" customHeight="1" spans="1:14">
      <c r="A156" s="24">
        <f t="shared" si="3"/>
        <v>103</v>
      </c>
      <c r="B156" s="25" t="s">
        <v>426</v>
      </c>
      <c r="C156" s="25" t="s">
        <v>430</v>
      </c>
      <c r="D156" s="22" t="s">
        <v>16</v>
      </c>
      <c r="E156" s="25"/>
      <c r="F156" s="25"/>
      <c r="G156" s="25"/>
      <c r="H156" s="22" t="s">
        <v>414</v>
      </c>
      <c r="I156" s="25" t="s">
        <v>431</v>
      </c>
      <c r="J156" s="57" t="s">
        <v>432</v>
      </c>
      <c r="K156" s="25"/>
      <c r="L156" s="25"/>
      <c r="M156" s="25"/>
      <c r="N156" s="45"/>
    </row>
    <row r="157" s="1" customFormat="1" ht="86.5" customHeight="1" spans="1:14">
      <c r="A157" s="24">
        <f t="shared" si="3"/>
        <v>103</v>
      </c>
      <c r="B157" s="25" t="s">
        <v>426</v>
      </c>
      <c r="C157" s="25" t="s">
        <v>433</v>
      </c>
      <c r="D157" s="22" t="s">
        <v>16</v>
      </c>
      <c r="E157" s="25"/>
      <c r="F157" s="25"/>
      <c r="G157" s="25"/>
      <c r="H157" s="22" t="s">
        <v>414</v>
      </c>
      <c r="I157" s="25" t="s">
        <v>434</v>
      </c>
      <c r="J157" s="57" t="s">
        <v>435</v>
      </c>
      <c r="K157" s="25"/>
      <c r="L157" s="25"/>
      <c r="M157" s="25"/>
      <c r="N157" s="45"/>
    </row>
    <row r="158" s="1" customFormat="1" ht="86.5" customHeight="1" spans="1:14">
      <c r="A158" s="24">
        <f t="shared" si="3"/>
        <v>104</v>
      </c>
      <c r="B158" s="25" t="s">
        <v>436</v>
      </c>
      <c r="C158" s="25"/>
      <c r="D158" s="22" t="s">
        <v>16</v>
      </c>
      <c r="E158" s="25"/>
      <c r="F158" s="25"/>
      <c r="G158" s="25"/>
      <c r="H158" s="22" t="s">
        <v>414</v>
      </c>
      <c r="I158" s="25" t="s">
        <v>437</v>
      </c>
      <c r="J158" s="57" t="s">
        <v>425</v>
      </c>
      <c r="K158" s="25"/>
      <c r="L158" s="25"/>
      <c r="M158" s="25"/>
      <c r="N158" s="45"/>
    </row>
    <row r="159" s="1" customFormat="1" ht="86.5" customHeight="1" spans="1:14">
      <c r="A159" s="24">
        <f t="shared" si="3"/>
        <v>105</v>
      </c>
      <c r="B159" s="25" t="s">
        <v>438</v>
      </c>
      <c r="C159" s="25"/>
      <c r="D159" s="22" t="s">
        <v>16</v>
      </c>
      <c r="E159" s="25"/>
      <c r="F159" s="25"/>
      <c r="G159" s="25"/>
      <c r="H159" s="22" t="s">
        <v>414</v>
      </c>
      <c r="I159" s="25" t="s">
        <v>439</v>
      </c>
      <c r="J159" s="57" t="s">
        <v>440</v>
      </c>
      <c r="K159" s="25"/>
      <c r="L159" s="25"/>
      <c r="M159" s="25"/>
      <c r="N159" s="45"/>
    </row>
    <row r="160" s="1" customFormat="1" ht="86.5" customHeight="1" spans="1:14">
      <c r="A160" s="24">
        <f t="shared" si="3"/>
        <v>106</v>
      </c>
      <c r="B160" s="25" t="s">
        <v>441</v>
      </c>
      <c r="C160" s="25"/>
      <c r="D160" s="22" t="s">
        <v>16</v>
      </c>
      <c r="E160" s="25"/>
      <c r="F160" s="25"/>
      <c r="G160" s="25"/>
      <c r="H160" s="22" t="s">
        <v>414</v>
      </c>
      <c r="I160" s="25" t="s">
        <v>442</v>
      </c>
      <c r="J160" s="57" t="s">
        <v>443</v>
      </c>
      <c r="K160" s="25"/>
      <c r="L160" s="25"/>
      <c r="M160" s="25"/>
      <c r="N160" s="45"/>
    </row>
    <row r="161" s="1" customFormat="1" ht="86.5" customHeight="1" spans="1:14">
      <c r="A161" s="24">
        <f t="shared" si="3"/>
        <v>107</v>
      </c>
      <c r="B161" s="25" t="s">
        <v>444</v>
      </c>
      <c r="C161" s="25" t="s">
        <v>445</v>
      </c>
      <c r="D161" s="22" t="s">
        <v>21</v>
      </c>
      <c r="E161" s="25"/>
      <c r="F161" s="25"/>
      <c r="G161" s="25"/>
      <c r="H161" s="22" t="s">
        <v>414</v>
      </c>
      <c r="I161" s="25" t="s">
        <v>446</v>
      </c>
      <c r="J161" s="57" t="s">
        <v>447</v>
      </c>
      <c r="K161" s="25"/>
      <c r="L161" s="25"/>
      <c r="M161" s="25"/>
      <c r="N161" s="45"/>
    </row>
    <row r="162" s="1" customFormat="1" ht="86.5" customHeight="1" spans="1:14">
      <c r="A162" s="24">
        <f t="shared" si="3"/>
        <v>107</v>
      </c>
      <c r="B162" s="25" t="s">
        <v>444</v>
      </c>
      <c r="C162" s="25" t="s">
        <v>448</v>
      </c>
      <c r="D162" s="22" t="s">
        <v>21</v>
      </c>
      <c r="E162" s="25"/>
      <c r="F162" s="25"/>
      <c r="G162" s="25"/>
      <c r="H162" s="22" t="s">
        <v>414</v>
      </c>
      <c r="I162" s="25" t="s">
        <v>449</v>
      </c>
      <c r="J162" s="57" t="s">
        <v>447</v>
      </c>
      <c r="K162" s="25"/>
      <c r="L162" s="25"/>
      <c r="M162" s="25"/>
      <c r="N162" s="45"/>
    </row>
    <row r="163" s="1" customFormat="1" ht="86.5" customHeight="1" spans="1:14">
      <c r="A163" s="24">
        <f t="shared" si="3"/>
        <v>107</v>
      </c>
      <c r="B163" s="25" t="s">
        <v>444</v>
      </c>
      <c r="C163" s="25" t="s">
        <v>450</v>
      </c>
      <c r="D163" s="22" t="s">
        <v>21</v>
      </c>
      <c r="E163" s="25"/>
      <c r="F163" s="25"/>
      <c r="G163" s="25"/>
      <c r="H163" s="22" t="s">
        <v>414</v>
      </c>
      <c r="I163" s="25" t="s">
        <v>451</v>
      </c>
      <c r="J163" s="57" t="s">
        <v>447</v>
      </c>
      <c r="K163" s="25"/>
      <c r="L163" s="25"/>
      <c r="M163" s="25"/>
      <c r="N163" s="45"/>
    </row>
    <row r="164" s="1" customFormat="1" ht="86.5" customHeight="1" spans="1:14">
      <c r="A164" s="24">
        <f t="shared" si="3"/>
        <v>107</v>
      </c>
      <c r="B164" s="25" t="s">
        <v>444</v>
      </c>
      <c r="C164" s="25" t="s">
        <v>452</v>
      </c>
      <c r="D164" s="22" t="s">
        <v>21</v>
      </c>
      <c r="E164" s="25"/>
      <c r="F164" s="25"/>
      <c r="G164" s="25"/>
      <c r="H164" s="22" t="s">
        <v>414</v>
      </c>
      <c r="I164" s="25" t="s">
        <v>453</v>
      </c>
      <c r="J164" s="57" t="s">
        <v>447</v>
      </c>
      <c r="K164" s="25"/>
      <c r="L164" s="25"/>
      <c r="M164" s="25"/>
      <c r="N164" s="45"/>
    </row>
    <row r="165" s="1" customFormat="1" ht="86.5" customHeight="1" spans="1:14">
      <c r="A165" s="24">
        <f t="shared" si="3"/>
        <v>108</v>
      </c>
      <c r="B165" s="25" t="s">
        <v>454</v>
      </c>
      <c r="C165" s="25" t="s">
        <v>455</v>
      </c>
      <c r="D165" s="22" t="s">
        <v>21</v>
      </c>
      <c r="E165" s="25"/>
      <c r="F165" s="25"/>
      <c r="G165" s="25"/>
      <c r="H165" s="22" t="s">
        <v>414</v>
      </c>
      <c r="I165" s="25" t="s">
        <v>456</v>
      </c>
      <c r="J165" s="57" t="s">
        <v>447</v>
      </c>
      <c r="K165" s="25"/>
      <c r="L165" s="25"/>
      <c r="M165" s="25"/>
      <c r="N165" s="45"/>
    </row>
    <row r="166" s="1" customFormat="1" ht="86.5" customHeight="1" spans="1:14">
      <c r="A166" s="24">
        <f t="shared" si="3"/>
        <v>108</v>
      </c>
      <c r="B166" s="25" t="s">
        <v>454</v>
      </c>
      <c r="C166" s="25" t="s">
        <v>457</v>
      </c>
      <c r="D166" s="22" t="s">
        <v>21</v>
      </c>
      <c r="E166" s="25"/>
      <c r="F166" s="25"/>
      <c r="G166" s="25"/>
      <c r="H166" s="22" t="s">
        <v>414</v>
      </c>
      <c r="I166" s="25" t="s">
        <v>458</v>
      </c>
      <c r="J166" s="57" t="s">
        <v>447</v>
      </c>
      <c r="K166" s="25"/>
      <c r="L166" s="25"/>
      <c r="M166" s="25"/>
      <c r="N166" s="45"/>
    </row>
    <row r="167" s="1" customFormat="1" ht="86.5" customHeight="1" spans="1:14">
      <c r="A167" s="24">
        <f t="shared" si="3"/>
        <v>108</v>
      </c>
      <c r="B167" s="25" t="s">
        <v>454</v>
      </c>
      <c r="C167" s="25" t="s">
        <v>459</v>
      </c>
      <c r="D167" s="22" t="s">
        <v>21</v>
      </c>
      <c r="E167" s="25"/>
      <c r="F167" s="25"/>
      <c r="G167" s="25"/>
      <c r="H167" s="22" t="s">
        <v>414</v>
      </c>
      <c r="I167" s="25" t="s">
        <v>460</v>
      </c>
      <c r="J167" s="57" t="s">
        <v>447</v>
      </c>
      <c r="K167" s="25"/>
      <c r="L167" s="25"/>
      <c r="M167" s="25"/>
      <c r="N167" s="45"/>
    </row>
    <row r="168" s="1" customFormat="1" ht="86.5" customHeight="1" spans="1:14">
      <c r="A168" s="24">
        <f t="shared" si="3"/>
        <v>108</v>
      </c>
      <c r="B168" s="25" t="s">
        <v>454</v>
      </c>
      <c r="C168" s="25" t="s">
        <v>461</v>
      </c>
      <c r="D168" s="22" t="s">
        <v>21</v>
      </c>
      <c r="E168" s="25"/>
      <c r="F168" s="25"/>
      <c r="G168" s="25"/>
      <c r="H168" s="22" t="s">
        <v>414</v>
      </c>
      <c r="I168" s="25" t="s">
        <v>462</v>
      </c>
      <c r="J168" s="57" t="s">
        <v>447</v>
      </c>
      <c r="K168" s="25"/>
      <c r="L168" s="25"/>
      <c r="M168" s="25"/>
      <c r="N168" s="45"/>
    </row>
    <row r="169" s="1" customFormat="1" ht="86.5" customHeight="1" spans="1:14">
      <c r="A169" s="24">
        <f t="shared" si="3"/>
        <v>109</v>
      </c>
      <c r="B169" s="25" t="s">
        <v>463</v>
      </c>
      <c r="C169" s="25" t="s">
        <v>464</v>
      </c>
      <c r="D169" s="22" t="s">
        <v>21</v>
      </c>
      <c r="E169" s="25"/>
      <c r="F169" s="25"/>
      <c r="G169" s="25"/>
      <c r="H169" s="22" t="s">
        <v>414</v>
      </c>
      <c r="I169" s="25" t="s">
        <v>465</v>
      </c>
      <c r="J169" s="57" t="s">
        <v>447</v>
      </c>
      <c r="K169" s="25"/>
      <c r="L169" s="25"/>
      <c r="M169" s="25"/>
      <c r="N169" s="45"/>
    </row>
    <row r="170" s="1" customFormat="1" ht="86.5" customHeight="1" spans="1:14">
      <c r="A170" s="24">
        <f t="shared" si="3"/>
        <v>109</v>
      </c>
      <c r="B170" s="25" t="s">
        <v>463</v>
      </c>
      <c r="C170" s="25" t="s">
        <v>466</v>
      </c>
      <c r="D170" s="22" t="s">
        <v>21</v>
      </c>
      <c r="E170" s="25"/>
      <c r="F170" s="25"/>
      <c r="G170" s="25"/>
      <c r="H170" s="22" t="s">
        <v>414</v>
      </c>
      <c r="I170" s="25" t="s">
        <v>467</v>
      </c>
      <c r="J170" s="57" t="s">
        <v>447</v>
      </c>
      <c r="K170" s="25"/>
      <c r="L170" s="25"/>
      <c r="M170" s="25"/>
      <c r="N170" s="45"/>
    </row>
    <row r="171" s="1" customFormat="1" ht="86.5" customHeight="1" spans="1:14">
      <c r="A171" s="24">
        <f t="shared" si="3"/>
        <v>110</v>
      </c>
      <c r="B171" s="28" t="s">
        <v>468</v>
      </c>
      <c r="C171" s="54"/>
      <c r="D171" s="35" t="s">
        <v>21</v>
      </c>
      <c r="E171" s="56"/>
      <c r="F171" s="56"/>
      <c r="G171" s="56"/>
      <c r="H171" s="22" t="s">
        <v>414</v>
      </c>
      <c r="I171" s="28" t="s">
        <v>469</v>
      </c>
      <c r="J171" s="38" t="s">
        <v>470</v>
      </c>
      <c r="K171" s="56"/>
      <c r="L171" s="56"/>
      <c r="M171" s="56"/>
      <c r="N171" s="49"/>
    </row>
    <row r="172" s="1" customFormat="1" ht="86.5" customHeight="1" spans="1:14">
      <c r="A172" s="24">
        <f t="shared" si="3"/>
        <v>111</v>
      </c>
      <c r="B172" s="25" t="s">
        <v>471</v>
      </c>
      <c r="C172" s="25"/>
      <c r="D172" s="22" t="s">
        <v>472</v>
      </c>
      <c r="E172" s="25"/>
      <c r="F172" s="25"/>
      <c r="G172" s="25"/>
      <c r="H172" s="22" t="s">
        <v>414</v>
      </c>
      <c r="I172" s="25" t="s">
        <v>473</v>
      </c>
      <c r="J172" s="57" t="s">
        <v>474</v>
      </c>
      <c r="K172" s="25"/>
      <c r="L172" s="25"/>
      <c r="M172" s="25"/>
      <c r="N172" s="45"/>
    </row>
    <row r="173" s="1" customFormat="1" ht="86.5" customHeight="1" spans="1:14">
      <c r="A173" s="24">
        <f t="shared" si="3"/>
        <v>112</v>
      </c>
      <c r="B173" s="25" t="s">
        <v>475</v>
      </c>
      <c r="C173" s="25"/>
      <c r="D173" s="22" t="s">
        <v>472</v>
      </c>
      <c r="E173" s="25"/>
      <c r="F173" s="25"/>
      <c r="G173" s="25"/>
      <c r="H173" s="22" t="s">
        <v>414</v>
      </c>
      <c r="I173" s="25" t="s">
        <v>476</v>
      </c>
      <c r="J173" s="57" t="s">
        <v>477</v>
      </c>
      <c r="K173" s="25"/>
      <c r="L173" s="25"/>
      <c r="M173" s="25"/>
      <c r="N173" s="45"/>
    </row>
    <row r="174" s="1" customFormat="1" ht="86.5" customHeight="1" spans="1:14">
      <c r="A174" s="24">
        <f t="shared" si="3"/>
        <v>113</v>
      </c>
      <c r="B174" s="25" t="s">
        <v>478</v>
      </c>
      <c r="C174" s="25"/>
      <c r="D174" s="22" t="s">
        <v>472</v>
      </c>
      <c r="E174" s="25"/>
      <c r="F174" s="25"/>
      <c r="G174" s="25"/>
      <c r="H174" s="22" t="s">
        <v>414</v>
      </c>
      <c r="I174" s="25" t="s">
        <v>479</v>
      </c>
      <c r="J174" s="57" t="s">
        <v>480</v>
      </c>
      <c r="K174" s="25"/>
      <c r="L174" s="25"/>
      <c r="M174" s="25"/>
      <c r="N174" s="45"/>
    </row>
    <row r="175" s="1" customFormat="1" ht="86.5" customHeight="1" spans="1:14">
      <c r="A175" s="24">
        <f t="shared" si="3"/>
        <v>114</v>
      </c>
      <c r="B175" s="25" t="s">
        <v>481</v>
      </c>
      <c r="C175" s="25"/>
      <c r="D175" s="22" t="s">
        <v>472</v>
      </c>
      <c r="E175" s="25"/>
      <c r="F175" s="25"/>
      <c r="G175" s="25"/>
      <c r="H175" s="22" t="s">
        <v>414</v>
      </c>
      <c r="I175" s="25" t="s">
        <v>482</v>
      </c>
      <c r="J175" s="57" t="s">
        <v>483</v>
      </c>
      <c r="K175" s="25"/>
      <c r="L175" s="25"/>
      <c r="M175" s="25"/>
      <c r="N175" s="45"/>
    </row>
    <row r="176" s="1" customFormat="1" ht="86.5" customHeight="1" spans="1:14">
      <c r="A176" s="24">
        <f t="shared" si="3"/>
        <v>115</v>
      </c>
      <c r="B176" s="25" t="s">
        <v>484</v>
      </c>
      <c r="C176" s="25"/>
      <c r="D176" s="22" t="s">
        <v>472</v>
      </c>
      <c r="E176" s="25"/>
      <c r="F176" s="25"/>
      <c r="G176" s="25"/>
      <c r="H176" s="22" t="s">
        <v>414</v>
      </c>
      <c r="I176" s="25" t="s">
        <v>485</v>
      </c>
      <c r="J176" s="57" t="s">
        <v>486</v>
      </c>
      <c r="K176" s="25"/>
      <c r="L176" s="25"/>
      <c r="M176" s="25"/>
      <c r="N176" s="45"/>
    </row>
    <row r="177" s="1" customFormat="1" ht="86.5" customHeight="1" spans="1:14">
      <c r="A177" s="24">
        <f t="shared" si="3"/>
        <v>116</v>
      </c>
      <c r="B177" s="25" t="s">
        <v>487</v>
      </c>
      <c r="C177" s="25"/>
      <c r="D177" s="22" t="s">
        <v>472</v>
      </c>
      <c r="E177" s="25"/>
      <c r="F177" s="25"/>
      <c r="G177" s="25"/>
      <c r="H177" s="22" t="s">
        <v>414</v>
      </c>
      <c r="I177" s="25" t="s">
        <v>488</v>
      </c>
      <c r="J177" s="57" t="s">
        <v>489</v>
      </c>
      <c r="K177" s="25"/>
      <c r="L177" s="25"/>
      <c r="M177" s="25"/>
      <c r="N177" s="45"/>
    </row>
    <row r="178" s="1" customFormat="1" ht="86.5" customHeight="1" spans="1:14">
      <c r="A178" s="24">
        <f t="shared" si="3"/>
        <v>117</v>
      </c>
      <c r="B178" s="25" t="s">
        <v>490</v>
      </c>
      <c r="C178" s="25"/>
      <c r="D178" s="22" t="s">
        <v>472</v>
      </c>
      <c r="E178" s="25"/>
      <c r="F178" s="25"/>
      <c r="G178" s="25"/>
      <c r="H178" s="22" t="s">
        <v>414</v>
      </c>
      <c r="I178" s="25" t="s">
        <v>491</v>
      </c>
      <c r="J178" s="57" t="s">
        <v>492</v>
      </c>
      <c r="K178" s="25"/>
      <c r="L178" s="25"/>
      <c r="M178" s="25"/>
      <c r="N178" s="45"/>
    </row>
    <row r="179" s="1" customFormat="1" ht="86.5" customHeight="1" spans="1:14">
      <c r="A179" s="24">
        <f t="shared" si="3"/>
        <v>118</v>
      </c>
      <c r="B179" s="25" t="s">
        <v>493</v>
      </c>
      <c r="C179" s="25"/>
      <c r="D179" s="22" t="s">
        <v>472</v>
      </c>
      <c r="E179" s="25"/>
      <c r="F179" s="25"/>
      <c r="G179" s="25"/>
      <c r="H179" s="22" t="s">
        <v>414</v>
      </c>
      <c r="I179" s="25" t="s">
        <v>494</v>
      </c>
      <c r="J179" s="57" t="s">
        <v>495</v>
      </c>
      <c r="K179" s="25"/>
      <c r="L179" s="25"/>
      <c r="M179" s="25"/>
      <c r="N179" s="45"/>
    </row>
    <row r="180" s="1" customFormat="1" ht="86.5" customHeight="1" spans="1:14">
      <c r="A180" s="24">
        <f t="shared" si="3"/>
        <v>119</v>
      </c>
      <c r="B180" s="25" t="s">
        <v>496</v>
      </c>
      <c r="C180" s="25"/>
      <c r="D180" s="22" t="s">
        <v>472</v>
      </c>
      <c r="E180" s="25"/>
      <c r="F180" s="25"/>
      <c r="G180" s="25"/>
      <c r="H180" s="22" t="s">
        <v>414</v>
      </c>
      <c r="I180" s="25" t="s">
        <v>497</v>
      </c>
      <c r="J180" s="57" t="s">
        <v>498</v>
      </c>
      <c r="K180" s="25"/>
      <c r="L180" s="25"/>
      <c r="M180" s="25"/>
      <c r="N180" s="45"/>
    </row>
    <row r="181" s="1" customFormat="1" ht="86.5" customHeight="1" spans="1:14">
      <c r="A181" s="24">
        <f t="shared" si="3"/>
        <v>120</v>
      </c>
      <c r="B181" s="28" t="s">
        <v>499</v>
      </c>
      <c r="C181" s="54"/>
      <c r="D181" s="35" t="s">
        <v>472</v>
      </c>
      <c r="E181" s="56"/>
      <c r="F181" s="56"/>
      <c r="G181" s="56"/>
      <c r="H181" s="22" t="s">
        <v>414</v>
      </c>
      <c r="I181" s="25" t="s">
        <v>500</v>
      </c>
      <c r="J181" s="57" t="s">
        <v>501</v>
      </c>
      <c r="K181" s="56"/>
      <c r="L181" s="56"/>
      <c r="M181" s="56"/>
      <c r="N181" s="49"/>
    </row>
    <row r="182" s="1" customFormat="1" ht="86.5" customHeight="1" spans="1:14">
      <c r="A182" s="24">
        <f t="shared" si="3"/>
        <v>121</v>
      </c>
      <c r="B182" s="28" t="s">
        <v>502</v>
      </c>
      <c r="C182" s="54"/>
      <c r="D182" s="35" t="s">
        <v>472</v>
      </c>
      <c r="E182" s="56"/>
      <c r="F182" s="56"/>
      <c r="G182" s="56"/>
      <c r="H182" s="22" t="s">
        <v>414</v>
      </c>
      <c r="I182" s="25" t="s">
        <v>503</v>
      </c>
      <c r="J182" s="57" t="s">
        <v>501</v>
      </c>
      <c r="K182" s="56"/>
      <c r="L182" s="56"/>
      <c r="M182" s="56"/>
      <c r="N182" s="49"/>
    </row>
    <row r="183" s="1" customFormat="1" ht="86.5" customHeight="1" spans="1:14">
      <c r="A183" s="24">
        <f t="shared" si="3"/>
        <v>122</v>
      </c>
      <c r="B183" s="28" t="s">
        <v>504</v>
      </c>
      <c r="C183" s="54"/>
      <c r="D183" s="35" t="s">
        <v>472</v>
      </c>
      <c r="E183" s="56"/>
      <c r="F183" s="56"/>
      <c r="G183" s="56"/>
      <c r="H183" s="22" t="s">
        <v>414</v>
      </c>
      <c r="I183" s="25" t="s">
        <v>505</v>
      </c>
      <c r="J183" s="57" t="s">
        <v>501</v>
      </c>
      <c r="K183" s="56"/>
      <c r="L183" s="56"/>
      <c r="M183" s="56"/>
      <c r="N183" s="49"/>
    </row>
    <row r="184" s="1" customFormat="1" ht="86.5" customHeight="1" spans="1:14">
      <c r="A184" s="24">
        <f t="shared" si="3"/>
        <v>123</v>
      </c>
      <c r="B184" s="28" t="s">
        <v>506</v>
      </c>
      <c r="C184" s="54"/>
      <c r="D184" s="35" t="s">
        <v>472</v>
      </c>
      <c r="E184" s="56"/>
      <c r="F184" s="56"/>
      <c r="G184" s="56"/>
      <c r="H184" s="22" t="s">
        <v>414</v>
      </c>
      <c r="I184" s="25" t="s">
        <v>507</v>
      </c>
      <c r="J184" s="57" t="s">
        <v>501</v>
      </c>
      <c r="K184" s="56"/>
      <c r="L184" s="56"/>
      <c r="M184" s="56"/>
      <c r="N184" s="45"/>
    </row>
    <row r="185" s="1" customFormat="1" ht="86.5" customHeight="1" spans="1:14">
      <c r="A185" s="24">
        <f t="shared" si="3"/>
        <v>124</v>
      </c>
      <c r="B185" s="28" t="s">
        <v>508</v>
      </c>
      <c r="C185" s="54"/>
      <c r="D185" s="35" t="s">
        <v>472</v>
      </c>
      <c r="E185" s="56"/>
      <c r="F185" s="56"/>
      <c r="G185" s="56"/>
      <c r="H185" s="22" t="s">
        <v>414</v>
      </c>
      <c r="I185" s="25" t="s">
        <v>509</v>
      </c>
      <c r="J185" s="57" t="s">
        <v>501</v>
      </c>
      <c r="K185" s="56"/>
      <c r="L185" s="56"/>
      <c r="M185" s="56"/>
      <c r="N185" s="49"/>
    </row>
    <row r="186" s="1" customFormat="1" ht="86.5" customHeight="1" spans="1:14">
      <c r="A186" s="24">
        <f t="shared" si="3"/>
        <v>125</v>
      </c>
      <c r="B186" s="28" t="s">
        <v>510</v>
      </c>
      <c r="C186" s="54"/>
      <c r="D186" s="35" t="s">
        <v>472</v>
      </c>
      <c r="E186" s="56"/>
      <c r="F186" s="56"/>
      <c r="G186" s="56"/>
      <c r="H186" s="22" t="s">
        <v>414</v>
      </c>
      <c r="I186" s="25" t="s">
        <v>511</v>
      </c>
      <c r="J186" s="57" t="s">
        <v>501</v>
      </c>
      <c r="K186" s="56"/>
      <c r="L186" s="56"/>
      <c r="M186" s="56"/>
      <c r="N186" s="49"/>
    </row>
    <row r="187" s="1" customFormat="1" ht="86.5" customHeight="1" spans="1:14">
      <c r="A187" s="24">
        <f t="shared" si="3"/>
        <v>126</v>
      </c>
      <c r="B187" s="28" t="s">
        <v>512</v>
      </c>
      <c r="C187" s="54"/>
      <c r="D187" s="35" t="s">
        <v>472</v>
      </c>
      <c r="E187" s="56"/>
      <c r="F187" s="56"/>
      <c r="G187" s="56"/>
      <c r="H187" s="22" t="s">
        <v>414</v>
      </c>
      <c r="I187" s="25" t="s">
        <v>509</v>
      </c>
      <c r="J187" s="57" t="s">
        <v>501</v>
      </c>
      <c r="K187" s="56"/>
      <c r="L187" s="56"/>
      <c r="M187" s="56"/>
      <c r="N187" s="49"/>
    </row>
    <row r="188" s="1" customFormat="1" ht="86.5" customHeight="1" spans="1:14">
      <c r="A188" s="24">
        <f t="shared" si="3"/>
        <v>127</v>
      </c>
      <c r="B188" s="28" t="s">
        <v>513</v>
      </c>
      <c r="C188" s="54"/>
      <c r="D188" s="35" t="s">
        <v>472</v>
      </c>
      <c r="E188" s="56"/>
      <c r="F188" s="56"/>
      <c r="G188" s="56"/>
      <c r="H188" s="22" t="s">
        <v>414</v>
      </c>
      <c r="I188" s="25" t="s">
        <v>509</v>
      </c>
      <c r="J188" s="57" t="s">
        <v>501</v>
      </c>
      <c r="K188" s="56"/>
      <c r="L188" s="56"/>
      <c r="M188" s="56"/>
      <c r="N188" s="49"/>
    </row>
    <row r="189" s="1" customFormat="1" ht="86.5" customHeight="1" spans="1:14">
      <c r="A189" s="24">
        <f t="shared" si="3"/>
        <v>128</v>
      </c>
      <c r="B189" s="28" t="s">
        <v>514</v>
      </c>
      <c r="C189" s="28"/>
      <c r="D189" s="35" t="s">
        <v>472</v>
      </c>
      <c r="E189" s="28"/>
      <c r="F189" s="28"/>
      <c r="G189" s="28"/>
      <c r="H189" s="35" t="s">
        <v>414</v>
      </c>
      <c r="I189" s="28" t="s">
        <v>515</v>
      </c>
      <c r="J189" s="38" t="s">
        <v>516</v>
      </c>
      <c r="K189" s="56"/>
      <c r="L189" s="56"/>
      <c r="M189" s="56"/>
      <c r="N189" s="45"/>
    </row>
    <row r="190" s="1" customFormat="1" ht="86.5" customHeight="1" spans="1:14">
      <c r="A190" s="24">
        <f t="shared" si="3"/>
        <v>129</v>
      </c>
      <c r="B190" s="25" t="s">
        <v>517</v>
      </c>
      <c r="C190" s="25"/>
      <c r="D190" s="22" t="s">
        <v>40</v>
      </c>
      <c r="E190" s="25"/>
      <c r="F190" s="25"/>
      <c r="G190" s="25"/>
      <c r="H190" s="22" t="s">
        <v>414</v>
      </c>
      <c r="I190" s="25" t="s">
        <v>518</v>
      </c>
      <c r="J190" s="57" t="s">
        <v>519</v>
      </c>
      <c r="K190" s="25"/>
      <c r="L190" s="25"/>
      <c r="M190" s="25"/>
      <c r="N190" s="45"/>
    </row>
    <row r="191" s="1" customFormat="1" ht="86.5" customHeight="1" spans="1:14">
      <c r="A191" s="24">
        <f t="shared" si="3"/>
        <v>130</v>
      </c>
      <c r="B191" s="25" t="s">
        <v>520</v>
      </c>
      <c r="C191" s="25"/>
      <c r="D191" s="30" t="s">
        <v>40</v>
      </c>
      <c r="E191" s="25"/>
      <c r="F191" s="25"/>
      <c r="G191" s="25"/>
      <c r="H191" s="22" t="s">
        <v>414</v>
      </c>
      <c r="I191" s="57" t="s">
        <v>521</v>
      </c>
      <c r="J191" s="57" t="s">
        <v>522</v>
      </c>
      <c r="K191" s="25"/>
      <c r="L191" s="25"/>
      <c r="M191" s="25"/>
      <c r="N191" s="45" t="s">
        <v>523</v>
      </c>
    </row>
    <row r="192" s="1" customFormat="1" ht="86.5" customHeight="1" spans="1:14">
      <c r="A192" s="24">
        <f t="shared" si="3"/>
        <v>131</v>
      </c>
      <c r="B192" s="25" t="s">
        <v>524</v>
      </c>
      <c r="C192" s="25"/>
      <c r="D192" s="30" t="s">
        <v>40</v>
      </c>
      <c r="E192" s="25"/>
      <c r="F192" s="25"/>
      <c r="G192" s="25"/>
      <c r="H192" s="22" t="s">
        <v>414</v>
      </c>
      <c r="I192" s="57" t="s">
        <v>525</v>
      </c>
      <c r="J192" s="57" t="s">
        <v>526</v>
      </c>
      <c r="K192" s="25"/>
      <c r="L192" s="25"/>
      <c r="M192" s="25"/>
      <c r="N192" s="45" t="s">
        <v>527</v>
      </c>
    </row>
    <row r="193" s="1" customFormat="1" ht="86.5" customHeight="1" spans="1:14">
      <c r="A193" s="24">
        <f t="shared" si="3"/>
        <v>132</v>
      </c>
      <c r="B193" s="25" t="s">
        <v>528</v>
      </c>
      <c r="C193" s="25"/>
      <c r="D193" s="30" t="s">
        <v>40</v>
      </c>
      <c r="E193" s="25"/>
      <c r="F193" s="25"/>
      <c r="G193" s="25"/>
      <c r="H193" s="22" t="s">
        <v>414</v>
      </c>
      <c r="I193" s="57" t="s">
        <v>529</v>
      </c>
      <c r="J193" s="57" t="s">
        <v>530</v>
      </c>
      <c r="K193" s="25"/>
      <c r="L193" s="25"/>
      <c r="M193" s="25"/>
      <c r="N193" s="45"/>
    </row>
    <row r="194" s="1" customFormat="1" ht="86.5" customHeight="1" spans="1:14">
      <c r="A194" s="24">
        <f t="shared" si="3"/>
        <v>133</v>
      </c>
      <c r="B194" s="25" t="s">
        <v>531</v>
      </c>
      <c r="C194" s="25"/>
      <c r="D194" s="30" t="s">
        <v>40</v>
      </c>
      <c r="E194" s="25"/>
      <c r="F194" s="25"/>
      <c r="G194" s="25"/>
      <c r="H194" s="22" t="s">
        <v>414</v>
      </c>
      <c r="I194" s="57" t="s">
        <v>532</v>
      </c>
      <c r="J194" s="57" t="s">
        <v>533</v>
      </c>
      <c r="K194" s="25"/>
      <c r="L194" s="25"/>
      <c r="M194" s="25"/>
      <c r="N194" s="45"/>
    </row>
    <row r="195" s="1" customFormat="1" ht="86.5" customHeight="1" spans="1:14">
      <c r="A195" s="24">
        <f t="shared" si="3"/>
        <v>134</v>
      </c>
      <c r="B195" s="25" t="s">
        <v>534</v>
      </c>
      <c r="C195" s="25"/>
      <c r="D195" s="30" t="s">
        <v>40</v>
      </c>
      <c r="E195" s="25"/>
      <c r="F195" s="25"/>
      <c r="G195" s="25"/>
      <c r="H195" s="22" t="s">
        <v>414</v>
      </c>
      <c r="I195" s="57" t="s">
        <v>535</v>
      </c>
      <c r="J195" s="57" t="s">
        <v>536</v>
      </c>
      <c r="K195" s="25"/>
      <c r="L195" s="25"/>
      <c r="M195" s="25"/>
      <c r="N195" s="45"/>
    </row>
    <row r="196" s="1" customFormat="1" ht="86.5" customHeight="1" spans="1:14">
      <c r="A196" s="24">
        <f t="shared" si="3"/>
        <v>135</v>
      </c>
      <c r="B196" s="25" t="s">
        <v>537</v>
      </c>
      <c r="C196" s="25"/>
      <c r="D196" s="30" t="s">
        <v>40</v>
      </c>
      <c r="E196" s="25"/>
      <c r="F196" s="25"/>
      <c r="G196" s="25"/>
      <c r="H196" s="22" t="s">
        <v>414</v>
      </c>
      <c r="I196" s="57" t="s">
        <v>538</v>
      </c>
      <c r="J196" s="57" t="s">
        <v>539</v>
      </c>
      <c r="K196" s="25"/>
      <c r="L196" s="25"/>
      <c r="M196" s="25"/>
      <c r="N196" s="45"/>
    </row>
    <row r="197" s="1" customFormat="1" ht="86.5" customHeight="1" spans="1:14">
      <c r="A197" s="24">
        <f t="shared" si="3"/>
        <v>136</v>
      </c>
      <c r="B197" s="25" t="s">
        <v>540</v>
      </c>
      <c r="C197" s="25"/>
      <c r="D197" s="30" t="s">
        <v>44</v>
      </c>
      <c r="E197" s="25"/>
      <c r="F197" s="25"/>
      <c r="G197" s="25"/>
      <c r="H197" s="22" t="s">
        <v>414</v>
      </c>
      <c r="I197" s="57" t="s">
        <v>541</v>
      </c>
      <c r="J197" s="57" t="s">
        <v>542</v>
      </c>
      <c r="K197" s="25"/>
      <c r="L197" s="25"/>
      <c r="M197" s="25"/>
      <c r="N197" s="45"/>
    </row>
    <row r="198" s="1" customFormat="1" ht="86.5" customHeight="1" spans="1:14">
      <c r="A198" s="24">
        <f t="shared" si="3"/>
        <v>137</v>
      </c>
      <c r="B198" s="25" t="s">
        <v>543</v>
      </c>
      <c r="C198" s="25"/>
      <c r="D198" s="30" t="s">
        <v>44</v>
      </c>
      <c r="E198" s="25"/>
      <c r="F198" s="25"/>
      <c r="G198" s="25"/>
      <c r="H198" s="22" t="s">
        <v>414</v>
      </c>
      <c r="I198" s="57" t="s">
        <v>544</v>
      </c>
      <c r="J198" s="57" t="s">
        <v>545</v>
      </c>
      <c r="K198" s="25"/>
      <c r="L198" s="25"/>
      <c r="M198" s="25"/>
      <c r="N198" s="45"/>
    </row>
    <row r="199" s="1" customFormat="1" ht="86.5" customHeight="1" spans="1:14">
      <c r="A199" s="24">
        <f t="shared" si="3"/>
        <v>138</v>
      </c>
      <c r="B199" s="25" t="s">
        <v>546</v>
      </c>
      <c r="C199" s="25"/>
      <c r="D199" s="30" t="s">
        <v>44</v>
      </c>
      <c r="E199" s="25"/>
      <c r="F199" s="25"/>
      <c r="G199" s="25"/>
      <c r="H199" s="22" t="s">
        <v>414</v>
      </c>
      <c r="I199" s="57" t="s">
        <v>547</v>
      </c>
      <c r="J199" s="57" t="s">
        <v>542</v>
      </c>
      <c r="K199" s="25"/>
      <c r="L199" s="25"/>
      <c r="M199" s="25"/>
      <c r="N199" s="45"/>
    </row>
    <row r="200" s="1" customFormat="1" ht="86.5" customHeight="1" spans="1:14">
      <c r="A200" s="24">
        <f t="shared" si="3"/>
        <v>139</v>
      </c>
      <c r="B200" s="25" t="s">
        <v>548</v>
      </c>
      <c r="C200" s="25"/>
      <c r="D200" s="30" t="s">
        <v>549</v>
      </c>
      <c r="E200" s="25"/>
      <c r="F200" s="25"/>
      <c r="G200" s="25"/>
      <c r="H200" s="22" t="s">
        <v>414</v>
      </c>
      <c r="I200" s="25" t="s">
        <v>550</v>
      </c>
      <c r="J200" s="57" t="s">
        <v>551</v>
      </c>
      <c r="K200" s="25"/>
      <c r="L200" s="25"/>
      <c r="M200" s="25"/>
      <c r="N200" s="45"/>
    </row>
    <row r="201" s="5" customFormat="1" ht="86.5" customHeight="1" spans="1:14">
      <c r="A201" s="24">
        <f t="shared" si="3"/>
        <v>140</v>
      </c>
      <c r="B201" s="28" t="s">
        <v>552</v>
      </c>
      <c r="C201" s="54"/>
      <c r="D201" s="27" t="s">
        <v>549</v>
      </c>
      <c r="E201" s="56"/>
      <c r="F201" s="56"/>
      <c r="G201" s="56"/>
      <c r="H201" s="22" t="s">
        <v>414</v>
      </c>
      <c r="I201" s="25" t="s">
        <v>553</v>
      </c>
      <c r="J201" s="57" t="s">
        <v>501</v>
      </c>
      <c r="K201" s="56"/>
      <c r="L201" s="56"/>
      <c r="M201" s="56"/>
      <c r="N201" s="49"/>
    </row>
    <row r="202" s="6" customFormat="1" ht="86.5" customHeight="1" spans="1:14">
      <c r="A202" s="24">
        <f t="shared" ref="A202:A265" si="4">IF(B202=B201,A201,A201+1)</f>
        <v>141</v>
      </c>
      <c r="B202" s="38" t="s">
        <v>554</v>
      </c>
      <c r="C202" s="60"/>
      <c r="D202" s="27" t="s">
        <v>549</v>
      </c>
      <c r="E202" s="61"/>
      <c r="F202" s="61"/>
      <c r="G202" s="61"/>
      <c r="H202" s="30" t="s">
        <v>414</v>
      </c>
      <c r="I202" s="28" t="s">
        <v>555</v>
      </c>
      <c r="J202" s="38" t="s">
        <v>556</v>
      </c>
      <c r="K202" s="56"/>
      <c r="L202" s="56"/>
      <c r="M202" s="56"/>
      <c r="N202" s="49"/>
    </row>
    <row r="203" s="3" customFormat="1" ht="86.5" customHeight="1" spans="1:14">
      <c r="A203" s="24">
        <f t="shared" si="4"/>
        <v>142</v>
      </c>
      <c r="B203" s="25" t="s">
        <v>557</v>
      </c>
      <c r="C203" s="25"/>
      <c r="D203" s="22" t="s">
        <v>549</v>
      </c>
      <c r="E203" s="25"/>
      <c r="F203" s="25"/>
      <c r="G203" s="25"/>
      <c r="H203" s="22" t="s">
        <v>414</v>
      </c>
      <c r="I203" s="25" t="s">
        <v>558</v>
      </c>
      <c r="J203" s="57" t="s">
        <v>559</v>
      </c>
      <c r="K203" s="25"/>
      <c r="L203" s="25"/>
      <c r="M203" s="25"/>
      <c r="N203" s="49"/>
    </row>
    <row r="204" ht="86.5" customHeight="1" spans="1:14">
      <c r="A204" s="24">
        <f t="shared" si="4"/>
        <v>143</v>
      </c>
      <c r="B204" s="25" t="s">
        <v>560</v>
      </c>
      <c r="C204" s="25" t="s">
        <v>561</v>
      </c>
      <c r="D204" s="22" t="s">
        <v>21</v>
      </c>
      <c r="E204" s="25"/>
      <c r="F204" s="25"/>
      <c r="G204" s="25"/>
      <c r="H204" s="22" t="s">
        <v>562</v>
      </c>
      <c r="I204" s="25" t="s">
        <v>563</v>
      </c>
      <c r="J204" s="25" t="s">
        <v>564</v>
      </c>
      <c r="K204" s="25"/>
      <c r="L204" s="25"/>
      <c r="M204" s="25"/>
      <c r="N204" s="58"/>
    </row>
    <row r="205" ht="86.5" customHeight="1" spans="1:14">
      <c r="A205" s="24">
        <f t="shared" si="4"/>
        <v>144</v>
      </c>
      <c r="B205" s="25" t="s">
        <v>565</v>
      </c>
      <c r="C205" s="25" t="s">
        <v>566</v>
      </c>
      <c r="D205" s="22" t="s">
        <v>21</v>
      </c>
      <c r="E205" s="25"/>
      <c r="F205" s="25"/>
      <c r="G205" s="25"/>
      <c r="H205" s="22" t="s">
        <v>562</v>
      </c>
      <c r="I205" s="25" t="s">
        <v>567</v>
      </c>
      <c r="J205" s="25" t="s">
        <v>564</v>
      </c>
      <c r="K205" s="25"/>
      <c r="L205" s="25"/>
      <c r="M205" s="25"/>
      <c r="N205" s="58"/>
    </row>
    <row r="206" ht="86.5" customHeight="1" spans="1:14">
      <c r="A206" s="24">
        <f t="shared" si="4"/>
        <v>145</v>
      </c>
      <c r="B206" s="25" t="s">
        <v>568</v>
      </c>
      <c r="C206" s="25"/>
      <c r="D206" s="22" t="s">
        <v>472</v>
      </c>
      <c r="E206" s="25"/>
      <c r="F206" s="25"/>
      <c r="G206" s="25"/>
      <c r="H206" s="22" t="s">
        <v>562</v>
      </c>
      <c r="I206" s="25" t="s">
        <v>569</v>
      </c>
      <c r="J206" s="25" t="s">
        <v>570</v>
      </c>
      <c r="K206" s="25"/>
      <c r="L206" s="25"/>
      <c r="M206" s="25"/>
      <c r="N206" s="58"/>
    </row>
    <row r="207" ht="86.5" customHeight="1" spans="1:14">
      <c r="A207" s="24">
        <f t="shared" si="4"/>
        <v>146</v>
      </c>
      <c r="B207" s="25" t="s">
        <v>571</v>
      </c>
      <c r="C207" s="25"/>
      <c r="D207" s="22" t="s">
        <v>472</v>
      </c>
      <c r="E207" s="25"/>
      <c r="F207" s="25"/>
      <c r="G207" s="25"/>
      <c r="H207" s="22" t="s">
        <v>562</v>
      </c>
      <c r="I207" s="25" t="s">
        <v>572</v>
      </c>
      <c r="J207" s="25" t="s">
        <v>573</v>
      </c>
      <c r="K207" s="25"/>
      <c r="L207" s="25"/>
      <c r="M207" s="25"/>
      <c r="N207" s="58"/>
    </row>
    <row r="208" ht="86.5" customHeight="1" spans="1:14">
      <c r="A208" s="24">
        <f t="shared" si="4"/>
        <v>147</v>
      </c>
      <c r="B208" s="25" t="s">
        <v>574</v>
      </c>
      <c r="C208" s="25"/>
      <c r="D208" s="22" t="s">
        <v>472</v>
      </c>
      <c r="E208" s="25"/>
      <c r="F208" s="25"/>
      <c r="G208" s="25"/>
      <c r="H208" s="22" t="s">
        <v>562</v>
      </c>
      <c r="I208" s="25" t="s">
        <v>575</v>
      </c>
      <c r="J208" s="25" t="s">
        <v>576</v>
      </c>
      <c r="K208" s="25"/>
      <c r="L208" s="25"/>
      <c r="M208" s="25"/>
      <c r="N208" s="58"/>
    </row>
    <row r="209" ht="86.5" customHeight="1" spans="1:14">
      <c r="A209" s="24">
        <f t="shared" si="4"/>
        <v>148</v>
      </c>
      <c r="B209" s="25" t="s">
        <v>577</v>
      </c>
      <c r="C209" s="25"/>
      <c r="D209" s="22" t="s">
        <v>472</v>
      </c>
      <c r="E209" s="25"/>
      <c r="F209" s="25"/>
      <c r="G209" s="25"/>
      <c r="H209" s="22" t="s">
        <v>562</v>
      </c>
      <c r="I209" s="25" t="s">
        <v>578</v>
      </c>
      <c r="J209" s="57" t="s">
        <v>579</v>
      </c>
      <c r="K209" s="25"/>
      <c r="L209" s="25"/>
      <c r="M209" s="25"/>
      <c r="N209" s="58"/>
    </row>
    <row r="210" ht="86.5" customHeight="1" spans="1:14">
      <c r="A210" s="24">
        <f t="shared" si="4"/>
        <v>149</v>
      </c>
      <c r="B210" s="25" t="s">
        <v>580</v>
      </c>
      <c r="C210" s="25"/>
      <c r="D210" s="22" t="s">
        <v>44</v>
      </c>
      <c r="E210" s="25"/>
      <c r="F210" s="25"/>
      <c r="G210" s="25"/>
      <c r="H210" s="22" t="s">
        <v>562</v>
      </c>
      <c r="I210" s="25" t="s">
        <v>581</v>
      </c>
      <c r="J210" s="25" t="s">
        <v>582</v>
      </c>
      <c r="K210" s="25"/>
      <c r="L210" s="25"/>
      <c r="M210" s="25"/>
      <c r="N210" s="58"/>
    </row>
    <row r="211" s="1" customFormat="1" ht="86.5" customHeight="1" spans="1:14">
      <c r="A211" s="24">
        <f t="shared" si="4"/>
        <v>150</v>
      </c>
      <c r="B211" s="25" t="s">
        <v>583</v>
      </c>
      <c r="C211" s="25"/>
      <c r="D211" s="30" t="s">
        <v>44</v>
      </c>
      <c r="E211" s="25"/>
      <c r="F211" s="25"/>
      <c r="G211" s="25"/>
      <c r="H211" s="22" t="s">
        <v>562</v>
      </c>
      <c r="I211" s="25" t="s">
        <v>584</v>
      </c>
      <c r="J211" s="25" t="s">
        <v>585</v>
      </c>
      <c r="K211" s="25"/>
      <c r="L211" s="25"/>
      <c r="M211" s="25"/>
      <c r="N211" s="58"/>
    </row>
    <row r="212" s="1" customFormat="1" ht="86.5" customHeight="1" spans="1:14">
      <c r="A212" s="24">
        <f t="shared" si="4"/>
        <v>151</v>
      </c>
      <c r="B212" s="25" t="s">
        <v>586</v>
      </c>
      <c r="C212" s="25"/>
      <c r="D212" s="30" t="s">
        <v>44</v>
      </c>
      <c r="E212" s="25"/>
      <c r="F212" s="25"/>
      <c r="G212" s="25"/>
      <c r="H212" s="22" t="s">
        <v>562</v>
      </c>
      <c r="I212" s="25" t="s">
        <v>587</v>
      </c>
      <c r="J212" s="25" t="s">
        <v>588</v>
      </c>
      <c r="K212" s="25"/>
      <c r="L212" s="25"/>
      <c r="M212" s="25"/>
      <c r="N212" s="58"/>
    </row>
    <row r="213" s="1" customFormat="1" ht="86.5" customHeight="1" spans="1:14">
      <c r="A213" s="24">
        <f t="shared" si="4"/>
        <v>152</v>
      </c>
      <c r="B213" s="25" t="s">
        <v>589</v>
      </c>
      <c r="C213" s="25" t="s">
        <v>590</v>
      </c>
      <c r="D213" s="27" t="s">
        <v>52</v>
      </c>
      <c r="E213" s="25"/>
      <c r="F213" s="25"/>
      <c r="G213" s="25"/>
      <c r="H213" s="22" t="s">
        <v>562</v>
      </c>
      <c r="I213" s="25" t="s">
        <v>591</v>
      </c>
      <c r="J213" s="25" t="s">
        <v>592</v>
      </c>
      <c r="K213" s="25"/>
      <c r="L213" s="25"/>
      <c r="M213" s="25"/>
      <c r="N213" s="58"/>
    </row>
    <row r="214" s="1" customFormat="1" ht="86.5" customHeight="1" spans="1:14">
      <c r="A214" s="24">
        <f t="shared" si="4"/>
        <v>152</v>
      </c>
      <c r="B214" s="25" t="s">
        <v>589</v>
      </c>
      <c r="C214" s="25" t="s">
        <v>593</v>
      </c>
      <c r="D214" s="27" t="s">
        <v>52</v>
      </c>
      <c r="E214" s="25"/>
      <c r="F214" s="25"/>
      <c r="G214" s="25"/>
      <c r="H214" s="22" t="s">
        <v>562</v>
      </c>
      <c r="I214" s="25" t="s">
        <v>591</v>
      </c>
      <c r="J214" s="25" t="s">
        <v>592</v>
      </c>
      <c r="K214" s="25"/>
      <c r="L214" s="25"/>
      <c r="M214" s="25"/>
      <c r="N214" s="58"/>
    </row>
    <row r="215" s="1" customFormat="1" ht="86.5" customHeight="1" spans="1:14">
      <c r="A215" s="24">
        <f t="shared" si="4"/>
        <v>153</v>
      </c>
      <c r="B215" s="25" t="s">
        <v>594</v>
      </c>
      <c r="C215" s="25"/>
      <c r="D215" s="27" t="s">
        <v>52</v>
      </c>
      <c r="E215" s="25"/>
      <c r="F215" s="25"/>
      <c r="G215" s="25"/>
      <c r="H215" s="22" t="s">
        <v>562</v>
      </c>
      <c r="I215" s="25" t="s">
        <v>595</v>
      </c>
      <c r="J215" s="25" t="s">
        <v>596</v>
      </c>
      <c r="K215" s="25"/>
      <c r="L215" s="25"/>
      <c r="M215" s="25"/>
      <c r="N215" s="58"/>
    </row>
    <row r="216" s="1" customFormat="1" ht="86.5" customHeight="1" spans="1:14">
      <c r="A216" s="24">
        <f t="shared" si="4"/>
        <v>154</v>
      </c>
      <c r="B216" s="25" t="s">
        <v>597</v>
      </c>
      <c r="C216" s="25" t="s">
        <v>598</v>
      </c>
      <c r="D216" s="27" t="s">
        <v>52</v>
      </c>
      <c r="E216" s="25"/>
      <c r="F216" s="25"/>
      <c r="G216" s="25"/>
      <c r="H216" s="22" t="s">
        <v>562</v>
      </c>
      <c r="I216" s="25" t="s">
        <v>599</v>
      </c>
      <c r="J216" s="25" t="s">
        <v>600</v>
      </c>
      <c r="K216" s="25"/>
      <c r="L216" s="25"/>
      <c r="M216" s="25"/>
      <c r="N216" s="58"/>
    </row>
    <row r="217" s="1" customFormat="1" ht="86.5" customHeight="1" spans="1:14">
      <c r="A217" s="24">
        <f t="shared" si="4"/>
        <v>154</v>
      </c>
      <c r="B217" s="25" t="s">
        <v>597</v>
      </c>
      <c r="C217" s="25" t="s">
        <v>601</v>
      </c>
      <c r="D217" s="27" t="s">
        <v>52</v>
      </c>
      <c r="E217" s="25"/>
      <c r="F217" s="25"/>
      <c r="G217" s="25"/>
      <c r="H217" s="22" t="s">
        <v>562</v>
      </c>
      <c r="I217" s="25" t="s">
        <v>599</v>
      </c>
      <c r="J217" s="25" t="s">
        <v>600</v>
      </c>
      <c r="K217" s="25"/>
      <c r="L217" s="25"/>
      <c r="M217" s="25"/>
      <c r="N217" s="58"/>
    </row>
    <row r="218" s="1" customFormat="1" ht="86.5" customHeight="1" spans="1:14">
      <c r="A218" s="24">
        <f t="shared" si="4"/>
        <v>154</v>
      </c>
      <c r="B218" s="25" t="s">
        <v>597</v>
      </c>
      <c r="C218" s="25" t="s">
        <v>602</v>
      </c>
      <c r="D218" s="27" t="s">
        <v>52</v>
      </c>
      <c r="E218" s="25"/>
      <c r="F218" s="25"/>
      <c r="G218" s="25"/>
      <c r="H218" s="22" t="s">
        <v>562</v>
      </c>
      <c r="I218" s="25" t="s">
        <v>599</v>
      </c>
      <c r="J218" s="25" t="s">
        <v>600</v>
      </c>
      <c r="K218" s="25"/>
      <c r="L218" s="25"/>
      <c r="M218" s="25"/>
      <c r="N218" s="58"/>
    </row>
    <row r="219" s="1" customFormat="1" ht="86.5" customHeight="1" spans="1:14">
      <c r="A219" s="24">
        <f t="shared" si="4"/>
        <v>154</v>
      </c>
      <c r="B219" s="25" t="s">
        <v>597</v>
      </c>
      <c r="C219" s="25" t="s">
        <v>603</v>
      </c>
      <c r="D219" s="27" t="s">
        <v>52</v>
      </c>
      <c r="E219" s="25"/>
      <c r="F219" s="25"/>
      <c r="G219" s="25"/>
      <c r="H219" s="22" t="s">
        <v>562</v>
      </c>
      <c r="I219" s="25" t="s">
        <v>599</v>
      </c>
      <c r="J219" s="25" t="s">
        <v>600</v>
      </c>
      <c r="K219" s="25"/>
      <c r="L219" s="25"/>
      <c r="M219" s="25"/>
      <c r="N219" s="58"/>
    </row>
    <row r="220" s="1" customFormat="1" ht="86.5" customHeight="1" spans="1:14">
      <c r="A220" s="24">
        <f t="shared" si="4"/>
        <v>154</v>
      </c>
      <c r="B220" s="25" t="s">
        <v>597</v>
      </c>
      <c r="C220" s="25" t="s">
        <v>604</v>
      </c>
      <c r="D220" s="27" t="s">
        <v>52</v>
      </c>
      <c r="E220" s="25"/>
      <c r="F220" s="25"/>
      <c r="G220" s="25"/>
      <c r="H220" s="22" t="s">
        <v>562</v>
      </c>
      <c r="I220" s="25" t="s">
        <v>599</v>
      </c>
      <c r="J220" s="25" t="s">
        <v>600</v>
      </c>
      <c r="K220" s="25"/>
      <c r="L220" s="25"/>
      <c r="M220" s="25"/>
      <c r="N220" s="58"/>
    </row>
    <row r="221" s="1" customFormat="1" ht="86.5" customHeight="1" spans="1:14">
      <c r="A221" s="24">
        <f t="shared" si="4"/>
        <v>154</v>
      </c>
      <c r="B221" s="25" t="s">
        <v>597</v>
      </c>
      <c r="C221" s="25" t="s">
        <v>605</v>
      </c>
      <c r="D221" s="35" t="s">
        <v>52</v>
      </c>
      <c r="E221" s="25"/>
      <c r="F221" s="25"/>
      <c r="G221" s="25"/>
      <c r="H221" s="22" t="s">
        <v>562</v>
      </c>
      <c r="I221" s="25" t="s">
        <v>606</v>
      </c>
      <c r="J221" s="25" t="s">
        <v>600</v>
      </c>
      <c r="K221" s="25"/>
      <c r="L221" s="25"/>
      <c r="M221" s="25"/>
      <c r="N221" s="58"/>
    </row>
    <row r="222" s="1" customFormat="1" ht="86.5" customHeight="1" spans="1:14">
      <c r="A222" s="24">
        <f t="shared" si="4"/>
        <v>154</v>
      </c>
      <c r="B222" s="25" t="s">
        <v>597</v>
      </c>
      <c r="C222" s="25" t="s">
        <v>607</v>
      </c>
      <c r="D222" s="35" t="s">
        <v>52</v>
      </c>
      <c r="E222" s="25"/>
      <c r="F222" s="25"/>
      <c r="G222" s="25"/>
      <c r="H222" s="22" t="s">
        <v>562</v>
      </c>
      <c r="I222" s="25" t="s">
        <v>608</v>
      </c>
      <c r="J222" s="25" t="s">
        <v>596</v>
      </c>
      <c r="K222" s="25"/>
      <c r="L222" s="25"/>
      <c r="M222" s="25"/>
      <c r="N222" s="58"/>
    </row>
    <row r="223" s="1" customFormat="1" ht="86.5" customHeight="1" spans="1:14">
      <c r="A223" s="24">
        <f t="shared" si="4"/>
        <v>155</v>
      </c>
      <c r="B223" s="51" t="s">
        <v>609</v>
      </c>
      <c r="C223" s="51"/>
      <c r="D223" s="35" t="s">
        <v>16</v>
      </c>
      <c r="E223" s="25"/>
      <c r="F223" s="25"/>
      <c r="G223" s="25"/>
      <c r="H223" s="22" t="s">
        <v>610</v>
      </c>
      <c r="I223" s="51" t="s">
        <v>611</v>
      </c>
      <c r="J223" s="43" t="s">
        <v>612</v>
      </c>
      <c r="K223" s="25"/>
      <c r="L223" s="25"/>
      <c r="M223" s="25"/>
      <c r="N223" s="45"/>
    </row>
    <row r="224" ht="86.5" customHeight="1" spans="1:14">
      <c r="A224" s="24">
        <f t="shared" si="4"/>
        <v>156</v>
      </c>
      <c r="B224" s="25" t="s">
        <v>613</v>
      </c>
      <c r="C224" s="25" t="s">
        <v>614</v>
      </c>
      <c r="D224" s="22" t="s">
        <v>21</v>
      </c>
      <c r="E224" s="25"/>
      <c r="F224" s="25"/>
      <c r="G224" s="25"/>
      <c r="H224" s="22" t="s">
        <v>610</v>
      </c>
      <c r="I224" s="25" t="s">
        <v>615</v>
      </c>
      <c r="J224" s="25" t="s">
        <v>616</v>
      </c>
      <c r="K224" s="25"/>
      <c r="L224" s="25"/>
      <c r="M224" s="25"/>
      <c r="N224" s="58"/>
    </row>
    <row r="225" ht="86.5" customHeight="1" spans="1:14">
      <c r="A225" s="24">
        <f t="shared" si="4"/>
        <v>156</v>
      </c>
      <c r="B225" s="25" t="s">
        <v>613</v>
      </c>
      <c r="C225" s="25" t="s">
        <v>617</v>
      </c>
      <c r="D225" s="22" t="s">
        <v>21</v>
      </c>
      <c r="E225" s="25"/>
      <c r="F225" s="25"/>
      <c r="G225" s="25"/>
      <c r="H225" s="22" t="s">
        <v>610</v>
      </c>
      <c r="I225" s="25" t="s">
        <v>618</v>
      </c>
      <c r="J225" s="25" t="s">
        <v>616</v>
      </c>
      <c r="K225" s="25"/>
      <c r="L225" s="25"/>
      <c r="M225" s="25"/>
      <c r="N225" s="58"/>
    </row>
    <row r="226" ht="86.5" customHeight="1" spans="1:14">
      <c r="A226" s="24">
        <f t="shared" si="4"/>
        <v>156</v>
      </c>
      <c r="B226" s="25" t="s">
        <v>613</v>
      </c>
      <c r="C226" s="25" t="s">
        <v>619</v>
      </c>
      <c r="D226" s="22" t="s">
        <v>21</v>
      </c>
      <c r="E226" s="25"/>
      <c r="F226" s="25"/>
      <c r="G226" s="25"/>
      <c r="H226" s="22" t="s">
        <v>610</v>
      </c>
      <c r="I226" s="25" t="s">
        <v>620</v>
      </c>
      <c r="J226" s="25" t="s">
        <v>616</v>
      </c>
      <c r="K226" s="25"/>
      <c r="L226" s="25"/>
      <c r="M226" s="25"/>
      <c r="N226" s="58"/>
    </row>
    <row r="227" ht="86.5" customHeight="1" spans="1:14">
      <c r="A227" s="24">
        <f t="shared" si="4"/>
        <v>156</v>
      </c>
      <c r="B227" s="25" t="s">
        <v>613</v>
      </c>
      <c r="C227" s="25" t="s">
        <v>621</v>
      </c>
      <c r="D227" s="22" t="s">
        <v>21</v>
      </c>
      <c r="E227" s="25"/>
      <c r="F227" s="25"/>
      <c r="G227" s="25"/>
      <c r="H227" s="22" t="s">
        <v>610</v>
      </c>
      <c r="I227" s="25" t="s">
        <v>622</v>
      </c>
      <c r="J227" s="25" t="s">
        <v>616</v>
      </c>
      <c r="K227" s="25"/>
      <c r="L227" s="25"/>
      <c r="M227" s="25"/>
      <c r="N227" s="58"/>
    </row>
    <row r="228" ht="86.5" customHeight="1" spans="1:14">
      <c r="A228" s="24">
        <f t="shared" si="4"/>
        <v>156</v>
      </c>
      <c r="B228" s="25" t="s">
        <v>613</v>
      </c>
      <c r="C228" s="32" t="s">
        <v>623</v>
      </c>
      <c r="D228" s="34" t="s">
        <v>21</v>
      </c>
      <c r="E228" s="32"/>
      <c r="F228" s="32"/>
      <c r="G228" s="32"/>
      <c r="H228" s="22" t="s">
        <v>610</v>
      </c>
      <c r="I228" s="25" t="s">
        <v>624</v>
      </c>
      <c r="J228" s="25" t="s">
        <v>616</v>
      </c>
      <c r="K228" s="32"/>
      <c r="L228" s="32"/>
      <c r="M228" s="32"/>
      <c r="N228" s="64"/>
    </row>
    <row r="229" ht="86.5" customHeight="1" spans="1:14">
      <c r="A229" s="24">
        <f t="shared" si="4"/>
        <v>157</v>
      </c>
      <c r="B229" s="25" t="s">
        <v>625</v>
      </c>
      <c r="C229" s="32" t="s">
        <v>626</v>
      </c>
      <c r="D229" s="34" t="s">
        <v>21</v>
      </c>
      <c r="E229" s="32"/>
      <c r="F229" s="32"/>
      <c r="G229" s="32"/>
      <c r="H229" s="22" t="s">
        <v>610</v>
      </c>
      <c r="I229" s="25" t="s">
        <v>627</v>
      </c>
      <c r="J229" s="25" t="s">
        <v>616</v>
      </c>
      <c r="K229" s="32"/>
      <c r="L229" s="32"/>
      <c r="M229" s="32"/>
      <c r="N229" s="64"/>
    </row>
    <row r="230" ht="86.5" customHeight="1" spans="1:14">
      <c r="A230" s="24">
        <f t="shared" si="4"/>
        <v>157</v>
      </c>
      <c r="B230" s="51" t="s">
        <v>625</v>
      </c>
      <c r="C230" s="51" t="s">
        <v>628</v>
      </c>
      <c r="D230" s="35" t="s">
        <v>21</v>
      </c>
      <c r="E230" s="25"/>
      <c r="F230" s="25"/>
      <c r="G230" s="25"/>
      <c r="H230" s="22" t="s">
        <v>610</v>
      </c>
      <c r="I230" s="62" t="s">
        <v>629</v>
      </c>
      <c r="J230" s="43" t="s">
        <v>616</v>
      </c>
      <c r="K230" s="25"/>
      <c r="L230" s="25"/>
      <c r="M230" s="25"/>
      <c r="N230" s="45"/>
    </row>
    <row r="231" ht="86.5" customHeight="1" spans="1:14">
      <c r="A231" s="24">
        <f t="shared" si="4"/>
        <v>157</v>
      </c>
      <c r="B231" s="28" t="s">
        <v>625</v>
      </c>
      <c r="C231" s="28" t="s">
        <v>630</v>
      </c>
      <c r="D231" s="35" t="s">
        <v>21</v>
      </c>
      <c r="E231" s="25"/>
      <c r="F231" s="25"/>
      <c r="G231" s="25"/>
      <c r="H231" s="22" t="s">
        <v>610</v>
      </c>
      <c r="I231" s="28" t="s">
        <v>631</v>
      </c>
      <c r="J231" s="25" t="s">
        <v>616</v>
      </c>
      <c r="K231" s="25"/>
      <c r="L231" s="25"/>
      <c r="M231" s="25"/>
      <c r="N231" s="45"/>
    </row>
    <row r="232" ht="86.5" customHeight="1" spans="1:14">
      <c r="A232" s="24">
        <f t="shared" si="4"/>
        <v>157</v>
      </c>
      <c r="B232" s="28" t="s">
        <v>625</v>
      </c>
      <c r="C232" s="28" t="s">
        <v>632</v>
      </c>
      <c r="D232" s="35" t="s">
        <v>21</v>
      </c>
      <c r="E232" s="25"/>
      <c r="F232" s="25"/>
      <c r="G232" s="25"/>
      <c r="H232" s="22" t="s">
        <v>610</v>
      </c>
      <c r="I232" s="28" t="s">
        <v>633</v>
      </c>
      <c r="J232" s="43" t="s">
        <v>616</v>
      </c>
      <c r="K232" s="25"/>
      <c r="L232" s="25"/>
      <c r="M232" s="25"/>
      <c r="N232" s="45"/>
    </row>
    <row r="233" ht="86.5" customHeight="1" spans="1:14">
      <c r="A233" s="24">
        <f t="shared" si="4"/>
        <v>157</v>
      </c>
      <c r="B233" s="28" t="s">
        <v>625</v>
      </c>
      <c r="C233" s="28" t="s">
        <v>634</v>
      </c>
      <c r="D233" s="35" t="s">
        <v>21</v>
      </c>
      <c r="E233" s="25"/>
      <c r="F233" s="25"/>
      <c r="G233" s="25"/>
      <c r="H233" s="22" t="s">
        <v>610</v>
      </c>
      <c r="I233" s="28" t="s">
        <v>635</v>
      </c>
      <c r="J233" s="43" t="s">
        <v>616</v>
      </c>
      <c r="K233" s="25"/>
      <c r="L233" s="25"/>
      <c r="M233" s="25"/>
      <c r="N233" s="45"/>
    </row>
    <row r="234" ht="86.5" customHeight="1" spans="1:14">
      <c r="A234" s="24">
        <f t="shared" si="4"/>
        <v>157</v>
      </c>
      <c r="B234" s="51" t="s">
        <v>625</v>
      </c>
      <c r="C234" s="51" t="s">
        <v>636</v>
      </c>
      <c r="D234" s="35" t="s">
        <v>21</v>
      </c>
      <c r="E234" s="25"/>
      <c r="F234" s="25"/>
      <c r="G234" s="25"/>
      <c r="H234" s="22" t="s">
        <v>610</v>
      </c>
      <c r="I234" s="51" t="s">
        <v>637</v>
      </c>
      <c r="J234" s="43" t="s">
        <v>616</v>
      </c>
      <c r="K234" s="25"/>
      <c r="L234" s="25"/>
      <c r="M234" s="25"/>
      <c r="N234" s="45"/>
    </row>
    <row r="235" ht="86.5" customHeight="1" spans="1:14">
      <c r="A235" s="24">
        <f t="shared" si="4"/>
        <v>158</v>
      </c>
      <c r="B235" s="51" t="s">
        <v>638</v>
      </c>
      <c r="C235" s="51" t="s">
        <v>639</v>
      </c>
      <c r="D235" s="35" t="s">
        <v>21</v>
      </c>
      <c r="E235" s="25"/>
      <c r="F235" s="25"/>
      <c r="G235" s="25"/>
      <c r="H235" s="22" t="s">
        <v>610</v>
      </c>
      <c r="I235" s="51" t="s">
        <v>640</v>
      </c>
      <c r="J235" s="43" t="s">
        <v>616</v>
      </c>
      <c r="K235" s="25"/>
      <c r="L235" s="25"/>
      <c r="M235" s="25"/>
      <c r="N235" s="45"/>
    </row>
    <row r="236" ht="86.5" customHeight="1" spans="1:14">
      <c r="A236" s="24">
        <f t="shared" si="4"/>
        <v>158</v>
      </c>
      <c r="B236" s="28" t="s">
        <v>638</v>
      </c>
      <c r="C236" s="28" t="s">
        <v>641</v>
      </c>
      <c r="D236" s="35" t="s">
        <v>21</v>
      </c>
      <c r="E236" s="25"/>
      <c r="F236" s="25"/>
      <c r="G236" s="25"/>
      <c r="H236" s="22" t="s">
        <v>610</v>
      </c>
      <c r="I236" s="28" t="s">
        <v>642</v>
      </c>
      <c r="J236" s="25" t="s">
        <v>616</v>
      </c>
      <c r="K236" s="25"/>
      <c r="L236" s="25"/>
      <c r="M236" s="25"/>
      <c r="N236" s="45"/>
    </row>
    <row r="237" ht="86.5" customHeight="1" spans="1:14">
      <c r="A237" s="24">
        <f t="shared" si="4"/>
        <v>158</v>
      </c>
      <c r="B237" s="28" t="s">
        <v>638</v>
      </c>
      <c r="C237" s="28" t="s">
        <v>643</v>
      </c>
      <c r="D237" s="35" t="s">
        <v>21</v>
      </c>
      <c r="E237" s="25"/>
      <c r="F237" s="25"/>
      <c r="G237" s="25"/>
      <c r="H237" s="22" t="s">
        <v>610</v>
      </c>
      <c r="I237" s="28" t="s">
        <v>644</v>
      </c>
      <c r="J237" s="43" t="s">
        <v>616</v>
      </c>
      <c r="K237" s="25"/>
      <c r="L237" s="25"/>
      <c r="M237" s="25"/>
      <c r="N237" s="45"/>
    </row>
    <row r="238" ht="86.5" customHeight="1" spans="1:14">
      <c r="A238" s="24">
        <f t="shared" si="4"/>
        <v>158</v>
      </c>
      <c r="B238" s="28" t="s">
        <v>638</v>
      </c>
      <c r="C238" s="28" t="s">
        <v>645</v>
      </c>
      <c r="D238" s="35" t="s">
        <v>21</v>
      </c>
      <c r="E238" s="25"/>
      <c r="F238" s="25"/>
      <c r="G238" s="25"/>
      <c r="H238" s="22" t="s">
        <v>610</v>
      </c>
      <c r="I238" s="28" t="s">
        <v>646</v>
      </c>
      <c r="J238" s="43" t="s">
        <v>616</v>
      </c>
      <c r="K238" s="25"/>
      <c r="L238" s="25"/>
      <c r="M238" s="25"/>
      <c r="N238" s="45"/>
    </row>
    <row r="239" ht="86.5" customHeight="1" spans="1:14">
      <c r="A239" s="24">
        <f t="shared" si="4"/>
        <v>159</v>
      </c>
      <c r="B239" s="51" t="s">
        <v>647</v>
      </c>
      <c r="C239" s="51" t="s">
        <v>648</v>
      </c>
      <c r="D239" s="35" t="s">
        <v>21</v>
      </c>
      <c r="E239" s="25"/>
      <c r="F239" s="25"/>
      <c r="G239" s="25"/>
      <c r="H239" s="22" t="s">
        <v>610</v>
      </c>
      <c r="I239" s="51" t="s">
        <v>649</v>
      </c>
      <c r="J239" s="43" t="s">
        <v>616</v>
      </c>
      <c r="K239" s="25"/>
      <c r="L239" s="25"/>
      <c r="M239" s="25"/>
      <c r="N239" s="45"/>
    </row>
    <row r="240" ht="86.5" customHeight="1" spans="1:14">
      <c r="A240" s="24">
        <f t="shared" si="4"/>
        <v>159</v>
      </c>
      <c r="B240" s="51" t="s">
        <v>647</v>
      </c>
      <c r="C240" s="51" t="s">
        <v>650</v>
      </c>
      <c r="D240" s="35" t="s">
        <v>21</v>
      </c>
      <c r="E240" s="25"/>
      <c r="F240" s="25"/>
      <c r="G240" s="25"/>
      <c r="H240" s="22" t="s">
        <v>610</v>
      </c>
      <c r="I240" s="51" t="s">
        <v>651</v>
      </c>
      <c r="J240" s="43" t="s">
        <v>616</v>
      </c>
      <c r="K240" s="25"/>
      <c r="L240" s="25"/>
      <c r="M240" s="25"/>
      <c r="N240" s="45"/>
    </row>
    <row r="241" ht="86.5" customHeight="1" spans="1:14">
      <c r="A241" s="24">
        <f t="shared" si="4"/>
        <v>159</v>
      </c>
      <c r="B241" s="28" t="s">
        <v>647</v>
      </c>
      <c r="C241" s="28" t="s">
        <v>652</v>
      </c>
      <c r="D241" s="35" t="s">
        <v>21</v>
      </c>
      <c r="E241" s="25"/>
      <c r="F241" s="25"/>
      <c r="G241" s="25"/>
      <c r="H241" s="22" t="s">
        <v>610</v>
      </c>
      <c r="I241" s="28" t="s">
        <v>653</v>
      </c>
      <c r="J241" s="25" t="s">
        <v>616</v>
      </c>
      <c r="K241" s="25"/>
      <c r="L241" s="25"/>
      <c r="M241" s="25"/>
      <c r="N241" s="45"/>
    </row>
    <row r="242" ht="86.5" customHeight="1" spans="1:14">
      <c r="A242" s="24">
        <f t="shared" si="4"/>
        <v>159</v>
      </c>
      <c r="B242" s="28" t="s">
        <v>647</v>
      </c>
      <c r="C242" s="28" t="s">
        <v>654</v>
      </c>
      <c r="D242" s="35" t="s">
        <v>21</v>
      </c>
      <c r="E242" s="25"/>
      <c r="F242" s="25"/>
      <c r="G242" s="25"/>
      <c r="H242" s="22" t="s">
        <v>610</v>
      </c>
      <c r="I242" s="28" t="s">
        <v>655</v>
      </c>
      <c r="J242" s="43" t="s">
        <v>616</v>
      </c>
      <c r="K242" s="25"/>
      <c r="L242" s="25"/>
      <c r="M242" s="25"/>
      <c r="N242" s="45"/>
    </row>
    <row r="243" ht="86.5" customHeight="1" spans="1:14">
      <c r="A243" s="24">
        <f t="shared" si="4"/>
        <v>159</v>
      </c>
      <c r="B243" s="28" t="s">
        <v>647</v>
      </c>
      <c r="C243" s="28" t="s">
        <v>656</v>
      </c>
      <c r="D243" s="35" t="s">
        <v>21</v>
      </c>
      <c r="E243" s="25"/>
      <c r="F243" s="25"/>
      <c r="G243" s="25"/>
      <c r="H243" s="22" t="s">
        <v>610</v>
      </c>
      <c r="I243" s="28" t="s">
        <v>657</v>
      </c>
      <c r="J243" s="43" t="s">
        <v>616</v>
      </c>
      <c r="K243" s="25"/>
      <c r="L243" s="25"/>
      <c r="M243" s="25"/>
      <c r="N243" s="45"/>
    </row>
    <row r="244" ht="86.5" customHeight="1" spans="1:14">
      <c r="A244" s="24">
        <f t="shared" si="4"/>
        <v>159</v>
      </c>
      <c r="B244" s="51" t="s">
        <v>647</v>
      </c>
      <c r="C244" s="51" t="s">
        <v>658</v>
      </c>
      <c r="D244" s="35" t="s">
        <v>21</v>
      </c>
      <c r="E244" s="25"/>
      <c r="F244" s="25"/>
      <c r="G244" s="25"/>
      <c r="H244" s="22" t="s">
        <v>610</v>
      </c>
      <c r="I244" s="51" t="s">
        <v>659</v>
      </c>
      <c r="J244" s="43" t="s">
        <v>616</v>
      </c>
      <c r="K244" s="25"/>
      <c r="L244" s="25"/>
      <c r="M244" s="25"/>
      <c r="N244" s="45"/>
    </row>
    <row r="245" ht="86.5" customHeight="1" spans="1:14">
      <c r="A245" s="24">
        <f t="shared" si="4"/>
        <v>159</v>
      </c>
      <c r="B245" s="51" t="s">
        <v>647</v>
      </c>
      <c r="C245" s="51" t="s">
        <v>660</v>
      </c>
      <c r="D245" s="35" t="s">
        <v>21</v>
      </c>
      <c r="E245" s="25"/>
      <c r="F245" s="25"/>
      <c r="G245" s="25"/>
      <c r="H245" s="22" t="s">
        <v>610</v>
      </c>
      <c r="I245" s="51" t="s">
        <v>661</v>
      </c>
      <c r="J245" s="43" t="s">
        <v>616</v>
      </c>
      <c r="K245" s="25"/>
      <c r="L245" s="25"/>
      <c r="M245" s="25"/>
      <c r="N245" s="45"/>
    </row>
    <row r="246" ht="86.5" customHeight="1" spans="1:14">
      <c r="A246" s="24">
        <f t="shared" si="4"/>
        <v>159</v>
      </c>
      <c r="B246" s="28" t="s">
        <v>647</v>
      </c>
      <c r="C246" s="28" t="s">
        <v>662</v>
      </c>
      <c r="D246" s="35" t="s">
        <v>21</v>
      </c>
      <c r="E246" s="25"/>
      <c r="F246" s="25"/>
      <c r="G246" s="25"/>
      <c r="H246" s="22" t="s">
        <v>610</v>
      </c>
      <c r="I246" s="28" t="s">
        <v>663</v>
      </c>
      <c r="J246" s="25" t="s">
        <v>616</v>
      </c>
      <c r="K246" s="25"/>
      <c r="L246" s="25"/>
      <c r="M246" s="25"/>
      <c r="N246" s="45"/>
    </row>
    <row r="247" ht="86.5" customHeight="1" spans="1:14">
      <c r="A247" s="24">
        <f t="shared" si="4"/>
        <v>159</v>
      </c>
      <c r="B247" s="28" t="s">
        <v>647</v>
      </c>
      <c r="C247" s="28" t="s">
        <v>664</v>
      </c>
      <c r="D247" s="35" t="s">
        <v>21</v>
      </c>
      <c r="E247" s="25"/>
      <c r="F247" s="25"/>
      <c r="G247" s="25"/>
      <c r="H247" s="22" t="s">
        <v>610</v>
      </c>
      <c r="I247" s="28" t="s">
        <v>665</v>
      </c>
      <c r="J247" s="43" t="s">
        <v>616</v>
      </c>
      <c r="K247" s="25"/>
      <c r="L247" s="25"/>
      <c r="M247" s="25"/>
      <c r="N247" s="45"/>
    </row>
    <row r="248" ht="86.5" customHeight="1" spans="1:14">
      <c r="A248" s="24">
        <f t="shared" si="4"/>
        <v>159</v>
      </c>
      <c r="B248" s="28" t="s">
        <v>647</v>
      </c>
      <c r="C248" s="28" t="s">
        <v>666</v>
      </c>
      <c r="D248" s="35" t="s">
        <v>21</v>
      </c>
      <c r="E248" s="25"/>
      <c r="F248" s="25"/>
      <c r="G248" s="25"/>
      <c r="H248" s="22" t="s">
        <v>610</v>
      </c>
      <c r="I248" s="28" t="s">
        <v>667</v>
      </c>
      <c r="J248" s="43" t="s">
        <v>616</v>
      </c>
      <c r="K248" s="25"/>
      <c r="L248" s="25"/>
      <c r="M248" s="25"/>
      <c r="N248" s="45"/>
    </row>
    <row r="249" ht="86.5" customHeight="1" spans="1:14">
      <c r="A249" s="24">
        <f t="shared" si="4"/>
        <v>159</v>
      </c>
      <c r="B249" s="51" t="s">
        <v>647</v>
      </c>
      <c r="C249" s="51" t="s">
        <v>668</v>
      </c>
      <c r="D249" s="35" t="s">
        <v>21</v>
      </c>
      <c r="E249" s="25"/>
      <c r="F249" s="25"/>
      <c r="G249" s="25"/>
      <c r="H249" s="22" t="s">
        <v>610</v>
      </c>
      <c r="I249" s="51" t="s">
        <v>669</v>
      </c>
      <c r="J249" s="43" t="s">
        <v>616</v>
      </c>
      <c r="K249" s="25"/>
      <c r="L249" s="25"/>
      <c r="M249" s="25"/>
      <c r="N249" s="45"/>
    </row>
    <row r="250" s="1" customFormat="1" ht="86.5" customHeight="1" spans="1:14">
      <c r="A250" s="24">
        <f t="shared" si="4"/>
        <v>160</v>
      </c>
      <c r="B250" s="25" t="s">
        <v>670</v>
      </c>
      <c r="C250" s="25"/>
      <c r="D250" s="22" t="s">
        <v>671</v>
      </c>
      <c r="E250" s="25"/>
      <c r="F250" s="25"/>
      <c r="G250" s="25"/>
      <c r="H250" s="22" t="s">
        <v>610</v>
      </c>
      <c r="I250" s="25" t="s">
        <v>672</v>
      </c>
      <c r="J250" s="25" t="s">
        <v>673</v>
      </c>
      <c r="K250" s="25"/>
      <c r="L250" s="25"/>
      <c r="M250" s="25"/>
      <c r="N250" s="58"/>
    </row>
    <row r="251" s="1" customFormat="1" ht="86.5" customHeight="1" spans="1:14">
      <c r="A251" s="24">
        <f t="shared" si="4"/>
        <v>161</v>
      </c>
      <c r="B251" s="51" t="s">
        <v>674</v>
      </c>
      <c r="C251" s="51" t="s">
        <v>675</v>
      </c>
      <c r="D251" s="35" t="s">
        <v>16</v>
      </c>
      <c r="E251" s="25"/>
      <c r="F251" s="25"/>
      <c r="G251" s="25"/>
      <c r="H251" s="22" t="s">
        <v>676</v>
      </c>
      <c r="I251" s="51" t="s">
        <v>677</v>
      </c>
      <c r="J251" s="43" t="s">
        <v>678</v>
      </c>
      <c r="K251" s="25"/>
      <c r="L251" s="25"/>
      <c r="M251" s="25"/>
      <c r="N251" s="45"/>
    </row>
    <row r="252" ht="86.5" customHeight="1" spans="1:14">
      <c r="A252" s="24">
        <f t="shared" si="4"/>
        <v>162</v>
      </c>
      <c r="B252" s="28" t="s">
        <v>679</v>
      </c>
      <c r="C252" s="28"/>
      <c r="D252" s="35" t="s">
        <v>16</v>
      </c>
      <c r="E252" s="25"/>
      <c r="F252" s="25"/>
      <c r="G252" s="25"/>
      <c r="H252" s="22" t="s">
        <v>676</v>
      </c>
      <c r="I252" s="28" t="s">
        <v>680</v>
      </c>
      <c r="J252" s="25" t="s">
        <v>681</v>
      </c>
      <c r="K252" s="25"/>
      <c r="L252" s="25"/>
      <c r="M252" s="25"/>
      <c r="N252" s="45"/>
    </row>
    <row r="253" ht="86.5" customHeight="1" spans="1:14">
      <c r="A253" s="24">
        <f t="shared" si="4"/>
        <v>163</v>
      </c>
      <c r="B253" s="28" t="s">
        <v>682</v>
      </c>
      <c r="C253" s="28"/>
      <c r="D253" s="35" t="s">
        <v>16</v>
      </c>
      <c r="E253" s="25"/>
      <c r="F253" s="25"/>
      <c r="G253" s="25"/>
      <c r="H253" s="22" t="s">
        <v>676</v>
      </c>
      <c r="I253" s="28" t="s">
        <v>683</v>
      </c>
      <c r="J253" s="43" t="s">
        <v>684</v>
      </c>
      <c r="K253" s="25"/>
      <c r="L253" s="25"/>
      <c r="M253" s="25"/>
      <c r="N253" s="45"/>
    </row>
    <row r="254" ht="86.5" customHeight="1" spans="1:14">
      <c r="A254" s="24">
        <f t="shared" si="4"/>
        <v>164</v>
      </c>
      <c r="B254" s="25" t="s">
        <v>685</v>
      </c>
      <c r="C254" s="25" t="s">
        <v>686</v>
      </c>
      <c r="D254" s="22" t="s">
        <v>16</v>
      </c>
      <c r="E254" s="25"/>
      <c r="F254" s="25"/>
      <c r="G254" s="25"/>
      <c r="H254" s="22" t="s">
        <v>676</v>
      </c>
      <c r="I254" s="25" t="s">
        <v>687</v>
      </c>
      <c r="J254" s="25" t="s">
        <v>688</v>
      </c>
      <c r="K254" s="63"/>
      <c r="L254" s="25"/>
      <c r="M254" s="25"/>
      <c r="N254" s="45"/>
    </row>
    <row r="255" ht="86.5" customHeight="1" spans="1:14">
      <c r="A255" s="24">
        <f t="shared" si="4"/>
        <v>164</v>
      </c>
      <c r="B255" s="25" t="s">
        <v>685</v>
      </c>
      <c r="C255" s="25" t="s">
        <v>689</v>
      </c>
      <c r="D255" s="22" t="s">
        <v>16</v>
      </c>
      <c r="E255" s="25"/>
      <c r="F255" s="25"/>
      <c r="G255" s="25"/>
      <c r="H255" s="22" t="s">
        <v>676</v>
      </c>
      <c r="I255" s="25" t="s">
        <v>687</v>
      </c>
      <c r="J255" s="25" t="s">
        <v>690</v>
      </c>
      <c r="K255" s="63"/>
      <c r="L255" s="25"/>
      <c r="M255" s="25"/>
      <c r="N255" s="45"/>
    </row>
    <row r="256" ht="86.5" customHeight="1" spans="1:14">
      <c r="A256" s="24">
        <f t="shared" si="4"/>
        <v>164</v>
      </c>
      <c r="B256" s="25" t="s">
        <v>685</v>
      </c>
      <c r="C256" s="25" t="s">
        <v>691</v>
      </c>
      <c r="D256" s="22" t="s">
        <v>16</v>
      </c>
      <c r="E256" s="25"/>
      <c r="F256" s="25"/>
      <c r="G256" s="25"/>
      <c r="H256" s="22" t="s">
        <v>676</v>
      </c>
      <c r="I256" s="25" t="s">
        <v>687</v>
      </c>
      <c r="J256" s="25" t="s">
        <v>692</v>
      </c>
      <c r="K256" s="63"/>
      <c r="L256" s="25"/>
      <c r="M256" s="25"/>
      <c r="N256" s="45"/>
    </row>
    <row r="257" ht="86.5" customHeight="1" spans="1:14">
      <c r="A257" s="24">
        <f t="shared" si="4"/>
        <v>164</v>
      </c>
      <c r="B257" s="25" t="s">
        <v>685</v>
      </c>
      <c r="C257" s="25" t="s">
        <v>693</v>
      </c>
      <c r="D257" s="22" t="s">
        <v>16</v>
      </c>
      <c r="E257" s="25"/>
      <c r="F257" s="25"/>
      <c r="G257" s="25"/>
      <c r="H257" s="22" t="s">
        <v>676</v>
      </c>
      <c r="I257" s="25" t="s">
        <v>687</v>
      </c>
      <c r="J257" s="25" t="s">
        <v>694</v>
      </c>
      <c r="K257" s="63"/>
      <c r="L257" s="25"/>
      <c r="M257" s="25"/>
      <c r="N257" s="45"/>
    </row>
    <row r="258" ht="86.5" customHeight="1" spans="1:14">
      <c r="A258" s="24">
        <f t="shared" si="4"/>
        <v>165</v>
      </c>
      <c r="B258" s="25" t="s">
        <v>695</v>
      </c>
      <c r="C258" s="25" t="s">
        <v>696</v>
      </c>
      <c r="D258" s="22" t="s">
        <v>16</v>
      </c>
      <c r="E258" s="25"/>
      <c r="F258" s="25"/>
      <c r="G258" s="25"/>
      <c r="H258" s="22" t="s">
        <v>676</v>
      </c>
      <c r="I258" s="25" t="s">
        <v>697</v>
      </c>
      <c r="J258" s="25" t="s">
        <v>698</v>
      </c>
      <c r="K258" s="63"/>
      <c r="L258" s="25"/>
      <c r="M258" s="25"/>
      <c r="N258" s="45"/>
    </row>
    <row r="259" ht="86.5" customHeight="1" spans="1:14">
      <c r="A259" s="24">
        <f t="shared" si="4"/>
        <v>166</v>
      </c>
      <c r="B259" s="51" t="s">
        <v>699</v>
      </c>
      <c r="C259" s="51" t="s">
        <v>700</v>
      </c>
      <c r="D259" s="35" t="s">
        <v>21</v>
      </c>
      <c r="E259" s="25"/>
      <c r="F259" s="25"/>
      <c r="G259" s="25"/>
      <c r="H259" s="22" t="s">
        <v>676</v>
      </c>
      <c r="I259" s="51" t="s">
        <v>701</v>
      </c>
      <c r="J259" s="43" t="s">
        <v>702</v>
      </c>
      <c r="K259" s="25"/>
      <c r="L259" s="25"/>
      <c r="M259" s="25"/>
      <c r="N259" s="45"/>
    </row>
    <row r="260" ht="86.5" customHeight="1" spans="1:14">
      <c r="A260" s="24">
        <f t="shared" si="4"/>
        <v>166</v>
      </c>
      <c r="B260" s="28" t="s">
        <v>699</v>
      </c>
      <c r="C260" s="28" t="s">
        <v>703</v>
      </c>
      <c r="D260" s="35" t="s">
        <v>21</v>
      </c>
      <c r="E260" s="25"/>
      <c r="F260" s="25"/>
      <c r="G260" s="25"/>
      <c r="H260" s="22" t="s">
        <v>676</v>
      </c>
      <c r="I260" s="28" t="s">
        <v>704</v>
      </c>
      <c r="J260" s="25" t="s">
        <v>702</v>
      </c>
      <c r="K260" s="25"/>
      <c r="L260" s="25"/>
      <c r="M260" s="25"/>
      <c r="N260" s="45"/>
    </row>
    <row r="261" ht="86.5" customHeight="1" spans="1:14">
      <c r="A261" s="24">
        <f t="shared" si="4"/>
        <v>166</v>
      </c>
      <c r="B261" s="28" t="s">
        <v>699</v>
      </c>
      <c r="C261" s="28" t="s">
        <v>705</v>
      </c>
      <c r="D261" s="35" t="s">
        <v>21</v>
      </c>
      <c r="E261" s="25"/>
      <c r="F261" s="25"/>
      <c r="G261" s="25"/>
      <c r="H261" s="22" t="s">
        <v>676</v>
      </c>
      <c r="I261" s="28" t="s">
        <v>706</v>
      </c>
      <c r="J261" s="43" t="s">
        <v>702</v>
      </c>
      <c r="K261" s="25"/>
      <c r="L261" s="25"/>
      <c r="M261" s="25"/>
      <c r="N261" s="45"/>
    </row>
    <row r="262" ht="86.5" customHeight="1" spans="1:14">
      <c r="A262" s="24">
        <f t="shared" si="4"/>
        <v>166</v>
      </c>
      <c r="B262" s="28" t="s">
        <v>699</v>
      </c>
      <c r="C262" s="28" t="s">
        <v>707</v>
      </c>
      <c r="D262" s="35" t="s">
        <v>21</v>
      </c>
      <c r="E262" s="25"/>
      <c r="F262" s="25"/>
      <c r="G262" s="25"/>
      <c r="H262" s="22" t="s">
        <v>676</v>
      </c>
      <c r="I262" s="28" t="s">
        <v>708</v>
      </c>
      <c r="J262" s="43" t="s">
        <v>702</v>
      </c>
      <c r="K262" s="25"/>
      <c r="L262" s="25"/>
      <c r="M262" s="25"/>
      <c r="N262" s="45"/>
    </row>
    <row r="263" ht="86.5" customHeight="1" spans="1:14">
      <c r="A263" s="24">
        <f t="shared" si="4"/>
        <v>167</v>
      </c>
      <c r="B263" s="51" t="s">
        <v>709</v>
      </c>
      <c r="C263" s="51"/>
      <c r="D263" s="35" t="s">
        <v>21</v>
      </c>
      <c r="E263" s="25"/>
      <c r="F263" s="25"/>
      <c r="G263" s="25"/>
      <c r="H263" s="22" t="s">
        <v>676</v>
      </c>
      <c r="I263" s="51" t="s">
        <v>710</v>
      </c>
      <c r="J263" s="43" t="s">
        <v>702</v>
      </c>
      <c r="K263" s="25"/>
      <c r="L263" s="25"/>
      <c r="M263" s="25"/>
      <c r="N263" s="45"/>
    </row>
    <row r="264" ht="86.5" customHeight="1" spans="1:14">
      <c r="A264" s="24">
        <f t="shared" si="4"/>
        <v>168</v>
      </c>
      <c r="B264" s="28" t="s">
        <v>711</v>
      </c>
      <c r="C264" s="28" t="s">
        <v>712</v>
      </c>
      <c r="D264" s="35" t="s">
        <v>21</v>
      </c>
      <c r="E264" s="25"/>
      <c r="F264" s="25"/>
      <c r="G264" s="25"/>
      <c r="H264" s="22" t="s">
        <v>676</v>
      </c>
      <c r="I264" s="28" t="s">
        <v>713</v>
      </c>
      <c r="J264" s="43" t="s">
        <v>702</v>
      </c>
      <c r="K264" s="25"/>
      <c r="L264" s="25"/>
      <c r="M264" s="25"/>
      <c r="N264" s="45"/>
    </row>
    <row r="265" ht="86.5" customHeight="1" spans="1:14">
      <c r="A265" s="24">
        <f t="shared" si="4"/>
        <v>168</v>
      </c>
      <c r="B265" s="51" t="s">
        <v>711</v>
      </c>
      <c r="C265" s="51" t="s">
        <v>714</v>
      </c>
      <c r="D265" s="35" t="s">
        <v>21</v>
      </c>
      <c r="E265" s="25"/>
      <c r="F265" s="25"/>
      <c r="G265" s="25"/>
      <c r="H265" s="22" t="s">
        <v>676</v>
      </c>
      <c r="I265" s="51" t="s">
        <v>715</v>
      </c>
      <c r="J265" s="43" t="s">
        <v>702</v>
      </c>
      <c r="K265" s="25"/>
      <c r="L265" s="25"/>
      <c r="M265" s="25"/>
      <c r="N265" s="45"/>
    </row>
    <row r="266" ht="86.5" customHeight="1" spans="1:14">
      <c r="A266" s="24">
        <f t="shared" ref="A266:A329" si="5">IF(B266=B265,A265,A265+1)</f>
        <v>168</v>
      </c>
      <c r="B266" s="51" t="s">
        <v>711</v>
      </c>
      <c r="C266" s="51" t="s">
        <v>716</v>
      </c>
      <c r="D266" s="22" t="s">
        <v>21</v>
      </c>
      <c r="E266" s="25"/>
      <c r="F266" s="25"/>
      <c r="G266" s="25"/>
      <c r="H266" s="22" t="s">
        <v>676</v>
      </c>
      <c r="I266" s="51" t="s">
        <v>717</v>
      </c>
      <c r="J266" s="43" t="s">
        <v>702</v>
      </c>
      <c r="K266" s="25"/>
      <c r="L266" s="25"/>
      <c r="M266" s="25"/>
      <c r="N266" s="45"/>
    </row>
    <row r="267" ht="86.5" customHeight="1" spans="1:14">
      <c r="A267" s="24">
        <f t="shared" si="5"/>
        <v>169</v>
      </c>
      <c r="B267" s="28" t="s">
        <v>718</v>
      </c>
      <c r="C267" s="28" t="s">
        <v>719</v>
      </c>
      <c r="D267" s="22" t="s">
        <v>21</v>
      </c>
      <c r="E267" s="25"/>
      <c r="F267" s="25"/>
      <c r="G267" s="25"/>
      <c r="H267" s="22" t="s">
        <v>676</v>
      </c>
      <c r="I267" s="28" t="s">
        <v>720</v>
      </c>
      <c r="J267" s="25" t="s">
        <v>702</v>
      </c>
      <c r="K267" s="25"/>
      <c r="L267" s="25"/>
      <c r="M267" s="25"/>
      <c r="N267" s="45"/>
    </row>
    <row r="268" ht="86.5" customHeight="1" spans="1:14">
      <c r="A268" s="24">
        <f t="shared" si="5"/>
        <v>169</v>
      </c>
      <c r="B268" s="28" t="s">
        <v>718</v>
      </c>
      <c r="C268" s="28" t="s">
        <v>721</v>
      </c>
      <c r="D268" s="22" t="s">
        <v>21</v>
      </c>
      <c r="E268" s="25"/>
      <c r="F268" s="25"/>
      <c r="G268" s="25"/>
      <c r="H268" s="22" t="s">
        <v>676</v>
      </c>
      <c r="I268" s="28" t="s">
        <v>722</v>
      </c>
      <c r="J268" s="43" t="s">
        <v>702</v>
      </c>
      <c r="K268" s="25"/>
      <c r="L268" s="25"/>
      <c r="M268" s="25"/>
      <c r="N268" s="45"/>
    </row>
    <row r="269" ht="86.5" customHeight="1" spans="1:14">
      <c r="A269" s="24">
        <f t="shared" si="5"/>
        <v>170</v>
      </c>
      <c r="B269" s="28" t="s">
        <v>723</v>
      </c>
      <c r="C269" s="28" t="s">
        <v>724</v>
      </c>
      <c r="D269" s="35" t="s">
        <v>21</v>
      </c>
      <c r="E269" s="25"/>
      <c r="F269" s="25"/>
      <c r="G269" s="25"/>
      <c r="H269" s="22" t="s">
        <v>676</v>
      </c>
      <c r="I269" s="28" t="s">
        <v>725</v>
      </c>
      <c r="J269" s="43" t="s">
        <v>702</v>
      </c>
      <c r="K269" s="25"/>
      <c r="L269" s="25"/>
      <c r="M269" s="25"/>
      <c r="N269" s="45"/>
    </row>
    <row r="270" ht="86.5" customHeight="1" spans="1:14">
      <c r="A270" s="24">
        <f t="shared" si="5"/>
        <v>170</v>
      </c>
      <c r="B270" s="51" t="s">
        <v>723</v>
      </c>
      <c r="C270" s="51" t="s">
        <v>726</v>
      </c>
      <c r="D270" s="35" t="s">
        <v>21</v>
      </c>
      <c r="E270" s="25"/>
      <c r="F270" s="25"/>
      <c r="G270" s="25"/>
      <c r="H270" s="22" t="s">
        <v>676</v>
      </c>
      <c r="I270" s="51" t="s">
        <v>727</v>
      </c>
      <c r="J270" s="43" t="s">
        <v>702</v>
      </c>
      <c r="K270" s="25"/>
      <c r="L270" s="25"/>
      <c r="M270" s="25"/>
      <c r="N270" s="45"/>
    </row>
    <row r="271" ht="86.5" customHeight="1" spans="1:14">
      <c r="A271" s="24">
        <f t="shared" si="5"/>
        <v>171</v>
      </c>
      <c r="B271" s="51" t="s">
        <v>728</v>
      </c>
      <c r="C271" s="51"/>
      <c r="D271" s="35" t="s">
        <v>21</v>
      </c>
      <c r="E271" s="25"/>
      <c r="F271" s="25"/>
      <c r="G271" s="25"/>
      <c r="H271" s="22" t="s">
        <v>676</v>
      </c>
      <c r="I271" s="51" t="s">
        <v>729</v>
      </c>
      <c r="J271" s="43" t="s">
        <v>702</v>
      </c>
      <c r="K271" s="25"/>
      <c r="L271" s="25"/>
      <c r="M271" s="25"/>
      <c r="N271" s="45"/>
    </row>
    <row r="272" ht="86.5" customHeight="1" spans="1:14">
      <c r="A272" s="24">
        <f t="shared" si="5"/>
        <v>172</v>
      </c>
      <c r="B272" s="28" t="s">
        <v>730</v>
      </c>
      <c r="C272" s="28"/>
      <c r="D272" s="35" t="s">
        <v>21</v>
      </c>
      <c r="E272" s="25"/>
      <c r="F272" s="25"/>
      <c r="G272" s="25"/>
      <c r="H272" s="22" t="s">
        <v>676</v>
      </c>
      <c r="I272" s="28" t="s">
        <v>731</v>
      </c>
      <c r="J272" s="25" t="s">
        <v>702</v>
      </c>
      <c r="K272" s="25"/>
      <c r="L272" s="25"/>
      <c r="M272" s="25"/>
      <c r="N272" s="45"/>
    </row>
    <row r="273" ht="86.5" customHeight="1" spans="1:14">
      <c r="A273" s="24">
        <f t="shared" si="5"/>
        <v>173</v>
      </c>
      <c r="B273" s="28" t="s">
        <v>732</v>
      </c>
      <c r="C273" s="28"/>
      <c r="D273" s="35" t="s">
        <v>21</v>
      </c>
      <c r="E273" s="25"/>
      <c r="F273" s="25"/>
      <c r="G273" s="25"/>
      <c r="H273" s="22" t="s">
        <v>676</v>
      </c>
      <c r="I273" s="28" t="s">
        <v>733</v>
      </c>
      <c r="J273" s="43" t="s">
        <v>702</v>
      </c>
      <c r="K273" s="25"/>
      <c r="L273" s="25"/>
      <c r="M273" s="25"/>
      <c r="N273" s="45"/>
    </row>
    <row r="274" ht="86.5" customHeight="1" spans="1:14">
      <c r="A274" s="24">
        <f t="shared" si="5"/>
        <v>174</v>
      </c>
      <c r="B274" s="28" t="s">
        <v>734</v>
      </c>
      <c r="C274" s="28"/>
      <c r="D274" s="35" t="s">
        <v>21</v>
      </c>
      <c r="E274" s="25"/>
      <c r="F274" s="25"/>
      <c r="G274" s="25"/>
      <c r="H274" s="22" t="s">
        <v>676</v>
      </c>
      <c r="I274" s="28" t="s">
        <v>735</v>
      </c>
      <c r="J274" s="43" t="s">
        <v>702</v>
      </c>
      <c r="K274" s="25"/>
      <c r="L274" s="25"/>
      <c r="M274" s="25"/>
      <c r="N274" s="45"/>
    </row>
    <row r="275" ht="86.5" customHeight="1" spans="1:14">
      <c r="A275" s="24">
        <f t="shared" si="5"/>
        <v>175</v>
      </c>
      <c r="B275" s="51" t="s">
        <v>736</v>
      </c>
      <c r="C275" s="51" t="s">
        <v>737</v>
      </c>
      <c r="D275" s="35" t="s">
        <v>21</v>
      </c>
      <c r="E275" s="25"/>
      <c r="F275" s="25"/>
      <c r="G275" s="25"/>
      <c r="H275" s="22" t="s">
        <v>676</v>
      </c>
      <c r="I275" s="51" t="s">
        <v>738</v>
      </c>
      <c r="J275" s="43" t="s">
        <v>702</v>
      </c>
      <c r="K275" s="25"/>
      <c r="L275" s="25"/>
      <c r="M275" s="25"/>
      <c r="N275" s="45"/>
    </row>
    <row r="276" ht="86.5" customHeight="1" spans="1:14">
      <c r="A276" s="24">
        <f t="shared" si="5"/>
        <v>176</v>
      </c>
      <c r="B276" s="51" t="s">
        <v>739</v>
      </c>
      <c r="C276" s="51"/>
      <c r="D276" s="35" t="s">
        <v>21</v>
      </c>
      <c r="E276" s="25"/>
      <c r="F276" s="25"/>
      <c r="G276" s="25"/>
      <c r="H276" s="22" t="s">
        <v>676</v>
      </c>
      <c r="I276" s="51" t="s">
        <v>740</v>
      </c>
      <c r="J276" s="43" t="s">
        <v>702</v>
      </c>
      <c r="K276" s="25"/>
      <c r="L276" s="25"/>
      <c r="M276" s="25"/>
      <c r="N276" s="45"/>
    </row>
    <row r="277" ht="86.5" customHeight="1" spans="1:14">
      <c r="A277" s="24">
        <f t="shared" si="5"/>
        <v>177</v>
      </c>
      <c r="B277" s="28" t="s">
        <v>741</v>
      </c>
      <c r="C277" s="28" t="s">
        <v>742</v>
      </c>
      <c r="D277" s="35" t="s">
        <v>21</v>
      </c>
      <c r="E277" s="25"/>
      <c r="F277" s="25"/>
      <c r="G277" s="25"/>
      <c r="H277" s="22" t="s">
        <v>676</v>
      </c>
      <c r="I277" s="28" t="s">
        <v>743</v>
      </c>
      <c r="J277" s="25" t="s">
        <v>702</v>
      </c>
      <c r="K277" s="25"/>
      <c r="L277" s="25"/>
      <c r="M277" s="25"/>
      <c r="N277" s="45"/>
    </row>
    <row r="278" ht="86.5" customHeight="1" spans="1:14">
      <c r="A278" s="24">
        <f t="shared" si="5"/>
        <v>177</v>
      </c>
      <c r="B278" s="28" t="s">
        <v>741</v>
      </c>
      <c r="C278" s="28" t="s">
        <v>744</v>
      </c>
      <c r="D278" s="35" t="s">
        <v>21</v>
      </c>
      <c r="E278" s="25"/>
      <c r="F278" s="25"/>
      <c r="G278" s="25"/>
      <c r="H278" s="22" t="s">
        <v>676</v>
      </c>
      <c r="I278" s="28" t="s">
        <v>745</v>
      </c>
      <c r="J278" s="43" t="s">
        <v>702</v>
      </c>
      <c r="K278" s="25"/>
      <c r="L278" s="25"/>
      <c r="M278" s="25"/>
      <c r="N278" s="45"/>
    </row>
    <row r="279" ht="86.5" customHeight="1" spans="1:14">
      <c r="A279" s="24">
        <f t="shared" si="5"/>
        <v>178</v>
      </c>
      <c r="B279" s="28" t="s">
        <v>746</v>
      </c>
      <c r="C279" s="28"/>
      <c r="D279" s="35" t="s">
        <v>21</v>
      </c>
      <c r="E279" s="25"/>
      <c r="F279" s="25"/>
      <c r="G279" s="25"/>
      <c r="H279" s="22" t="s">
        <v>676</v>
      </c>
      <c r="I279" s="28" t="s">
        <v>747</v>
      </c>
      <c r="J279" s="43" t="s">
        <v>702</v>
      </c>
      <c r="K279" s="25"/>
      <c r="L279" s="25"/>
      <c r="M279" s="25"/>
      <c r="N279" s="45"/>
    </row>
    <row r="280" ht="86.5" customHeight="1" spans="1:14">
      <c r="A280" s="24">
        <f t="shared" si="5"/>
        <v>179</v>
      </c>
      <c r="B280" s="51" t="s">
        <v>748</v>
      </c>
      <c r="C280" s="51" t="s">
        <v>749</v>
      </c>
      <c r="D280" s="35" t="s">
        <v>21</v>
      </c>
      <c r="E280" s="25"/>
      <c r="F280" s="25"/>
      <c r="G280" s="25"/>
      <c r="H280" s="22" t="s">
        <v>676</v>
      </c>
      <c r="I280" s="51" t="s">
        <v>750</v>
      </c>
      <c r="J280" s="43" t="s">
        <v>702</v>
      </c>
      <c r="K280" s="25"/>
      <c r="L280" s="25"/>
      <c r="M280" s="25"/>
      <c r="N280" s="45"/>
    </row>
    <row r="281" ht="86.5" customHeight="1" spans="1:14">
      <c r="A281" s="24">
        <f t="shared" si="5"/>
        <v>179</v>
      </c>
      <c r="B281" s="25" t="s">
        <v>748</v>
      </c>
      <c r="C281" s="25" t="s">
        <v>751</v>
      </c>
      <c r="D281" s="22" t="s">
        <v>21</v>
      </c>
      <c r="E281" s="25"/>
      <c r="F281" s="25"/>
      <c r="G281" s="25"/>
      <c r="H281" s="22" t="s">
        <v>676</v>
      </c>
      <c r="I281" s="25" t="s">
        <v>752</v>
      </c>
      <c r="J281" s="25" t="s">
        <v>753</v>
      </c>
      <c r="K281" s="25"/>
      <c r="L281" s="25"/>
      <c r="M281" s="25"/>
      <c r="N281" s="45"/>
    </row>
    <row r="282" ht="86.5" customHeight="1" spans="1:14">
      <c r="A282" s="24">
        <f t="shared" si="5"/>
        <v>180</v>
      </c>
      <c r="B282" s="25" t="s">
        <v>754</v>
      </c>
      <c r="C282" s="25"/>
      <c r="D282" s="22" t="s">
        <v>30</v>
      </c>
      <c r="E282" s="25"/>
      <c r="F282" s="25"/>
      <c r="G282" s="25"/>
      <c r="H282" s="22" t="s">
        <v>676</v>
      </c>
      <c r="I282" s="25" t="s">
        <v>755</v>
      </c>
      <c r="J282" s="25" t="s">
        <v>753</v>
      </c>
      <c r="K282" s="25"/>
      <c r="L282" s="25"/>
      <c r="M282" s="25"/>
      <c r="N282" s="45"/>
    </row>
    <row r="283" ht="86.5" customHeight="1" spans="1:14">
      <c r="A283" s="24">
        <f t="shared" si="5"/>
        <v>181</v>
      </c>
      <c r="B283" s="25" t="s">
        <v>756</v>
      </c>
      <c r="C283" s="25"/>
      <c r="D283" s="22" t="s">
        <v>30</v>
      </c>
      <c r="E283" s="25"/>
      <c r="F283" s="25"/>
      <c r="G283" s="25"/>
      <c r="H283" s="22" t="s">
        <v>676</v>
      </c>
      <c r="I283" s="25" t="s">
        <v>757</v>
      </c>
      <c r="J283" s="25" t="s">
        <v>753</v>
      </c>
      <c r="K283" s="63"/>
      <c r="L283" s="25"/>
      <c r="M283" s="25"/>
      <c r="N283" s="45"/>
    </row>
    <row r="284" ht="86.5" customHeight="1" spans="1:14">
      <c r="A284" s="24">
        <f t="shared" si="5"/>
        <v>182</v>
      </c>
      <c r="B284" s="25" t="s">
        <v>758</v>
      </c>
      <c r="C284" s="25"/>
      <c r="D284" s="22" t="s">
        <v>30</v>
      </c>
      <c r="E284" s="25"/>
      <c r="F284" s="25"/>
      <c r="G284" s="25"/>
      <c r="H284" s="22" t="s">
        <v>676</v>
      </c>
      <c r="I284" s="25" t="s">
        <v>759</v>
      </c>
      <c r="J284" s="25" t="s">
        <v>753</v>
      </c>
      <c r="K284" s="25"/>
      <c r="L284" s="25"/>
      <c r="M284" s="25"/>
      <c r="N284" s="45"/>
    </row>
    <row r="285" ht="86.5" customHeight="1" spans="1:14">
      <c r="A285" s="24">
        <f t="shared" si="5"/>
        <v>183</v>
      </c>
      <c r="B285" s="25" t="s">
        <v>760</v>
      </c>
      <c r="C285" s="25"/>
      <c r="D285" s="22" t="s">
        <v>30</v>
      </c>
      <c r="E285" s="25"/>
      <c r="F285" s="25"/>
      <c r="G285" s="25"/>
      <c r="H285" s="22" t="s">
        <v>676</v>
      </c>
      <c r="I285" s="25" t="s">
        <v>761</v>
      </c>
      <c r="J285" s="25" t="s">
        <v>753</v>
      </c>
      <c r="K285" s="25"/>
      <c r="L285" s="25"/>
      <c r="M285" s="25"/>
      <c r="N285" s="45"/>
    </row>
    <row r="286" ht="86.5" customHeight="1" spans="1:14">
      <c r="A286" s="24">
        <f t="shared" si="5"/>
        <v>184</v>
      </c>
      <c r="B286" s="25" t="s">
        <v>762</v>
      </c>
      <c r="C286" s="25"/>
      <c r="D286" s="22" t="s">
        <v>30</v>
      </c>
      <c r="E286" s="25"/>
      <c r="F286" s="25"/>
      <c r="G286" s="25"/>
      <c r="H286" s="22" t="s">
        <v>676</v>
      </c>
      <c r="I286" s="25" t="s">
        <v>763</v>
      </c>
      <c r="J286" s="25" t="s">
        <v>753</v>
      </c>
      <c r="K286" s="25"/>
      <c r="L286" s="25"/>
      <c r="M286" s="25"/>
      <c r="N286" s="45"/>
    </row>
    <row r="287" ht="86.5" customHeight="1" spans="1:14">
      <c r="A287" s="24">
        <f t="shared" si="5"/>
        <v>185</v>
      </c>
      <c r="B287" s="25" t="s">
        <v>764</v>
      </c>
      <c r="C287" s="25"/>
      <c r="D287" s="22" t="s">
        <v>30</v>
      </c>
      <c r="E287" s="25"/>
      <c r="F287" s="25"/>
      <c r="G287" s="25"/>
      <c r="H287" s="22" t="s">
        <v>676</v>
      </c>
      <c r="I287" s="25" t="s">
        <v>765</v>
      </c>
      <c r="J287" s="25" t="s">
        <v>753</v>
      </c>
      <c r="K287" s="25"/>
      <c r="L287" s="25"/>
      <c r="M287" s="25"/>
      <c r="N287" s="45"/>
    </row>
    <row r="288" ht="86.5" customHeight="1" spans="1:14">
      <c r="A288" s="24">
        <f t="shared" si="5"/>
        <v>186</v>
      </c>
      <c r="B288" s="25" t="s">
        <v>766</v>
      </c>
      <c r="C288" s="25"/>
      <c r="D288" s="30" t="s">
        <v>30</v>
      </c>
      <c r="E288" s="25"/>
      <c r="F288" s="25"/>
      <c r="G288" s="25"/>
      <c r="H288" s="22" t="s">
        <v>676</v>
      </c>
      <c r="I288" s="25" t="s">
        <v>767</v>
      </c>
      <c r="J288" s="25" t="s">
        <v>753</v>
      </c>
      <c r="K288" s="25"/>
      <c r="L288" s="25"/>
      <c r="M288" s="25"/>
      <c r="N288" s="45"/>
    </row>
    <row r="289" ht="86.5" customHeight="1" spans="1:14">
      <c r="A289" s="24">
        <f t="shared" si="5"/>
        <v>187</v>
      </c>
      <c r="B289" s="25" t="s">
        <v>768</v>
      </c>
      <c r="C289" s="25"/>
      <c r="D289" s="22" t="s">
        <v>30</v>
      </c>
      <c r="E289" s="25"/>
      <c r="F289" s="25"/>
      <c r="G289" s="25"/>
      <c r="H289" s="22" t="s">
        <v>676</v>
      </c>
      <c r="I289" s="25" t="s">
        <v>769</v>
      </c>
      <c r="J289" s="25" t="s">
        <v>753</v>
      </c>
      <c r="K289" s="25"/>
      <c r="L289" s="25"/>
      <c r="M289" s="25"/>
      <c r="N289" s="45"/>
    </row>
    <row r="290" ht="86.5" customHeight="1" spans="1:14">
      <c r="A290" s="24">
        <f t="shared" si="5"/>
        <v>188</v>
      </c>
      <c r="B290" s="25" t="s">
        <v>770</v>
      </c>
      <c r="C290" s="25"/>
      <c r="D290" s="22" t="s">
        <v>30</v>
      </c>
      <c r="E290" s="25"/>
      <c r="F290" s="25"/>
      <c r="G290" s="25"/>
      <c r="H290" s="22" t="s">
        <v>676</v>
      </c>
      <c r="I290" s="25" t="s">
        <v>771</v>
      </c>
      <c r="J290" s="25" t="s">
        <v>753</v>
      </c>
      <c r="K290" s="25"/>
      <c r="L290" s="25"/>
      <c r="M290" s="25"/>
      <c r="N290" s="45"/>
    </row>
    <row r="291" ht="86.5" customHeight="1" spans="1:14">
      <c r="A291" s="24">
        <f t="shared" si="5"/>
        <v>189</v>
      </c>
      <c r="B291" s="28" t="s">
        <v>772</v>
      </c>
      <c r="C291" s="28"/>
      <c r="D291" s="35" t="s">
        <v>40</v>
      </c>
      <c r="E291" s="25"/>
      <c r="F291" s="25"/>
      <c r="G291" s="25"/>
      <c r="H291" s="22" t="s">
        <v>676</v>
      </c>
      <c r="I291" s="28" t="s">
        <v>773</v>
      </c>
      <c r="J291" s="43" t="s">
        <v>774</v>
      </c>
      <c r="K291" s="25"/>
      <c r="L291" s="25"/>
      <c r="M291" s="25"/>
      <c r="N291" s="45"/>
    </row>
    <row r="292" ht="86.5" customHeight="1" spans="1:14">
      <c r="A292" s="24">
        <f t="shared" si="5"/>
        <v>190</v>
      </c>
      <c r="B292" s="51" t="s">
        <v>775</v>
      </c>
      <c r="C292" s="51"/>
      <c r="D292" s="35" t="s">
        <v>44</v>
      </c>
      <c r="E292" s="25"/>
      <c r="F292" s="25"/>
      <c r="G292" s="25"/>
      <c r="H292" s="22" t="s">
        <v>676</v>
      </c>
      <c r="I292" s="51" t="s">
        <v>776</v>
      </c>
      <c r="J292" s="43" t="s">
        <v>777</v>
      </c>
      <c r="K292" s="25"/>
      <c r="L292" s="25"/>
      <c r="M292" s="25"/>
      <c r="N292" s="45"/>
    </row>
    <row r="293" ht="86.5" customHeight="1" spans="1:14">
      <c r="A293" s="24">
        <f t="shared" si="5"/>
        <v>191</v>
      </c>
      <c r="B293" s="25" t="s">
        <v>778</v>
      </c>
      <c r="C293" s="25" t="s">
        <v>779</v>
      </c>
      <c r="D293" s="35" t="s">
        <v>52</v>
      </c>
      <c r="E293" s="25"/>
      <c r="F293" s="25"/>
      <c r="G293" s="25"/>
      <c r="H293" s="22" t="s">
        <v>676</v>
      </c>
      <c r="I293" s="25" t="s">
        <v>780</v>
      </c>
      <c r="J293" s="25" t="s">
        <v>781</v>
      </c>
      <c r="K293" s="25"/>
      <c r="L293" s="25"/>
      <c r="M293" s="25"/>
      <c r="N293" s="45"/>
    </row>
    <row r="294" s="7" customFormat="1" ht="86.5" customHeight="1" spans="1:14">
      <c r="A294" s="24">
        <f t="shared" si="5"/>
        <v>192</v>
      </c>
      <c r="B294" s="65" t="s">
        <v>782</v>
      </c>
      <c r="C294" s="65"/>
      <c r="D294" s="66" t="s">
        <v>16</v>
      </c>
      <c r="E294" s="56"/>
      <c r="F294" s="56"/>
      <c r="G294" s="56"/>
      <c r="H294" s="35" t="s">
        <v>783</v>
      </c>
      <c r="I294" s="52" t="s">
        <v>784</v>
      </c>
      <c r="J294" s="67" t="s">
        <v>785</v>
      </c>
      <c r="K294" s="56"/>
      <c r="L294" s="56"/>
      <c r="M294" s="56"/>
      <c r="N294" s="45"/>
    </row>
    <row r="295" s="7" customFormat="1" ht="86.5" customHeight="1" spans="1:14">
      <c r="A295" s="24">
        <f t="shared" si="5"/>
        <v>193</v>
      </c>
      <c r="B295" s="28" t="s">
        <v>786</v>
      </c>
      <c r="C295" s="28" t="s">
        <v>787</v>
      </c>
      <c r="D295" s="27" t="s">
        <v>21</v>
      </c>
      <c r="E295" s="56"/>
      <c r="F295" s="56"/>
      <c r="G295" s="56"/>
      <c r="H295" s="35" t="s">
        <v>783</v>
      </c>
      <c r="I295" s="28" t="s">
        <v>788</v>
      </c>
      <c r="J295" s="38" t="s">
        <v>789</v>
      </c>
      <c r="K295" s="56"/>
      <c r="L295" s="56"/>
      <c r="M295" s="56"/>
      <c r="N295" s="68"/>
    </row>
    <row r="296" s="7" customFormat="1" ht="86.5" customHeight="1" spans="1:14">
      <c r="A296" s="24">
        <f t="shared" si="5"/>
        <v>193</v>
      </c>
      <c r="B296" s="28" t="s">
        <v>786</v>
      </c>
      <c r="C296" s="28" t="s">
        <v>790</v>
      </c>
      <c r="D296" s="27" t="s">
        <v>21</v>
      </c>
      <c r="E296" s="56"/>
      <c r="F296" s="56"/>
      <c r="G296" s="56"/>
      <c r="H296" s="35" t="s">
        <v>783</v>
      </c>
      <c r="I296" s="28" t="s">
        <v>791</v>
      </c>
      <c r="J296" s="38" t="s">
        <v>789</v>
      </c>
      <c r="K296" s="56"/>
      <c r="L296" s="56"/>
      <c r="M296" s="56"/>
      <c r="N296" s="68"/>
    </row>
    <row r="297" s="7" customFormat="1" ht="86.5" customHeight="1" spans="1:14">
      <c r="A297" s="24">
        <f t="shared" si="5"/>
        <v>193</v>
      </c>
      <c r="B297" s="28" t="s">
        <v>786</v>
      </c>
      <c r="C297" s="28" t="s">
        <v>792</v>
      </c>
      <c r="D297" s="27" t="s">
        <v>21</v>
      </c>
      <c r="E297" s="56"/>
      <c r="F297" s="56"/>
      <c r="G297" s="56"/>
      <c r="H297" s="35" t="s">
        <v>783</v>
      </c>
      <c r="I297" s="28" t="s">
        <v>793</v>
      </c>
      <c r="J297" s="38" t="s">
        <v>789</v>
      </c>
      <c r="K297" s="56"/>
      <c r="L297" s="56"/>
      <c r="M297" s="56"/>
      <c r="N297" s="68"/>
    </row>
    <row r="298" s="7" customFormat="1" ht="86.5" customHeight="1" spans="1:14">
      <c r="A298" s="24">
        <f t="shared" si="5"/>
        <v>193</v>
      </c>
      <c r="B298" s="28" t="s">
        <v>786</v>
      </c>
      <c r="C298" s="28" t="s">
        <v>794</v>
      </c>
      <c r="D298" s="27" t="s">
        <v>21</v>
      </c>
      <c r="E298" s="56"/>
      <c r="F298" s="56"/>
      <c r="G298" s="56"/>
      <c r="H298" s="35" t="s">
        <v>783</v>
      </c>
      <c r="I298" s="28" t="s">
        <v>795</v>
      </c>
      <c r="J298" s="38" t="s">
        <v>789</v>
      </c>
      <c r="K298" s="56"/>
      <c r="L298" s="56"/>
      <c r="M298" s="56"/>
      <c r="N298" s="68"/>
    </row>
    <row r="299" s="7" customFormat="1" ht="86.5" customHeight="1" spans="1:14">
      <c r="A299" s="24">
        <f t="shared" si="5"/>
        <v>193</v>
      </c>
      <c r="B299" s="28" t="s">
        <v>786</v>
      </c>
      <c r="C299" s="28" t="s">
        <v>796</v>
      </c>
      <c r="D299" s="27" t="s">
        <v>21</v>
      </c>
      <c r="E299" s="56"/>
      <c r="F299" s="56"/>
      <c r="G299" s="56"/>
      <c r="H299" s="35" t="s">
        <v>783</v>
      </c>
      <c r="I299" s="28" t="s">
        <v>797</v>
      </c>
      <c r="J299" s="38" t="s">
        <v>789</v>
      </c>
      <c r="K299" s="56"/>
      <c r="L299" s="56"/>
      <c r="M299" s="56"/>
      <c r="N299" s="68"/>
    </row>
    <row r="300" s="7" customFormat="1" ht="86.5" customHeight="1" spans="1:14">
      <c r="A300" s="24">
        <f t="shared" si="5"/>
        <v>193</v>
      </c>
      <c r="B300" s="28" t="s">
        <v>786</v>
      </c>
      <c r="C300" s="28" t="s">
        <v>798</v>
      </c>
      <c r="D300" s="27" t="s">
        <v>21</v>
      </c>
      <c r="E300" s="56"/>
      <c r="F300" s="56"/>
      <c r="G300" s="56"/>
      <c r="H300" s="35" t="s">
        <v>783</v>
      </c>
      <c r="I300" s="28" t="s">
        <v>799</v>
      </c>
      <c r="J300" s="38" t="s">
        <v>789</v>
      </c>
      <c r="K300" s="56"/>
      <c r="L300" s="56"/>
      <c r="M300" s="56"/>
      <c r="N300" s="68"/>
    </row>
    <row r="301" s="7" customFormat="1" ht="86.5" customHeight="1" spans="1:14">
      <c r="A301" s="24">
        <f t="shared" si="5"/>
        <v>193</v>
      </c>
      <c r="B301" s="28" t="s">
        <v>786</v>
      </c>
      <c r="C301" s="28" t="s">
        <v>800</v>
      </c>
      <c r="D301" s="27" t="s">
        <v>21</v>
      </c>
      <c r="E301" s="56"/>
      <c r="F301" s="56"/>
      <c r="G301" s="56"/>
      <c r="H301" s="35" t="s">
        <v>783</v>
      </c>
      <c r="I301" s="28" t="s">
        <v>801</v>
      </c>
      <c r="J301" s="38" t="s">
        <v>789</v>
      </c>
      <c r="K301" s="56"/>
      <c r="L301" s="56"/>
      <c r="M301" s="56"/>
      <c r="N301" s="68"/>
    </row>
    <row r="302" s="7" customFormat="1" ht="86.5" customHeight="1" spans="1:14">
      <c r="A302" s="24">
        <f t="shared" si="5"/>
        <v>193</v>
      </c>
      <c r="B302" s="28" t="s">
        <v>786</v>
      </c>
      <c r="C302" s="28" t="s">
        <v>802</v>
      </c>
      <c r="D302" s="27" t="s">
        <v>21</v>
      </c>
      <c r="E302" s="56"/>
      <c r="F302" s="56"/>
      <c r="G302" s="56"/>
      <c r="H302" s="35" t="s">
        <v>783</v>
      </c>
      <c r="I302" s="28" t="s">
        <v>803</v>
      </c>
      <c r="J302" s="38" t="s">
        <v>789</v>
      </c>
      <c r="K302" s="56"/>
      <c r="L302" s="56"/>
      <c r="M302" s="56"/>
      <c r="N302" s="68"/>
    </row>
    <row r="303" s="7" customFormat="1" ht="86.5" customHeight="1" spans="1:14">
      <c r="A303" s="24">
        <f t="shared" si="5"/>
        <v>193</v>
      </c>
      <c r="B303" s="28" t="s">
        <v>786</v>
      </c>
      <c r="C303" s="28" t="s">
        <v>804</v>
      </c>
      <c r="D303" s="27" t="s">
        <v>21</v>
      </c>
      <c r="E303" s="56"/>
      <c r="F303" s="56"/>
      <c r="G303" s="56"/>
      <c r="H303" s="35" t="s">
        <v>783</v>
      </c>
      <c r="I303" s="28" t="s">
        <v>805</v>
      </c>
      <c r="J303" s="38" t="s">
        <v>789</v>
      </c>
      <c r="K303" s="56"/>
      <c r="L303" s="56"/>
      <c r="M303" s="56"/>
      <c r="N303" s="68"/>
    </row>
    <row r="304" s="7" customFormat="1" ht="86.5" customHeight="1" spans="1:14">
      <c r="A304" s="24">
        <f t="shared" si="5"/>
        <v>193</v>
      </c>
      <c r="B304" s="28" t="s">
        <v>786</v>
      </c>
      <c r="C304" s="28" t="s">
        <v>806</v>
      </c>
      <c r="D304" s="27" t="s">
        <v>21</v>
      </c>
      <c r="E304" s="56"/>
      <c r="F304" s="56"/>
      <c r="G304" s="56"/>
      <c r="H304" s="35" t="s">
        <v>783</v>
      </c>
      <c r="I304" s="28" t="s">
        <v>807</v>
      </c>
      <c r="J304" s="38" t="s">
        <v>789</v>
      </c>
      <c r="K304" s="56"/>
      <c r="L304" s="56"/>
      <c r="M304" s="56"/>
      <c r="N304" s="68"/>
    </row>
    <row r="305" s="7" customFormat="1" ht="86.5" customHeight="1" spans="1:14">
      <c r="A305" s="24">
        <f t="shared" si="5"/>
        <v>193</v>
      </c>
      <c r="B305" s="28" t="s">
        <v>786</v>
      </c>
      <c r="C305" s="28" t="s">
        <v>808</v>
      </c>
      <c r="D305" s="27" t="s">
        <v>21</v>
      </c>
      <c r="E305" s="56"/>
      <c r="F305" s="56"/>
      <c r="G305" s="56"/>
      <c r="H305" s="35" t="s">
        <v>783</v>
      </c>
      <c r="I305" s="28" t="s">
        <v>809</v>
      </c>
      <c r="J305" s="38" t="s">
        <v>789</v>
      </c>
      <c r="K305" s="56"/>
      <c r="L305" s="56"/>
      <c r="M305" s="56"/>
      <c r="N305" s="68"/>
    </row>
    <row r="306" s="7" customFormat="1" ht="86.5" customHeight="1" spans="1:14">
      <c r="A306" s="24">
        <f t="shared" si="5"/>
        <v>194</v>
      </c>
      <c r="B306" s="25" t="s">
        <v>810</v>
      </c>
      <c r="C306" s="25" t="s">
        <v>811</v>
      </c>
      <c r="D306" s="30" t="s">
        <v>21</v>
      </c>
      <c r="E306" s="56"/>
      <c r="F306" s="56"/>
      <c r="G306" s="56"/>
      <c r="H306" s="35" t="s">
        <v>783</v>
      </c>
      <c r="I306" s="25" t="s">
        <v>812</v>
      </c>
      <c r="J306" s="42" t="s">
        <v>789</v>
      </c>
      <c r="K306" s="56"/>
      <c r="L306" s="56"/>
      <c r="M306" s="56"/>
      <c r="N306" s="69"/>
    </row>
    <row r="307" s="7" customFormat="1" ht="86.5" customHeight="1" spans="1:14">
      <c r="A307" s="24">
        <f t="shared" si="5"/>
        <v>194</v>
      </c>
      <c r="B307" s="25" t="s">
        <v>810</v>
      </c>
      <c r="C307" s="25" t="s">
        <v>813</v>
      </c>
      <c r="D307" s="30" t="s">
        <v>21</v>
      </c>
      <c r="E307" s="56"/>
      <c r="F307" s="56"/>
      <c r="G307" s="56"/>
      <c r="H307" s="35" t="s">
        <v>783</v>
      </c>
      <c r="I307" s="25" t="s">
        <v>814</v>
      </c>
      <c r="J307" s="42" t="s">
        <v>789</v>
      </c>
      <c r="K307" s="56"/>
      <c r="L307" s="56"/>
      <c r="M307" s="56"/>
      <c r="N307" s="69"/>
    </row>
    <row r="308" s="7" customFormat="1" ht="86.5" customHeight="1" spans="1:14">
      <c r="A308" s="24">
        <f t="shared" si="5"/>
        <v>194</v>
      </c>
      <c r="B308" s="28" t="s">
        <v>810</v>
      </c>
      <c r="C308" s="28" t="s">
        <v>815</v>
      </c>
      <c r="D308" s="27" t="s">
        <v>21</v>
      </c>
      <c r="E308" s="56"/>
      <c r="F308" s="56"/>
      <c r="G308" s="56"/>
      <c r="H308" s="35" t="s">
        <v>783</v>
      </c>
      <c r="I308" s="28" t="s">
        <v>816</v>
      </c>
      <c r="J308" s="38" t="s">
        <v>789</v>
      </c>
      <c r="K308" s="56"/>
      <c r="L308" s="56"/>
      <c r="M308" s="56"/>
      <c r="N308" s="68"/>
    </row>
    <row r="309" s="7" customFormat="1" ht="86.5" customHeight="1" spans="1:14">
      <c r="A309" s="24">
        <f t="shared" si="5"/>
        <v>195</v>
      </c>
      <c r="B309" s="28" t="s">
        <v>817</v>
      </c>
      <c r="C309" s="28" t="s">
        <v>818</v>
      </c>
      <c r="D309" s="27" t="s">
        <v>21</v>
      </c>
      <c r="E309" s="56"/>
      <c r="F309" s="56"/>
      <c r="G309" s="56"/>
      <c r="H309" s="35" t="s">
        <v>783</v>
      </c>
      <c r="I309" s="28" t="s">
        <v>819</v>
      </c>
      <c r="J309" s="38" t="s">
        <v>789</v>
      </c>
      <c r="K309" s="56"/>
      <c r="L309" s="56"/>
      <c r="M309" s="56"/>
      <c r="N309" s="68"/>
    </row>
    <row r="310" s="7" customFormat="1" ht="86.5" customHeight="1" spans="1:14">
      <c r="A310" s="24">
        <f t="shared" si="5"/>
        <v>196</v>
      </c>
      <c r="B310" s="28" t="s">
        <v>820</v>
      </c>
      <c r="C310" s="28"/>
      <c r="D310" s="27" t="s">
        <v>21</v>
      </c>
      <c r="E310" s="56"/>
      <c r="F310" s="56"/>
      <c r="G310" s="56"/>
      <c r="H310" s="35" t="s">
        <v>783</v>
      </c>
      <c r="I310" s="28" t="s">
        <v>821</v>
      </c>
      <c r="J310" s="42" t="s">
        <v>822</v>
      </c>
      <c r="K310" s="56"/>
      <c r="L310" s="56"/>
      <c r="M310" s="56"/>
      <c r="N310" s="68"/>
    </row>
    <row r="311" s="7" customFormat="1" ht="86.5" customHeight="1" spans="1:14">
      <c r="A311" s="24">
        <f t="shared" si="5"/>
        <v>197</v>
      </c>
      <c r="B311" s="28" t="s">
        <v>823</v>
      </c>
      <c r="C311" s="28" t="s">
        <v>824</v>
      </c>
      <c r="D311" s="27" t="s">
        <v>21</v>
      </c>
      <c r="E311" s="56"/>
      <c r="F311" s="56"/>
      <c r="G311" s="56"/>
      <c r="H311" s="35" t="s">
        <v>783</v>
      </c>
      <c r="I311" s="28" t="s">
        <v>825</v>
      </c>
      <c r="J311" s="38" t="s">
        <v>789</v>
      </c>
      <c r="K311" s="56"/>
      <c r="L311" s="56"/>
      <c r="M311" s="56"/>
      <c r="N311" s="68"/>
    </row>
    <row r="312" s="7" customFormat="1" ht="86.5" customHeight="1" spans="1:14">
      <c r="A312" s="24">
        <f t="shared" si="5"/>
        <v>197</v>
      </c>
      <c r="B312" s="28" t="s">
        <v>823</v>
      </c>
      <c r="C312" s="28" t="s">
        <v>826</v>
      </c>
      <c r="D312" s="27" t="s">
        <v>21</v>
      </c>
      <c r="E312" s="56"/>
      <c r="F312" s="56"/>
      <c r="G312" s="56"/>
      <c r="H312" s="35" t="s">
        <v>783</v>
      </c>
      <c r="I312" s="28" t="s">
        <v>827</v>
      </c>
      <c r="J312" s="38" t="s">
        <v>789</v>
      </c>
      <c r="K312" s="56"/>
      <c r="L312" s="56"/>
      <c r="M312" s="56"/>
      <c r="N312" s="68"/>
    </row>
    <row r="313" s="7" customFormat="1" ht="86.5" customHeight="1" spans="1:14">
      <c r="A313" s="24">
        <f t="shared" si="5"/>
        <v>197</v>
      </c>
      <c r="B313" s="28" t="s">
        <v>823</v>
      </c>
      <c r="C313" s="28" t="s">
        <v>828</v>
      </c>
      <c r="D313" s="27" t="s">
        <v>21</v>
      </c>
      <c r="E313" s="56"/>
      <c r="F313" s="56"/>
      <c r="G313" s="56"/>
      <c r="H313" s="35" t="s">
        <v>783</v>
      </c>
      <c r="I313" s="28" t="s">
        <v>829</v>
      </c>
      <c r="J313" s="38" t="s">
        <v>789</v>
      </c>
      <c r="K313" s="56"/>
      <c r="L313" s="56"/>
      <c r="M313" s="56"/>
      <c r="N313" s="68"/>
    </row>
    <row r="314" s="7" customFormat="1" ht="86.5" customHeight="1" spans="1:14">
      <c r="A314" s="24">
        <f t="shared" si="5"/>
        <v>198</v>
      </c>
      <c r="B314" s="28" t="s">
        <v>830</v>
      </c>
      <c r="C314" s="28"/>
      <c r="D314" s="27" t="s">
        <v>21</v>
      </c>
      <c r="E314" s="56"/>
      <c r="F314" s="56"/>
      <c r="G314" s="56"/>
      <c r="H314" s="35" t="s">
        <v>783</v>
      </c>
      <c r="I314" s="28" t="s">
        <v>831</v>
      </c>
      <c r="J314" s="38" t="s">
        <v>832</v>
      </c>
      <c r="K314" s="56"/>
      <c r="L314" s="56"/>
      <c r="M314" s="56"/>
      <c r="N314" s="68"/>
    </row>
    <row r="315" s="7" customFormat="1" ht="86.5" customHeight="1" spans="1:14">
      <c r="A315" s="24">
        <f t="shared" si="5"/>
        <v>199</v>
      </c>
      <c r="B315" s="28" t="s">
        <v>833</v>
      </c>
      <c r="C315" s="28" t="s">
        <v>834</v>
      </c>
      <c r="D315" s="27" t="s">
        <v>21</v>
      </c>
      <c r="E315" s="56"/>
      <c r="F315" s="56"/>
      <c r="G315" s="56"/>
      <c r="H315" s="35" t="s">
        <v>783</v>
      </c>
      <c r="I315" s="28" t="s">
        <v>835</v>
      </c>
      <c r="J315" s="38" t="s">
        <v>836</v>
      </c>
      <c r="K315" s="56"/>
      <c r="L315" s="56"/>
      <c r="M315" s="56"/>
      <c r="N315" s="68"/>
    </row>
    <row r="316" s="7" customFormat="1" ht="86.5" customHeight="1" spans="1:14">
      <c r="A316" s="24">
        <f t="shared" si="5"/>
        <v>199</v>
      </c>
      <c r="B316" s="28" t="s">
        <v>833</v>
      </c>
      <c r="C316" s="28" t="s">
        <v>837</v>
      </c>
      <c r="D316" s="27" t="s">
        <v>21</v>
      </c>
      <c r="E316" s="56"/>
      <c r="F316" s="56"/>
      <c r="G316" s="56"/>
      <c r="H316" s="35" t="s">
        <v>783</v>
      </c>
      <c r="I316" s="28" t="s">
        <v>838</v>
      </c>
      <c r="J316" s="38" t="s">
        <v>836</v>
      </c>
      <c r="K316" s="56"/>
      <c r="L316" s="56"/>
      <c r="M316" s="56"/>
      <c r="N316" s="68"/>
    </row>
    <row r="317" s="7" customFormat="1" ht="86.5" customHeight="1" spans="1:14">
      <c r="A317" s="24">
        <f t="shared" si="5"/>
        <v>199</v>
      </c>
      <c r="B317" s="28" t="s">
        <v>833</v>
      </c>
      <c r="C317" s="28" t="s">
        <v>839</v>
      </c>
      <c r="D317" s="27" t="s">
        <v>21</v>
      </c>
      <c r="E317" s="56"/>
      <c r="F317" s="56"/>
      <c r="G317" s="56"/>
      <c r="H317" s="35" t="s">
        <v>783</v>
      </c>
      <c r="I317" s="28" t="s">
        <v>840</v>
      </c>
      <c r="J317" s="38" t="s">
        <v>836</v>
      </c>
      <c r="K317" s="56"/>
      <c r="L317" s="56"/>
      <c r="M317" s="56"/>
      <c r="N317" s="68"/>
    </row>
    <row r="318" s="7" customFormat="1" ht="86.5" customHeight="1" spans="1:14">
      <c r="A318" s="24">
        <f t="shared" si="5"/>
        <v>199</v>
      </c>
      <c r="B318" s="28" t="s">
        <v>833</v>
      </c>
      <c r="C318" s="28" t="s">
        <v>841</v>
      </c>
      <c r="D318" s="27" t="s">
        <v>21</v>
      </c>
      <c r="E318" s="56"/>
      <c r="F318" s="56"/>
      <c r="G318" s="56"/>
      <c r="H318" s="35" t="s">
        <v>783</v>
      </c>
      <c r="I318" s="28" t="s">
        <v>842</v>
      </c>
      <c r="J318" s="38" t="s">
        <v>836</v>
      </c>
      <c r="K318" s="56"/>
      <c r="L318" s="56"/>
      <c r="M318" s="56"/>
      <c r="N318" s="68"/>
    </row>
    <row r="319" s="7" customFormat="1" ht="86.5" customHeight="1" spans="1:14">
      <c r="A319" s="24">
        <f t="shared" si="5"/>
        <v>199</v>
      </c>
      <c r="B319" s="28" t="s">
        <v>833</v>
      </c>
      <c r="C319" s="28" t="s">
        <v>843</v>
      </c>
      <c r="D319" s="27" t="s">
        <v>21</v>
      </c>
      <c r="E319" s="56"/>
      <c r="F319" s="56"/>
      <c r="G319" s="56"/>
      <c r="H319" s="35" t="s">
        <v>783</v>
      </c>
      <c r="I319" s="28" t="s">
        <v>844</v>
      </c>
      <c r="J319" s="38" t="s">
        <v>836</v>
      </c>
      <c r="K319" s="56"/>
      <c r="L319" s="56"/>
      <c r="M319" s="56"/>
      <c r="N319" s="68"/>
    </row>
    <row r="320" s="7" customFormat="1" ht="86.5" customHeight="1" spans="1:14">
      <c r="A320" s="24">
        <f t="shared" si="5"/>
        <v>200</v>
      </c>
      <c r="B320" s="28" t="s">
        <v>845</v>
      </c>
      <c r="C320" s="28" t="s">
        <v>846</v>
      </c>
      <c r="D320" s="27" t="s">
        <v>21</v>
      </c>
      <c r="E320" s="56"/>
      <c r="F320" s="56"/>
      <c r="G320" s="56"/>
      <c r="H320" s="35" t="s">
        <v>783</v>
      </c>
      <c r="I320" s="28" t="s">
        <v>847</v>
      </c>
      <c r="J320" s="38" t="s">
        <v>848</v>
      </c>
      <c r="K320" s="56"/>
      <c r="L320" s="56"/>
      <c r="M320" s="56"/>
      <c r="N320" s="68"/>
    </row>
    <row r="321" s="7" customFormat="1" ht="86.5" customHeight="1" spans="1:14">
      <c r="A321" s="24">
        <f t="shared" si="5"/>
        <v>200</v>
      </c>
      <c r="B321" s="28" t="s">
        <v>845</v>
      </c>
      <c r="C321" s="28" t="s">
        <v>849</v>
      </c>
      <c r="D321" s="27" t="s">
        <v>21</v>
      </c>
      <c r="E321" s="56"/>
      <c r="F321" s="56"/>
      <c r="G321" s="56"/>
      <c r="H321" s="35" t="s">
        <v>783</v>
      </c>
      <c r="I321" s="28" t="s">
        <v>850</v>
      </c>
      <c r="J321" s="38" t="s">
        <v>851</v>
      </c>
      <c r="K321" s="56"/>
      <c r="L321" s="56"/>
      <c r="M321" s="56"/>
      <c r="N321" s="68"/>
    </row>
    <row r="322" s="7" customFormat="1" ht="86.5" customHeight="1" spans="1:14">
      <c r="A322" s="24">
        <f t="shared" si="5"/>
        <v>200</v>
      </c>
      <c r="B322" s="28" t="s">
        <v>845</v>
      </c>
      <c r="C322" s="28" t="s">
        <v>852</v>
      </c>
      <c r="D322" s="27" t="s">
        <v>21</v>
      </c>
      <c r="E322" s="56"/>
      <c r="F322" s="56"/>
      <c r="G322" s="56"/>
      <c r="H322" s="35" t="s">
        <v>783</v>
      </c>
      <c r="I322" s="28" t="s">
        <v>853</v>
      </c>
      <c r="J322" s="38" t="s">
        <v>854</v>
      </c>
      <c r="K322" s="56"/>
      <c r="L322" s="56"/>
      <c r="M322" s="56"/>
      <c r="N322" s="68"/>
    </row>
    <row r="323" s="7" customFormat="1" ht="86.5" customHeight="1" spans="1:14">
      <c r="A323" s="24">
        <f t="shared" si="5"/>
        <v>200</v>
      </c>
      <c r="B323" s="28" t="s">
        <v>845</v>
      </c>
      <c r="C323" s="28" t="s">
        <v>855</v>
      </c>
      <c r="D323" s="27" t="s">
        <v>21</v>
      </c>
      <c r="E323" s="56"/>
      <c r="F323" s="56"/>
      <c r="G323" s="56"/>
      <c r="H323" s="35" t="s">
        <v>783</v>
      </c>
      <c r="I323" s="28" t="s">
        <v>856</v>
      </c>
      <c r="J323" s="38" t="s">
        <v>857</v>
      </c>
      <c r="K323" s="56"/>
      <c r="L323" s="56"/>
      <c r="M323" s="56"/>
      <c r="N323" s="68"/>
    </row>
    <row r="324" s="7" customFormat="1" ht="86.5" customHeight="1" spans="1:14">
      <c r="A324" s="24">
        <f t="shared" si="5"/>
        <v>200</v>
      </c>
      <c r="B324" s="28" t="s">
        <v>845</v>
      </c>
      <c r="C324" s="28" t="s">
        <v>858</v>
      </c>
      <c r="D324" s="27" t="s">
        <v>21</v>
      </c>
      <c r="E324" s="56"/>
      <c r="F324" s="56"/>
      <c r="G324" s="56"/>
      <c r="H324" s="35" t="s">
        <v>783</v>
      </c>
      <c r="I324" s="28" t="s">
        <v>859</v>
      </c>
      <c r="J324" s="38" t="s">
        <v>860</v>
      </c>
      <c r="K324" s="56"/>
      <c r="L324" s="56"/>
      <c r="M324" s="56"/>
      <c r="N324" s="68"/>
    </row>
    <row r="325" s="7" customFormat="1" ht="86.5" customHeight="1" spans="1:14">
      <c r="A325" s="24">
        <f t="shared" si="5"/>
        <v>201</v>
      </c>
      <c r="B325" s="28" t="s">
        <v>861</v>
      </c>
      <c r="C325" s="28"/>
      <c r="D325" s="27" t="s">
        <v>21</v>
      </c>
      <c r="E325" s="56"/>
      <c r="F325" s="56"/>
      <c r="G325" s="56"/>
      <c r="H325" s="35" t="s">
        <v>783</v>
      </c>
      <c r="I325" s="28" t="s">
        <v>862</v>
      </c>
      <c r="J325" s="38" t="s">
        <v>863</v>
      </c>
      <c r="K325" s="56"/>
      <c r="L325" s="56"/>
      <c r="M325" s="56"/>
      <c r="N325" s="68"/>
    </row>
    <row r="326" s="7" customFormat="1" ht="86.5" customHeight="1" spans="1:14">
      <c r="A326" s="24">
        <f t="shared" si="5"/>
        <v>202</v>
      </c>
      <c r="B326" s="28" t="s">
        <v>864</v>
      </c>
      <c r="C326" s="28" t="s">
        <v>865</v>
      </c>
      <c r="D326" s="27" t="s">
        <v>21</v>
      </c>
      <c r="E326" s="56"/>
      <c r="F326" s="56"/>
      <c r="G326" s="56"/>
      <c r="H326" s="35" t="s">
        <v>783</v>
      </c>
      <c r="I326" s="28" t="s">
        <v>866</v>
      </c>
      <c r="J326" s="38" t="s">
        <v>867</v>
      </c>
      <c r="K326" s="56"/>
      <c r="L326" s="56"/>
      <c r="M326" s="56"/>
      <c r="N326" s="68"/>
    </row>
    <row r="327" s="7" customFormat="1" ht="86.5" customHeight="1" spans="1:14">
      <c r="A327" s="24">
        <f t="shared" si="5"/>
        <v>202</v>
      </c>
      <c r="B327" s="28" t="s">
        <v>864</v>
      </c>
      <c r="C327" s="28" t="s">
        <v>868</v>
      </c>
      <c r="D327" s="27" t="s">
        <v>21</v>
      </c>
      <c r="E327" s="56"/>
      <c r="F327" s="56"/>
      <c r="G327" s="56"/>
      <c r="H327" s="35" t="s">
        <v>783</v>
      </c>
      <c r="I327" s="28" t="s">
        <v>869</v>
      </c>
      <c r="J327" s="38" t="s">
        <v>867</v>
      </c>
      <c r="K327" s="56"/>
      <c r="L327" s="56"/>
      <c r="M327" s="56"/>
      <c r="N327" s="68"/>
    </row>
    <row r="328" s="7" customFormat="1" ht="86.5" customHeight="1" spans="1:14">
      <c r="A328" s="24">
        <f t="shared" si="5"/>
        <v>202</v>
      </c>
      <c r="B328" s="28" t="s">
        <v>864</v>
      </c>
      <c r="C328" s="28" t="s">
        <v>870</v>
      </c>
      <c r="D328" s="27" t="s">
        <v>21</v>
      </c>
      <c r="E328" s="56"/>
      <c r="F328" s="56"/>
      <c r="G328" s="56"/>
      <c r="H328" s="35" t="s">
        <v>783</v>
      </c>
      <c r="I328" s="28" t="s">
        <v>871</v>
      </c>
      <c r="J328" s="38" t="s">
        <v>867</v>
      </c>
      <c r="K328" s="56"/>
      <c r="L328" s="56"/>
      <c r="M328" s="56"/>
      <c r="N328" s="68"/>
    </row>
    <row r="329" s="7" customFormat="1" ht="86.5" customHeight="1" spans="1:14">
      <c r="A329" s="24">
        <f t="shared" si="5"/>
        <v>203</v>
      </c>
      <c r="B329" s="28" t="s">
        <v>872</v>
      </c>
      <c r="C329" s="28"/>
      <c r="D329" s="27" t="s">
        <v>21</v>
      </c>
      <c r="E329" s="56"/>
      <c r="F329" s="56"/>
      <c r="G329" s="56"/>
      <c r="H329" s="35" t="s">
        <v>783</v>
      </c>
      <c r="I329" s="28" t="s">
        <v>873</v>
      </c>
      <c r="J329" s="38" t="s">
        <v>874</v>
      </c>
      <c r="K329" s="56"/>
      <c r="L329" s="56"/>
      <c r="M329" s="56"/>
      <c r="N329" s="68"/>
    </row>
    <row r="330" s="7" customFormat="1" ht="86.5" customHeight="1" spans="1:14">
      <c r="A330" s="24">
        <f t="shared" ref="A330:A393" si="6">IF(B330=B329,A329,A329+1)</f>
        <v>204</v>
      </c>
      <c r="B330" s="28" t="s">
        <v>875</v>
      </c>
      <c r="C330" s="28" t="s">
        <v>876</v>
      </c>
      <c r="D330" s="27" t="s">
        <v>21</v>
      </c>
      <c r="E330" s="56"/>
      <c r="F330" s="56"/>
      <c r="G330" s="56"/>
      <c r="H330" s="35" t="s">
        <v>783</v>
      </c>
      <c r="I330" s="28" t="s">
        <v>877</v>
      </c>
      <c r="J330" s="38" t="s">
        <v>878</v>
      </c>
      <c r="K330" s="56"/>
      <c r="L330" s="56"/>
      <c r="M330" s="56"/>
      <c r="N330" s="68"/>
    </row>
    <row r="331" s="7" customFormat="1" ht="86.5" customHeight="1" spans="1:14">
      <c r="A331" s="24">
        <f t="shared" si="6"/>
        <v>204</v>
      </c>
      <c r="B331" s="28" t="s">
        <v>875</v>
      </c>
      <c r="C331" s="28" t="s">
        <v>879</v>
      </c>
      <c r="D331" s="27" t="s">
        <v>21</v>
      </c>
      <c r="E331" s="56"/>
      <c r="F331" s="56"/>
      <c r="G331" s="56"/>
      <c r="H331" s="35" t="s">
        <v>783</v>
      </c>
      <c r="I331" s="28" t="s">
        <v>880</v>
      </c>
      <c r="J331" s="38" t="s">
        <v>878</v>
      </c>
      <c r="K331" s="56"/>
      <c r="L331" s="56"/>
      <c r="M331" s="56"/>
      <c r="N331" s="68"/>
    </row>
    <row r="332" s="7" customFormat="1" ht="86.5" customHeight="1" spans="1:14">
      <c r="A332" s="24">
        <f t="shared" si="6"/>
        <v>204</v>
      </c>
      <c r="B332" s="28" t="s">
        <v>875</v>
      </c>
      <c r="C332" s="28" t="s">
        <v>881</v>
      </c>
      <c r="D332" s="27" t="s">
        <v>21</v>
      </c>
      <c r="E332" s="56"/>
      <c r="F332" s="56"/>
      <c r="G332" s="56"/>
      <c r="H332" s="35" t="s">
        <v>783</v>
      </c>
      <c r="I332" s="28" t="s">
        <v>882</v>
      </c>
      <c r="J332" s="38" t="s">
        <v>878</v>
      </c>
      <c r="K332" s="56"/>
      <c r="L332" s="56"/>
      <c r="M332" s="56"/>
      <c r="N332" s="68"/>
    </row>
    <row r="333" s="7" customFormat="1" ht="86.5" customHeight="1" spans="1:14">
      <c r="A333" s="24">
        <f t="shared" si="6"/>
        <v>204</v>
      </c>
      <c r="B333" s="28" t="s">
        <v>875</v>
      </c>
      <c r="C333" s="28" t="s">
        <v>883</v>
      </c>
      <c r="D333" s="27" t="s">
        <v>21</v>
      </c>
      <c r="E333" s="56"/>
      <c r="F333" s="56"/>
      <c r="G333" s="56"/>
      <c r="H333" s="35" t="s">
        <v>783</v>
      </c>
      <c r="I333" s="28" t="s">
        <v>884</v>
      </c>
      <c r="J333" s="38" t="s">
        <v>878</v>
      </c>
      <c r="K333" s="56"/>
      <c r="L333" s="56"/>
      <c r="M333" s="56"/>
      <c r="N333" s="68"/>
    </row>
    <row r="334" s="7" customFormat="1" ht="86.5" customHeight="1" spans="1:14">
      <c r="A334" s="24">
        <f t="shared" si="6"/>
        <v>204</v>
      </c>
      <c r="B334" s="28" t="s">
        <v>875</v>
      </c>
      <c r="C334" s="28" t="s">
        <v>885</v>
      </c>
      <c r="D334" s="27" t="s">
        <v>21</v>
      </c>
      <c r="E334" s="56"/>
      <c r="F334" s="56"/>
      <c r="G334" s="56"/>
      <c r="H334" s="35" t="s">
        <v>783</v>
      </c>
      <c r="I334" s="28" t="s">
        <v>886</v>
      </c>
      <c r="J334" s="38" t="s">
        <v>887</v>
      </c>
      <c r="K334" s="56"/>
      <c r="L334" s="56"/>
      <c r="M334" s="56"/>
      <c r="N334" s="68"/>
    </row>
    <row r="335" s="7" customFormat="1" ht="86.5" customHeight="1" spans="1:14">
      <c r="A335" s="24">
        <f t="shared" si="6"/>
        <v>205</v>
      </c>
      <c r="B335" s="25" t="s">
        <v>888</v>
      </c>
      <c r="C335" s="25"/>
      <c r="D335" s="30" t="s">
        <v>21</v>
      </c>
      <c r="E335" s="56"/>
      <c r="F335" s="56"/>
      <c r="G335" s="56"/>
      <c r="H335" s="35" t="s">
        <v>783</v>
      </c>
      <c r="I335" s="25" t="s">
        <v>889</v>
      </c>
      <c r="J335" s="42" t="s">
        <v>789</v>
      </c>
      <c r="K335" s="56"/>
      <c r="L335" s="56"/>
      <c r="M335" s="56"/>
      <c r="N335" s="71"/>
    </row>
    <row r="336" s="7" customFormat="1" ht="86.5" customHeight="1" spans="1:14">
      <c r="A336" s="24">
        <f t="shared" si="6"/>
        <v>206</v>
      </c>
      <c r="B336" s="25" t="s">
        <v>890</v>
      </c>
      <c r="C336" s="25" t="s">
        <v>891</v>
      </c>
      <c r="D336" s="30" t="s">
        <v>21</v>
      </c>
      <c r="E336" s="56"/>
      <c r="F336" s="56"/>
      <c r="G336" s="56"/>
      <c r="H336" s="35" t="s">
        <v>783</v>
      </c>
      <c r="I336" s="25" t="s">
        <v>892</v>
      </c>
      <c r="J336" s="42" t="s">
        <v>789</v>
      </c>
      <c r="K336" s="56"/>
      <c r="L336" s="56"/>
      <c r="M336" s="56"/>
      <c r="N336" s="69"/>
    </row>
    <row r="337" s="7" customFormat="1" ht="86.5" customHeight="1" spans="1:14">
      <c r="A337" s="24">
        <f t="shared" si="6"/>
        <v>206</v>
      </c>
      <c r="B337" s="25" t="s">
        <v>890</v>
      </c>
      <c r="C337" s="25" t="s">
        <v>893</v>
      </c>
      <c r="D337" s="30" t="s">
        <v>21</v>
      </c>
      <c r="E337" s="56"/>
      <c r="F337" s="56"/>
      <c r="G337" s="56"/>
      <c r="H337" s="35" t="s">
        <v>783</v>
      </c>
      <c r="I337" s="25" t="s">
        <v>894</v>
      </c>
      <c r="J337" s="42" t="s">
        <v>789</v>
      </c>
      <c r="K337" s="56"/>
      <c r="L337" s="56"/>
      <c r="M337" s="56"/>
      <c r="N337" s="69"/>
    </row>
    <row r="338" s="7" customFormat="1" ht="86.5" customHeight="1" spans="1:14">
      <c r="A338" s="24">
        <f t="shared" si="6"/>
        <v>206</v>
      </c>
      <c r="B338" s="25" t="s">
        <v>890</v>
      </c>
      <c r="C338" s="25" t="s">
        <v>895</v>
      </c>
      <c r="D338" s="30" t="s">
        <v>21</v>
      </c>
      <c r="E338" s="56"/>
      <c r="F338" s="56"/>
      <c r="G338" s="56"/>
      <c r="H338" s="35" t="s">
        <v>783</v>
      </c>
      <c r="I338" s="25" t="s">
        <v>896</v>
      </c>
      <c r="J338" s="42" t="s">
        <v>789</v>
      </c>
      <c r="K338" s="56"/>
      <c r="L338" s="56"/>
      <c r="M338" s="56"/>
      <c r="N338" s="69"/>
    </row>
    <row r="339" s="7" customFormat="1" ht="86.5" customHeight="1" spans="1:14">
      <c r="A339" s="24">
        <f t="shared" si="6"/>
        <v>206</v>
      </c>
      <c r="B339" s="25" t="s">
        <v>890</v>
      </c>
      <c r="C339" s="25" t="s">
        <v>897</v>
      </c>
      <c r="D339" s="30" t="s">
        <v>21</v>
      </c>
      <c r="E339" s="56"/>
      <c r="F339" s="56"/>
      <c r="G339" s="56"/>
      <c r="H339" s="35" t="s">
        <v>783</v>
      </c>
      <c r="I339" s="25" t="s">
        <v>898</v>
      </c>
      <c r="J339" s="42" t="s">
        <v>789</v>
      </c>
      <c r="K339" s="56"/>
      <c r="L339" s="56"/>
      <c r="M339" s="56"/>
      <c r="N339" s="69"/>
    </row>
    <row r="340" s="7" customFormat="1" ht="86.5" customHeight="1" spans="1:14">
      <c r="A340" s="24">
        <f t="shared" si="6"/>
        <v>206</v>
      </c>
      <c r="B340" s="25" t="s">
        <v>890</v>
      </c>
      <c r="C340" s="25" t="s">
        <v>899</v>
      </c>
      <c r="D340" s="30" t="s">
        <v>21</v>
      </c>
      <c r="E340" s="56"/>
      <c r="F340" s="56"/>
      <c r="G340" s="56"/>
      <c r="H340" s="35" t="s">
        <v>783</v>
      </c>
      <c r="I340" s="25" t="s">
        <v>900</v>
      </c>
      <c r="J340" s="42" t="s">
        <v>789</v>
      </c>
      <c r="K340" s="56"/>
      <c r="L340" s="56"/>
      <c r="M340" s="56"/>
      <c r="N340" s="69"/>
    </row>
    <row r="341" s="7" customFormat="1" ht="86.5" customHeight="1" spans="1:14">
      <c r="A341" s="24">
        <f t="shared" si="6"/>
        <v>206</v>
      </c>
      <c r="B341" s="25" t="s">
        <v>890</v>
      </c>
      <c r="C341" s="25" t="s">
        <v>901</v>
      </c>
      <c r="D341" s="30" t="s">
        <v>21</v>
      </c>
      <c r="E341" s="56"/>
      <c r="F341" s="56"/>
      <c r="G341" s="56"/>
      <c r="H341" s="35" t="s">
        <v>783</v>
      </c>
      <c r="I341" s="25" t="s">
        <v>902</v>
      </c>
      <c r="J341" s="42" t="s">
        <v>789</v>
      </c>
      <c r="K341" s="56"/>
      <c r="L341" s="56"/>
      <c r="M341" s="56"/>
      <c r="N341" s="69"/>
    </row>
    <row r="342" s="7" customFormat="1" ht="86.5" customHeight="1" spans="1:14">
      <c r="A342" s="24">
        <f t="shared" si="6"/>
        <v>207</v>
      </c>
      <c r="B342" s="25" t="s">
        <v>903</v>
      </c>
      <c r="C342" s="25" t="s">
        <v>904</v>
      </c>
      <c r="D342" s="30" t="s">
        <v>21</v>
      </c>
      <c r="E342" s="56"/>
      <c r="F342" s="56"/>
      <c r="G342" s="56"/>
      <c r="H342" s="35" t="s">
        <v>783</v>
      </c>
      <c r="I342" s="25" t="s">
        <v>905</v>
      </c>
      <c r="J342" s="42" t="s">
        <v>789</v>
      </c>
      <c r="K342" s="56"/>
      <c r="L342" s="56"/>
      <c r="M342" s="56"/>
      <c r="N342" s="69"/>
    </row>
    <row r="343" s="7" customFormat="1" ht="86.5" customHeight="1" spans="1:14">
      <c r="A343" s="24">
        <f t="shared" si="6"/>
        <v>207</v>
      </c>
      <c r="B343" s="25" t="s">
        <v>903</v>
      </c>
      <c r="C343" s="25" t="s">
        <v>906</v>
      </c>
      <c r="D343" s="30" t="s">
        <v>21</v>
      </c>
      <c r="E343" s="56"/>
      <c r="F343" s="56"/>
      <c r="G343" s="56"/>
      <c r="H343" s="35" t="s">
        <v>783</v>
      </c>
      <c r="I343" s="25" t="s">
        <v>907</v>
      </c>
      <c r="J343" s="42" t="s">
        <v>789</v>
      </c>
      <c r="K343" s="56"/>
      <c r="L343" s="56"/>
      <c r="M343" s="56"/>
      <c r="N343" s="69"/>
    </row>
    <row r="344" s="7" customFormat="1" ht="86.5" customHeight="1" spans="1:14">
      <c r="A344" s="24">
        <f t="shared" si="6"/>
        <v>207</v>
      </c>
      <c r="B344" s="25" t="s">
        <v>903</v>
      </c>
      <c r="C344" s="25" t="s">
        <v>908</v>
      </c>
      <c r="D344" s="30" t="s">
        <v>21</v>
      </c>
      <c r="E344" s="56"/>
      <c r="F344" s="56"/>
      <c r="G344" s="56"/>
      <c r="H344" s="35" t="s">
        <v>783</v>
      </c>
      <c r="I344" s="25" t="s">
        <v>909</v>
      </c>
      <c r="J344" s="42" t="s">
        <v>789</v>
      </c>
      <c r="K344" s="56"/>
      <c r="L344" s="56"/>
      <c r="M344" s="56"/>
      <c r="N344" s="69"/>
    </row>
    <row r="345" s="7" customFormat="1" ht="86.5" customHeight="1" spans="1:14">
      <c r="A345" s="24">
        <f t="shared" si="6"/>
        <v>207</v>
      </c>
      <c r="B345" s="25" t="s">
        <v>903</v>
      </c>
      <c r="C345" s="25" t="s">
        <v>910</v>
      </c>
      <c r="D345" s="30" t="s">
        <v>21</v>
      </c>
      <c r="E345" s="56"/>
      <c r="F345" s="56"/>
      <c r="G345" s="56"/>
      <c r="H345" s="35" t="s">
        <v>783</v>
      </c>
      <c r="I345" s="25" t="s">
        <v>911</v>
      </c>
      <c r="J345" s="42" t="s">
        <v>789</v>
      </c>
      <c r="K345" s="56"/>
      <c r="L345" s="56"/>
      <c r="M345" s="56"/>
      <c r="N345" s="69"/>
    </row>
    <row r="346" s="7" customFormat="1" ht="86.5" customHeight="1" spans="1:14">
      <c r="A346" s="24">
        <f t="shared" si="6"/>
        <v>207</v>
      </c>
      <c r="B346" s="25" t="s">
        <v>903</v>
      </c>
      <c r="C346" s="25" t="s">
        <v>912</v>
      </c>
      <c r="D346" s="30" t="s">
        <v>21</v>
      </c>
      <c r="E346" s="56"/>
      <c r="F346" s="56"/>
      <c r="G346" s="56"/>
      <c r="H346" s="35" t="s">
        <v>783</v>
      </c>
      <c r="I346" s="25" t="s">
        <v>913</v>
      </c>
      <c r="J346" s="42" t="s">
        <v>789</v>
      </c>
      <c r="K346" s="56"/>
      <c r="L346" s="56"/>
      <c r="M346" s="56"/>
      <c r="N346" s="69"/>
    </row>
    <row r="347" s="7" customFormat="1" ht="86.5" customHeight="1" spans="1:14">
      <c r="A347" s="24">
        <f t="shared" si="6"/>
        <v>207</v>
      </c>
      <c r="B347" s="25" t="s">
        <v>903</v>
      </c>
      <c r="C347" s="25" t="s">
        <v>914</v>
      </c>
      <c r="D347" s="30" t="s">
        <v>21</v>
      </c>
      <c r="E347" s="56"/>
      <c r="F347" s="56"/>
      <c r="G347" s="56"/>
      <c r="H347" s="35" t="s">
        <v>783</v>
      </c>
      <c r="I347" s="25" t="s">
        <v>915</v>
      </c>
      <c r="J347" s="42" t="s">
        <v>789</v>
      </c>
      <c r="K347" s="56"/>
      <c r="L347" s="56"/>
      <c r="M347" s="56"/>
      <c r="N347" s="69"/>
    </row>
    <row r="348" s="7" customFormat="1" ht="86.5" customHeight="1" spans="1:14">
      <c r="A348" s="24">
        <f t="shared" si="6"/>
        <v>208</v>
      </c>
      <c r="B348" s="25" t="s">
        <v>916</v>
      </c>
      <c r="C348" s="25" t="s">
        <v>917</v>
      </c>
      <c r="D348" s="30" t="s">
        <v>21</v>
      </c>
      <c r="E348" s="56"/>
      <c r="F348" s="56"/>
      <c r="G348" s="56"/>
      <c r="H348" s="35" t="s">
        <v>783</v>
      </c>
      <c r="I348" s="25" t="s">
        <v>918</v>
      </c>
      <c r="J348" s="42" t="s">
        <v>789</v>
      </c>
      <c r="K348" s="56"/>
      <c r="L348" s="56"/>
      <c r="M348" s="56"/>
      <c r="N348" s="69"/>
    </row>
    <row r="349" s="7" customFormat="1" ht="86.5" customHeight="1" spans="1:14">
      <c r="A349" s="24">
        <f t="shared" si="6"/>
        <v>208</v>
      </c>
      <c r="B349" s="25" t="s">
        <v>916</v>
      </c>
      <c r="C349" s="25" t="s">
        <v>919</v>
      </c>
      <c r="D349" s="30" t="s">
        <v>21</v>
      </c>
      <c r="E349" s="56"/>
      <c r="F349" s="56"/>
      <c r="G349" s="56"/>
      <c r="H349" s="35" t="s">
        <v>783</v>
      </c>
      <c r="I349" s="25" t="s">
        <v>920</v>
      </c>
      <c r="J349" s="42" t="s">
        <v>789</v>
      </c>
      <c r="K349" s="56"/>
      <c r="L349" s="56"/>
      <c r="M349" s="56"/>
      <c r="N349" s="69"/>
    </row>
    <row r="350" s="7" customFormat="1" ht="86.5" customHeight="1" spans="1:14">
      <c r="A350" s="24">
        <f t="shared" si="6"/>
        <v>208</v>
      </c>
      <c r="B350" s="25" t="s">
        <v>916</v>
      </c>
      <c r="C350" s="25" t="s">
        <v>921</v>
      </c>
      <c r="D350" s="30" t="s">
        <v>21</v>
      </c>
      <c r="E350" s="56"/>
      <c r="F350" s="56"/>
      <c r="G350" s="56"/>
      <c r="H350" s="35" t="s">
        <v>783</v>
      </c>
      <c r="I350" s="25" t="s">
        <v>922</v>
      </c>
      <c r="J350" s="42" t="s">
        <v>789</v>
      </c>
      <c r="K350" s="56"/>
      <c r="L350" s="56"/>
      <c r="M350" s="56"/>
      <c r="N350" s="69"/>
    </row>
    <row r="351" s="7" customFormat="1" ht="86.5" customHeight="1" spans="1:14">
      <c r="A351" s="24">
        <f t="shared" si="6"/>
        <v>208</v>
      </c>
      <c r="B351" s="25" t="s">
        <v>916</v>
      </c>
      <c r="C351" s="25" t="s">
        <v>923</v>
      </c>
      <c r="D351" s="30" t="s">
        <v>21</v>
      </c>
      <c r="E351" s="56"/>
      <c r="F351" s="56"/>
      <c r="G351" s="56"/>
      <c r="H351" s="35" t="s">
        <v>783</v>
      </c>
      <c r="I351" s="25" t="s">
        <v>924</v>
      </c>
      <c r="J351" s="42" t="s">
        <v>789</v>
      </c>
      <c r="K351" s="56"/>
      <c r="L351" s="56"/>
      <c r="M351" s="56"/>
      <c r="N351" s="69"/>
    </row>
    <row r="352" s="7" customFormat="1" ht="86.5" customHeight="1" spans="1:14">
      <c r="A352" s="24">
        <f t="shared" si="6"/>
        <v>208</v>
      </c>
      <c r="B352" s="25" t="s">
        <v>916</v>
      </c>
      <c r="C352" s="25" t="s">
        <v>925</v>
      </c>
      <c r="D352" s="30" t="s">
        <v>21</v>
      </c>
      <c r="E352" s="56"/>
      <c r="F352" s="56"/>
      <c r="G352" s="56"/>
      <c r="H352" s="35" t="s">
        <v>783</v>
      </c>
      <c r="I352" s="25" t="s">
        <v>926</v>
      </c>
      <c r="J352" s="42" t="s">
        <v>789</v>
      </c>
      <c r="K352" s="56"/>
      <c r="L352" s="56"/>
      <c r="M352" s="56"/>
      <c r="N352" s="69"/>
    </row>
    <row r="353" s="7" customFormat="1" ht="86.5" customHeight="1" spans="1:14">
      <c r="A353" s="24">
        <f t="shared" si="6"/>
        <v>208</v>
      </c>
      <c r="B353" s="25" t="s">
        <v>916</v>
      </c>
      <c r="C353" s="25" t="s">
        <v>927</v>
      </c>
      <c r="D353" s="30" t="s">
        <v>21</v>
      </c>
      <c r="E353" s="56"/>
      <c r="F353" s="56"/>
      <c r="G353" s="56"/>
      <c r="H353" s="35" t="s">
        <v>783</v>
      </c>
      <c r="I353" s="25" t="s">
        <v>928</v>
      </c>
      <c r="J353" s="42" t="s">
        <v>789</v>
      </c>
      <c r="K353" s="56"/>
      <c r="L353" s="56"/>
      <c r="M353" s="56"/>
      <c r="N353" s="69"/>
    </row>
    <row r="354" s="7" customFormat="1" ht="86.5" customHeight="1" spans="1:14">
      <c r="A354" s="24">
        <f t="shared" si="6"/>
        <v>208</v>
      </c>
      <c r="B354" s="25" t="s">
        <v>916</v>
      </c>
      <c r="C354" s="25" t="s">
        <v>929</v>
      </c>
      <c r="D354" s="30" t="s">
        <v>21</v>
      </c>
      <c r="E354" s="56"/>
      <c r="F354" s="56"/>
      <c r="G354" s="56"/>
      <c r="H354" s="35" t="s">
        <v>783</v>
      </c>
      <c r="I354" s="25" t="s">
        <v>930</v>
      </c>
      <c r="J354" s="42" t="s">
        <v>789</v>
      </c>
      <c r="K354" s="56"/>
      <c r="L354" s="56"/>
      <c r="M354" s="56"/>
      <c r="N354" s="69"/>
    </row>
    <row r="355" s="7" customFormat="1" ht="86.5" customHeight="1" spans="1:14">
      <c r="A355" s="24">
        <f t="shared" si="6"/>
        <v>208</v>
      </c>
      <c r="B355" s="25" t="s">
        <v>916</v>
      </c>
      <c r="C355" s="25" t="s">
        <v>931</v>
      </c>
      <c r="D355" s="30" t="s">
        <v>21</v>
      </c>
      <c r="E355" s="56"/>
      <c r="F355" s="56"/>
      <c r="G355" s="56"/>
      <c r="H355" s="35" t="s">
        <v>783</v>
      </c>
      <c r="I355" s="25" t="s">
        <v>932</v>
      </c>
      <c r="J355" s="42" t="s">
        <v>789</v>
      </c>
      <c r="K355" s="56"/>
      <c r="L355" s="56"/>
      <c r="M355" s="56"/>
      <c r="N355" s="69"/>
    </row>
    <row r="356" s="7" customFormat="1" ht="86.5" customHeight="1" spans="1:14">
      <c r="A356" s="24">
        <f t="shared" si="6"/>
        <v>209</v>
      </c>
      <c r="B356" s="25" t="s">
        <v>933</v>
      </c>
      <c r="C356" s="25"/>
      <c r="D356" s="30" t="s">
        <v>21</v>
      </c>
      <c r="E356" s="56"/>
      <c r="F356" s="56"/>
      <c r="G356" s="56"/>
      <c r="H356" s="35" t="s">
        <v>783</v>
      </c>
      <c r="I356" s="25" t="s">
        <v>934</v>
      </c>
      <c r="J356" s="70" t="s">
        <v>935</v>
      </c>
      <c r="K356" s="56"/>
      <c r="L356" s="56"/>
      <c r="M356" s="56"/>
      <c r="N356" s="69"/>
    </row>
    <row r="357" s="7" customFormat="1" ht="86.5" customHeight="1" spans="1:14">
      <c r="A357" s="24">
        <f t="shared" si="6"/>
        <v>210</v>
      </c>
      <c r="B357" s="25" t="s">
        <v>936</v>
      </c>
      <c r="C357" s="25" t="s">
        <v>937</v>
      </c>
      <c r="D357" s="30" t="s">
        <v>21</v>
      </c>
      <c r="E357" s="56"/>
      <c r="F357" s="56"/>
      <c r="G357" s="56"/>
      <c r="H357" s="35" t="s">
        <v>783</v>
      </c>
      <c r="I357" s="25" t="s">
        <v>938</v>
      </c>
      <c r="J357" s="42" t="s">
        <v>789</v>
      </c>
      <c r="K357" s="56"/>
      <c r="L357" s="56"/>
      <c r="M357" s="56"/>
      <c r="N357" s="69"/>
    </row>
    <row r="358" s="7" customFormat="1" ht="86.5" customHeight="1" spans="1:14">
      <c r="A358" s="24">
        <f t="shared" si="6"/>
        <v>210</v>
      </c>
      <c r="B358" s="25" t="s">
        <v>936</v>
      </c>
      <c r="C358" s="25" t="s">
        <v>939</v>
      </c>
      <c r="D358" s="30" t="s">
        <v>21</v>
      </c>
      <c r="E358" s="56"/>
      <c r="F358" s="56"/>
      <c r="G358" s="56"/>
      <c r="H358" s="35" t="s">
        <v>783</v>
      </c>
      <c r="I358" s="25" t="s">
        <v>940</v>
      </c>
      <c r="J358" s="42" t="s">
        <v>789</v>
      </c>
      <c r="K358" s="56"/>
      <c r="L358" s="56"/>
      <c r="M358" s="56"/>
      <c r="N358" s="69"/>
    </row>
    <row r="359" s="7" customFormat="1" ht="86.5" customHeight="1" spans="1:14">
      <c r="A359" s="24">
        <f t="shared" si="6"/>
        <v>210</v>
      </c>
      <c r="B359" s="25" t="s">
        <v>936</v>
      </c>
      <c r="C359" s="25" t="s">
        <v>941</v>
      </c>
      <c r="D359" s="30" t="s">
        <v>21</v>
      </c>
      <c r="E359" s="56"/>
      <c r="F359" s="56"/>
      <c r="G359" s="56"/>
      <c r="H359" s="35" t="s">
        <v>783</v>
      </c>
      <c r="I359" s="25" t="s">
        <v>942</v>
      </c>
      <c r="J359" s="42" t="s">
        <v>789</v>
      </c>
      <c r="K359" s="56"/>
      <c r="L359" s="56"/>
      <c r="M359" s="56"/>
      <c r="N359" s="69"/>
    </row>
    <row r="360" s="3" customFormat="1" ht="86.5" customHeight="1" spans="1:14">
      <c r="A360" s="24">
        <f t="shared" si="6"/>
        <v>210</v>
      </c>
      <c r="B360" s="25" t="s">
        <v>936</v>
      </c>
      <c r="C360" s="25" t="s">
        <v>943</v>
      </c>
      <c r="D360" s="30" t="s">
        <v>21</v>
      </c>
      <c r="E360" s="56"/>
      <c r="F360" s="56"/>
      <c r="G360" s="56"/>
      <c r="H360" s="35" t="s">
        <v>783</v>
      </c>
      <c r="I360" s="25" t="s">
        <v>944</v>
      </c>
      <c r="J360" s="42" t="s">
        <v>789</v>
      </c>
      <c r="K360" s="56"/>
      <c r="L360" s="56"/>
      <c r="M360" s="56"/>
      <c r="N360" s="69"/>
    </row>
    <row r="361" s="3" customFormat="1" ht="86.5" customHeight="1" spans="1:14">
      <c r="A361" s="24">
        <f t="shared" si="6"/>
        <v>210</v>
      </c>
      <c r="B361" s="25" t="s">
        <v>936</v>
      </c>
      <c r="C361" s="25" t="s">
        <v>945</v>
      </c>
      <c r="D361" s="30" t="s">
        <v>21</v>
      </c>
      <c r="E361" s="56"/>
      <c r="F361" s="56"/>
      <c r="G361" s="56"/>
      <c r="H361" s="35" t="s">
        <v>783</v>
      </c>
      <c r="I361" s="25" t="s">
        <v>946</v>
      </c>
      <c r="J361" s="42" t="s">
        <v>789</v>
      </c>
      <c r="K361" s="56"/>
      <c r="L361" s="56"/>
      <c r="M361" s="56"/>
      <c r="N361" s="69"/>
    </row>
    <row r="362" s="3" customFormat="1" ht="86.5" customHeight="1" spans="1:14">
      <c r="A362" s="24">
        <f t="shared" si="6"/>
        <v>210</v>
      </c>
      <c r="B362" s="28" t="s">
        <v>936</v>
      </c>
      <c r="C362" s="28" t="s">
        <v>947</v>
      </c>
      <c r="D362" s="27" t="s">
        <v>21</v>
      </c>
      <c r="E362" s="56"/>
      <c r="F362" s="56"/>
      <c r="G362" s="56"/>
      <c r="H362" s="35" t="s">
        <v>783</v>
      </c>
      <c r="I362" s="28" t="s">
        <v>948</v>
      </c>
      <c r="J362" s="38" t="s">
        <v>789</v>
      </c>
      <c r="K362" s="56"/>
      <c r="L362" s="56"/>
      <c r="M362" s="56"/>
      <c r="N362" s="68"/>
    </row>
    <row r="363" s="7" customFormat="1" ht="86.5" customHeight="1" spans="1:14">
      <c r="A363" s="24">
        <f t="shared" si="6"/>
        <v>210</v>
      </c>
      <c r="B363" s="28" t="s">
        <v>936</v>
      </c>
      <c r="C363" s="28" t="s">
        <v>949</v>
      </c>
      <c r="D363" s="27" t="s">
        <v>21</v>
      </c>
      <c r="E363" s="56"/>
      <c r="F363" s="56"/>
      <c r="G363" s="56"/>
      <c r="H363" s="35" t="s">
        <v>783</v>
      </c>
      <c r="I363" s="28" t="s">
        <v>950</v>
      </c>
      <c r="J363" s="38" t="s">
        <v>789</v>
      </c>
      <c r="K363" s="56"/>
      <c r="L363" s="56"/>
      <c r="M363" s="56"/>
      <c r="N363" s="68"/>
    </row>
    <row r="364" s="7" customFormat="1" ht="86.5" customHeight="1" spans="1:14">
      <c r="A364" s="24">
        <f t="shared" si="6"/>
        <v>211</v>
      </c>
      <c r="B364" s="25" t="s">
        <v>951</v>
      </c>
      <c r="C364" s="25" t="s">
        <v>952</v>
      </c>
      <c r="D364" s="30" t="s">
        <v>21</v>
      </c>
      <c r="E364" s="56"/>
      <c r="F364" s="56"/>
      <c r="G364" s="56"/>
      <c r="H364" s="35" t="s">
        <v>783</v>
      </c>
      <c r="I364" s="25" t="s">
        <v>953</v>
      </c>
      <c r="J364" s="42" t="s">
        <v>789</v>
      </c>
      <c r="K364" s="56"/>
      <c r="L364" s="56"/>
      <c r="M364" s="56"/>
      <c r="N364" s="69"/>
    </row>
    <row r="365" s="7" customFormat="1" ht="86.5" customHeight="1" spans="1:14">
      <c r="A365" s="24">
        <f t="shared" si="6"/>
        <v>211</v>
      </c>
      <c r="B365" s="25" t="s">
        <v>951</v>
      </c>
      <c r="C365" s="25" t="s">
        <v>954</v>
      </c>
      <c r="D365" s="30" t="s">
        <v>21</v>
      </c>
      <c r="E365" s="56"/>
      <c r="F365" s="56"/>
      <c r="G365" s="56"/>
      <c r="H365" s="35" t="s">
        <v>783</v>
      </c>
      <c r="I365" s="25" t="s">
        <v>955</v>
      </c>
      <c r="J365" s="42" t="s">
        <v>789</v>
      </c>
      <c r="K365" s="56"/>
      <c r="L365" s="56"/>
      <c r="M365" s="56"/>
      <c r="N365" s="71"/>
    </row>
    <row r="366" s="7" customFormat="1" ht="86.5" customHeight="1" spans="1:14">
      <c r="A366" s="24">
        <f t="shared" si="6"/>
        <v>212</v>
      </c>
      <c r="B366" s="25" t="s">
        <v>956</v>
      </c>
      <c r="C366" s="25" t="s">
        <v>957</v>
      </c>
      <c r="D366" s="30" t="s">
        <v>21</v>
      </c>
      <c r="E366" s="56"/>
      <c r="F366" s="56"/>
      <c r="G366" s="56"/>
      <c r="H366" s="35" t="s">
        <v>783</v>
      </c>
      <c r="I366" s="25" t="s">
        <v>958</v>
      </c>
      <c r="J366" s="42" t="s">
        <v>789</v>
      </c>
      <c r="K366" s="56"/>
      <c r="L366" s="56"/>
      <c r="M366" s="56"/>
      <c r="N366" s="69"/>
    </row>
    <row r="367" s="7" customFormat="1" ht="86.5" customHeight="1" spans="1:14">
      <c r="A367" s="24">
        <f t="shared" si="6"/>
        <v>212</v>
      </c>
      <c r="B367" s="25" t="s">
        <v>956</v>
      </c>
      <c r="C367" s="25" t="s">
        <v>959</v>
      </c>
      <c r="D367" s="30" t="s">
        <v>21</v>
      </c>
      <c r="E367" s="56"/>
      <c r="F367" s="56"/>
      <c r="G367" s="56"/>
      <c r="H367" s="35" t="s">
        <v>783</v>
      </c>
      <c r="I367" s="25" t="s">
        <v>960</v>
      </c>
      <c r="J367" s="42" t="s">
        <v>789</v>
      </c>
      <c r="K367" s="56"/>
      <c r="L367" s="56"/>
      <c r="M367" s="56"/>
      <c r="N367" s="69"/>
    </row>
    <row r="368" s="7" customFormat="1" ht="86.5" customHeight="1" spans="1:14">
      <c r="A368" s="24">
        <f t="shared" si="6"/>
        <v>212</v>
      </c>
      <c r="B368" s="25" t="s">
        <v>956</v>
      </c>
      <c r="C368" s="25" t="s">
        <v>961</v>
      </c>
      <c r="D368" s="30" t="s">
        <v>21</v>
      </c>
      <c r="E368" s="56"/>
      <c r="F368" s="56"/>
      <c r="G368" s="56"/>
      <c r="H368" s="35" t="s">
        <v>783</v>
      </c>
      <c r="I368" s="25" t="s">
        <v>962</v>
      </c>
      <c r="J368" s="42" t="s">
        <v>789</v>
      </c>
      <c r="K368" s="56"/>
      <c r="L368" s="56"/>
      <c r="M368" s="56"/>
      <c r="N368" s="69"/>
    </row>
    <row r="369" s="7" customFormat="1" ht="86.5" customHeight="1" spans="1:14">
      <c r="A369" s="24">
        <f t="shared" si="6"/>
        <v>212</v>
      </c>
      <c r="B369" s="25" t="s">
        <v>956</v>
      </c>
      <c r="C369" s="25" t="s">
        <v>963</v>
      </c>
      <c r="D369" s="30" t="s">
        <v>21</v>
      </c>
      <c r="E369" s="56"/>
      <c r="F369" s="56"/>
      <c r="G369" s="56"/>
      <c r="H369" s="35" t="s">
        <v>783</v>
      </c>
      <c r="I369" s="25" t="s">
        <v>964</v>
      </c>
      <c r="J369" s="42" t="s">
        <v>789</v>
      </c>
      <c r="K369" s="56"/>
      <c r="L369" s="56"/>
      <c r="M369" s="56"/>
      <c r="N369" s="69"/>
    </row>
    <row r="370" s="7" customFormat="1" ht="86.5" customHeight="1" spans="1:14">
      <c r="A370" s="24">
        <f t="shared" si="6"/>
        <v>212</v>
      </c>
      <c r="B370" s="25" t="s">
        <v>956</v>
      </c>
      <c r="C370" s="25" t="s">
        <v>965</v>
      </c>
      <c r="D370" s="30" t="s">
        <v>21</v>
      </c>
      <c r="E370" s="56"/>
      <c r="F370" s="56"/>
      <c r="G370" s="56"/>
      <c r="H370" s="35" t="s">
        <v>783</v>
      </c>
      <c r="I370" s="25" t="s">
        <v>966</v>
      </c>
      <c r="J370" s="42" t="s">
        <v>789</v>
      </c>
      <c r="K370" s="56"/>
      <c r="L370" s="56"/>
      <c r="M370" s="56"/>
      <c r="N370" s="69"/>
    </row>
    <row r="371" s="7" customFormat="1" ht="86.5" customHeight="1" spans="1:14">
      <c r="A371" s="24">
        <f t="shared" si="6"/>
        <v>212</v>
      </c>
      <c r="B371" s="25" t="s">
        <v>956</v>
      </c>
      <c r="C371" s="25" t="s">
        <v>967</v>
      </c>
      <c r="D371" s="30" t="s">
        <v>21</v>
      </c>
      <c r="E371" s="56"/>
      <c r="F371" s="56"/>
      <c r="G371" s="56"/>
      <c r="H371" s="35" t="s">
        <v>783</v>
      </c>
      <c r="I371" s="25" t="s">
        <v>968</v>
      </c>
      <c r="J371" s="42" t="s">
        <v>789</v>
      </c>
      <c r="K371" s="56"/>
      <c r="L371" s="56"/>
      <c r="M371" s="56"/>
      <c r="N371" s="69"/>
    </row>
    <row r="372" s="7" customFormat="1" ht="86.5" customHeight="1" spans="1:14">
      <c r="A372" s="24">
        <f t="shared" si="6"/>
        <v>212</v>
      </c>
      <c r="B372" s="25" t="s">
        <v>956</v>
      </c>
      <c r="C372" s="25" t="s">
        <v>969</v>
      </c>
      <c r="D372" s="30" t="s">
        <v>21</v>
      </c>
      <c r="E372" s="56"/>
      <c r="F372" s="56"/>
      <c r="G372" s="56"/>
      <c r="H372" s="35" t="s">
        <v>783</v>
      </c>
      <c r="I372" s="25" t="s">
        <v>970</v>
      </c>
      <c r="J372" s="42" t="s">
        <v>789</v>
      </c>
      <c r="K372" s="56"/>
      <c r="L372" s="56"/>
      <c r="M372" s="56"/>
      <c r="N372" s="45"/>
    </row>
    <row r="373" s="7" customFormat="1" ht="86.5" customHeight="1" spans="1:14">
      <c r="A373" s="24">
        <f t="shared" si="6"/>
        <v>212</v>
      </c>
      <c r="B373" s="25" t="s">
        <v>956</v>
      </c>
      <c r="C373" s="25" t="s">
        <v>971</v>
      </c>
      <c r="D373" s="30" t="s">
        <v>21</v>
      </c>
      <c r="E373" s="56"/>
      <c r="F373" s="56"/>
      <c r="G373" s="56"/>
      <c r="H373" s="35" t="s">
        <v>783</v>
      </c>
      <c r="I373" s="25" t="s">
        <v>972</v>
      </c>
      <c r="J373" s="42" t="s">
        <v>789</v>
      </c>
      <c r="K373" s="56"/>
      <c r="L373" s="56"/>
      <c r="M373" s="56"/>
      <c r="N373" s="69"/>
    </row>
    <row r="374" s="7" customFormat="1" ht="86.5" customHeight="1" spans="1:14">
      <c r="A374" s="24">
        <f t="shared" si="6"/>
        <v>212</v>
      </c>
      <c r="B374" s="25" t="s">
        <v>956</v>
      </c>
      <c r="C374" s="25" t="s">
        <v>973</v>
      </c>
      <c r="D374" s="30" t="s">
        <v>21</v>
      </c>
      <c r="E374" s="56"/>
      <c r="F374" s="56"/>
      <c r="G374" s="56"/>
      <c r="H374" s="35" t="s">
        <v>783</v>
      </c>
      <c r="I374" s="25" t="s">
        <v>974</v>
      </c>
      <c r="J374" s="42" t="s">
        <v>789</v>
      </c>
      <c r="K374" s="56"/>
      <c r="L374" s="56"/>
      <c r="M374" s="56"/>
      <c r="N374" s="69"/>
    </row>
    <row r="375" s="7" customFormat="1" ht="86.5" customHeight="1" spans="1:14">
      <c r="A375" s="24">
        <f t="shared" si="6"/>
        <v>212</v>
      </c>
      <c r="B375" s="25" t="s">
        <v>956</v>
      </c>
      <c r="C375" s="25" t="s">
        <v>975</v>
      </c>
      <c r="D375" s="30" t="s">
        <v>21</v>
      </c>
      <c r="E375" s="56"/>
      <c r="F375" s="56"/>
      <c r="G375" s="56"/>
      <c r="H375" s="35" t="s">
        <v>783</v>
      </c>
      <c r="I375" s="25" t="s">
        <v>976</v>
      </c>
      <c r="J375" s="42" t="s">
        <v>789</v>
      </c>
      <c r="K375" s="56"/>
      <c r="L375" s="56"/>
      <c r="M375" s="56"/>
      <c r="N375" s="69"/>
    </row>
    <row r="376" s="7" customFormat="1" ht="86.5" customHeight="1" spans="1:14">
      <c r="A376" s="24">
        <f t="shared" si="6"/>
        <v>213</v>
      </c>
      <c r="B376" s="25" t="s">
        <v>977</v>
      </c>
      <c r="C376" s="25" t="s">
        <v>978</v>
      </c>
      <c r="D376" s="30" t="s">
        <v>21</v>
      </c>
      <c r="E376" s="56"/>
      <c r="F376" s="56"/>
      <c r="G376" s="56"/>
      <c r="H376" s="35" t="s">
        <v>783</v>
      </c>
      <c r="I376" s="25" t="s">
        <v>979</v>
      </c>
      <c r="J376" s="42" t="s">
        <v>789</v>
      </c>
      <c r="K376" s="56"/>
      <c r="L376" s="56"/>
      <c r="M376" s="56"/>
      <c r="N376" s="69"/>
    </row>
    <row r="377" s="7" customFormat="1" ht="86.5" customHeight="1" spans="1:14">
      <c r="A377" s="24">
        <f t="shared" si="6"/>
        <v>213</v>
      </c>
      <c r="B377" s="25" t="s">
        <v>977</v>
      </c>
      <c r="C377" s="25" t="s">
        <v>980</v>
      </c>
      <c r="D377" s="30" t="s">
        <v>21</v>
      </c>
      <c r="E377" s="56"/>
      <c r="F377" s="56"/>
      <c r="G377" s="56"/>
      <c r="H377" s="35" t="s">
        <v>783</v>
      </c>
      <c r="I377" s="25" t="s">
        <v>981</v>
      </c>
      <c r="J377" s="42" t="s">
        <v>789</v>
      </c>
      <c r="K377" s="56"/>
      <c r="L377" s="56"/>
      <c r="M377" s="56"/>
      <c r="N377" s="69"/>
    </row>
    <row r="378" s="7" customFormat="1" ht="86.5" customHeight="1" spans="1:14">
      <c r="A378" s="24">
        <f t="shared" si="6"/>
        <v>213</v>
      </c>
      <c r="B378" s="25" t="s">
        <v>977</v>
      </c>
      <c r="C378" s="25" t="s">
        <v>982</v>
      </c>
      <c r="D378" s="30" t="s">
        <v>21</v>
      </c>
      <c r="E378" s="56"/>
      <c r="F378" s="56"/>
      <c r="G378" s="56"/>
      <c r="H378" s="35" t="s">
        <v>783</v>
      </c>
      <c r="I378" s="25" t="s">
        <v>983</v>
      </c>
      <c r="J378" s="42" t="s">
        <v>789</v>
      </c>
      <c r="K378" s="56"/>
      <c r="L378" s="56"/>
      <c r="M378" s="56"/>
      <c r="N378" s="69"/>
    </row>
    <row r="379" s="7" customFormat="1" ht="86.5" customHeight="1" spans="1:14">
      <c r="A379" s="24">
        <f t="shared" si="6"/>
        <v>213</v>
      </c>
      <c r="B379" s="25" t="s">
        <v>977</v>
      </c>
      <c r="C379" s="25" t="s">
        <v>984</v>
      </c>
      <c r="D379" s="30" t="s">
        <v>21</v>
      </c>
      <c r="E379" s="56"/>
      <c r="F379" s="56"/>
      <c r="G379" s="56"/>
      <c r="H379" s="35" t="s">
        <v>783</v>
      </c>
      <c r="I379" s="25" t="s">
        <v>985</v>
      </c>
      <c r="J379" s="42" t="s">
        <v>789</v>
      </c>
      <c r="K379" s="56"/>
      <c r="L379" s="56"/>
      <c r="M379" s="56"/>
      <c r="N379" s="69"/>
    </row>
    <row r="380" s="7" customFormat="1" ht="86.5" customHeight="1" spans="1:14">
      <c r="A380" s="24">
        <f t="shared" si="6"/>
        <v>213</v>
      </c>
      <c r="B380" s="25" t="s">
        <v>977</v>
      </c>
      <c r="C380" s="25" t="s">
        <v>986</v>
      </c>
      <c r="D380" s="30" t="s">
        <v>21</v>
      </c>
      <c r="E380" s="56"/>
      <c r="F380" s="56"/>
      <c r="G380" s="56"/>
      <c r="H380" s="35" t="s">
        <v>783</v>
      </c>
      <c r="I380" s="25" t="s">
        <v>987</v>
      </c>
      <c r="J380" s="42" t="s">
        <v>789</v>
      </c>
      <c r="K380" s="56"/>
      <c r="L380" s="56"/>
      <c r="M380" s="56"/>
      <c r="N380" s="69"/>
    </row>
    <row r="381" s="7" customFormat="1" ht="86.5" customHeight="1" spans="1:14">
      <c r="A381" s="24">
        <f t="shared" si="6"/>
        <v>213</v>
      </c>
      <c r="B381" s="25" t="s">
        <v>977</v>
      </c>
      <c r="C381" s="25" t="s">
        <v>988</v>
      </c>
      <c r="D381" s="30" t="s">
        <v>21</v>
      </c>
      <c r="E381" s="56"/>
      <c r="F381" s="56"/>
      <c r="G381" s="56"/>
      <c r="H381" s="35" t="s">
        <v>783</v>
      </c>
      <c r="I381" s="25" t="s">
        <v>989</v>
      </c>
      <c r="J381" s="42" t="s">
        <v>789</v>
      </c>
      <c r="K381" s="56"/>
      <c r="L381" s="56"/>
      <c r="M381" s="56"/>
      <c r="N381" s="69"/>
    </row>
    <row r="382" s="7" customFormat="1" ht="86.5" customHeight="1" spans="1:14">
      <c r="A382" s="24">
        <f t="shared" si="6"/>
        <v>213</v>
      </c>
      <c r="B382" s="25" t="s">
        <v>977</v>
      </c>
      <c r="C382" s="25" t="s">
        <v>990</v>
      </c>
      <c r="D382" s="30" t="s">
        <v>21</v>
      </c>
      <c r="E382" s="56"/>
      <c r="F382" s="56"/>
      <c r="G382" s="56"/>
      <c r="H382" s="35" t="s">
        <v>783</v>
      </c>
      <c r="I382" s="25" t="s">
        <v>991</v>
      </c>
      <c r="J382" s="42" t="s">
        <v>789</v>
      </c>
      <c r="K382" s="56"/>
      <c r="L382" s="56"/>
      <c r="M382" s="56"/>
      <c r="N382" s="69"/>
    </row>
    <row r="383" s="7" customFormat="1" ht="86.5" customHeight="1" spans="1:14">
      <c r="A383" s="24">
        <f t="shared" si="6"/>
        <v>213</v>
      </c>
      <c r="B383" s="25" t="s">
        <v>977</v>
      </c>
      <c r="C383" s="25" t="s">
        <v>992</v>
      </c>
      <c r="D383" s="30" t="s">
        <v>21</v>
      </c>
      <c r="E383" s="56"/>
      <c r="F383" s="56"/>
      <c r="G383" s="56"/>
      <c r="H383" s="35" t="s">
        <v>783</v>
      </c>
      <c r="I383" s="25" t="s">
        <v>993</v>
      </c>
      <c r="J383" s="42" t="s">
        <v>789</v>
      </c>
      <c r="K383" s="56"/>
      <c r="L383" s="56"/>
      <c r="M383" s="56"/>
      <c r="N383" s="69"/>
    </row>
    <row r="384" s="3" customFormat="1" ht="86.5" customHeight="1" spans="1:14">
      <c r="A384" s="24">
        <f t="shared" si="6"/>
        <v>213</v>
      </c>
      <c r="B384" s="25" t="s">
        <v>977</v>
      </c>
      <c r="C384" s="25" t="s">
        <v>994</v>
      </c>
      <c r="D384" s="30" t="s">
        <v>21</v>
      </c>
      <c r="E384" s="56"/>
      <c r="F384" s="56"/>
      <c r="G384" s="56"/>
      <c r="H384" s="35" t="s">
        <v>783</v>
      </c>
      <c r="I384" s="25" t="s">
        <v>995</v>
      </c>
      <c r="J384" s="42" t="s">
        <v>789</v>
      </c>
      <c r="K384" s="56"/>
      <c r="L384" s="56"/>
      <c r="M384" s="56"/>
      <c r="N384" s="69"/>
    </row>
    <row r="385" s="7" customFormat="1" ht="86.5" customHeight="1" spans="1:14">
      <c r="A385" s="24">
        <f t="shared" si="6"/>
        <v>213</v>
      </c>
      <c r="B385" s="25" t="s">
        <v>977</v>
      </c>
      <c r="C385" s="25" t="s">
        <v>996</v>
      </c>
      <c r="D385" s="30" t="s">
        <v>21</v>
      </c>
      <c r="E385" s="56"/>
      <c r="F385" s="56"/>
      <c r="G385" s="56"/>
      <c r="H385" s="35" t="s">
        <v>783</v>
      </c>
      <c r="I385" s="25" t="s">
        <v>997</v>
      </c>
      <c r="J385" s="42" t="s">
        <v>789</v>
      </c>
      <c r="K385" s="56"/>
      <c r="L385" s="56"/>
      <c r="M385" s="56"/>
      <c r="N385" s="69"/>
    </row>
    <row r="386" s="7" customFormat="1" ht="86.5" customHeight="1" spans="1:14">
      <c r="A386" s="24">
        <f t="shared" si="6"/>
        <v>213</v>
      </c>
      <c r="B386" s="25" t="s">
        <v>977</v>
      </c>
      <c r="C386" s="25" t="s">
        <v>998</v>
      </c>
      <c r="D386" s="30" t="s">
        <v>21</v>
      </c>
      <c r="E386" s="56"/>
      <c r="F386" s="56"/>
      <c r="G386" s="56"/>
      <c r="H386" s="35" t="s">
        <v>783</v>
      </c>
      <c r="I386" s="25" t="s">
        <v>999</v>
      </c>
      <c r="J386" s="42" t="s">
        <v>789</v>
      </c>
      <c r="K386" s="56"/>
      <c r="L386" s="56"/>
      <c r="M386" s="56"/>
      <c r="N386" s="69"/>
    </row>
    <row r="387" s="7" customFormat="1" ht="86.5" customHeight="1" spans="1:14">
      <c r="A387" s="24">
        <f t="shared" si="6"/>
        <v>213</v>
      </c>
      <c r="B387" s="25" t="s">
        <v>977</v>
      </c>
      <c r="C387" s="25" t="s">
        <v>1000</v>
      </c>
      <c r="D387" s="30" t="s">
        <v>21</v>
      </c>
      <c r="E387" s="56"/>
      <c r="F387" s="56"/>
      <c r="G387" s="56"/>
      <c r="H387" s="35" t="s">
        <v>783</v>
      </c>
      <c r="I387" s="25" t="s">
        <v>1001</v>
      </c>
      <c r="J387" s="42" t="s">
        <v>789</v>
      </c>
      <c r="K387" s="56"/>
      <c r="L387" s="56"/>
      <c r="M387" s="56"/>
      <c r="N387" s="69"/>
    </row>
    <row r="388" s="7" customFormat="1" ht="86.5" customHeight="1" spans="1:14">
      <c r="A388" s="24">
        <f t="shared" si="6"/>
        <v>214</v>
      </c>
      <c r="B388" s="25" t="s">
        <v>1002</v>
      </c>
      <c r="C388" s="25" t="s">
        <v>1003</v>
      </c>
      <c r="D388" s="30" t="s">
        <v>21</v>
      </c>
      <c r="E388" s="56"/>
      <c r="F388" s="56"/>
      <c r="G388" s="56"/>
      <c r="H388" s="35" t="s">
        <v>783</v>
      </c>
      <c r="I388" s="25" t="s">
        <v>1004</v>
      </c>
      <c r="J388" s="42" t="s">
        <v>789</v>
      </c>
      <c r="K388" s="56"/>
      <c r="L388" s="56"/>
      <c r="M388" s="56"/>
      <c r="N388" s="69"/>
    </row>
    <row r="389" s="7" customFormat="1" ht="86.5" customHeight="1" spans="1:14">
      <c r="A389" s="24">
        <f t="shared" si="6"/>
        <v>214</v>
      </c>
      <c r="B389" s="25" t="s">
        <v>1002</v>
      </c>
      <c r="C389" s="25" t="s">
        <v>1005</v>
      </c>
      <c r="D389" s="30" t="s">
        <v>21</v>
      </c>
      <c r="E389" s="56"/>
      <c r="F389" s="56"/>
      <c r="G389" s="56"/>
      <c r="H389" s="35" t="s">
        <v>783</v>
      </c>
      <c r="I389" s="25" t="s">
        <v>1006</v>
      </c>
      <c r="J389" s="42" t="s">
        <v>789</v>
      </c>
      <c r="K389" s="56"/>
      <c r="L389" s="56"/>
      <c r="M389" s="56"/>
      <c r="N389" s="69"/>
    </row>
    <row r="390" s="7" customFormat="1" ht="86.5" customHeight="1" spans="1:14">
      <c r="A390" s="24">
        <f t="shared" si="6"/>
        <v>214</v>
      </c>
      <c r="B390" s="25" t="s">
        <v>1002</v>
      </c>
      <c r="C390" s="25" t="s">
        <v>1007</v>
      </c>
      <c r="D390" s="30" t="s">
        <v>21</v>
      </c>
      <c r="E390" s="56"/>
      <c r="F390" s="56"/>
      <c r="G390" s="56"/>
      <c r="H390" s="35" t="s">
        <v>783</v>
      </c>
      <c r="I390" s="25" t="s">
        <v>1008</v>
      </c>
      <c r="J390" s="42" t="s">
        <v>789</v>
      </c>
      <c r="K390" s="56"/>
      <c r="L390" s="56"/>
      <c r="M390" s="56"/>
      <c r="N390" s="69"/>
    </row>
    <row r="391" s="7" customFormat="1" ht="86.5" customHeight="1" spans="1:14">
      <c r="A391" s="24">
        <f t="shared" si="6"/>
        <v>214</v>
      </c>
      <c r="B391" s="25" t="s">
        <v>1002</v>
      </c>
      <c r="C391" s="25" t="s">
        <v>1009</v>
      </c>
      <c r="D391" s="30" t="s">
        <v>21</v>
      </c>
      <c r="E391" s="56"/>
      <c r="F391" s="56"/>
      <c r="G391" s="56"/>
      <c r="H391" s="35" t="s">
        <v>783</v>
      </c>
      <c r="I391" s="25" t="s">
        <v>1010</v>
      </c>
      <c r="J391" s="42" t="s">
        <v>789</v>
      </c>
      <c r="K391" s="56"/>
      <c r="L391" s="56"/>
      <c r="M391" s="56"/>
      <c r="N391" s="69"/>
    </row>
    <row r="392" s="7" customFormat="1" ht="86.5" customHeight="1" spans="1:14">
      <c r="A392" s="24">
        <f t="shared" si="6"/>
        <v>214</v>
      </c>
      <c r="B392" s="25" t="s">
        <v>1002</v>
      </c>
      <c r="C392" s="25" t="s">
        <v>1011</v>
      </c>
      <c r="D392" s="30" t="s">
        <v>21</v>
      </c>
      <c r="E392" s="56"/>
      <c r="F392" s="56"/>
      <c r="G392" s="56"/>
      <c r="H392" s="35" t="s">
        <v>783</v>
      </c>
      <c r="I392" s="25" t="s">
        <v>1012</v>
      </c>
      <c r="J392" s="42" t="s">
        <v>789</v>
      </c>
      <c r="K392" s="56"/>
      <c r="L392" s="56"/>
      <c r="M392" s="56"/>
      <c r="N392" s="69"/>
    </row>
    <row r="393" s="7" customFormat="1" ht="86.5" customHeight="1" spans="1:14">
      <c r="A393" s="24">
        <f t="shared" si="6"/>
        <v>214</v>
      </c>
      <c r="B393" s="25" t="s">
        <v>1002</v>
      </c>
      <c r="C393" s="25" t="s">
        <v>1013</v>
      </c>
      <c r="D393" s="30" t="s">
        <v>21</v>
      </c>
      <c r="E393" s="56"/>
      <c r="F393" s="56"/>
      <c r="G393" s="56"/>
      <c r="H393" s="35" t="s">
        <v>783</v>
      </c>
      <c r="I393" s="25" t="s">
        <v>1014</v>
      </c>
      <c r="J393" s="42" t="s">
        <v>789</v>
      </c>
      <c r="K393" s="56"/>
      <c r="L393" s="56"/>
      <c r="M393" s="56"/>
      <c r="N393" s="69"/>
    </row>
    <row r="394" s="7" customFormat="1" ht="86.5" customHeight="1" spans="1:14">
      <c r="A394" s="24">
        <f t="shared" ref="A394:A457" si="7">IF(B394=B393,A393,A393+1)</f>
        <v>214</v>
      </c>
      <c r="B394" s="25" t="s">
        <v>1002</v>
      </c>
      <c r="C394" s="25" t="s">
        <v>1015</v>
      </c>
      <c r="D394" s="30" t="s">
        <v>21</v>
      </c>
      <c r="E394" s="56"/>
      <c r="F394" s="56"/>
      <c r="G394" s="56"/>
      <c r="H394" s="35" t="s">
        <v>783</v>
      </c>
      <c r="I394" s="25" t="s">
        <v>1016</v>
      </c>
      <c r="J394" s="42" t="s">
        <v>789</v>
      </c>
      <c r="K394" s="56"/>
      <c r="L394" s="56"/>
      <c r="M394" s="56"/>
      <c r="N394" s="69"/>
    </row>
    <row r="395" s="7" customFormat="1" ht="86.5" customHeight="1" spans="1:14">
      <c r="A395" s="24">
        <f t="shared" si="7"/>
        <v>215</v>
      </c>
      <c r="B395" s="25" t="s">
        <v>1017</v>
      </c>
      <c r="C395" s="25"/>
      <c r="D395" s="30" t="s">
        <v>21</v>
      </c>
      <c r="E395" s="56"/>
      <c r="F395" s="56"/>
      <c r="G395" s="56"/>
      <c r="H395" s="35" t="s">
        <v>783</v>
      </c>
      <c r="I395" s="25" t="s">
        <v>1018</v>
      </c>
      <c r="J395" s="42" t="s">
        <v>789</v>
      </c>
      <c r="K395" s="56"/>
      <c r="L395" s="56"/>
      <c r="M395" s="56"/>
      <c r="N395" s="69"/>
    </row>
    <row r="396" s="7" customFormat="1" ht="86.5" customHeight="1" spans="1:14">
      <c r="A396" s="24">
        <f t="shared" si="7"/>
        <v>216</v>
      </c>
      <c r="B396" s="25" t="s">
        <v>1019</v>
      </c>
      <c r="C396" s="25"/>
      <c r="D396" s="30" t="s">
        <v>21</v>
      </c>
      <c r="E396" s="56"/>
      <c r="F396" s="56"/>
      <c r="G396" s="56"/>
      <c r="H396" s="35" t="s">
        <v>783</v>
      </c>
      <c r="I396" s="25" t="s">
        <v>1020</v>
      </c>
      <c r="J396" s="42" t="s">
        <v>789</v>
      </c>
      <c r="K396" s="56"/>
      <c r="L396" s="56"/>
      <c r="M396" s="56"/>
      <c r="N396" s="69"/>
    </row>
    <row r="397" s="7" customFormat="1" ht="86.5" customHeight="1" spans="1:14">
      <c r="A397" s="24">
        <f t="shared" si="7"/>
        <v>217</v>
      </c>
      <c r="B397" s="25" t="s">
        <v>1021</v>
      </c>
      <c r="C397" s="25" t="s">
        <v>1022</v>
      </c>
      <c r="D397" s="30" t="s">
        <v>21</v>
      </c>
      <c r="E397" s="56"/>
      <c r="F397" s="56"/>
      <c r="G397" s="56"/>
      <c r="H397" s="35" t="s">
        <v>783</v>
      </c>
      <c r="I397" s="25" t="s">
        <v>1023</v>
      </c>
      <c r="J397" s="42" t="s">
        <v>789</v>
      </c>
      <c r="K397" s="56"/>
      <c r="L397" s="56"/>
      <c r="M397" s="56"/>
      <c r="N397" s="69"/>
    </row>
    <row r="398" s="7" customFormat="1" ht="86.5" customHeight="1" spans="1:14">
      <c r="A398" s="24">
        <f t="shared" si="7"/>
        <v>217</v>
      </c>
      <c r="B398" s="25" t="s">
        <v>1021</v>
      </c>
      <c r="C398" s="25" t="s">
        <v>1024</v>
      </c>
      <c r="D398" s="30" t="s">
        <v>21</v>
      </c>
      <c r="E398" s="56"/>
      <c r="F398" s="56"/>
      <c r="G398" s="56"/>
      <c r="H398" s="35" t="s">
        <v>783</v>
      </c>
      <c r="I398" s="25" t="s">
        <v>1025</v>
      </c>
      <c r="J398" s="42" t="s">
        <v>789</v>
      </c>
      <c r="K398" s="56"/>
      <c r="L398" s="56"/>
      <c r="M398" s="56"/>
      <c r="N398" s="69"/>
    </row>
    <row r="399" s="7" customFormat="1" ht="86.5" customHeight="1" spans="1:14">
      <c r="A399" s="24">
        <f t="shared" si="7"/>
        <v>218</v>
      </c>
      <c r="B399" s="25" t="s">
        <v>1026</v>
      </c>
      <c r="C399" s="25" t="s">
        <v>1027</v>
      </c>
      <c r="D399" s="30" t="s">
        <v>21</v>
      </c>
      <c r="E399" s="56"/>
      <c r="F399" s="56"/>
      <c r="G399" s="56"/>
      <c r="H399" s="35" t="s">
        <v>783</v>
      </c>
      <c r="I399" s="25" t="s">
        <v>1028</v>
      </c>
      <c r="J399" s="42" t="s">
        <v>789</v>
      </c>
      <c r="K399" s="56"/>
      <c r="L399" s="56"/>
      <c r="M399" s="56"/>
      <c r="N399" s="69"/>
    </row>
    <row r="400" s="7" customFormat="1" ht="86.5" customHeight="1" spans="1:14">
      <c r="A400" s="24">
        <f t="shared" si="7"/>
        <v>218</v>
      </c>
      <c r="B400" s="25" t="s">
        <v>1026</v>
      </c>
      <c r="C400" s="25" t="s">
        <v>1029</v>
      </c>
      <c r="D400" s="30" t="s">
        <v>21</v>
      </c>
      <c r="E400" s="56"/>
      <c r="F400" s="56"/>
      <c r="G400" s="56"/>
      <c r="H400" s="35" t="s">
        <v>783</v>
      </c>
      <c r="I400" s="25" t="s">
        <v>1030</v>
      </c>
      <c r="J400" s="42" t="s">
        <v>789</v>
      </c>
      <c r="K400" s="56"/>
      <c r="L400" s="56"/>
      <c r="M400" s="56"/>
      <c r="N400" s="69"/>
    </row>
    <row r="401" s="7" customFormat="1" ht="86.5" customHeight="1" spans="1:14">
      <c r="A401" s="24">
        <f t="shared" si="7"/>
        <v>218</v>
      </c>
      <c r="B401" s="25" t="s">
        <v>1026</v>
      </c>
      <c r="C401" s="25" t="s">
        <v>1031</v>
      </c>
      <c r="D401" s="30" t="s">
        <v>21</v>
      </c>
      <c r="E401" s="56"/>
      <c r="F401" s="56"/>
      <c r="G401" s="56"/>
      <c r="H401" s="35" t="s">
        <v>783</v>
      </c>
      <c r="I401" s="25" t="s">
        <v>1032</v>
      </c>
      <c r="J401" s="42" t="s">
        <v>789</v>
      </c>
      <c r="K401" s="56"/>
      <c r="L401" s="56"/>
      <c r="M401" s="56"/>
      <c r="N401" s="69"/>
    </row>
    <row r="402" s="7" customFormat="1" ht="86.5" customHeight="1" spans="1:14">
      <c r="A402" s="24">
        <f t="shared" si="7"/>
        <v>218</v>
      </c>
      <c r="B402" s="25" t="s">
        <v>1026</v>
      </c>
      <c r="C402" s="25" t="s">
        <v>1033</v>
      </c>
      <c r="D402" s="30" t="s">
        <v>21</v>
      </c>
      <c r="E402" s="56"/>
      <c r="F402" s="56"/>
      <c r="G402" s="56"/>
      <c r="H402" s="35" t="s">
        <v>783</v>
      </c>
      <c r="I402" s="25" t="s">
        <v>1034</v>
      </c>
      <c r="J402" s="42" t="s">
        <v>789</v>
      </c>
      <c r="K402" s="56"/>
      <c r="L402" s="56"/>
      <c r="M402" s="56"/>
      <c r="N402" s="69"/>
    </row>
    <row r="403" s="7" customFormat="1" ht="86.5" customHeight="1" spans="1:14">
      <c r="A403" s="24">
        <f t="shared" si="7"/>
        <v>219</v>
      </c>
      <c r="B403" s="25" t="s">
        <v>1035</v>
      </c>
      <c r="C403" s="25" t="s">
        <v>1036</v>
      </c>
      <c r="D403" s="30" t="s">
        <v>21</v>
      </c>
      <c r="E403" s="56"/>
      <c r="F403" s="56"/>
      <c r="G403" s="56"/>
      <c r="H403" s="35" t="s">
        <v>783</v>
      </c>
      <c r="I403" s="25" t="s">
        <v>1037</v>
      </c>
      <c r="J403" s="42" t="s">
        <v>789</v>
      </c>
      <c r="K403" s="56"/>
      <c r="L403" s="56"/>
      <c r="M403" s="56"/>
      <c r="N403" s="69"/>
    </row>
    <row r="404" s="7" customFormat="1" ht="86.5" customHeight="1" spans="1:14">
      <c r="A404" s="24">
        <f t="shared" si="7"/>
        <v>219</v>
      </c>
      <c r="B404" s="25" t="s">
        <v>1035</v>
      </c>
      <c r="C404" s="25" t="s">
        <v>1038</v>
      </c>
      <c r="D404" s="30" t="s">
        <v>21</v>
      </c>
      <c r="E404" s="56"/>
      <c r="F404" s="56"/>
      <c r="G404" s="56"/>
      <c r="H404" s="35" t="s">
        <v>783</v>
      </c>
      <c r="I404" s="25" t="s">
        <v>1039</v>
      </c>
      <c r="J404" s="42" t="s">
        <v>789</v>
      </c>
      <c r="K404" s="56"/>
      <c r="L404" s="56"/>
      <c r="M404" s="56"/>
      <c r="N404" s="69"/>
    </row>
    <row r="405" s="7" customFormat="1" ht="86.5" customHeight="1" spans="1:14">
      <c r="A405" s="24">
        <f t="shared" si="7"/>
        <v>219</v>
      </c>
      <c r="B405" s="25" t="s">
        <v>1035</v>
      </c>
      <c r="C405" s="25" t="s">
        <v>1040</v>
      </c>
      <c r="D405" s="30" t="s">
        <v>21</v>
      </c>
      <c r="E405" s="56"/>
      <c r="F405" s="56"/>
      <c r="G405" s="56"/>
      <c r="H405" s="35" t="s">
        <v>783</v>
      </c>
      <c r="I405" s="25" t="s">
        <v>1041</v>
      </c>
      <c r="J405" s="42" t="s">
        <v>789</v>
      </c>
      <c r="K405" s="56"/>
      <c r="L405" s="56"/>
      <c r="M405" s="56"/>
      <c r="N405" s="69"/>
    </row>
    <row r="406" s="7" customFormat="1" ht="86.5" customHeight="1" spans="1:14">
      <c r="A406" s="24">
        <f t="shared" si="7"/>
        <v>219</v>
      </c>
      <c r="B406" s="25" t="s">
        <v>1035</v>
      </c>
      <c r="C406" s="25" t="s">
        <v>1042</v>
      </c>
      <c r="D406" s="30" t="s">
        <v>21</v>
      </c>
      <c r="E406" s="56"/>
      <c r="F406" s="56"/>
      <c r="G406" s="56"/>
      <c r="H406" s="35" t="s">
        <v>783</v>
      </c>
      <c r="I406" s="25" t="s">
        <v>1043</v>
      </c>
      <c r="J406" s="42" t="s">
        <v>789</v>
      </c>
      <c r="K406" s="56"/>
      <c r="L406" s="56"/>
      <c r="M406" s="56"/>
      <c r="N406" s="69"/>
    </row>
    <row r="407" s="7" customFormat="1" ht="86.5" customHeight="1" spans="1:14">
      <c r="A407" s="24">
        <f t="shared" si="7"/>
        <v>219</v>
      </c>
      <c r="B407" s="25" t="s">
        <v>1035</v>
      </c>
      <c r="C407" s="25" t="s">
        <v>1044</v>
      </c>
      <c r="D407" s="30" t="s">
        <v>21</v>
      </c>
      <c r="E407" s="56"/>
      <c r="F407" s="56"/>
      <c r="G407" s="56"/>
      <c r="H407" s="35" t="s">
        <v>783</v>
      </c>
      <c r="I407" s="25" t="s">
        <v>1045</v>
      </c>
      <c r="J407" s="42" t="s">
        <v>789</v>
      </c>
      <c r="K407" s="56"/>
      <c r="L407" s="56"/>
      <c r="M407" s="56"/>
      <c r="N407" s="69"/>
    </row>
    <row r="408" s="7" customFormat="1" ht="86.5" customHeight="1" spans="1:14">
      <c r="A408" s="24">
        <f t="shared" si="7"/>
        <v>220</v>
      </c>
      <c r="B408" s="25" t="s">
        <v>1046</v>
      </c>
      <c r="C408" s="25"/>
      <c r="D408" s="30" t="s">
        <v>21</v>
      </c>
      <c r="E408" s="56"/>
      <c r="F408" s="56"/>
      <c r="G408" s="56"/>
      <c r="H408" s="35" t="s">
        <v>783</v>
      </c>
      <c r="I408" s="25" t="s">
        <v>1047</v>
      </c>
      <c r="J408" s="42" t="s">
        <v>789</v>
      </c>
      <c r="K408" s="56"/>
      <c r="L408" s="56"/>
      <c r="M408" s="56"/>
      <c r="N408" s="71"/>
    </row>
    <row r="409" s="7" customFormat="1" ht="86.5" customHeight="1" spans="1:14">
      <c r="A409" s="24">
        <f t="shared" si="7"/>
        <v>221</v>
      </c>
      <c r="B409" s="25" t="s">
        <v>1048</v>
      </c>
      <c r="C409" s="25" t="s">
        <v>1049</v>
      </c>
      <c r="D409" s="30" t="s">
        <v>21</v>
      </c>
      <c r="E409" s="56"/>
      <c r="F409" s="56"/>
      <c r="G409" s="56"/>
      <c r="H409" s="35" t="s">
        <v>783</v>
      </c>
      <c r="I409" s="25" t="s">
        <v>1050</v>
      </c>
      <c r="J409" s="42" t="s">
        <v>789</v>
      </c>
      <c r="K409" s="56"/>
      <c r="L409" s="56"/>
      <c r="M409" s="56"/>
      <c r="N409" s="69"/>
    </row>
    <row r="410" s="7" customFormat="1" ht="86.5" customHeight="1" spans="1:14">
      <c r="A410" s="24">
        <f t="shared" si="7"/>
        <v>221</v>
      </c>
      <c r="B410" s="25" t="s">
        <v>1048</v>
      </c>
      <c r="C410" s="25" t="s">
        <v>1051</v>
      </c>
      <c r="D410" s="30" t="s">
        <v>21</v>
      </c>
      <c r="E410" s="56"/>
      <c r="F410" s="56"/>
      <c r="G410" s="56"/>
      <c r="H410" s="35" t="s">
        <v>783</v>
      </c>
      <c r="I410" s="25" t="s">
        <v>1052</v>
      </c>
      <c r="J410" s="42" t="s">
        <v>789</v>
      </c>
      <c r="K410" s="56"/>
      <c r="L410" s="56"/>
      <c r="M410" s="56"/>
      <c r="N410" s="69"/>
    </row>
    <row r="411" s="7" customFormat="1" ht="86.5" customHeight="1" spans="1:14">
      <c r="A411" s="24">
        <f t="shared" si="7"/>
        <v>221</v>
      </c>
      <c r="B411" s="25" t="s">
        <v>1048</v>
      </c>
      <c r="C411" s="25" t="s">
        <v>1053</v>
      </c>
      <c r="D411" s="30" t="s">
        <v>21</v>
      </c>
      <c r="E411" s="56"/>
      <c r="F411" s="56"/>
      <c r="G411" s="56"/>
      <c r="H411" s="35" t="s">
        <v>783</v>
      </c>
      <c r="I411" s="25" t="s">
        <v>1054</v>
      </c>
      <c r="J411" s="42" t="s">
        <v>789</v>
      </c>
      <c r="K411" s="56"/>
      <c r="L411" s="56"/>
      <c r="M411" s="56"/>
      <c r="N411" s="69"/>
    </row>
    <row r="412" s="7" customFormat="1" ht="86.5" customHeight="1" spans="1:14">
      <c r="A412" s="24">
        <f t="shared" si="7"/>
        <v>221</v>
      </c>
      <c r="B412" s="25" t="s">
        <v>1048</v>
      </c>
      <c r="C412" s="25" t="s">
        <v>1055</v>
      </c>
      <c r="D412" s="30" t="s">
        <v>21</v>
      </c>
      <c r="E412" s="56"/>
      <c r="F412" s="56"/>
      <c r="G412" s="56"/>
      <c r="H412" s="35" t="s">
        <v>783</v>
      </c>
      <c r="I412" s="25" t="s">
        <v>1056</v>
      </c>
      <c r="J412" s="42" t="s">
        <v>789</v>
      </c>
      <c r="K412" s="56"/>
      <c r="L412" s="56"/>
      <c r="M412" s="56"/>
      <c r="N412" s="69"/>
    </row>
    <row r="413" s="7" customFormat="1" ht="86.5" customHeight="1" spans="1:14">
      <c r="A413" s="24">
        <f t="shared" si="7"/>
        <v>221</v>
      </c>
      <c r="B413" s="25" t="s">
        <v>1048</v>
      </c>
      <c r="C413" s="25" t="s">
        <v>1057</v>
      </c>
      <c r="D413" s="30" t="s">
        <v>21</v>
      </c>
      <c r="E413" s="56"/>
      <c r="F413" s="56"/>
      <c r="G413" s="56"/>
      <c r="H413" s="35" t="s">
        <v>783</v>
      </c>
      <c r="I413" s="25" t="s">
        <v>1058</v>
      </c>
      <c r="J413" s="42" t="s">
        <v>789</v>
      </c>
      <c r="K413" s="56"/>
      <c r="L413" s="56"/>
      <c r="M413" s="56"/>
      <c r="N413" s="69"/>
    </row>
    <row r="414" s="7" customFormat="1" ht="86.5" customHeight="1" spans="1:14">
      <c r="A414" s="24">
        <f t="shared" si="7"/>
        <v>221</v>
      </c>
      <c r="B414" s="25" t="s">
        <v>1048</v>
      </c>
      <c r="C414" s="25" t="s">
        <v>1059</v>
      </c>
      <c r="D414" s="30" t="s">
        <v>21</v>
      </c>
      <c r="E414" s="56"/>
      <c r="F414" s="56"/>
      <c r="G414" s="56"/>
      <c r="H414" s="35" t="s">
        <v>783</v>
      </c>
      <c r="I414" s="25" t="s">
        <v>1060</v>
      </c>
      <c r="J414" s="42" t="s">
        <v>789</v>
      </c>
      <c r="K414" s="56"/>
      <c r="L414" s="56"/>
      <c r="M414" s="56"/>
      <c r="N414" s="69"/>
    </row>
    <row r="415" s="7" customFormat="1" ht="86.5" customHeight="1" spans="1:14">
      <c r="A415" s="24">
        <f t="shared" si="7"/>
        <v>222</v>
      </c>
      <c r="B415" s="25" t="s">
        <v>1061</v>
      </c>
      <c r="C415" s="25" t="s">
        <v>1062</v>
      </c>
      <c r="D415" s="30" t="s">
        <v>21</v>
      </c>
      <c r="E415" s="56"/>
      <c r="F415" s="56"/>
      <c r="G415" s="56"/>
      <c r="H415" s="35" t="s">
        <v>783</v>
      </c>
      <c r="I415" s="25" t="s">
        <v>1063</v>
      </c>
      <c r="J415" s="42" t="s">
        <v>789</v>
      </c>
      <c r="K415" s="56"/>
      <c r="L415" s="56"/>
      <c r="M415" s="56"/>
      <c r="N415" s="69"/>
    </row>
    <row r="416" s="7" customFormat="1" ht="86.5" customHeight="1" spans="1:14">
      <c r="A416" s="24">
        <f t="shared" si="7"/>
        <v>222</v>
      </c>
      <c r="B416" s="25" t="s">
        <v>1061</v>
      </c>
      <c r="C416" s="25" t="s">
        <v>1064</v>
      </c>
      <c r="D416" s="30" t="s">
        <v>21</v>
      </c>
      <c r="E416" s="56"/>
      <c r="F416" s="56"/>
      <c r="G416" s="56"/>
      <c r="H416" s="35" t="s">
        <v>783</v>
      </c>
      <c r="I416" s="25" t="s">
        <v>1065</v>
      </c>
      <c r="J416" s="42" t="s">
        <v>789</v>
      </c>
      <c r="K416" s="56"/>
      <c r="L416" s="56"/>
      <c r="M416" s="56"/>
      <c r="N416" s="69"/>
    </row>
    <row r="417" s="7" customFormat="1" ht="86.5" customHeight="1" spans="1:14">
      <c r="A417" s="24">
        <f t="shared" si="7"/>
        <v>222</v>
      </c>
      <c r="B417" s="25" t="s">
        <v>1061</v>
      </c>
      <c r="C417" s="25" t="s">
        <v>1066</v>
      </c>
      <c r="D417" s="30" t="s">
        <v>21</v>
      </c>
      <c r="E417" s="56"/>
      <c r="F417" s="56"/>
      <c r="G417" s="56"/>
      <c r="H417" s="35" t="s">
        <v>783</v>
      </c>
      <c r="I417" s="25" t="s">
        <v>1067</v>
      </c>
      <c r="J417" s="42" t="s">
        <v>789</v>
      </c>
      <c r="K417" s="56"/>
      <c r="L417" s="56"/>
      <c r="M417" s="56"/>
      <c r="N417" s="69"/>
    </row>
    <row r="418" s="7" customFormat="1" ht="86.5" customHeight="1" spans="1:14">
      <c r="A418" s="24">
        <f t="shared" si="7"/>
        <v>222</v>
      </c>
      <c r="B418" s="25" t="s">
        <v>1061</v>
      </c>
      <c r="C418" s="25" t="s">
        <v>1068</v>
      </c>
      <c r="D418" s="30" t="s">
        <v>21</v>
      </c>
      <c r="E418" s="56"/>
      <c r="F418" s="56"/>
      <c r="G418" s="56"/>
      <c r="H418" s="35" t="s">
        <v>783</v>
      </c>
      <c r="I418" s="25" t="s">
        <v>1069</v>
      </c>
      <c r="J418" s="42" t="s">
        <v>789</v>
      </c>
      <c r="K418" s="56"/>
      <c r="L418" s="56"/>
      <c r="M418" s="56"/>
      <c r="N418" s="69"/>
    </row>
    <row r="419" s="7" customFormat="1" ht="86.5" customHeight="1" spans="1:14">
      <c r="A419" s="24">
        <f t="shared" si="7"/>
        <v>222</v>
      </c>
      <c r="B419" s="25" t="s">
        <v>1061</v>
      </c>
      <c r="C419" s="25" t="s">
        <v>1070</v>
      </c>
      <c r="D419" s="30" t="s">
        <v>21</v>
      </c>
      <c r="E419" s="56"/>
      <c r="F419" s="56"/>
      <c r="G419" s="56"/>
      <c r="H419" s="35" t="s">
        <v>783</v>
      </c>
      <c r="I419" s="25" t="s">
        <v>1071</v>
      </c>
      <c r="J419" s="42" t="s">
        <v>789</v>
      </c>
      <c r="K419" s="56"/>
      <c r="L419" s="56"/>
      <c r="M419" s="56"/>
      <c r="N419" s="69"/>
    </row>
    <row r="420" s="7" customFormat="1" ht="86.5" customHeight="1" spans="1:14">
      <c r="A420" s="24">
        <f t="shared" si="7"/>
        <v>223</v>
      </c>
      <c r="B420" s="25" t="s">
        <v>1072</v>
      </c>
      <c r="C420" s="25"/>
      <c r="D420" s="30" t="s">
        <v>21</v>
      </c>
      <c r="E420" s="56"/>
      <c r="F420" s="56"/>
      <c r="G420" s="56"/>
      <c r="H420" s="35" t="s">
        <v>783</v>
      </c>
      <c r="I420" s="25" t="s">
        <v>1073</v>
      </c>
      <c r="J420" s="42" t="s">
        <v>789</v>
      </c>
      <c r="K420" s="56"/>
      <c r="L420" s="56"/>
      <c r="M420" s="56"/>
      <c r="N420" s="69"/>
    </row>
    <row r="421" s="7" customFormat="1" ht="86.5" customHeight="1" spans="1:14">
      <c r="A421" s="24">
        <f t="shared" si="7"/>
        <v>224</v>
      </c>
      <c r="B421" s="25" t="s">
        <v>1074</v>
      </c>
      <c r="C421" s="25" t="s">
        <v>1075</v>
      </c>
      <c r="D421" s="30" t="s">
        <v>21</v>
      </c>
      <c r="E421" s="56"/>
      <c r="F421" s="56"/>
      <c r="G421" s="56"/>
      <c r="H421" s="35" t="s">
        <v>783</v>
      </c>
      <c r="I421" s="25" t="s">
        <v>1076</v>
      </c>
      <c r="J421" s="42" t="s">
        <v>789</v>
      </c>
      <c r="K421" s="56"/>
      <c r="L421" s="56"/>
      <c r="M421" s="56"/>
      <c r="N421" s="69"/>
    </row>
    <row r="422" s="7" customFormat="1" ht="86.5" customHeight="1" spans="1:14">
      <c r="A422" s="24">
        <f t="shared" si="7"/>
        <v>224</v>
      </c>
      <c r="B422" s="25" t="s">
        <v>1074</v>
      </c>
      <c r="C422" s="25" t="s">
        <v>1077</v>
      </c>
      <c r="D422" s="30" t="s">
        <v>21</v>
      </c>
      <c r="E422" s="56"/>
      <c r="F422" s="56"/>
      <c r="G422" s="56"/>
      <c r="H422" s="35" t="s">
        <v>783</v>
      </c>
      <c r="I422" s="25" t="s">
        <v>1078</v>
      </c>
      <c r="J422" s="42" t="s">
        <v>789</v>
      </c>
      <c r="K422" s="56"/>
      <c r="L422" s="56"/>
      <c r="M422" s="56"/>
      <c r="N422" s="69"/>
    </row>
    <row r="423" s="7" customFormat="1" ht="86.5" customHeight="1" spans="1:14">
      <c r="A423" s="24">
        <f t="shared" si="7"/>
        <v>224</v>
      </c>
      <c r="B423" s="25" t="s">
        <v>1074</v>
      </c>
      <c r="C423" s="25" t="s">
        <v>1079</v>
      </c>
      <c r="D423" s="30" t="s">
        <v>21</v>
      </c>
      <c r="E423" s="56"/>
      <c r="F423" s="56"/>
      <c r="G423" s="56"/>
      <c r="H423" s="35" t="s">
        <v>783</v>
      </c>
      <c r="I423" s="25" t="s">
        <v>1080</v>
      </c>
      <c r="J423" s="42" t="s">
        <v>789</v>
      </c>
      <c r="K423" s="56"/>
      <c r="L423" s="56"/>
      <c r="M423" s="56"/>
      <c r="N423" s="69"/>
    </row>
    <row r="424" s="7" customFormat="1" ht="86.5" customHeight="1" spans="1:14">
      <c r="A424" s="24">
        <f t="shared" si="7"/>
        <v>224</v>
      </c>
      <c r="B424" s="25" t="s">
        <v>1074</v>
      </c>
      <c r="C424" s="25" t="s">
        <v>1081</v>
      </c>
      <c r="D424" s="30" t="s">
        <v>21</v>
      </c>
      <c r="E424" s="56"/>
      <c r="F424" s="56"/>
      <c r="G424" s="56"/>
      <c r="H424" s="35" t="s">
        <v>783</v>
      </c>
      <c r="I424" s="25" t="s">
        <v>1082</v>
      </c>
      <c r="J424" s="42" t="s">
        <v>789</v>
      </c>
      <c r="K424" s="56"/>
      <c r="L424" s="56"/>
      <c r="M424" s="56"/>
      <c r="N424" s="69"/>
    </row>
    <row r="425" s="7" customFormat="1" ht="86.5" customHeight="1" spans="1:14">
      <c r="A425" s="24">
        <f t="shared" si="7"/>
        <v>224</v>
      </c>
      <c r="B425" s="25" t="s">
        <v>1074</v>
      </c>
      <c r="C425" s="25" t="s">
        <v>1083</v>
      </c>
      <c r="D425" s="30" t="s">
        <v>21</v>
      </c>
      <c r="E425" s="56"/>
      <c r="F425" s="56"/>
      <c r="G425" s="56"/>
      <c r="H425" s="35" t="s">
        <v>783</v>
      </c>
      <c r="I425" s="25" t="s">
        <v>1084</v>
      </c>
      <c r="J425" s="42" t="s">
        <v>789</v>
      </c>
      <c r="K425" s="56"/>
      <c r="L425" s="56"/>
      <c r="M425" s="56"/>
      <c r="N425" s="69"/>
    </row>
    <row r="426" s="7" customFormat="1" ht="86.5" customHeight="1" spans="1:14">
      <c r="A426" s="24">
        <f t="shared" si="7"/>
        <v>224</v>
      </c>
      <c r="B426" s="25" t="s">
        <v>1074</v>
      </c>
      <c r="C426" s="25" t="s">
        <v>1085</v>
      </c>
      <c r="D426" s="30" t="s">
        <v>21</v>
      </c>
      <c r="E426" s="56"/>
      <c r="F426" s="56"/>
      <c r="G426" s="56"/>
      <c r="H426" s="35" t="s">
        <v>783</v>
      </c>
      <c r="I426" s="25" t="s">
        <v>1086</v>
      </c>
      <c r="J426" s="42" t="s">
        <v>789</v>
      </c>
      <c r="K426" s="56"/>
      <c r="L426" s="56"/>
      <c r="M426" s="56"/>
      <c r="N426" s="69"/>
    </row>
    <row r="427" s="7" customFormat="1" ht="86.5" customHeight="1" spans="1:14">
      <c r="A427" s="24">
        <f t="shared" si="7"/>
        <v>224</v>
      </c>
      <c r="B427" s="25" t="s">
        <v>1074</v>
      </c>
      <c r="C427" s="25" t="s">
        <v>1087</v>
      </c>
      <c r="D427" s="30" t="s">
        <v>21</v>
      </c>
      <c r="E427" s="56"/>
      <c r="F427" s="56"/>
      <c r="G427" s="56"/>
      <c r="H427" s="35" t="s">
        <v>783</v>
      </c>
      <c r="I427" s="25" t="s">
        <v>1088</v>
      </c>
      <c r="J427" s="42" t="s">
        <v>789</v>
      </c>
      <c r="K427" s="56"/>
      <c r="L427" s="56"/>
      <c r="M427" s="56"/>
      <c r="N427" s="69"/>
    </row>
    <row r="428" s="7" customFormat="1" ht="86.5" customHeight="1" spans="1:14">
      <c r="A428" s="24">
        <f t="shared" si="7"/>
        <v>225</v>
      </c>
      <c r="B428" s="25" t="s">
        <v>1089</v>
      </c>
      <c r="C428" s="25"/>
      <c r="D428" s="30" t="s">
        <v>21</v>
      </c>
      <c r="E428" s="56"/>
      <c r="F428" s="56"/>
      <c r="G428" s="56"/>
      <c r="H428" s="35" t="s">
        <v>783</v>
      </c>
      <c r="I428" s="25" t="s">
        <v>1090</v>
      </c>
      <c r="J428" s="42" t="s">
        <v>1091</v>
      </c>
      <c r="K428" s="56"/>
      <c r="L428" s="56"/>
      <c r="M428" s="56"/>
      <c r="N428" s="72"/>
    </row>
    <row r="429" s="7" customFormat="1" ht="86.5" customHeight="1" spans="1:14">
      <c r="A429" s="24">
        <f t="shared" si="7"/>
        <v>226</v>
      </c>
      <c r="B429" s="25" t="s">
        <v>1092</v>
      </c>
      <c r="C429" s="25" t="s">
        <v>1093</v>
      </c>
      <c r="D429" s="30" t="s">
        <v>21</v>
      </c>
      <c r="E429" s="56"/>
      <c r="F429" s="56"/>
      <c r="G429" s="56"/>
      <c r="H429" s="35" t="s">
        <v>783</v>
      </c>
      <c r="I429" s="25" t="s">
        <v>1094</v>
      </c>
      <c r="J429" s="42" t="s">
        <v>1095</v>
      </c>
      <c r="K429" s="56"/>
      <c r="L429" s="56"/>
      <c r="M429" s="56"/>
      <c r="N429" s="72"/>
    </row>
    <row r="430" s="7" customFormat="1" ht="86.5" customHeight="1" spans="1:14">
      <c r="A430" s="24">
        <f t="shared" si="7"/>
        <v>226</v>
      </c>
      <c r="B430" s="25" t="s">
        <v>1092</v>
      </c>
      <c r="C430" s="25" t="s">
        <v>1096</v>
      </c>
      <c r="D430" s="30" t="s">
        <v>21</v>
      </c>
      <c r="E430" s="56"/>
      <c r="F430" s="56"/>
      <c r="G430" s="56"/>
      <c r="H430" s="35" t="s">
        <v>783</v>
      </c>
      <c r="I430" s="25" t="s">
        <v>1097</v>
      </c>
      <c r="J430" s="42" t="s">
        <v>1098</v>
      </c>
      <c r="K430" s="56"/>
      <c r="L430" s="56"/>
      <c r="M430" s="56"/>
      <c r="N430" s="72"/>
    </row>
    <row r="431" s="7" customFormat="1" ht="86.5" customHeight="1" spans="1:14">
      <c r="A431" s="24">
        <f t="shared" si="7"/>
        <v>226</v>
      </c>
      <c r="B431" s="25" t="s">
        <v>1092</v>
      </c>
      <c r="C431" s="25" t="s">
        <v>1099</v>
      </c>
      <c r="D431" s="30" t="s">
        <v>21</v>
      </c>
      <c r="E431" s="56"/>
      <c r="F431" s="56"/>
      <c r="G431" s="56"/>
      <c r="H431" s="35" t="s">
        <v>783</v>
      </c>
      <c r="I431" s="25" t="s">
        <v>1100</v>
      </c>
      <c r="J431" s="42" t="s">
        <v>1101</v>
      </c>
      <c r="K431" s="56"/>
      <c r="L431" s="56"/>
      <c r="M431" s="56"/>
      <c r="N431" s="72"/>
    </row>
    <row r="432" s="7" customFormat="1" ht="86.5" customHeight="1" spans="1:14">
      <c r="A432" s="24">
        <f t="shared" si="7"/>
        <v>226</v>
      </c>
      <c r="B432" s="25" t="s">
        <v>1092</v>
      </c>
      <c r="C432" s="25" t="s">
        <v>1102</v>
      </c>
      <c r="D432" s="30" t="s">
        <v>21</v>
      </c>
      <c r="E432" s="56"/>
      <c r="F432" s="56"/>
      <c r="G432" s="56"/>
      <c r="H432" s="35" t="s">
        <v>783</v>
      </c>
      <c r="I432" s="25" t="s">
        <v>1103</v>
      </c>
      <c r="J432" s="42" t="s">
        <v>1104</v>
      </c>
      <c r="K432" s="56"/>
      <c r="L432" s="56"/>
      <c r="M432" s="56"/>
      <c r="N432" s="72"/>
    </row>
    <row r="433" s="7" customFormat="1" ht="86.5" customHeight="1" spans="1:14">
      <c r="A433" s="24">
        <f t="shared" si="7"/>
        <v>226</v>
      </c>
      <c r="B433" s="25" t="s">
        <v>1092</v>
      </c>
      <c r="C433" s="25" t="s">
        <v>1105</v>
      </c>
      <c r="D433" s="30" t="s">
        <v>21</v>
      </c>
      <c r="E433" s="56"/>
      <c r="F433" s="56"/>
      <c r="G433" s="56"/>
      <c r="H433" s="35" t="s">
        <v>783</v>
      </c>
      <c r="I433" s="25" t="s">
        <v>1106</v>
      </c>
      <c r="J433" s="42" t="s">
        <v>1107</v>
      </c>
      <c r="K433" s="56"/>
      <c r="L433" s="56"/>
      <c r="M433" s="56"/>
      <c r="N433" s="72"/>
    </row>
    <row r="434" s="7" customFormat="1" ht="86.5" customHeight="1" spans="1:14">
      <c r="A434" s="24">
        <f t="shared" si="7"/>
        <v>227</v>
      </c>
      <c r="B434" s="25" t="s">
        <v>1108</v>
      </c>
      <c r="C434" s="25" t="s">
        <v>1109</v>
      </c>
      <c r="D434" s="30" t="s">
        <v>21</v>
      </c>
      <c r="E434" s="56"/>
      <c r="F434" s="56"/>
      <c r="G434" s="56"/>
      <c r="H434" s="35" t="s">
        <v>783</v>
      </c>
      <c r="I434" s="25" t="s">
        <v>1110</v>
      </c>
      <c r="J434" s="42" t="s">
        <v>1111</v>
      </c>
      <c r="K434" s="56"/>
      <c r="L434" s="56"/>
      <c r="M434" s="56"/>
      <c r="N434" s="69"/>
    </row>
    <row r="435" s="7" customFormat="1" ht="86.5" customHeight="1" spans="1:14">
      <c r="A435" s="24">
        <f t="shared" si="7"/>
        <v>227</v>
      </c>
      <c r="B435" s="25" t="s">
        <v>1108</v>
      </c>
      <c r="C435" s="25" t="s">
        <v>1112</v>
      </c>
      <c r="D435" s="30" t="s">
        <v>21</v>
      </c>
      <c r="E435" s="56"/>
      <c r="F435" s="56"/>
      <c r="G435" s="56"/>
      <c r="H435" s="35" t="s">
        <v>783</v>
      </c>
      <c r="I435" s="25" t="s">
        <v>1113</v>
      </c>
      <c r="J435" s="42" t="s">
        <v>789</v>
      </c>
      <c r="K435" s="56"/>
      <c r="L435" s="56"/>
      <c r="M435" s="56"/>
      <c r="N435" s="69"/>
    </row>
    <row r="436" s="7" customFormat="1" ht="86.5" customHeight="1" spans="1:14">
      <c r="A436" s="24">
        <f t="shared" si="7"/>
        <v>227</v>
      </c>
      <c r="B436" s="25" t="s">
        <v>1108</v>
      </c>
      <c r="C436" s="25" t="s">
        <v>1114</v>
      </c>
      <c r="D436" s="30" t="s">
        <v>21</v>
      </c>
      <c r="E436" s="56"/>
      <c r="F436" s="56"/>
      <c r="G436" s="56"/>
      <c r="H436" s="35" t="s">
        <v>783</v>
      </c>
      <c r="I436" s="25" t="s">
        <v>1115</v>
      </c>
      <c r="J436" s="42" t="s">
        <v>789</v>
      </c>
      <c r="K436" s="56"/>
      <c r="L436" s="56"/>
      <c r="M436" s="56"/>
      <c r="N436" s="69"/>
    </row>
    <row r="437" s="7" customFormat="1" ht="86.5" customHeight="1" spans="1:14">
      <c r="A437" s="24">
        <f t="shared" si="7"/>
        <v>227</v>
      </c>
      <c r="B437" s="25" t="s">
        <v>1108</v>
      </c>
      <c r="C437" s="25" t="s">
        <v>1116</v>
      </c>
      <c r="D437" s="30" t="s">
        <v>21</v>
      </c>
      <c r="E437" s="56"/>
      <c r="F437" s="56"/>
      <c r="G437" s="56"/>
      <c r="H437" s="35" t="s">
        <v>783</v>
      </c>
      <c r="I437" s="25" t="s">
        <v>1117</v>
      </c>
      <c r="J437" s="42" t="s">
        <v>789</v>
      </c>
      <c r="K437" s="56"/>
      <c r="L437" s="56"/>
      <c r="M437" s="56"/>
      <c r="N437" s="69"/>
    </row>
    <row r="438" s="7" customFormat="1" ht="86.5" customHeight="1" spans="1:14">
      <c r="A438" s="24">
        <f t="shared" si="7"/>
        <v>227</v>
      </c>
      <c r="B438" s="25" t="s">
        <v>1108</v>
      </c>
      <c r="C438" s="25" t="s">
        <v>1118</v>
      </c>
      <c r="D438" s="30" t="s">
        <v>21</v>
      </c>
      <c r="E438" s="56"/>
      <c r="F438" s="56"/>
      <c r="G438" s="56"/>
      <c r="H438" s="35" t="s">
        <v>783</v>
      </c>
      <c r="I438" s="25" t="s">
        <v>1119</v>
      </c>
      <c r="J438" s="42" t="s">
        <v>789</v>
      </c>
      <c r="K438" s="56"/>
      <c r="L438" s="56"/>
      <c r="M438" s="56"/>
      <c r="N438" s="69"/>
    </row>
    <row r="439" s="7" customFormat="1" ht="86.5" customHeight="1" spans="1:14">
      <c r="A439" s="24">
        <f t="shared" si="7"/>
        <v>228</v>
      </c>
      <c r="B439" s="25" t="s">
        <v>1120</v>
      </c>
      <c r="C439" s="25" t="s">
        <v>1121</v>
      </c>
      <c r="D439" s="30" t="s">
        <v>21</v>
      </c>
      <c r="E439" s="56"/>
      <c r="F439" s="56"/>
      <c r="G439" s="56"/>
      <c r="H439" s="35" t="s">
        <v>783</v>
      </c>
      <c r="I439" s="25" t="s">
        <v>1122</v>
      </c>
      <c r="J439" s="42" t="s">
        <v>789</v>
      </c>
      <c r="K439" s="56"/>
      <c r="L439" s="56"/>
      <c r="M439" s="56"/>
      <c r="N439" s="69"/>
    </row>
    <row r="440" s="7" customFormat="1" ht="86.5" customHeight="1" spans="1:14">
      <c r="A440" s="24">
        <f t="shared" si="7"/>
        <v>228</v>
      </c>
      <c r="B440" s="25" t="s">
        <v>1120</v>
      </c>
      <c r="C440" s="25" t="s">
        <v>1123</v>
      </c>
      <c r="D440" s="30" t="s">
        <v>21</v>
      </c>
      <c r="E440" s="56"/>
      <c r="F440" s="56"/>
      <c r="G440" s="56"/>
      <c r="H440" s="35" t="s">
        <v>783</v>
      </c>
      <c r="I440" s="25" t="s">
        <v>1124</v>
      </c>
      <c r="J440" s="42" t="s">
        <v>789</v>
      </c>
      <c r="K440" s="56"/>
      <c r="L440" s="56"/>
      <c r="M440" s="56"/>
      <c r="N440" s="69"/>
    </row>
    <row r="441" s="7" customFormat="1" ht="86.5" customHeight="1" spans="1:14">
      <c r="A441" s="24">
        <f t="shared" si="7"/>
        <v>228</v>
      </c>
      <c r="B441" s="25" t="s">
        <v>1120</v>
      </c>
      <c r="C441" s="25" t="s">
        <v>1125</v>
      </c>
      <c r="D441" s="30" t="s">
        <v>21</v>
      </c>
      <c r="E441" s="56"/>
      <c r="F441" s="56"/>
      <c r="G441" s="56"/>
      <c r="H441" s="35" t="s">
        <v>783</v>
      </c>
      <c r="I441" s="25" t="s">
        <v>1126</v>
      </c>
      <c r="J441" s="42" t="s">
        <v>789</v>
      </c>
      <c r="K441" s="56"/>
      <c r="L441" s="56"/>
      <c r="M441" s="56"/>
      <c r="N441" s="69"/>
    </row>
    <row r="442" s="7" customFormat="1" ht="86.5" customHeight="1" spans="1:14">
      <c r="A442" s="24">
        <f t="shared" si="7"/>
        <v>228</v>
      </c>
      <c r="B442" s="25" t="s">
        <v>1120</v>
      </c>
      <c r="C442" s="25" t="s">
        <v>1127</v>
      </c>
      <c r="D442" s="30" t="s">
        <v>21</v>
      </c>
      <c r="E442" s="56"/>
      <c r="F442" s="56"/>
      <c r="G442" s="56"/>
      <c r="H442" s="35" t="s">
        <v>783</v>
      </c>
      <c r="I442" s="25" t="s">
        <v>1128</v>
      </c>
      <c r="J442" s="42" t="s">
        <v>789</v>
      </c>
      <c r="K442" s="56"/>
      <c r="L442" s="56"/>
      <c r="M442" s="56"/>
      <c r="N442" s="69"/>
    </row>
    <row r="443" s="7" customFormat="1" ht="86.5" customHeight="1" spans="1:14">
      <c r="A443" s="24">
        <f t="shared" si="7"/>
        <v>229</v>
      </c>
      <c r="B443" s="25" t="s">
        <v>1129</v>
      </c>
      <c r="C443" s="25"/>
      <c r="D443" s="30" t="s">
        <v>21</v>
      </c>
      <c r="E443" s="56"/>
      <c r="F443" s="56"/>
      <c r="G443" s="56"/>
      <c r="H443" s="35" t="s">
        <v>783</v>
      </c>
      <c r="I443" s="25" t="s">
        <v>1130</v>
      </c>
      <c r="J443" s="42" t="s">
        <v>789</v>
      </c>
      <c r="K443" s="56"/>
      <c r="L443" s="56"/>
      <c r="M443" s="56"/>
      <c r="N443" s="69"/>
    </row>
    <row r="444" s="7" customFormat="1" ht="86.5" customHeight="1" spans="1:14">
      <c r="A444" s="24">
        <f t="shared" si="7"/>
        <v>230</v>
      </c>
      <c r="B444" s="25" t="s">
        <v>1131</v>
      </c>
      <c r="C444" s="25"/>
      <c r="D444" s="30" t="s">
        <v>21</v>
      </c>
      <c r="E444" s="56"/>
      <c r="F444" s="56"/>
      <c r="G444" s="56"/>
      <c r="H444" s="35" t="s">
        <v>783</v>
      </c>
      <c r="I444" s="25" t="s">
        <v>1132</v>
      </c>
      <c r="J444" s="42" t="s">
        <v>789</v>
      </c>
      <c r="K444" s="56"/>
      <c r="L444" s="56"/>
      <c r="M444" s="56"/>
      <c r="N444" s="69"/>
    </row>
    <row r="445" s="7" customFormat="1" ht="86.5" customHeight="1" spans="1:14">
      <c r="A445" s="24">
        <f t="shared" si="7"/>
        <v>231</v>
      </c>
      <c r="B445" s="25" t="s">
        <v>1133</v>
      </c>
      <c r="C445" s="25"/>
      <c r="D445" s="30" t="s">
        <v>21</v>
      </c>
      <c r="E445" s="56"/>
      <c r="F445" s="56"/>
      <c r="G445" s="56"/>
      <c r="H445" s="35" t="s">
        <v>783</v>
      </c>
      <c r="I445" s="25" t="s">
        <v>1134</v>
      </c>
      <c r="J445" s="42" t="s">
        <v>789</v>
      </c>
      <c r="K445" s="56"/>
      <c r="L445" s="56"/>
      <c r="M445" s="56"/>
      <c r="N445" s="69"/>
    </row>
    <row r="446" s="7" customFormat="1" ht="86.5" customHeight="1" spans="1:14">
      <c r="A446" s="24">
        <f t="shared" si="7"/>
        <v>232</v>
      </c>
      <c r="B446" s="25" t="s">
        <v>1135</v>
      </c>
      <c r="C446" s="25"/>
      <c r="D446" s="30" t="s">
        <v>21</v>
      </c>
      <c r="E446" s="56"/>
      <c r="F446" s="56"/>
      <c r="G446" s="56"/>
      <c r="H446" s="35" t="s">
        <v>783</v>
      </c>
      <c r="I446" s="25" t="s">
        <v>1136</v>
      </c>
      <c r="J446" s="42" t="s">
        <v>789</v>
      </c>
      <c r="K446" s="56"/>
      <c r="L446" s="56"/>
      <c r="M446" s="56"/>
      <c r="N446" s="69"/>
    </row>
    <row r="447" s="7" customFormat="1" ht="86.5" customHeight="1" spans="1:14">
      <c r="A447" s="24">
        <f t="shared" si="7"/>
        <v>233</v>
      </c>
      <c r="B447" s="25" t="s">
        <v>1137</v>
      </c>
      <c r="C447" s="25"/>
      <c r="D447" s="30" t="s">
        <v>21</v>
      </c>
      <c r="E447" s="56"/>
      <c r="F447" s="56"/>
      <c r="G447" s="56"/>
      <c r="H447" s="35" t="s">
        <v>783</v>
      </c>
      <c r="I447" s="25" t="s">
        <v>1138</v>
      </c>
      <c r="J447" s="42" t="s">
        <v>789</v>
      </c>
      <c r="K447" s="56"/>
      <c r="L447" s="56"/>
      <c r="M447" s="56"/>
      <c r="N447" s="69"/>
    </row>
    <row r="448" s="7" customFormat="1" ht="86.5" customHeight="1" spans="1:14">
      <c r="A448" s="24">
        <f t="shared" si="7"/>
        <v>234</v>
      </c>
      <c r="B448" s="25" t="s">
        <v>1139</v>
      </c>
      <c r="C448" s="25"/>
      <c r="D448" s="30" t="s">
        <v>21</v>
      </c>
      <c r="E448" s="56"/>
      <c r="F448" s="56"/>
      <c r="G448" s="56"/>
      <c r="H448" s="35" t="s">
        <v>783</v>
      </c>
      <c r="I448" s="25" t="s">
        <v>1140</v>
      </c>
      <c r="J448" s="42" t="s">
        <v>789</v>
      </c>
      <c r="K448" s="56"/>
      <c r="L448" s="56"/>
      <c r="M448" s="56"/>
      <c r="N448" s="69"/>
    </row>
    <row r="449" s="7" customFormat="1" ht="86.5" customHeight="1" spans="1:14">
      <c r="A449" s="24">
        <f t="shared" si="7"/>
        <v>235</v>
      </c>
      <c r="B449" s="25" t="s">
        <v>1141</v>
      </c>
      <c r="C449" s="25"/>
      <c r="D449" s="30" t="s">
        <v>21</v>
      </c>
      <c r="E449" s="56"/>
      <c r="F449" s="56"/>
      <c r="G449" s="56"/>
      <c r="H449" s="35" t="s">
        <v>783</v>
      </c>
      <c r="I449" s="25" t="s">
        <v>1142</v>
      </c>
      <c r="J449" s="42" t="s">
        <v>789</v>
      </c>
      <c r="K449" s="56"/>
      <c r="L449" s="56"/>
      <c r="M449" s="56"/>
      <c r="N449" s="69"/>
    </row>
    <row r="450" s="7" customFormat="1" ht="86.5" customHeight="1" spans="1:14">
      <c r="A450" s="24">
        <f t="shared" si="7"/>
        <v>236</v>
      </c>
      <c r="B450" s="25" t="s">
        <v>1143</v>
      </c>
      <c r="C450" s="25"/>
      <c r="D450" s="30" t="s">
        <v>21</v>
      </c>
      <c r="E450" s="56"/>
      <c r="F450" s="56"/>
      <c r="G450" s="56"/>
      <c r="H450" s="35" t="s">
        <v>783</v>
      </c>
      <c r="I450" s="25" t="s">
        <v>1144</v>
      </c>
      <c r="J450" s="42" t="s">
        <v>789</v>
      </c>
      <c r="K450" s="56"/>
      <c r="L450" s="56"/>
      <c r="M450" s="56"/>
      <c r="N450" s="69"/>
    </row>
    <row r="451" s="7" customFormat="1" ht="86.5" customHeight="1" spans="1:14">
      <c r="A451" s="24">
        <f t="shared" si="7"/>
        <v>237</v>
      </c>
      <c r="B451" s="25" t="s">
        <v>1145</v>
      </c>
      <c r="C451" s="25" t="s">
        <v>1146</v>
      </c>
      <c r="D451" s="30" t="s">
        <v>21</v>
      </c>
      <c r="E451" s="56"/>
      <c r="F451" s="56"/>
      <c r="G451" s="56"/>
      <c r="H451" s="35" t="s">
        <v>783</v>
      </c>
      <c r="I451" s="25" t="s">
        <v>1147</v>
      </c>
      <c r="J451" s="42" t="s">
        <v>789</v>
      </c>
      <c r="K451" s="56"/>
      <c r="L451" s="56"/>
      <c r="M451" s="56"/>
      <c r="N451" s="69"/>
    </row>
    <row r="452" s="7" customFormat="1" ht="86.5" customHeight="1" spans="1:14">
      <c r="A452" s="24">
        <f t="shared" si="7"/>
        <v>237</v>
      </c>
      <c r="B452" s="25" t="s">
        <v>1145</v>
      </c>
      <c r="C452" s="25" t="s">
        <v>1148</v>
      </c>
      <c r="D452" s="30" t="s">
        <v>21</v>
      </c>
      <c r="E452" s="56"/>
      <c r="F452" s="56"/>
      <c r="G452" s="56"/>
      <c r="H452" s="35" t="s">
        <v>783</v>
      </c>
      <c r="I452" s="25" t="s">
        <v>1149</v>
      </c>
      <c r="J452" s="42" t="s">
        <v>789</v>
      </c>
      <c r="K452" s="56"/>
      <c r="L452" s="56"/>
      <c r="M452" s="56"/>
      <c r="N452" s="69"/>
    </row>
    <row r="453" s="7" customFormat="1" ht="86.5" customHeight="1" spans="1:14">
      <c r="A453" s="24">
        <f t="shared" si="7"/>
        <v>238</v>
      </c>
      <c r="B453" s="25" t="s">
        <v>1150</v>
      </c>
      <c r="C453" s="25" t="s">
        <v>1151</v>
      </c>
      <c r="D453" s="30" t="s">
        <v>21</v>
      </c>
      <c r="E453" s="56"/>
      <c r="F453" s="56"/>
      <c r="G453" s="56"/>
      <c r="H453" s="35" t="s">
        <v>783</v>
      </c>
      <c r="I453" s="25" t="s">
        <v>1152</v>
      </c>
      <c r="J453" s="42" t="s">
        <v>789</v>
      </c>
      <c r="K453" s="56"/>
      <c r="L453" s="56"/>
      <c r="M453" s="56"/>
      <c r="N453" s="69"/>
    </row>
    <row r="454" s="7" customFormat="1" ht="86.5" customHeight="1" spans="1:14">
      <c r="A454" s="24">
        <f t="shared" si="7"/>
        <v>238</v>
      </c>
      <c r="B454" s="25" t="s">
        <v>1150</v>
      </c>
      <c r="C454" s="25" t="s">
        <v>1153</v>
      </c>
      <c r="D454" s="30" t="s">
        <v>21</v>
      </c>
      <c r="E454" s="56"/>
      <c r="F454" s="56"/>
      <c r="G454" s="56"/>
      <c r="H454" s="35" t="s">
        <v>783</v>
      </c>
      <c r="I454" s="25" t="s">
        <v>1154</v>
      </c>
      <c r="J454" s="42" t="s">
        <v>789</v>
      </c>
      <c r="K454" s="56"/>
      <c r="L454" s="56"/>
      <c r="M454" s="56"/>
      <c r="N454" s="69"/>
    </row>
    <row r="455" s="7" customFormat="1" ht="86.5" customHeight="1" spans="1:14">
      <c r="A455" s="24">
        <f t="shared" si="7"/>
        <v>238</v>
      </c>
      <c r="B455" s="25" t="s">
        <v>1150</v>
      </c>
      <c r="C455" s="25" t="s">
        <v>1155</v>
      </c>
      <c r="D455" s="30" t="s">
        <v>21</v>
      </c>
      <c r="E455" s="56"/>
      <c r="F455" s="56"/>
      <c r="G455" s="56"/>
      <c r="H455" s="35" t="s">
        <v>783</v>
      </c>
      <c r="I455" s="25" t="s">
        <v>1156</v>
      </c>
      <c r="J455" s="42" t="s">
        <v>789</v>
      </c>
      <c r="K455" s="56"/>
      <c r="L455" s="56"/>
      <c r="M455" s="56"/>
      <c r="N455" s="69"/>
    </row>
    <row r="456" s="7" customFormat="1" ht="86.5" customHeight="1" spans="1:14">
      <c r="A456" s="24">
        <f t="shared" si="7"/>
        <v>239</v>
      </c>
      <c r="B456" s="25" t="s">
        <v>1157</v>
      </c>
      <c r="C456" s="25" t="s">
        <v>1158</v>
      </c>
      <c r="D456" s="30" t="s">
        <v>21</v>
      </c>
      <c r="E456" s="56"/>
      <c r="F456" s="56"/>
      <c r="G456" s="56"/>
      <c r="H456" s="35" t="s">
        <v>783</v>
      </c>
      <c r="I456" s="25" t="s">
        <v>1159</v>
      </c>
      <c r="J456" s="42" t="s">
        <v>789</v>
      </c>
      <c r="K456" s="56"/>
      <c r="L456" s="56"/>
      <c r="M456" s="56"/>
      <c r="N456" s="69"/>
    </row>
    <row r="457" s="7" customFormat="1" ht="86.5" customHeight="1" spans="1:14">
      <c r="A457" s="24">
        <f t="shared" si="7"/>
        <v>239</v>
      </c>
      <c r="B457" s="25" t="s">
        <v>1157</v>
      </c>
      <c r="C457" s="25" t="s">
        <v>1160</v>
      </c>
      <c r="D457" s="30" t="s">
        <v>21</v>
      </c>
      <c r="E457" s="56"/>
      <c r="F457" s="56"/>
      <c r="G457" s="56"/>
      <c r="H457" s="35" t="s">
        <v>783</v>
      </c>
      <c r="I457" s="25" t="s">
        <v>1161</v>
      </c>
      <c r="J457" s="42" t="s">
        <v>789</v>
      </c>
      <c r="K457" s="56"/>
      <c r="L457" s="56"/>
      <c r="M457" s="56"/>
      <c r="N457" s="69"/>
    </row>
    <row r="458" s="7" customFormat="1" ht="86.5" customHeight="1" spans="1:14">
      <c r="A458" s="24">
        <f t="shared" ref="A458:A521" si="8">IF(B458=B457,A457,A457+1)</f>
        <v>239</v>
      </c>
      <c r="B458" s="25" t="s">
        <v>1157</v>
      </c>
      <c r="C458" s="25" t="s">
        <v>1162</v>
      </c>
      <c r="D458" s="30" t="s">
        <v>21</v>
      </c>
      <c r="E458" s="56"/>
      <c r="F458" s="56"/>
      <c r="G458" s="56"/>
      <c r="H458" s="35" t="s">
        <v>783</v>
      </c>
      <c r="I458" s="25" t="s">
        <v>1163</v>
      </c>
      <c r="J458" s="42" t="s">
        <v>789</v>
      </c>
      <c r="K458" s="56"/>
      <c r="L458" s="56"/>
      <c r="M458" s="56"/>
      <c r="N458" s="69"/>
    </row>
    <row r="459" s="7" customFormat="1" ht="86.5" customHeight="1" spans="1:14">
      <c r="A459" s="24">
        <f t="shared" si="8"/>
        <v>239</v>
      </c>
      <c r="B459" s="25" t="s">
        <v>1157</v>
      </c>
      <c r="C459" s="25" t="s">
        <v>1164</v>
      </c>
      <c r="D459" s="30" t="s">
        <v>21</v>
      </c>
      <c r="E459" s="56"/>
      <c r="F459" s="56"/>
      <c r="G459" s="56"/>
      <c r="H459" s="35" t="s">
        <v>783</v>
      </c>
      <c r="I459" s="25" t="s">
        <v>1165</v>
      </c>
      <c r="J459" s="42" t="s">
        <v>789</v>
      </c>
      <c r="K459" s="56"/>
      <c r="L459" s="56"/>
      <c r="M459" s="56"/>
      <c r="N459" s="69"/>
    </row>
    <row r="460" s="7" customFormat="1" ht="86.5" customHeight="1" spans="1:14">
      <c r="A460" s="24">
        <f t="shared" si="8"/>
        <v>239</v>
      </c>
      <c r="B460" s="25" t="s">
        <v>1157</v>
      </c>
      <c r="C460" s="25" t="s">
        <v>1166</v>
      </c>
      <c r="D460" s="30" t="s">
        <v>21</v>
      </c>
      <c r="E460" s="56"/>
      <c r="F460" s="56"/>
      <c r="G460" s="56"/>
      <c r="H460" s="35" t="s">
        <v>783</v>
      </c>
      <c r="I460" s="25" t="s">
        <v>1167</v>
      </c>
      <c r="J460" s="42" t="s">
        <v>789</v>
      </c>
      <c r="K460" s="56"/>
      <c r="L460" s="56"/>
      <c r="M460" s="56"/>
      <c r="N460" s="69"/>
    </row>
    <row r="461" s="7" customFormat="1" ht="86.5" customHeight="1" spans="1:14">
      <c r="A461" s="24">
        <f t="shared" si="8"/>
        <v>240</v>
      </c>
      <c r="B461" s="28" t="s">
        <v>1168</v>
      </c>
      <c r="C461" s="28"/>
      <c r="D461" s="27" t="s">
        <v>21</v>
      </c>
      <c r="E461" s="28"/>
      <c r="F461" s="35"/>
      <c r="G461" s="28"/>
      <c r="H461" s="35" t="s">
        <v>783</v>
      </c>
      <c r="I461" s="28" t="s">
        <v>1169</v>
      </c>
      <c r="J461" s="30" t="s">
        <v>1170</v>
      </c>
      <c r="K461" s="56"/>
      <c r="L461" s="56"/>
      <c r="M461" s="56"/>
      <c r="N461" s="49"/>
    </row>
    <row r="462" s="7" customFormat="1" ht="86.5" customHeight="1" spans="1:14">
      <c r="A462" s="24">
        <f t="shared" si="8"/>
        <v>241</v>
      </c>
      <c r="B462" s="25" t="s">
        <v>1171</v>
      </c>
      <c r="C462" s="25" t="s">
        <v>1172</v>
      </c>
      <c r="D462" s="30" t="s">
        <v>21</v>
      </c>
      <c r="E462" s="56"/>
      <c r="F462" s="56"/>
      <c r="G462" s="56"/>
      <c r="H462" s="35" t="s">
        <v>783</v>
      </c>
      <c r="I462" s="25" t="s">
        <v>1173</v>
      </c>
      <c r="J462" s="42" t="s">
        <v>789</v>
      </c>
      <c r="K462" s="56"/>
      <c r="L462" s="56"/>
      <c r="M462" s="56"/>
      <c r="N462" s="72"/>
    </row>
    <row r="463" s="7" customFormat="1" ht="86.5" customHeight="1" spans="1:14">
      <c r="A463" s="24">
        <f t="shared" si="8"/>
        <v>241</v>
      </c>
      <c r="B463" s="25" t="s">
        <v>1171</v>
      </c>
      <c r="C463" s="25" t="s">
        <v>1174</v>
      </c>
      <c r="D463" s="30" t="s">
        <v>21</v>
      </c>
      <c r="E463" s="56"/>
      <c r="F463" s="56"/>
      <c r="G463" s="56"/>
      <c r="H463" s="35" t="s">
        <v>783</v>
      </c>
      <c r="I463" s="25" t="s">
        <v>1175</v>
      </c>
      <c r="J463" s="42" t="s">
        <v>789</v>
      </c>
      <c r="K463" s="56"/>
      <c r="L463" s="56"/>
      <c r="M463" s="56"/>
      <c r="N463" s="72"/>
    </row>
    <row r="464" s="7" customFormat="1" ht="86.5" customHeight="1" spans="1:14">
      <c r="A464" s="24">
        <f t="shared" si="8"/>
        <v>242</v>
      </c>
      <c r="B464" s="28" t="s">
        <v>1176</v>
      </c>
      <c r="C464" s="28"/>
      <c r="D464" s="27" t="s">
        <v>1177</v>
      </c>
      <c r="E464" s="56"/>
      <c r="F464" s="56"/>
      <c r="G464" s="56"/>
      <c r="H464" s="35" t="s">
        <v>783</v>
      </c>
      <c r="I464" s="28" t="s">
        <v>1178</v>
      </c>
      <c r="J464" s="38" t="s">
        <v>1179</v>
      </c>
      <c r="K464" s="56"/>
      <c r="L464" s="56"/>
      <c r="M464" s="56"/>
      <c r="N464" s="68"/>
    </row>
    <row r="465" s="7" customFormat="1" ht="86.5" customHeight="1" spans="1:14">
      <c r="A465" s="24">
        <f t="shared" si="8"/>
        <v>243</v>
      </c>
      <c r="B465" s="28" t="s">
        <v>1180</v>
      </c>
      <c r="C465" s="28"/>
      <c r="D465" s="27" t="s">
        <v>30</v>
      </c>
      <c r="E465" s="56"/>
      <c r="F465" s="56"/>
      <c r="G465" s="56"/>
      <c r="H465" s="35" t="s">
        <v>783</v>
      </c>
      <c r="I465" s="28" t="s">
        <v>1181</v>
      </c>
      <c r="J465" s="38" t="s">
        <v>1182</v>
      </c>
      <c r="K465" s="56"/>
      <c r="L465" s="56"/>
      <c r="M465" s="56"/>
      <c r="N465" s="68"/>
    </row>
    <row r="466" s="7" customFormat="1" ht="86.5" customHeight="1" spans="1:14">
      <c r="A466" s="24">
        <f t="shared" si="8"/>
        <v>244</v>
      </c>
      <c r="B466" s="28" t="s">
        <v>1183</v>
      </c>
      <c r="C466" s="28"/>
      <c r="D466" s="27" t="s">
        <v>30</v>
      </c>
      <c r="E466" s="56"/>
      <c r="F466" s="56"/>
      <c r="G466" s="56"/>
      <c r="H466" s="35" t="s">
        <v>783</v>
      </c>
      <c r="I466" s="28" t="s">
        <v>1184</v>
      </c>
      <c r="J466" s="38" t="s">
        <v>1185</v>
      </c>
      <c r="K466" s="56"/>
      <c r="L466" s="56"/>
      <c r="M466" s="56"/>
      <c r="N466" s="68"/>
    </row>
    <row r="467" s="7" customFormat="1" ht="86.5" customHeight="1" spans="1:14">
      <c r="A467" s="24">
        <f t="shared" si="8"/>
        <v>245</v>
      </c>
      <c r="B467" s="28" t="s">
        <v>1186</v>
      </c>
      <c r="C467" s="28"/>
      <c r="D467" s="27" t="s">
        <v>30</v>
      </c>
      <c r="E467" s="56"/>
      <c r="F467" s="56"/>
      <c r="G467" s="56"/>
      <c r="H467" s="35" t="s">
        <v>783</v>
      </c>
      <c r="I467" s="28" t="s">
        <v>1187</v>
      </c>
      <c r="J467" s="38" t="s">
        <v>1188</v>
      </c>
      <c r="K467" s="56"/>
      <c r="L467" s="56"/>
      <c r="M467" s="56"/>
      <c r="N467" s="68"/>
    </row>
    <row r="468" s="7" customFormat="1" ht="86.5" customHeight="1" spans="1:14">
      <c r="A468" s="24">
        <f t="shared" si="8"/>
        <v>246</v>
      </c>
      <c r="B468" s="28" t="s">
        <v>1189</v>
      </c>
      <c r="C468" s="28"/>
      <c r="D468" s="27" t="s">
        <v>40</v>
      </c>
      <c r="E468" s="56"/>
      <c r="F468" s="56"/>
      <c r="G468" s="56"/>
      <c r="H468" s="35" t="s">
        <v>783</v>
      </c>
      <c r="I468" s="28" t="s">
        <v>1190</v>
      </c>
      <c r="J468" s="38" t="s">
        <v>1179</v>
      </c>
      <c r="K468" s="56"/>
      <c r="L468" s="56"/>
      <c r="M468" s="56"/>
      <c r="N468" s="68"/>
    </row>
    <row r="469" s="7" customFormat="1" ht="86.5" customHeight="1" spans="1:14">
      <c r="A469" s="24">
        <f t="shared" si="8"/>
        <v>247</v>
      </c>
      <c r="B469" s="28" t="s">
        <v>1191</v>
      </c>
      <c r="C469" s="28"/>
      <c r="D469" s="27" t="s">
        <v>40</v>
      </c>
      <c r="E469" s="56"/>
      <c r="F469" s="56"/>
      <c r="G469" s="56"/>
      <c r="H469" s="35" t="s">
        <v>783</v>
      </c>
      <c r="I469" s="28" t="s">
        <v>1192</v>
      </c>
      <c r="J469" s="38" t="s">
        <v>1179</v>
      </c>
      <c r="K469" s="56"/>
      <c r="L469" s="56"/>
      <c r="M469" s="56"/>
      <c r="N469" s="68"/>
    </row>
    <row r="470" s="7" customFormat="1" ht="86.5" customHeight="1" spans="1:14">
      <c r="A470" s="24">
        <f t="shared" si="8"/>
        <v>248</v>
      </c>
      <c r="B470" s="28" t="s">
        <v>1193</v>
      </c>
      <c r="C470" s="28"/>
      <c r="D470" s="27" t="s">
        <v>40</v>
      </c>
      <c r="E470" s="56"/>
      <c r="F470" s="56"/>
      <c r="G470" s="56"/>
      <c r="H470" s="35" t="s">
        <v>783</v>
      </c>
      <c r="I470" s="28" t="s">
        <v>1194</v>
      </c>
      <c r="J470" s="38" t="s">
        <v>1179</v>
      </c>
      <c r="K470" s="56"/>
      <c r="L470" s="56"/>
      <c r="M470" s="56"/>
      <c r="N470" s="68"/>
    </row>
    <row r="471" s="7" customFormat="1" ht="86.5" customHeight="1" spans="1:14">
      <c r="A471" s="24">
        <f t="shared" si="8"/>
        <v>249</v>
      </c>
      <c r="B471" s="28" t="s">
        <v>1195</v>
      </c>
      <c r="C471" s="28"/>
      <c r="D471" s="27" t="s">
        <v>52</v>
      </c>
      <c r="E471" s="56"/>
      <c r="F471" s="56"/>
      <c r="G471" s="56"/>
      <c r="H471" s="35" t="s">
        <v>783</v>
      </c>
      <c r="I471" s="28" t="s">
        <v>1196</v>
      </c>
      <c r="J471" s="38" t="s">
        <v>1197</v>
      </c>
      <c r="K471" s="56"/>
      <c r="L471" s="56"/>
      <c r="M471" s="56"/>
      <c r="N471" s="68"/>
    </row>
    <row r="472" s="7" customFormat="1" ht="86.5" customHeight="1" spans="1:14">
      <c r="A472" s="24">
        <f t="shared" si="8"/>
        <v>250</v>
      </c>
      <c r="B472" s="28" t="s">
        <v>1198</v>
      </c>
      <c r="C472" s="28"/>
      <c r="D472" s="27" t="s">
        <v>52</v>
      </c>
      <c r="E472" s="56"/>
      <c r="F472" s="56"/>
      <c r="G472" s="56"/>
      <c r="H472" s="35" t="s">
        <v>783</v>
      </c>
      <c r="I472" s="28" t="s">
        <v>1199</v>
      </c>
      <c r="J472" s="38" t="s">
        <v>1200</v>
      </c>
      <c r="K472" s="56"/>
      <c r="L472" s="56"/>
      <c r="M472" s="56"/>
      <c r="N472" s="68"/>
    </row>
    <row r="473" s="7" customFormat="1" ht="86.5" customHeight="1" spans="1:14">
      <c r="A473" s="24">
        <f t="shared" si="8"/>
        <v>251</v>
      </c>
      <c r="B473" s="28" t="s">
        <v>1201</v>
      </c>
      <c r="C473" s="28"/>
      <c r="D473" s="27" t="s">
        <v>52</v>
      </c>
      <c r="E473" s="56"/>
      <c r="F473" s="56"/>
      <c r="G473" s="56"/>
      <c r="H473" s="35" t="s">
        <v>783</v>
      </c>
      <c r="I473" s="28" t="s">
        <v>1202</v>
      </c>
      <c r="J473" s="38" t="s">
        <v>1203</v>
      </c>
      <c r="K473" s="56"/>
      <c r="L473" s="56"/>
      <c r="M473" s="56"/>
      <c r="N473" s="68"/>
    </row>
    <row r="474" s="7" customFormat="1" ht="86.5" customHeight="1" spans="1:14">
      <c r="A474" s="24">
        <f t="shared" si="8"/>
        <v>252</v>
      </c>
      <c r="B474" s="28" t="s">
        <v>1204</v>
      </c>
      <c r="C474" s="28"/>
      <c r="D474" s="27" t="s">
        <v>52</v>
      </c>
      <c r="E474" s="56"/>
      <c r="F474" s="56"/>
      <c r="G474" s="56"/>
      <c r="H474" s="35" t="s">
        <v>783</v>
      </c>
      <c r="I474" s="28" t="s">
        <v>1205</v>
      </c>
      <c r="J474" s="57" t="s">
        <v>1206</v>
      </c>
      <c r="K474" s="56"/>
      <c r="L474" s="56"/>
      <c r="M474" s="56"/>
      <c r="N474" s="68"/>
    </row>
    <row r="475" s="7" customFormat="1" ht="86.5" customHeight="1" spans="1:14">
      <c r="A475" s="24">
        <f t="shared" si="8"/>
        <v>253</v>
      </c>
      <c r="B475" s="28" t="s">
        <v>1207</v>
      </c>
      <c r="C475" s="28"/>
      <c r="D475" s="27" t="s">
        <v>52</v>
      </c>
      <c r="E475" s="56"/>
      <c r="F475" s="56"/>
      <c r="G475" s="56"/>
      <c r="H475" s="35" t="s">
        <v>783</v>
      </c>
      <c r="I475" s="28" t="s">
        <v>1208</v>
      </c>
      <c r="J475" s="38" t="s">
        <v>1209</v>
      </c>
      <c r="K475" s="56"/>
      <c r="L475" s="56"/>
      <c r="M475" s="56"/>
      <c r="N475" s="68"/>
    </row>
    <row r="476" s="7" customFormat="1" ht="86.5" customHeight="1" spans="1:14">
      <c r="A476" s="24">
        <f t="shared" si="8"/>
        <v>254</v>
      </c>
      <c r="B476" s="28" t="s">
        <v>1210</v>
      </c>
      <c r="C476" s="28"/>
      <c r="D476" s="27" t="s">
        <v>52</v>
      </c>
      <c r="E476" s="56"/>
      <c r="F476" s="56"/>
      <c r="G476" s="56"/>
      <c r="H476" s="35" t="s">
        <v>783</v>
      </c>
      <c r="I476" s="28" t="s">
        <v>1211</v>
      </c>
      <c r="J476" s="38" t="s">
        <v>1212</v>
      </c>
      <c r="K476" s="56"/>
      <c r="L476" s="56"/>
      <c r="M476" s="56"/>
      <c r="N476" s="68"/>
    </row>
    <row r="477" s="7" customFormat="1" ht="86.5" customHeight="1" spans="1:14">
      <c r="A477" s="24">
        <f t="shared" si="8"/>
        <v>255</v>
      </c>
      <c r="B477" s="28" t="s">
        <v>1213</v>
      </c>
      <c r="C477" s="28"/>
      <c r="D477" s="27" t="s">
        <v>52</v>
      </c>
      <c r="E477" s="56"/>
      <c r="F477" s="56"/>
      <c r="G477" s="56"/>
      <c r="H477" s="35" t="s">
        <v>783</v>
      </c>
      <c r="I477" s="28" t="s">
        <v>1214</v>
      </c>
      <c r="J477" s="38" t="s">
        <v>1215</v>
      </c>
      <c r="K477" s="56"/>
      <c r="L477" s="56"/>
      <c r="M477" s="56"/>
      <c r="N477" s="68"/>
    </row>
    <row r="478" s="7" customFormat="1" ht="86.5" customHeight="1" spans="1:14">
      <c r="A478" s="24">
        <f t="shared" si="8"/>
        <v>256</v>
      </c>
      <c r="B478" s="28" t="s">
        <v>1216</v>
      </c>
      <c r="C478" s="28"/>
      <c r="D478" s="27" t="s">
        <v>52</v>
      </c>
      <c r="E478" s="56"/>
      <c r="F478" s="56"/>
      <c r="G478" s="56"/>
      <c r="H478" s="35" t="s">
        <v>783</v>
      </c>
      <c r="I478" s="28" t="s">
        <v>1217</v>
      </c>
      <c r="J478" s="42" t="s">
        <v>1218</v>
      </c>
      <c r="K478" s="56"/>
      <c r="L478" s="56"/>
      <c r="M478" s="56"/>
      <c r="N478" s="68"/>
    </row>
    <row r="479" s="7" customFormat="1" ht="86.5" customHeight="1" spans="1:14">
      <c r="A479" s="24">
        <f t="shared" si="8"/>
        <v>257</v>
      </c>
      <c r="B479" s="28" t="s">
        <v>1219</v>
      </c>
      <c r="C479" s="28"/>
      <c r="D479" s="27" t="s">
        <v>52</v>
      </c>
      <c r="E479" s="56"/>
      <c r="F479" s="56"/>
      <c r="G479" s="56"/>
      <c r="H479" s="35" t="s">
        <v>783</v>
      </c>
      <c r="I479" s="28" t="s">
        <v>1220</v>
      </c>
      <c r="J479" s="42" t="s">
        <v>1221</v>
      </c>
      <c r="K479" s="56"/>
      <c r="L479" s="56"/>
      <c r="M479" s="56"/>
      <c r="N479" s="68"/>
    </row>
    <row r="480" s="7" customFormat="1" ht="86.5" customHeight="1" spans="1:14">
      <c r="A480" s="24">
        <f t="shared" si="8"/>
        <v>258</v>
      </c>
      <c r="B480" s="28" t="s">
        <v>1222</v>
      </c>
      <c r="C480" s="28"/>
      <c r="D480" s="27" t="s">
        <v>52</v>
      </c>
      <c r="E480" s="56"/>
      <c r="F480" s="56"/>
      <c r="G480" s="56"/>
      <c r="H480" s="35" t="s">
        <v>783</v>
      </c>
      <c r="I480" s="28" t="s">
        <v>1223</v>
      </c>
      <c r="J480" s="38" t="s">
        <v>1224</v>
      </c>
      <c r="K480" s="56"/>
      <c r="L480" s="56"/>
      <c r="M480" s="56"/>
      <c r="N480" s="68"/>
    </row>
    <row r="481" s="7" customFormat="1" ht="86.5" customHeight="1" spans="1:14">
      <c r="A481" s="24">
        <f t="shared" si="8"/>
        <v>259</v>
      </c>
      <c r="B481" s="28" t="s">
        <v>1225</v>
      </c>
      <c r="C481" s="28"/>
      <c r="D481" s="27" t="s">
        <v>52</v>
      </c>
      <c r="E481" s="56"/>
      <c r="F481" s="56"/>
      <c r="G481" s="56"/>
      <c r="H481" s="35" t="s">
        <v>783</v>
      </c>
      <c r="I481" s="28" t="s">
        <v>1226</v>
      </c>
      <c r="J481" s="38" t="s">
        <v>1227</v>
      </c>
      <c r="K481" s="56"/>
      <c r="L481" s="56"/>
      <c r="M481" s="56"/>
      <c r="N481" s="68"/>
    </row>
    <row r="482" s="7" customFormat="1" ht="86.5" customHeight="1" spans="1:14">
      <c r="A482" s="24">
        <f t="shared" si="8"/>
        <v>260</v>
      </c>
      <c r="B482" s="28" t="s">
        <v>1228</v>
      </c>
      <c r="C482" s="28"/>
      <c r="D482" s="27" t="s">
        <v>52</v>
      </c>
      <c r="E482" s="56"/>
      <c r="F482" s="56"/>
      <c r="G482" s="56"/>
      <c r="H482" s="35" t="s">
        <v>783</v>
      </c>
      <c r="I482" s="28" t="s">
        <v>1229</v>
      </c>
      <c r="J482" s="57" t="s">
        <v>1206</v>
      </c>
      <c r="K482" s="56"/>
      <c r="L482" s="56"/>
      <c r="M482" s="56"/>
      <c r="N482" s="68"/>
    </row>
    <row r="483" s="7" customFormat="1" ht="86.5" customHeight="1" spans="1:14">
      <c r="A483" s="24">
        <f t="shared" si="8"/>
        <v>261</v>
      </c>
      <c r="B483" s="28" t="s">
        <v>1230</v>
      </c>
      <c r="C483" s="28"/>
      <c r="D483" s="27" t="s">
        <v>52</v>
      </c>
      <c r="E483" s="56"/>
      <c r="F483" s="56"/>
      <c r="G483" s="56"/>
      <c r="H483" s="35" t="s">
        <v>783</v>
      </c>
      <c r="I483" s="28" t="s">
        <v>1231</v>
      </c>
      <c r="J483" s="57" t="s">
        <v>1232</v>
      </c>
      <c r="K483" s="56"/>
      <c r="L483" s="56"/>
      <c r="M483" s="56"/>
      <c r="N483" s="68"/>
    </row>
    <row r="484" s="7" customFormat="1" ht="86.5" customHeight="1" spans="1:14">
      <c r="A484" s="24">
        <f t="shared" si="8"/>
        <v>262</v>
      </c>
      <c r="B484" s="28" t="s">
        <v>1233</v>
      </c>
      <c r="C484" s="28"/>
      <c r="D484" s="27" t="s">
        <v>52</v>
      </c>
      <c r="E484" s="56"/>
      <c r="F484" s="56"/>
      <c r="G484" s="56"/>
      <c r="H484" s="35" t="s">
        <v>783</v>
      </c>
      <c r="I484" s="28" t="s">
        <v>1234</v>
      </c>
      <c r="J484" s="38" t="s">
        <v>1235</v>
      </c>
      <c r="K484" s="56"/>
      <c r="L484" s="56"/>
      <c r="M484" s="56"/>
      <c r="N484" s="68"/>
    </row>
    <row r="485" s="7" customFormat="1" ht="86.5" customHeight="1" spans="1:14">
      <c r="A485" s="24">
        <f t="shared" si="8"/>
        <v>263</v>
      </c>
      <c r="B485" s="28" t="s">
        <v>1236</v>
      </c>
      <c r="C485" s="28" t="s">
        <v>1237</v>
      </c>
      <c r="D485" s="27" t="s">
        <v>52</v>
      </c>
      <c r="E485" s="56"/>
      <c r="F485" s="56"/>
      <c r="G485" s="56"/>
      <c r="H485" s="35" t="s">
        <v>783</v>
      </c>
      <c r="I485" s="28" t="s">
        <v>1238</v>
      </c>
      <c r="J485" s="38" t="s">
        <v>1239</v>
      </c>
      <c r="K485" s="56"/>
      <c r="L485" s="56"/>
      <c r="M485" s="56"/>
      <c r="N485" s="68"/>
    </row>
    <row r="486" s="7" customFormat="1" ht="86.5" customHeight="1" spans="1:14">
      <c r="A486" s="24">
        <f t="shared" si="8"/>
        <v>263</v>
      </c>
      <c r="B486" s="28" t="s">
        <v>1236</v>
      </c>
      <c r="C486" s="28" t="s">
        <v>1240</v>
      </c>
      <c r="D486" s="27" t="s">
        <v>52</v>
      </c>
      <c r="E486" s="56"/>
      <c r="F486" s="56"/>
      <c r="G486" s="56"/>
      <c r="H486" s="35" t="s">
        <v>783</v>
      </c>
      <c r="I486" s="28" t="s">
        <v>1241</v>
      </c>
      <c r="J486" s="38" t="s">
        <v>1239</v>
      </c>
      <c r="K486" s="56"/>
      <c r="L486" s="56"/>
      <c r="M486" s="56"/>
      <c r="N486" s="68"/>
    </row>
    <row r="487" s="7" customFormat="1" ht="86.5" customHeight="1" spans="1:14">
      <c r="A487" s="24">
        <f t="shared" si="8"/>
        <v>263</v>
      </c>
      <c r="B487" s="28" t="s">
        <v>1236</v>
      </c>
      <c r="C487" s="28" t="s">
        <v>1242</v>
      </c>
      <c r="D487" s="27" t="s">
        <v>52</v>
      </c>
      <c r="E487" s="56"/>
      <c r="F487" s="56"/>
      <c r="G487" s="56"/>
      <c r="H487" s="35" t="s">
        <v>783</v>
      </c>
      <c r="I487" s="28" t="s">
        <v>1243</v>
      </c>
      <c r="J487" s="38" t="s">
        <v>1239</v>
      </c>
      <c r="K487" s="56"/>
      <c r="L487" s="56"/>
      <c r="M487" s="56"/>
      <c r="N487" s="68"/>
    </row>
    <row r="488" s="7" customFormat="1" ht="86.5" customHeight="1" spans="1:14">
      <c r="A488" s="24">
        <f t="shared" si="8"/>
        <v>264</v>
      </c>
      <c r="B488" s="28" t="s">
        <v>1244</v>
      </c>
      <c r="C488" s="28"/>
      <c r="D488" s="27" t="s">
        <v>52</v>
      </c>
      <c r="E488" s="56"/>
      <c r="F488" s="56"/>
      <c r="G488" s="56"/>
      <c r="H488" s="35" t="s">
        <v>783</v>
      </c>
      <c r="I488" s="28" t="s">
        <v>1245</v>
      </c>
      <c r="J488" s="38" t="s">
        <v>1246</v>
      </c>
      <c r="K488" s="56"/>
      <c r="L488" s="56"/>
      <c r="M488" s="56"/>
      <c r="N488" s="68"/>
    </row>
    <row r="489" s="7" customFormat="1" ht="86.5" customHeight="1" spans="1:14">
      <c r="A489" s="24">
        <f t="shared" si="8"/>
        <v>265</v>
      </c>
      <c r="B489" s="28" t="s">
        <v>1247</v>
      </c>
      <c r="C489" s="28"/>
      <c r="D489" s="35" t="s">
        <v>52</v>
      </c>
      <c r="E489" s="56"/>
      <c r="F489" s="56"/>
      <c r="G489" s="56"/>
      <c r="H489" s="35" t="s">
        <v>783</v>
      </c>
      <c r="I489" s="28" t="s">
        <v>1248</v>
      </c>
      <c r="J489" s="28" t="s">
        <v>1249</v>
      </c>
      <c r="K489" s="56"/>
      <c r="L489" s="56"/>
      <c r="M489" s="56"/>
      <c r="N489" s="68"/>
    </row>
    <row r="490" s="7" customFormat="1" ht="86.5" customHeight="1" spans="1:14">
      <c r="A490" s="24">
        <f t="shared" si="8"/>
        <v>266</v>
      </c>
      <c r="B490" s="28" t="s">
        <v>1250</v>
      </c>
      <c r="C490" s="28"/>
      <c r="D490" s="27" t="s">
        <v>52</v>
      </c>
      <c r="E490" s="56"/>
      <c r="F490" s="56"/>
      <c r="G490" s="56"/>
      <c r="H490" s="35" t="s">
        <v>783</v>
      </c>
      <c r="I490" s="28" t="s">
        <v>1251</v>
      </c>
      <c r="J490" s="28" t="s">
        <v>1252</v>
      </c>
      <c r="K490" s="56"/>
      <c r="L490" s="56"/>
      <c r="M490" s="56"/>
      <c r="N490" s="68"/>
    </row>
    <row r="491" s="7" customFormat="1" ht="86.5" customHeight="1" spans="1:14">
      <c r="A491" s="24">
        <f t="shared" si="8"/>
        <v>267</v>
      </c>
      <c r="B491" s="28" t="s">
        <v>1253</v>
      </c>
      <c r="C491" s="28"/>
      <c r="D491" s="27" t="s">
        <v>52</v>
      </c>
      <c r="E491" s="56"/>
      <c r="F491" s="56"/>
      <c r="G491" s="56"/>
      <c r="H491" s="35" t="s">
        <v>783</v>
      </c>
      <c r="I491" s="28" t="s">
        <v>1254</v>
      </c>
      <c r="J491" s="28" t="s">
        <v>1255</v>
      </c>
      <c r="K491" s="56"/>
      <c r="L491" s="56"/>
      <c r="M491" s="56"/>
      <c r="N491" s="68"/>
    </row>
    <row r="492" s="7" customFormat="1" ht="86.5" customHeight="1" spans="1:14">
      <c r="A492" s="24">
        <f t="shared" si="8"/>
        <v>268</v>
      </c>
      <c r="B492" s="28" t="s">
        <v>1256</v>
      </c>
      <c r="C492" s="28"/>
      <c r="D492" s="27" t="s">
        <v>52</v>
      </c>
      <c r="E492" s="56"/>
      <c r="F492" s="56"/>
      <c r="G492" s="56"/>
      <c r="H492" s="35" t="s">
        <v>783</v>
      </c>
      <c r="I492" s="28" t="s">
        <v>1257</v>
      </c>
      <c r="J492" s="28" t="s">
        <v>1258</v>
      </c>
      <c r="K492" s="56"/>
      <c r="L492" s="56"/>
      <c r="M492" s="56"/>
      <c r="N492" s="68"/>
    </row>
    <row r="493" s="7" customFormat="1" ht="86.5" customHeight="1" spans="1:14">
      <c r="A493" s="24">
        <f t="shared" si="8"/>
        <v>269</v>
      </c>
      <c r="B493" s="52" t="s">
        <v>1259</v>
      </c>
      <c r="C493" s="52"/>
      <c r="D493" s="27" t="s">
        <v>52</v>
      </c>
      <c r="E493" s="56"/>
      <c r="F493" s="56"/>
      <c r="G493" s="56"/>
      <c r="H493" s="35" t="s">
        <v>783</v>
      </c>
      <c r="I493" s="52" t="s">
        <v>1260</v>
      </c>
      <c r="J493" s="55" t="s">
        <v>1261</v>
      </c>
      <c r="K493" s="56"/>
      <c r="L493" s="56"/>
      <c r="M493" s="56"/>
      <c r="N493" s="45"/>
    </row>
    <row r="494" s="7" customFormat="1" ht="86.5" customHeight="1" spans="1:14">
      <c r="A494" s="24">
        <f t="shared" si="8"/>
        <v>270</v>
      </c>
      <c r="B494" s="52" t="s">
        <v>1262</v>
      </c>
      <c r="C494" s="52"/>
      <c r="D494" s="27" t="s">
        <v>52</v>
      </c>
      <c r="E494" s="56"/>
      <c r="F494" s="56"/>
      <c r="G494" s="56"/>
      <c r="H494" s="35" t="s">
        <v>783</v>
      </c>
      <c r="I494" s="52" t="s">
        <v>1263</v>
      </c>
      <c r="J494" s="55" t="s">
        <v>1264</v>
      </c>
      <c r="K494" s="56"/>
      <c r="L494" s="56"/>
      <c r="M494" s="56"/>
      <c r="N494" s="45"/>
    </row>
    <row r="495" s="7" customFormat="1" ht="86.5" customHeight="1" spans="1:14">
      <c r="A495" s="24">
        <f t="shared" si="8"/>
        <v>271</v>
      </c>
      <c r="B495" s="52" t="s">
        <v>1265</v>
      </c>
      <c r="C495" s="52"/>
      <c r="D495" s="27" t="s">
        <v>52</v>
      </c>
      <c r="E495" s="56"/>
      <c r="F495" s="56"/>
      <c r="G495" s="56"/>
      <c r="H495" s="35" t="s">
        <v>783</v>
      </c>
      <c r="I495" s="52" t="s">
        <v>1266</v>
      </c>
      <c r="J495" s="55" t="s">
        <v>1267</v>
      </c>
      <c r="K495" s="56"/>
      <c r="L495" s="56"/>
      <c r="M495" s="56"/>
      <c r="N495" s="45"/>
    </row>
    <row r="496" s="7" customFormat="1" ht="86.5" customHeight="1" spans="1:14">
      <c r="A496" s="24">
        <f t="shared" si="8"/>
        <v>272</v>
      </c>
      <c r="B496" s="55" t="s">
        <v>1268</v>
      </c>
      <c r="C496" s="25" t="s">
        <v>1269</v>
      </c>
      <c r="D496" s="35" t="s">
        <v>52</v>
      </c>
      <c r="E496" s="56"/>
      <c r="F496" s="56"/>
      <c r="G496" s="56"/>
      <c r="H496" s="35" t="s">
        <v>783</v>
      </c>
      <c r="I496" s="55" t="s">
        <v>1270</v>
      </c>
      <c r="J496" s="55" t="s">
        <v>1271</v>
      </c>
      <c r="K496" s="56"/>
      <c r="L496" s="56"/>
      <c r="M496" s="56"/>
      <c r="N496" s="49"/>
    </row>
    <row r="497" s="8" customFormat="1" ht="86.5" customHeight="1" spans="1:14">
      <c r="A497" s="24">
        <f t="shared" si="8"/>
        <v>272</v>
      </c>
      <c r="B497" s="55" t="s">
        <v>1268</v>
      </c>
      <c r="C497" s="25" t="s">
        <v>1272</v>
      </c>
      <c r="D497" s="27" t="s">
        <v>52</v>
      </c>
      <c r="E497" s="56"/>
      <c r="F497" s="56"/>
      <c r="G497" s="56"/>
      <c r="H497" s="35" t="s">
        <v>783</v>
      </c>
      <c r="I497" s="55" t="s">
        <v>1273</v>
      </c>
      <c r="J497" s="67" t="s">
        <v>1271</v>
      </c>
      <c r="K497" s="56"/>
      <c r="L497" s="56"/>
      <c r="M497" s="56"/>
      <c r="N497" s="49"/>
    </row>
    <row r="498" s="8" customFormat="1" ht="86.5" customHeight="1" spans="1:14">
      <c r="A498" s="24">
        <f t="shared" si="8"/>
        <v>273</v>
      </c>
      <c r="B498" s="25" t="s">
        <v>1274</v>
      </c>
      <c r="C498" s="25"/>
      <c r="D498" s="27" t="s">
        <v>52</v>
      </c>
      <c r="E498" s="56"/>
      <c r="F498" s="56"/>
      <c r="G498" s="56"/>
      <c r="H498" s="35" t="s">
        <v>783</v>
      </c>
      <c r="I498" s="55" t="s">
        <v>1275</v>
      </c>
      <c r="J498" s="67" t="s">
        <v>1276</v>
      </c>
      <c r="K498" s="56"/>
      <c r="L498" s="56"/>
      <c r="M498" s="56"/>
      <c r="N498" s="49"/>
    </row>
    <row r="499" ht="86.5" customHeight="1" spans="1:14">
      <c r="A499" s="24">
        <f t="shared" si="8"/>
        <v>274</v>
      </c>
      <c r="B499" s="25" t="s">
        <v>1277</v>
      </c>
      <c r="C499" s="25" t="s">
        <v>1278</v>
      </c>
      <c r="D499" s="22" t="s">
        <v>16</v>
      </c>
      <c r="E499" s="25"/>
      <c r="F499" s="25"/>
      <c r="G499" s="25"/>
      <c r="H499" s="22" t="s">
        <v>1279</v>
      </c>
      <c r="I499" s="25" t="s">
        <v>1280</v>
      </c>
      <c r="J499" s="25" t="s">
        <v>1281</v>
      </c>
      <c r="K499" s="25"/>
      <c r="L499" s="25"/>
      <c r="M499" s="25"/>
      <c r="N499" s="45"/>
    </row>
    <row r="500" ht="86.5" customHeight="1" spans="1:14">
      <c r="A500" s="24">
        <f t="shared" si="8"/>
        <v>274</v>
      </c>
      <c r="B500" s="25" t="s">
        <v>1277</v>
      </c>
      <c r="C500" s="25" t="s">
        <v>1282</v>
      </c>
      <c r="D500" s="22" t="s">
        <v>16</v>
      </c>
      <c r="E500" s="25"/>
      <c r="F500" s="25"/>
      <c r="G500" s="25"/>
      <c r="H500" s="22" t="s">
        <v>1279</v>
      </c>
      <c r="I500" s="25" t="s">
        <v>1280</v>
      </c>
      <c r="J500" s="25" t="s">
        <v>1281</v>
      </c>
      <c r="K500" s="25"/>
      <c r="L500" s="25"/>
      <c r="M500" s="25"/>
      <c r="N500" s="45"/>
    </row>
    <row r="501" ht="86.5" customHeight="1" spans="1:14">
      <c r="A501" s="24">
        <f t="shared" si="8"/>
        <v>274</v>
      </c>
      <c r="B501" s="25" t="s">
        <v>1277</v>
      </c>
      <c r="C501" s="25" t="s">
        <v>1283</v>
      </c>
      <c r="D501" s="22" t="s">
        <v>16</v>
      </c>
      <c r="E501" s="25"/>
      <c r="F501" s="25"/>
      <c r="G501" s="25"/>
      <c r="H501" s="22" t="s">
        <v>1279</v>
      </c>
      <c r="I501" s="25" t="s">
        <v>1280</v>
      </c>
      <c r="J501" s="25" t="s">
        <v>1281</v>
      </c>
      <c r="K501" s="25"/>
      <c r="L501" s="25"/>
      <c r="M501" s="25"/>
      <c r="N501" s="45"/>
    </row>
    <row r="502" ht="86.5" customHeight="1" spans="1:14">
      <c r="A502" s="24">
        <f t="shared" si="8"/>
        <v>274</v>
      </c>
      <c r="B502" s="25" t="s">
        <v>1277</v>
      </c>
      <c r="C502" s="25" t="s">
        <v>1284</v>
      </c>
      <c r="D502" s="22" t="s">
        <v>16</v>
      </c>
      <c r="E502" s="25"/>
      <c r="F502" s="25"/>
      <c r="G502" s="25"/>
      <c r="H502" s="22" t="s">
        <v>1279</v>
      </c>
      <c r="I502" s="25" t="s">
        <v>1280</v>
      </c>
      <c r="J502" s="25" t="s">
        <v>1281</v>
      </c>
      <c r="K502" s="25"/>
      <c r="L502" s="25"/>
      <c r="M502" s="25"/>
      <c r="N502" s="45"/>
    </row>
    <row r="503" ht="86.5" customHeight="1" spans="1:14">
      <c r="A503" s="24">
        <f t="shared" si="8"/>
        <v>274</v>
      </c>
      <c r="B503" s="25" t="s">
        <v>1277</v>
      </c>
      <c r="C503" s="25" t="s">
        <v>1285</v>
      </c>
      <c r="D503" s="22" t="s">
        <v>16</v>
      </c>
      <c r="E503" s="25"/>
      <c r="F503" s="25"/>
      <c r="G503" s="25"/>
      <c r="H503" s="22" t="s">
        <v>1279</v>
      </c>
      <c r="I503" s="25" t="s">
        <v>1280</v>
      </c>
      <c r="J503" s="25" t="s">
        <v>1281</v>
      </c>
      <c r="K503" s="25"/>
      <c r="L503" s="25"/>
      <c r="M503" s="25"/>
      <c r="N503" s="45"/>
    </row>
    <row r="504" ht="86.5" customHeight="1" spans="1:14">
      <c r="A504" s="24">
        <f t="shared" si="8"/>
        <v>275</v>
      </c>
      <c r="B504" s="25" t="s">
        <v>1286</v>
      </c>
      <c r="C504" s="25" t="s">
        <v>1287</v>
      </c>
      <c r="D504" s="22" t="s">
        <v>16</v>
      </c>
      <c r="E504" s="25"/>
      <c r="F504" s="25"/>
      <c r="G504" s="25"/>
      <c r="H504" s="22" t="s">
        <v>1279</v>
      </c>
      <c r="I504" s="25" t="s">
        <v>1288</v>
      </c>
      <c r="J504" s="25" t="s">
        <v>1289</v>
      </c>
      <c r="K504" s="25"/>
      <c r="L504" s="25"/>
      <c r="M504" s="25"/>
      <c r="N504" s="45"/>
    </row>
    <row r="505" ht="86.5" customHeight="1" spans="1:14">
      <c r="A505" s="24">
        <f t="shared" si="8"/>
        <v>275</v>
      </c>
      <c r="B505" s="25" t="s">
        <v>1286</v>
      </c>
      <c r="C505" s="25" t="s">
        <v>1290</v>
      </c>
      <c r="D505" s="22" t="s">
        <v>16</v>
      </c>
      <c r="E505" s="25"/>
      <c r="F505" s="25"/>
      <c r="G505" s="25"/>
      <c r="H505" s="22" t="s">
        <v>1279</v>
      </c>
      <c r="I505" s="25" t="s">
        <v>1288</v>
      </c>
      <c r="J505" s="25" t="s">
        <v>1289</v>
      </c>
      <c r="K505" s="25"/>
      <c r="L505" s="25"/>
      <c r="M505" s="25"/>
      <c r="N505" s="45"/>
    </row>
    <row r="506" ht="86.5" customHeight="1" spans="1:14">
      <c r="A506" s="24">
        <f t="shared" si="8"/>
        <v>276</v>
      </c>
      <c r="B506" s="25" t="s">
        <v>1291</v>
      </c>
      <c r="C506" s="25" t="s">
        <v>1292</v>
      </c>
      <c r="D506" s="22" t="s">
        <v>16</v>
      </c>
      <c r="E506" s="25"/>
      <c r="F506" s="25"/>
      <c r="G506" s="25"/>
      <c r="H506" s="22" t="s">
        <v>1279</v>
      </c>
      <c r="I506" s="25" t="s">
        <v>1293</v>
      </c>
      <c r="J506" s="25" t="s">
        <v>1294</v>
      </c>
      <c r="K506" s="25"/>
      <c r="L506" s="25"/>
      <c r="M506" s="25"/>
      <c r="N506" s="45"/>
    </row>
    <row r="507" ht="86.5" customHeight="1" spans="1:14">
      <c r="A507" s="24">
        <f t="shared" si="8"/>
        <v>276</v>
      </c>
      <c r="B507" s="25" t="s">
        <v>1291</v>
      </c>
      <c r="C507" s="25" t="s">
        <v>1295</v>
      </c>
      <c r="D507" s="22" t="s">
        <v>16</v>
      </c>
      <c r="E507" s="25"/>
      <c r="F507" s="25"/>
      <c r="G507" s="25"/>
      <c r="H507" s="22" t="s">
        <v>1279</v>
      </c>
      <c r="I507" s="25" t="s">
        <v>1293</v>
      </c>
      <c r="J507" s="25" t="s">
        <v>1294</v>
      </c>
      <c r="K507" s="25"/>
      <c r="L507" s="25"/>
      <c r="M507" s="25"/>
      <c r="N507" s="45"/>
    </row>
    <row r="508" ht="86.5" customHeight="1" spans="1:14">
      <c r="A508" s="24">
        <f t="shared" si="8"/>
        <v>276</v>
      </c>
      <c r="B508" s="25" t="s">
        <v>1291</v>
      </c>
      <c r="C508" s="25" t="s">
        <v>1296</v>
      </c>
      <c r="D508" s="22" t="s">
        <v>16</v>
      </c>
      <c r="E508" s="25"/>
      <c r="F508" s="25"/>
      <c r="G508" s="25"/>
      <c r="H508" s="22" t="s">
        <v>1279</v>
      </c>
      <c r="I508" s="25" t="s">
        <v>1293</v>
      </c>
      <c r="J508" s="25" t="s">
        <v>1294</v>
      </c>
      <c r="K508" s="25"/>
      <c r="L508" s="25"/>
      <c r="M508" s="25"/>
      <c r="N508" s="45"/>
    </row>
    <row r="509" ht="86.5" customHeight="1" spans="1:14">
      <c r="A509" s="24">
        <f t="shared" si="8"/>
        <v>276</v>
      </c>
      <c r="B509" s="25" t="s">
        <v>1291</v>
      </c>
      <c r="C509" s="25" t="s">
        <v>1297</v>
      </c>
      <c r="D509" s="22" t="s">
        <v>16</v>
      </c>
      <c r="E509" s="25"/>
      <c r="F509" s="25"/>
      <c r="G509" s="25"/>
      <c r="H509" s="22" t="s">
        <v>1279</v>
      </c>
      <c r="I509" s="25" t="s">
        <v>1293</v>
      </c>
      <c r="J509" s="25" t="s">
        <v>1294</v>
      </c>
      <c r="K509" s="25"/>
      <c r="L509" s="25"/>
      <c r="M509" s="25"/>
      <c r="N509" s="45"/>
    </row>
    <row r="510" ht="86.5" customHeight="1" spans="1:14">
      <c r="A510" s="24">
        <f t="shared" si="8"/>
        <v>277</v>
      </c>
      <c r="B510" s="25" t="s">
        <v>1298</v>
      </c>
      <c r="C510" s="25" t="s">
        <v>1299</v>
      </c>
      <c r="D510" s="22" t="s">
        <v>16</v>
      </c>
      <c r="E510" s="25"/>
      <c r="F510" s="25"/>
      <c r="G510" s="25"/>
      <c r="H510" s="22" t="s">
        <v>1279</v>
      </c>
      <c r="I510" s="25" t="s">
        <v>1300</v>
      </c>
      <c r="J510" s="25" t="s">
        <v>1301</v>
      </c>
      <c r="K510" s="25"/>
      <c r="L510" s="25"/>
      <c r="M510" s="25"/>
      <c r="N510" s="45"/>
    </row>
    <row r="511" ht="86.5" customHeight="1" spans="1:14">
      <c r="A511" s="24">
        <f t="shared" si="8"/>
        <v>277</v>
      </c>
      <c r="B511" s="25" t="s">
        <v>1298</v>
      </c>
      <c r="C511" s="25" t="s">
        <v>1302</v>
      </c>
      <c r="D511" s="22" t="s">
        <v>16</v>
      </c>
      <c r="E511" s="25"/>
      <c r="F511" s="25"/>
      <c r="G511" s="25"/>
      <c r="H511" s="22" t="s">
        <v>1279</v>
      </c>
      <c r="I511" s="25" t="s">
        <v>1303</v>
      </c>
      <c r="J511" s="25" t="s">
        <v>1301</v>
      </c>
      <c r="K511" s="25"/>
      <c r="L511" s="25"/>
      <c r="M511" s="25"/>
      <c r="N511" s="45"/>
    </row>
    <row r="512" ht="86.5" customHeight="1" spans="1:14">
      <c r="A512" s="24">
        <f t="shared" si="8"/>
        <v>278</v>
      </c>
      <c r="B512" s="25" t="s">
        <v>1304</v>
      </c>
      <c r="C512" s="25" t="s">
        <v>1305</v>
      </c>
      <c r="D512" s="22" t="s">
        <v>16</v>
      </c>
      <c r="E512" s="25"/>
      <c r="F512" s="25"/>
      <c r="G512" s="25"/>
      <c r="H512" s="22" t="s">
        <v>1279</v>
      </c>
      <c r="I512" s="25" t="s">
        <v>1306</v>
      </c>
      <c r="J512" s="25" t="s">
        <v>1307</v>
      </c>
      <c r="K512" s="25"/>
      <c r="L512" s="25"/>
      <c r="M512" s="25"/>
      <c r="N512" s="45"/>
    </row>
    <row r="513" ht="86.5" customHeight="1" spans="1:14">
      <c r="A513" s="24">
        <f t="shared" si="8"/>
        <v>278</v>
      </c>
      <c r="B513" s="25" t="s">
        <v>1304</v>
      </c>
      <c r="C513" s="25" t="s">
        <v>1308</v>
      </c>
      <c r="D513" s="22" t="s">
        <v>16</v>
      </c>
      <c r="E513" s="25"/>
      <c r="F513" s="25"/>
      <c r="G513" s="25"/>
      <c r="H513" s="22" t="s">
        <v>1279</v>
      </c>
      <c r="I513" s="25" t="s">
        <v>1306</v>
      </c>
      <c r="J513" s="25" t="s">
        <v>1307</v>
      </c>
      <c r="K513" s="25"/>
      <c r="L513" s="25"/>
      <c r="M513" s="25"/>
      <c r="N513" s="45"/>
    </row>
    <row r="514" ht="86.5" customHeight="1" spans="1:14">
      <c r="A514" s="24">
        <f t="shared" si="8"/>
        <v>279</v>
      </c>
      <c r="B514" s="25" t="s">
        <v>1309</v>
      </c>
      <c r="C514" s="25"/>
      <c r="D514" s="22" t="s">
        <v>16</v>
      </c>
      <c r="E514" s="25"/>
      <c r="F514" s="25"/>
      <c r="G514" s="25"/>
      <c r="H514" s="22" t="s">
        <v>1279</v>
      </c>
      <c r="I514" s="25" t="s">
        <v>1310</v>
      </c>
      <c r="J514" s="25" t="s">
        <v>1311</v>
      </c>
      <c r="K514" s="25"/>
      <c r="L514" s="25"/>
      <c r="M514" s="25"/>
      <c r="N514" s="45"/>
    </row>
    <row r="515" ht="86.5" customHeight="1" spans="1:14">
      <c r="A515" s="24">
        <f t="shared" si="8"/>
        <v>280</v>
      </c>
      <c r="B515" s="25" t="s">
        <v>1312</v>
      </c>
      <c r="C515" s="25" t="s">
        <v>1313</v>
      </c>
      <c r="D515" s="22" t="s">
        <v>16</v>
      </c>
      <c r="E515" s="25"/>
      <c r="F515" s="25"/>
      <c r="G515" s="25"/>
      <c r="H515" s="22" t="s">
        <v>1279</v>
      </c>
      <c r="I515" s="25" t="s">
        <v>1314</v>
      </c>
      <c r="J515" s="25" t="s">
        <v>1311</v>
      </c>
      <c r="K515" s="25"/>
      <c r="L515" s="25"/>
      <c r="M515" s="25"/>
      <c r="N515" s="45"/>
    </row>
    <row r="516" ht="86.5" customHeight="1" spans="1:14">
      <c r="A516" s="24">
        <f t="shared" si="8"/>
        <v>280</v>
      </c>
      <c r="B516" s="25" t="s">
        <v>1312</v>
      </c>
      <c r="C516" s="25" t="s">
        <v>1315</v>
      </c>
      <c r="D516" s="22" t="s">
        <v>16</v>
      </c>
      <c r="E516" s="25"/>
      <c r="F516" s="25"/>
      <c r="G516" s="25"/>
      <c r="H516" s="22" t="s">
        <v>1279</v>
      </c>
      <c r="I516" s="25" t="s">
        <v>1314</v>
      </c>
      <c r="J516" s="25" t="s">
        <v>1311</v>
      </c>
      <c r="K516" s="25"/>
      <c r="L516" s="25"/>
      <c r="M516" s="25"/>
      <c r="N516" s="45"/>
    </row>
    <row r="517" ht="86.5" customHeight="1" spans="1:14">
      <c r="A517" s="24">
        <f t="shared" si="8"/>
        <v>281</v>
      </c>
      <c r="B517" s="25" t="s">
        <v>1316</v>
      </c>
      <c r="C517" s="25" t="s">
        <v>1317</v>
      </c>
      <c r="D517" s="22" t="s">
        <v>16</v>
      </c>
      <c r="E517" s="25"/>
      <c r="F517" s="25"/>
      <c r="G517" s="25"/>
      <c r="H517" s="22" t="s">
        <v>1279</v>
      </c>
      <c r="I517" s="25" t="s">
        <v>1318</v>
      </c>
      <c r="J517" s="25" t="s">
        <v>1319</v>
      </c>
      <c r="K517" s="25"/>
      <c r="L517" s="25"/>
      <c r="M517" s="25"/>
      <c r="N517" s="45"/>
    </row>
    <row r="518" ht="86.5" customHeight="1" spans="1:14">
      <c r="A518" s="24">
        <f t="shared" si="8"/>
        <v>281</v>
      </c>
      <c r="B518" s="25" t="s">
        <v>1316</v>
      </c>
      <c r="C518" s="25" t="s">
        <v>1320</v>
      </c>
      <c r="D518" s="22" t="s">
        <v>16</v>
      </c>
      <c r="E518" s="25"/>
      <c r="F518" s="25"/>
      <c r="G518" s="25"/>
      <c r="H518" s="22" t="s">
        <v>1279</v>
      </c>
      <c r="I518" s="25" t="s">
        <v>1318</v>
      </c>
      <c r="J518" s="25" t="s">
        <v>1319</v>
      </c>
      <c r="K518" s="25"/>
      <c r="L518" s="25"/>
      <c r="M518" s="25"/>
      <c r="N518" s="45"/>
    </row>
    <row r="519" ht="86.5" customHeight="1" spans="1:14">
      <c r="A519" s="24">
        <f t="shared" si="8"/>
        <v>281</v>
      </c>
      <c r="B519" s="25" t="s">
        <v>1316</v>
      </c>
      <c r="C519" s="25" t="s">
        <v>1321</v>
      </c>
      <c r="D519" s="22" t="s">
        <v>16</v>
      </c>
      <c r="E519" s="25"/>
      <c r="F519" s="25"/>
      <c r="G519" s="25"/>
      <c r="H519" s="22" t="s">
        <v>1279</v>
      </c>
      <c r="I519" s="25" t="s">
        <v>1318</v>
      </c>
      <c r="J519" s="25" t="s">
        <v>1319</v>
      </c>
      <c r="K519" s="25"/>
      <c r="L519" s="25"/>
      <c r="M519" s="25"/>
      <c r="N519" s="45"/>
    </row>
    <row r="520" ht="86.5" customHeight="1" spans="1:14">
      <c r="A520" s="24">
        <f t="shared" si="8"/>
        <v>282</v>
      </c>
      <c r="B520" s="25" t="s">
        <v>1322</v>
      </c>
      <c r="C520" s="25" t="s">
        <v>1323</v>
      </c>
      <c r="D520" s="22" t="s">
        <v>16</v>
      </c>
      <c r="E520" s="25"/>
      <c r="F520" s="25"/>
      <c r="G520" s="25"/>
      <c r="H520" s="22" t="s">
        <v>1279</v>
      </c>
      <c r="I520" s="25" t="s">
        <v>1324</v>
      </c>
      <c r="J520" s="25" t="s">
        <v>1325</v>
      </c>
      <c r="K520" s="25"/>
      <c r="L520" s="25"/>
      <c r="M520" s="25"/>
      <c r="N520" s="45"/>
    </row>
    <row r="521" ht="86.5" customHeight="1" spans="1:14">
      <c r="A521" s="24">
        <f t="shared" si="8"/>
        <v>282</v>
      </c>
      <c r="B521" s="25" t="s">
        <v>1322</v>
      </c>
      <c r="C521" s="25" t="s">
        <v>1326</v>
      </c>
      <c r="D521" s="22" t="s">
        <v>16</v>
      </c>
      <c r="E521" s="25"/>
      <c r="F521" s="25"/>
      <c r="G521" s="25"/>
      <c r="H521" s="22" t="s">
        <v>1279</v>
      </c>
      <c r="I521" s="25" t="s">
        <v>1324</v>
      </c>
      <c r="J521" s="25" t="s">
        <v>1327</v>
      </c>
      <c r="K521" s="25"/>
      <c r="L521" s="25"/>
      <c r="M521" s="25"/>
      <c r="N521" s="45"/>
    </row>
    <row r="522" ht="86.5" customHeight="1" spans="1:14">
      <c r="A522" s="24">
        <f t="shared" ref="A522:A585" si="9">IF(B522=B521,A521,A521+1)</f>
        <v>282</v>
      </c>
      <c r="B522" s="25" t="s">
        <v>1322</v>
      </c>
      <c r="C522" s="25" t="s">
        <v>1328</v>
      </c>
      <c r="D522" s="22" t="s">
        <v>16</v>
      </c>
      <c r="E522" s="25"/>
      <c r="F522" s="25"/>
      <c r="G522" s="25"/>
      <c r="H522" s="22" t="s">
        <v>1279</v>
      </c>
      <c r="I522" s="25" t="s">
        <v>1324</v>
      </c>
      <c r="J522" s="25" t="s">
        <v>1327</v>
      </c>
      <c r="K522" s="25"/>
      <c r="L522" s="25"/>
      <c r="M522" s="25"/>
      <c r="N522" s="45"/>
    </row>
    <row r="523" ht="86.5" customHeight="1" spans="1:14">
      <c r="A523" s="24">
        <f t="shared" si="9"/>
        <v>283</v>
      </c>
      <c r="B523" s="25" t="s">
        <v>1329</v>
      </c>
      <c r="C523" s="25"/>
      <c r="D523" s="22" t="s">
        <v>16</v>
      </c>
      <c r="E523" s="25"/>
      <c r="F523" s="25"/>
      <c r="G523" s="25"/>
      <c r="H523" s="22" t="s">
        <v>1279</v>
      </c>
      <c r="I523" s="25" t="s">
        <v>1330</v>
      </c>
      <c r="J523" s="25" t="s">
        <v>1331</v>
      </c>
      <c r="K523" s="25"/>
      <c r="L523" s="25"/>
      <c r="M523" s="25"/>
      <c r="N523" s="45"/>
    </row>
    <row r="524" ht="86.5" customHeight="1" spans="1:14">
      <c r="A524" s="24">
        <f t="shared" si="9"/>
        <v>284</v>
      </c>
      <c r="B524" s="25" t="s">
        <v>1332</v>
      </c>
      <c r="C524" s="25"/>
      <c r="D524" s="22" t="s">
        <v>16</v>
      </c>
      <c r="E524" s="25"/>
      <c r="F524" s="25"/>
      <c r="G524" s="25"/>
      <c r="H524" s="22" t="s">
        <v>1279</v>
      </c>
      <c r="I524" s="25" t="s">
        <v>1333</v>
      </c>
      <c r="J524" s="25" t="s">
        <v>1334</v>
      </c>
      <c r="K524" s="25"/>
      <c r="L524" s="25"/>
      <c r="M524" s="25"/>
      <c r="N524" s="45"/>
    </row>
    <row r="525" ht="86.5" customHeight="1" spans="1:14">
      <c r="A525" s="24">
        <f t="shared" si="9"/>
        <v>285</v>
      </c>
      <c r="B525" s="25" t="s">
        <v>1335</v>
      </c>
      <c r="C525" s="25"/>
      <c r="D525" s="22" t="s">
        <v>16</v>
      </c>
      <c r="E525" s="25"/>
      <c r="F525" s="25"/>
      <c r="G525" s="25"/>
      <c r="H525" s="22" t="s">
        <v>1279</v>
      </c>
      <c r="I525" s="25" t="s">
        <v>1336</v>
      </c>
      <c r="J525" s="25" t="s">
        <v>1337</v>
      </c>
      <c r="K525" s="25"/>
      <c r="L525" s="25"/>
      <c r="M525" s="25"/>
      <c r="N525" s="45"/>
    </row>
    <row r="526" ht="86.5" customHeight="1" spans="1:14">
      <c r="A526" s="24">
        <f t="shared" si="9"/>
        <v>286</v>
      </c>
      <c r="B526" s="25" t="s">
        <v>1338</v>
      </c>
      <c r="C526" s="25" t="s">
        <v>1339</v>
      </c>
      <c r="D526" s="22" t="s">
        <v>16</v>
      </c>
      <c r="E526" s="25"/>
      <c r="F526" s="25"/>
      <c r="G526" s="25"/>
      <c r="H526" s="22" t="s">
        <v>1279</v>
      </c>
      <c r="I526" s="25" t="s">
        <v>1340</v>
      </c>
      <c r="J526" s="39" t="s">
        <v>1341</v>
      </c>
      <c r="K526" s="25"/>
      <c r="L526" s="25"/>
      <c r="M526" s="25"/>
      <c r="N526" s="45"/>
    </row>
    <row r="527" ht="86.5" customHeight="1" spans="1:14">
      <c r="A527" s="24">
        <f t="shared" si="9"/>
        <v>286</v>
      </c>
      <c r="B527" s="25" t="s">
        <v>1338</v>
      </c>
      <c r="C527" s="25" t="s">
        <v>1342</v>
      </c>
      <c r="D527" s="22" t="s">
        <v>16</v>
      </c>
      <c r="E527" s="25"/>
      <c r="F527" s="25"/>
      <c r="G527" s="25"/>
      <c r="H527" s="22" t="s">
        <v>1279</v>
      </c>
      <c r="I527" s="25" t="s">
        <v>1340</v>
      </c>
      <c r="J527" s="39" t="s">
        <v>1341</v>
      </c>
      <c r="K527" s="25"/>
      <c r="L527" s="25"/>
      <c r="M527" s="25"/>
      <c r="N527" s="45"/>
    </row>
    <row r="528" ht="86.5" customHeight="1" spans="1:14">
      <c r="A528" s="24">
        <f t="shared" si="9"/>
        <v>287</v>
      </c>
      <c r="B528" s="25" t="s">
        <v>1343</v>
      </c>
      <c r="C528" s="25"/>
      <c r="D528" s="22" t="s">
        <v>16</v>
      </c>
      <c r="E528" s="25"/>
      <c r="F528" s="25"/>
      <c r="G528" s="25"/>
      <c r="H528" s="22" t="s">
        <v>1344</v>
      </c>
      <c r="I528" s="25" t="s">
        <v>1345</v>
      </c>
      <c r="J528" s="39" t="s">
        <v>1346</v>
      </c>
      <c r="K528" s="25"/>
      <c r="L528" s="25"/>
      <c r="M528" s="25"/>
      <c r="N528" s="45"/>
    </row>
    <row r="529" ht="86.5" customHeight="1" spans="1:14">
      <c r="A529" s="24">
        <f t="shared" si="9"/>
        <v>288</v>
      </c>
      <c r="B529" s="25" t="s">
        <v>1347</v>
      </c>
      <c r="C529" s="25" t="s">
        <v>1348</v>
      </c>
      <c r="D529" s="22" t="s">
        <v>16</v>
      </c>
      <c r="E529" s="25"/>
      <c r="F529" s="25"/>
      <c r="G529" s="25"/>
      <c r="H529" s="22" t="s">
        <v>1344</v>
      </c>
      <c r="I529" s="25" t="s">
        <v>1349</v>
      </c>
      <c r="J529" s="39" t="s">
        <v>1350</v>
      </c>
      <c r="K529" s="25"/>
      <c r="L529" s="25"/>
      <c r="M529" s="25"/>
      <c r="N529" s="45"/>
    </row>
    <row r="530" ht="86.5" customHeight="1" spans="1:14">
      <c r="A530" s="24">
        <f t="shared" si="9"/>
        <v>288</v>
      </c>
      <c r="B530" s="25" t="s">
        <v>1347</v>
      </c>
      <c r="C530" s="25" t="s">
        <v>1351</v>
      </c>
      <c r="D530" s="22" t="s">
        <v>16</v>
      </c>
      <c r="E530" s="25"/>
      <c r="F530" s="25"/>
      <c r="G530" s="25"/>
      <c r="H530" s="22" t="s">
        <v>1344</v>
      </c>
      <c r="I530" s="25" t="s">
        <v>1349</v>
      </c>
      <c r="J530" s="39" t="s">
        <v>1350</v>
      </c>
      <c r="K530" s="25"/>
      <c r="L530" s="25"/>
      <c r="M530" s="25"/>
      <c r="N530" s="45"/>
    </row>
    <row r="531" ht="86.5" customHeight="1" spans="1:14">
      <c r="A531" s="24">
        <f t="shared" si="9"/>
        <v>288</v>
      </c>
      <c r="B531" s="25" t="s">
        <v>1347</v>
      </c>
      <c r="C531" s="25" t="s">
        <v>1352</v>
      </c>
      <c r="D531" s="22" t="s">
        <v>16</v>
      </c>
      <c r="E531" s="25"/>
      <c r="F531" s="25"/>
      <c r="G531" s="25"/>
      <c r="H531" s="22" t="s">
        <v>1344</v>
      </c>
      <c r="I531" s="25" t="s">
        <v>1349</v>
      </c>
      <c r="J531" s="39" t="s">
        <v>1350</v>
      </c>
      <c r="K531" s="25"/>
      <c r="L531" s="25"/>
      <c r="M531" s="25"/>
      <c r="N531" s="45"/>
    </row>
    <row r="532" ht="86.5" customHeight="1" spans="1:14">
      <c r="A532" s="24">
        <f t="shared" si="9"/>
        <v>288</v>
      </c>
      <c r="B532" s="25" t="s">
        <v>1347</v>
      </c>
      <c r="C532" s="25" t="s">
        <v>1353</v>
      </c>
      <c r="D532" s="22" t="s">
        <v>16</v>
      </c>
      <c r="E532" s="25"/>
      <c r="F532" s="25"/>
      <c r="G532" s="25"/>
      <c r="H532" s="22" t="s">
        <v>1344</v>
      </c>
      <c r="I532" s="25" t="s">
        <v>1349</v>
      </c>
      <c r="J532" s="25" t="s">
        <v>1350</v>
      </c>
      <c r="K532" s="25"/>
      <c r="L532" s="25"/>
      <c r="M532" s="25"/>
      <c r="N532" s="45"/>
    </row>
    <row r="533" ht="86.5" customHeight="1" spans="1:14">
      <c r="A533" s="24">
        <f t="shared" si="9"/>
        <v>288</v>
      </c>
      <c r="B533" s="25" t="s">
        <v>1347</v>
      </c>
      <c r="C533" s="25" t="s">
        <v>1354</v>
      </c>
      <c r="D533" s="22" t="s">
        <v>16</v>
      </c>
      <c r="E533" s="25"/>
      <c r="F533" s="25"/>
      <c r="G533" s="25"/>
      <c r="H533" s="22" t="s">
        <v>1344</v>
      </c>
      <c r="I533" s="25" t="s">
        <v>1349</v>
      </c>
      <c r="J533" s="39" t="s">
        <v>1350</v>
      </c>
      <c r="K533" s="25"/>
      <c r="L533" s="25"/>
      <c r="M533" s="25"/>
      <c r="N533" s="45"/>
    </row>
    <row r="534" ht="86.5" customHeight="1" spans="1:14">
      <c r="A534" s="24">
        <f t="shared" si="9"/>
        <v>289</v>
      </c>
      <c r="B534" s="25" t="s">
        <v>1355</v>
      </c>
      <c r="C534" s="25"/>
      <c r="D534" s="22" t="s">
        <v>16</v>
      </c>
      <c r="E534" s="25"/>
      <c r="F534" s="25"/>
      <c r="G534" s="25"/>
      <c r="H534" s="22" t="s">
        <v>1344</v>
      </c>
      <c r="I534" s="25" t="s">
        <v>1356</v>
      </c>
      <c r="J534" s="39" t="s">
        <v>1357</v>
      </c>
      <c r="K534" s="25"/>
      <c r="L534" s="25"/>
      <c r="M534" s="25"/>
      <c r="N534" s="45"/>
    </row>
    <row r="535" ht="86.5" customHeight="1" spans="1:14">
      <c r="A535" s="24">
        <f t="shared" si="9"/>
        <v>290</v>
      </c>
      <c r="B535" s="25" t="s">
        <v>1358</v>
      </c>
      <c r="C535" s="25"/>
      <c r="D535" s="22" t="s">
        <v>16</v>
      </c>
      <c r="E535" s="25"/>
      <c r="F535" s="25"/>
      <c r="G535" s="25"/>
      <c r="H535" s="22" t="s">
        <v>1344</v>
      </c>
      <c r="I535" s="25" t="s">
        <v>1359</v>
      </c>
      <c r="J535" s="39" t="s">
        <v>1360</v>
      </c>
      <c r="K535" s="25"/>
      <c r="L535" s="25"/>
      <c r="M535" s="25"/>
      <c r="N535" s="45"/>
    </row>
    <row r="536" ht="86.5" customHeight="1" spans="1:14">
      <c r="A536" s="24">
        <f t="shared" si="9"/>
        <v>291</v>
      </c>
      <c r="B536" s="25" t="s">
        <v>1361</v>
      </c>
      <c r="C536" s="25"/>
      <c r="D536" s="22" t="s">
        <v>16</v>
      </c>
      <c r="E536" s="25"/>
      <c r="F536" s="25"/>
      <c r="G536" s="25"/>
      <c r="H536" s="22" t="s">
        <v>1344</v>
      </c>
      <c r="I536" s="25" t="s">
        <v>1362</v>
      </c>
      <c r="J536" s="39" t="s">
        <v>1363</v>
      </c>
      <c r="K536" s="25"/>
      <c r="L536" s="25"/>
      <c r="M536" s="25"/>
      <c r="N536" s="45"/>
    </row>
    <row r="537" ht="86.5" customHeight="1" spans="1:14">
      <c r="A537" s="24">
        <f t="shared" si="9"/>
        <v>292</v>
      </c>
      <c r="B537" s="25" t="s">
        <v>1364</v>
      </c>
      <c r="C537" s="25"/>
      <c r="D537" s="22" t="s">
        <v>16</v>
      </c>
      <c r="E537" s="25"/>
      <c r="F537" s="25"/>
      <c r="G537" s="25"/>
      <c r="H537" s="22" t="s">
        <v>1344</v>
      </c>
      <c r="I537" s="25" t="s">
        <v>1365</v>
      </c>
      <c r="J537" s="39" t="s">
        <v>1366</v>
      </c>
      <c r="K537" s="25"/>
      <c r="L537" s="25"/>
      <c r="M537" s="25"/>
      <c r="N537" s="45"/>
    </row>
    <row r="538" ht="86.5" customHeight="1" spans="1:14">
      <c r="A538" s="24">
        <f t="shared" si="9"/>
        <v>293</v>
      </c>
      <c r="B538" s="25" t="s">
        <v>1367</v>
      </c>
      <c r="C538" s="25"/>
      <c r="D538" s="22" t="s">
        <v>16</v>
      </c>
      <c r="E538" s="25"/>
      <c r="F538" s="25"/>
      <c r="G538" s="25"/>
      <c r="H538" s="22" t="s">
        <v>1344</v>
      </c>
      <c r="I538" s="25" t="s">
        <v>1368</v>
      </c>
      <c r="J538" s="39" t="s">
        <v>1363</v>
      </c>
      <c r="K538" s="25"/>
      <c r="L538" s="25"/>
      <c r="M538" s="25"/>
      <c r="N538" s="45"/>
    </row>
    <row r="539" ht="86.5" customHeight="1" spans="1:14">
      <c r="A539" s="24">
        <f t="shared" si="9"/>
        <v>294</v>
      </c>
      <c r="B539" s="25" t="s">
        <v>1369</v>
      </c>
      <c r="C539" s="25"/>
      <c r="D539" s="22" t="s">
        <v>16</v>
      </c>
      <c r="E539" s="25"/>
      <c r="F539" s="25"/>
      <c r="G539" s="25"/>
      <c r="H539" s="22" t="s">
        <v>1344</v>
      </c>
      <c r="I539" s="25" t="s">
        <v>1370</v>
      </c>
      <c r="J539" s="39" t="s">
        <v>1371</v>
      </c>
      <c r="K539" s="25"/>
      <c r="L539" s="25"/>
      <c r="M539" s="25"/>
      <c r="N539" s="45"/>
    </row>
    <row r="540" ht="86.5" customHeight="1" spans="1:14">
      <c r="A540" s="24">
        <f t="shared" si="9"/>
        <v>295</v>
      </c>
      <c r="B540" s="25" t="s">
        <v>1372</v>
      </c>
      <c r="C540" s="25"/>
      <c r="D540" s="22" t="s">
        <v>16</v>
      </c>
      <c r="E540" s="25"/>
      <c r="F540" s="25"/>
      <c r="G540" s="25"/>
      <c r="H540" s="22" t="s">
        <v>1344</v>
      </c>
      <c r="I540" s="25" t="s">
        <v>1373</v>
      </c>
      <c r="J540" s="25" t="s">
        <v>1374</v>
      </c>
      <c r="K540" s="25"/>
      <c r="L540" s="25"/>
      <c r="M540" s="25"/>
      <c r="N540" s="45"/>
    </row>
    <row r="541" ht="86.5" customHeight="1" spans="1:14">
      <c r="A541" s="24">
        <f t="shared" si="9"/>
        <v>296</v>
      </c>
      <c r="B541" s="25" t="s">
        <v>1375</v>
      </c>
      <c r="C541" s="25"/>
      <c r="D541" s="22" t="s">
        <v>16</v>
      </c>
      <c r="E541" s="25"/>
      <c r="F541" s="25"/>
      <c r="G541" s="25"/>
      <c r="H541" s="22" t="s">
        <v>1344</v>
      </c>
      <c r="I541" s="25" t="s">
        <v>1376</v>
      </c>
      <c r="J541" s="25" t="s">
        <v>1377</v>
      </c>
      <c r="K541" s="25"/>
      <c r="L541" s="25"/>
      <c r="M541" s="25"/>
      <c r="N541" s="45"/>
    </row>
    <row r="542" ht="86.5" customHeight="1" spans="1:14">
      <c r="A542" s="24">
        <f t="shared" si="9"/>
        <v>297</v>
      </c>
      <c r="B542" s="25" t="s">
        <v>1378</v>
      </c>
      <c r="C542" s="25"/>
      <c r="D542" s="22" t="s">
        <v>16</v>
      </c>
      <c r="E542" s="25"/>
      <c r="F542" s="25"/>
      <c r="G542" s="25"/>
      <c r="H542" s="22" t="s">
        <v>1344</v>
      </c>
      <c r="I542" s="25" t="s">
        <v>1379</v>
      </c>
      <c r="J542" s="39" t="s">
        <v>1380</v>
      </c>
      <c r="K542" s="25"/>
      <c r="L542" s="25"/>
      <c r="M542" s="25"/>
      <c r="N542" s="45"/>
    </row>
    <row r="543" ht="86.5" customHeight="1" spans="1:14">
      <c r="A543" s="24">
        <f t="shared" si="9"/>
        <v>298</v>
      </c>
      <c r="B543" s="25" t="s">
        <v>1381</v>
      </c>
      <c r="C543" s="25"/>
      <c r="D543" s="22" t="s">
        <v>16</v>
      </c>
      <c r="E543" s="25"/>
      <c r="F543" s="25"/>
      <c r="G543" s="25"/>
      <c r="H543" s="22" t="s">
        <v>1344</v>
      </c>
      <c r="I543" s="25" t="s">
        <v>1382</v>
      </c>
      <c r="J543" s="39" t="s">
        <v>1383</v>
      </c>
      <c r="K543" s="25"/>
      <c r="L543" s="25"/>
      <c r="M543" s="25"/>
      <c r="N543" s="45"/>
    </row>
    <row r="544" ht="86.5" customHeight="1" spans="1:14">
      <c r="A544" s="24">
        <f t="shared" si="9"/>
        <v>299</v>
      </c>
      <c r="B544" s="73" t="s">
        <v>1384</v>
      </c>
      <c r="C544" s="25" t="s">
        <v>1385</v>
      </c>
      <c r="D544" s="74" t="s">
        <v>16</v>
      </c>
      <c r="E544" s="25"/>
      <c r="F544" s="25"/>
      <c r="G544" s="25"/>
      <c r="H544" s="22" t="s">
        <v>1279</v>
      </c>
      <c r="I544" s="73" t="s">
        <v>1386</v>
      </c>
      <c r="J544" s="25" t="s">
        <v>1387</v>
      </c>
      <c r="K544" s="25"/>
      <c r="L544" s="25"/>
      <c r="M544" s="25"/>
      <c r="N544" s="45"/>
    </row>
    <row r="545" ht="86.5" customHeight="1" spans="1:14">
      <c r="A545" s="24">
        <f t="shared" si="9"/>
        <v>300</v>
      </c>
      <c r="B545" s="73" t="s">
        <v>1388</v>
      </c>
      <c r="C545" s="25" t="s">
        <v>1388</v>
      </c>
      <c r="D545" s="74" t="s">
        <v>16</v>
      </c>
      <c r="E545" s="25"/>
      <c r="F545" s="25"/>
      <c r="G545" s="25"/>
      <c r="H545" s="22" t="s">
        <v>1279</v>
      </c>
      <c r="I545" s="73" t="s">
        <v>1389</v>
      </c>
      <c r="J545" s="25" t="s">
        <v>1387</v>
      </c>
      <c r="K545" s="25"/>
      <c r="L545" s="25"/>
      <c r="M545" s="25"/>
      <c r="N545" s="45"/>
    </row>
    <row r="546" ht="86.5" customHeight="1" spans="1:14">
      <c r="A546" s="24">
        <f t="shared" si="9"/>
        <v>301</v>
      </c>
      <c r="B546" s="25" t="s">
        <v>1390</v>
      </c>
      <c r="C546" s="25" t="s">
        <v>1391</v>
      </c>
      <c r="D546" s="24" t="s">
        <v>16</v>
      </c>
      <c r="E546" s="25"/>
      <c r="F546" s="25"/>
      <c r="G546" s="25"/>
      <c r="H546" s="22" t="s">
        <v>1279</v>
      </c>
      <c r="I546" s="25" t="s">
        <v>1392</v>
      </c>
      <c r="J546" s="65" t="s">
        <v>1387</v>
      </c>
      <c r="K546" s="25"/>
      <c r="L546" s="25"/>
      <c r="M546" s="25"/>
      <c r="N546" s="45"/>
    </row>
    <row r="547" ht="86.5" customHeight="1" spans="1:14">
      <c r="A547" s="24">
        <f t="shared" si="9"/>
        <v>301</v>
      </c>
      <c r="B547" s="75" t="s">
        <v>1390</v>
      </c>
      <c r="C547" s="25" t="s">
        <v>1393</v>
      </c>
      <c r="D547" s="76" t="s">
        <v>16</v>
      </c>
      <c r="E547" s="25"/>
      <c r="F547" s="25"/>
      <c r="G547" s="25"/>
      <c r="H547" s="22" t="s">
        <v>1279</v>
      </c>
      <c r="I547" s="75" t="s">
        <v>1394</v>
      </c>
      <c r="J547" s="25" t="s">
        <v>1395</v>
      </c>
      <c r="K547" s="25"/>
      <c r="L547" s="25"/>
      <c r="M547" s="25"/>
      <c r="N547" s="45"/>
    </row>
    <row r="548" ht="86.5" customHeight="1" spans="1:14">
      <c r="A548" s="24">
        <f t="shared" si="9"/>
        <v>302</v>
      </c>
      <c r="B548" s="77" t="s">
        <v>1396</v>
      </c>
      <c r="C548" s="25" t="s">
        <v>1396</v>
      </c>
      <c r="D548" s="78" t="s">
        <v>16</v>
      </c>
      <c r="E548" s="25"/>
      <c r="F548" s="25"/>
      <c r="G548" s="25"/>
      <c r="H548" s="22" t="s">
        <v>1279</v>
      </c>
      <c r="I548" s="77" t="s">
        <v>1397</v>
      </c>
      <c r="J548" s="25" t="s">
        <v>1398</v>
      </c>
      <c r="K548" s="25"/>
      <c r="L548" s="25"/>
      <c r="M548" s="25"/>
      <c r="N548" s="45"/>
    </row>
    <row r="549" ht="86.5" customHeight="1" spans="1:14">
      <c r="A549" s="24">
        <f t="shared" si="9"/>
        <v>303</v>
      </c>
      <c r="B549" s="77" t="s">
        <v>1399</v>
      </c>
      <c r="C549" s="25" t="s">
        <v>1400</v>
      </c>
      <c r="D549" s="78" t="s">
        <v>16</v>
      </c>
      <c r="E549" s="25"/>
      <c r="F549" s="25"/>
      <c r="G549" s="25"/>
      <c r="H549" s="22" t="s">
        <v>1279</v>
      </c>
      <c r="I549" s="77" t="s">
        <v>1401</v>
      </c>
      <c r="J549" s="25" t="s">
        <v>1402</v>
      </c>
      <c r="K549" s="25"/>
      <c r="L549" s="25"/>
      <c r="M549" s="25"/>
      <c r="N549" s="45"/>
    </row>
    <row r="550" ht="86.5" customHeight="1" spans="1:14">
      <c r="A550" s="24">
        <f t="shared" si="9"/>
        <v>303</v>
      </c>
      <c r="B550" s="77" t="s">
        <v>1399</v>
      </c>
      <c r="C550" s="25" t="s">
        <v>1403</v>
      </c>
      <c r="D550" s="78" t="s">
        <v>16</v>
      </c>
      <c r="E550" s="25"/>
      <c r="F550" s="25"/>
      <c r="G550" s="25"/>
      <c r="H550" s="22" t="s">
        <v>1279</v>
      </c>
      <c r="I550" s="77" t="s">
        <v>1401</v>
      </c>
      <c r="J550" s="25" t="s">
        <v>1404</v>
      </c>
      <c r="K550" s="25"/>
      <c r="L550" s="25"/>
      <c r="M550" s="25"/>
      <c r="N550" s="45"/>
    </row>
    <row r="551" ht="86.5" customHeight="1" spans="1:14">
      <c r="A551" s="24">
        <f t="shared" si="9"/>
        <v>303</v>
      </c>
      <c r="B551" s="77" t="s">
        <v>1399</v>
      </c>
      <c r="C551" s="25" t="s">
        <v>1405</v>
      </c>
      <c r="D551" s="78" t="s">
        <v>16</v>
      </c>
      <c r="E551" s="25"/>
      <c r="F551" s="25"/>
      <c r="G551" s="25"/>
      <c r="H551" s="22" t="s">
        <v>1279</v>
      </c>
      <c r="I551" s="77" t="s">
        <v>1401</v>
      </c>
      <c r="J551" s="25" t="s">
        <v>1406</v>
      </c>
      <c r="K551" s="25"/>
      <c r="L551" s="25"/>
      <c r="M551" s="25"/>
      <c r="N551" s="45"/>
    </row>
    <row r="552" ht="86.5" customHeight="1" spans="1:14">
      <c r="A552" s="24">
        <f t="shared" si="9"/>
        <v>304</v>
      </c>
      <c r="B552" s="79" t="s">
        <v>1407</v>
      </c>
      <c r="C552" s="25"/>
      <c r="D552" s="80" t="s">
        <v>16</v>
      </c>
      <c r="E552" s="25"/>
      <c r="F552" s="25"/>
      <c r="G552" s="25"/>
      <c r="H552" s="22" t="s">
        <v>1279</v>
      </c>
      <c r="I552" s="85" t="s">
        <v>1408</v>
      </c>
      <c r="J552" s="25" t="s">
        <v>1409</v>
      </c>
      <c r="K552" s="25"/>
      <c r="L552" s="25"/>
      <c r="M552" s="25"/>
      <c r="N552" s="45"/>
    </row>
    <row r="553" ht="86.5" customHeight="1" spans="1:14">
      <c r="A553" s="24">
        <f t="shared" si="9"/>
        <v>305</v>
      </c>
      <c r="B553" s="81" t="s">
        <v>1410</v>
      </c>
      <c r="C553" s="25"/>
      <c r="D553" s="82" t="s">
        <v>16</v>
      </c>
      <c r="E553" s="25"/>
      <c r="F553" s="25"/>
      <c r="G553" s="25"/>
      <c r="H553" s="22" t="s">
        <v>1279</v>
      </c>
      <c r="I553" s="81" t="s">
        <v>1411</v>
      </c>
      <c r="J553" s="25" t="s">
        <v>1409</v>
      </c>
      <c r="K553" s="25"/>
      <c r="L553" s="25"/>
      <c r="M553" s="25"/>
      <c r="N553" s="45"/>
    </row>
    <row r="554" ht="86.5" customHeight="1" spans="1:14">
      <c r="A554" s="24">
        <f t="shared" si="9"/>
        <v>306</v>
      </c>
      <c r="B554" s="81" t="s">
        <v>1412</v>
      </c>
      <c r="C554" s="25"/>
      <c r="D554" s="82" t="s">
        <v>16</v>
      </c>
      <c r="E554" s="25"/>
      <c r="F554" s="25"/>
      <c r="G554" s="25"/>
      <c r="H554" s="22" t="s">
        <v>1279</v>
      </c>
      <c r="I554" s="81" t="s">
        <v>1389</v>
      </c>
      <c r="J554" s="25" t="s">
        <v>1413</v>
      </c>
      <c r="K554" s="25"/>
      <c r="L554" s="25"/>
      <c r="M554" s="25"/>
      <c r="N554" s="45"/>
    </row>
    <row r="555" ht="86.5" customHeight="1" spans="1:14">
      <c r="A555" s="24">
        <f t="shared" si="9"/>
        <v>307</v>
      </c>
      <c r="B555" s="83" t="s">
        <v>1414</v>
      </c>
      <c r="C555" s="25"/>
      <c r="D555" s="82" t="s">
        <v>16</v>
      </c>
      <c r="E555" s="25"/>
      <c r="F555" s="25"/>
      <c r="G555" s="25"/>
      <c r="H555" s="22" t="s">
        <v>1279</v>
      </c>
      <c r="I555" s="81" t="s">
        <v>1389</v>
      </c>
      <c r="J555" s="25" t="s">
        <v>1409</v>
      </c>
      <c r="K555" s="25"/>
      <c r="L555" s="25"/>
      <c r="M555" s="25"/>
      <c r="N555" s="45"/>
    </row>
    <row r="556" ht="86.5" customHeight="1" spans="1:14">
      <c r="A556" s="24">
        <f t="shared" si="9"/>
        <v>308</v>
      </c>
      <c r="B556" s="84" t="s">
        <v>1415</v>
      </c>
      <c r="C556" s="25"/>
      <c r="D556" s="82" t="s">
        <v>16</v>
      </c>
      <c r="E556" s="25"/>
      <c r="F556" s="25"/>
      <c r="G556" s="25"/>
      <c r="H556" s="22" t="s">
        <v>1279</v>
      </c>
      <c r="I556" s="81" t="s">
        <v>1416</v>
      </c>
      <c r="J556" s="25" t="s">
        <v>1417</v>
      </c>
      <c r="K556" s="25"/>
      <c r="L556" s="25"/>
      <c r="M556" s="25"/>
      <c r="N556" s="45"/>
    </row>
    <row r="557" ht="86.5" customHeight="1" spans="1:14">
      <c r="A557" s="24">
        <f t="shared" si="9"/>
        <v>309</v>
      </c>
      <c r="B557" s="22" t="s">
        <v>1418</v>
      </c>
      <c r="C557" s="22"/>
      <c r="D557" s="22" t="s">
        <v>16</v>
      </c>
      <c r="E557" s="22"/>
      <c r="F557" s="22"/>
      <c r="G557" s="22"/>
      <c r="H557" s="22" t="s">
        <v>1279</v>
      </c>
      <c r="I557" s="25" t="s">
        <v>1419</v>
      </c>
      <c r="J557" s="25" t="s">
        <v>1417</v>
      </c>
      <c r="K557" s="25"/>
      <c r="L557" s="25"/>
      <c r="M557" s="25"/>
      <c r="N557" s="71"/>
    </row>
    <row r="558" ht="86.5" customHeight="1" spans="1:14">
      <c r="A558" s="24">
        <f t="shared" si="9"/>
        <v>310</v>
      </c>
      <c r="B558" s="22" t="s">
        <v>1420</v>
      </c>
      <c r="C558" s="22"/>
      <c r="D558" s="22" t="s">
        <v>16</v>
      </c>
      <c r="E558" s="22"/>
      <c r="F558" s="22"/>
      <c r="G558" s="22"/>
      <c r="H558" s="22" t="s">
        <v>1279</v>
      </c>
      <c r="I558" s="25" t="s">
        <v>1421</v>
      </c>
      <c r="J558" s="25" t="s">
        <v>1417</v>
      </c>
      <c r="K558" s="25"/>
      <c r="L558" s="25"/>
      <c r="M558" s="25"/>
      <c r="N558" s="71"/>
    </row>
    <row r="559" ht="86.5" customHeight="1" spans="1:14">
      <c r="A559" s="24">
        <f t="shared" si="9"/>
        <v>311</v>
      </c>
      <c r="B559" s="22" t="s">
        <v>1422</v>
      </c>
      <c r="C559" s="22"/>
      <c r="D559" s="22" t="s">
        <v>16</v>
      </c>
      <c r="E559" s="22"/>
      <c r="F559" s="22"/>
      <c r="G559" s="22"/>
      <c r="H559" s="22" t="s">
        <v>1279</v>
      </c>
      <c r="I559" s="25" t="s">
        <v>1423</v>
      </c>
      <c r="J559" s="25" t="s">
        <v>1417</v>
      </c>
      <c r="K559" s="25"/>
      <c r="L559" s="25"/>
      <c r="M559" s="25"/>
      <c r="N559" s="71"/>
    </row>
    <row r="560" ht="86.5" customHeight="1" spans="1:14">
      <c r="A560" s="24">
        <f t="shared" si="9"/>
        <v>312</v>
      </c>
      <c r="B560" s="22" t="s">
        <v>1424</v>
      </c>
      <c r="C560" s="22"/>
      <c r="D560" s="22" t="s">
        <v>16</v>
      </c>
      <c r="E560" s="22"/>
      <c r="F560" s="22"/>
      <c r="G560" s="22"/>
      <c r="H560" s="22" t="s">
        <v>1279</v>
      </c>
      <c r="I560" s="25" t="s">
        <v>1425</v>
      </c>
      <c r="J560" s="25" t="s">
        <v>1417</v>
      </c>
      <c r="K560" s="25"/>
      <c r="L560" s="25"/>
      <c r="M560" s="25"/>
      <c r="N560" s="71"/>
    </row>
    <row r="561" ht="86.5" customHeight="1" spans="1:14">
      <c r="A561" s="24">
        <f t="shared" si="9"/>
        <v>313</v>
      </c>
      <c r="B561" s="22" t="s">
        <v>1426</v>
      </c>
      <c r="C561" s="22" t="s">
        <v>1427</v>
      </c>
      <c r="D561" s="22" t="s">
        <v>16</v>
      </c>
      <c r="E561" s="22"/>
      <c r="F561" s="22"/>
      <c r="G561" s="22"/>
      <c r="H561" s="22" t="s">
        <v>1279</v>
      </c>
      <c r="I561" s="25" t="s">
        <v>1428</v>
      </c>
      <c r="J561" s="25" t="s">
        <v>1417</v>
      </c>
      <c r="K561" s="25"/>
      <c r="L561" s="25"/>
      <c r="M561" s="25"/>
      <c r="N561" s="71"/>
    </row>
    <row r="562" ht="86.5" customHeight="1" spans="1:14">
      <c r="A562" s="24">
        <f t="shared" si="9"/>
        <v>314</v>
      </c>
      <c r="B562" s="22" t="s">
        <v>1429</v>
      </c>
      <c r="C562" s="22" t="s">
        <v>1430</v>
      </c>
      <c r="D562" s="22" t="s">
        <v>16</v>
      </c>
      <c r="E562" s="22"/>
      <c r="F562" s="22"/>
      <c r="G562" s="22"/>
      <c r="H562" s="22" t="s">
        <v>1279</v>
      </c>
      <c r="I562" s="25" t="s">
        <v>1431</v>
      </c>
      <c r="J562" s="25" t="s">
        <v>1417</v>
      </c>
      <c r="K562" s="25"/>
      <c r="L562" s="25"/>
      <c r="M562" s="25"/>
      <c r="N562" s="71"/>
    </row>
    <row r="563" ht="86.5" customHeight="1" spans="1:14">
      <c r="A563" s="24">
        <f t="shared" si="9"/>
        <v>315</v>
      </c>
      <c r="B563" s="25" t="s">
        <v>1432</v>
      </c>
      <c r="C563" s="25"/>
      <c r="D563" s="22" t="s">
        <v>21</v>
      </c>
      <c r="E563" s="25"/>
      <c r="F563" s="25"/>
      <c r="G563" s="25"/>
      <c r="H563" s="22" t="s">
        <v>1344</v>
      </c>
      <c r="I563" s="25" t="s">
        <v>1433</v>
      </c>
      <c r="J563" s="39" t="s">
        <v>1377</v>
      </c>
      <c r="K563" s="25"/>
      <c r="L563" s="25"/>
      <c r="M563" s="25"/>
      <c r="N563" s="45"/>
    </row>
    <row r="564" ht="86.5" customHeight="1" spans="1:14">
      <c r="A564" s="24">
        <f t="shared" si="9"/>
        <v>316</v>
      </c>
      <c r="B564" s="25" t="s">
        <v>1434</v>
      </c>
      <c r="C564" s="25"/>
      <c r="D564" s="22" t="s">
        <v>21</v>
      </c>
      <c r="E564" s="25"/>
      <c r="F564" s="25"/>
      <c r="G564" s="25"/>
      <c r="H564" s="22" t="s">
        <v>1344</v>
      </c>
      <c r="I564" s="25" t="s">
        <v>1435</v>
      </c>
      <c r="J564" s="39" t="s">
        <v>1436</v>
      </c>
      <c r="K564" s="25"/>
      <c r="L564" s="25"/>
      <c r="M564" s="25"/>
      <c r="N564" s="45"/>
    </row>
    <row r="565" ht="86.5" customHeight="1" spans="1:14">
      <c r="A565" s="24">
        <f t="shared" si="9"/>
        <v>317</v>
      </c>
      <c r="B565" s="25" t="s">
        <v>1437</v>
      </c>
      <c r="C565" s="25"/>
      <c r="D565" s="22" t="s">
        <v>21</v>
      </c>
      <c r="E565" s="25"/>
      <c r="F565" s="25"/>
      <c r="G565" s="25"/>
      <c r="H565" s="22" t="s">
        <v>1344</v>
      </c>
      <c r="I565" s="25" t="s">
        <v>1438</v>
      </c>
      <c r="J565" s="39" t="s">
        <v>1439</v>
      </c>
      <c r="K565" s="25"/>
      <c r="L565" s="25"/>
      <c r="M565" s="25"/>
      <c r="N565" s="45"/>
    </row>
    <row r="566" ht="86.5" customHeight="1" spans="1:14">
      <c r="A566" s="24">
        <f t="shared" si="9"/>
        <v>318</v>
      </c>
      <c r="B566" s="25" t="s">
        <v>1440</v>
      </c>
      <c r="C566" s="25"/>
      <c r="D566" s="22" t="s">
        <v>21</v>
      </c>
      <c r="E566" s="25"/>
      <c r="F566" s="25"/>
      <c r="G566" s="25"/>
      <c r="H566" s="22" t="s">
        <v>1344</v>
      </c>
      <c r="I566" s="25" t="s">
        <v>1441</v>
      </c>
      <c r="J566" s="39" t="s">
        <v>1442</v>
      </c>
      <c r="K566" s="25"/>
      <c r="L566" s="25"/>
      <c r="M566" s="25"/>
      <c r="N566" s="45"/>
    </row>
    <row r="567" ht="86.5" customHeight="1" spans="1:14">
      <c r="A567" s="24">
        <f t="shared" si="9"/>
        <v>319</v>
      </c>
      <c r="B567" s="25" t="s">
        <v>1443</v>
      </c>
      <c r="C567" s="25"/>
      <c r="D567" s="22" t="s">
        <v>21</v>
      </c>
      <c r="E567" s="25"/>
      <c r="F567" s="25"/>
      <c r="G567" s="25"/>
      <c r="H567" s="22" t="s">
        <v>1344</v>
      </c>
      <c r="I567" s="25" t="s">
        <v>1444</v>
      </c>
      <c r="J567" s="39" t="s">
        <v>1445</v>
      </c>
      <c r="K567" s="25"/>
      <c r="L567" s="25"/>
      <c r="M567" s="25"/>
      <c r="N567" s="45"/>
    </row>
    <row r="568" ht="86.5" customHeight="1" spans="1:14">
      <c r="A568" s="24">
        <f t="shared" si="9"/>
        <v>320</v>
      </c>
      <c r="B568" s="25" t="s">
        <v>1446</v>
      </c>
      <c r="C568" s="25"/>
      <c r="D568" s="22" t="s">
        <v>21</v>
      </c>
      <c r="E568" s="25"/>
      <c r="F568" s="25"/>
      <c r="G568" s="25"/>
      <c r="H568" s="22" t="s">
        <v>1344</v>
      </c>
      <c r="I568" s="25" t="s">
        <v>1447</v>
      </c>
      <c r="J568" s="25" t="s">
        <v>1448</v>
      </c>
      <c r="K568" s="25"/>
      <c r="L568" s="25"/>
      <c r="M568" s="25"/>
      <c r="N568" s="45"/>
    </row>
    <row r="569" ht="86.5" customHeight="1" spans="1:14">
      <c r="A569" s="24">
        <f t="shared" si="9"/>
        <v>321</v>
      </c>
      <c r="B569" s="25" t="s">
        <v>1449</v>
      </c>
      <c r="C569" s="25"/>
      <c r="D569" s="22" t="s">
        <v>21</v>
      </c>
      <c r="E569" s="25"/>
      <c r="F569" s="25"/>
      <c r="G569" s="25"/>
      <c r="H569" s="22" t="s">
        <v>1344</v>
      </c>
      <c r="I569" s="25" t="s">
        <v>1450</v>
      </c>
      <c r="J569" s="25" t="s">
        <v>1451</v>
      </c>
      <c r="K569" s="25"/>
      <c r="L569" s="25"/>
      <c r="M569" s="25"/>
      <c r="N569" s="45"/>
    </row>
    <row r="570" ht="86.5" customHeight="1" spans="1:14">
      <c r="A570" s="24">
        <f t="shared" si="9"/>
        <v>322</v>
      </c>
      <c r="B570" s="39" t="s">
        <v>1452</v>
      </c>
      <c r="C570" s="39"/>
      <c r="D570" s="22" t="s">
        <v>25</v>
      </c>
      <c r="E570" s="25"/>
      <c r="F570" s="25"/>
      <c r="G570" s="25"/>
      <c r="H570" s="22" t="s">
        <v>1344</v>
      </c>
      <c r="I570" s="25" t="s">
        <v>1453</v>
      </c>
      <c r="J570" s="25" t="s">
        <v>1454</v>
      </c>
      <c r="K570" s="25"/>
      <c r="L570" s="25"/>
      <c r="M570" s="25"/>
      <c r="N570" s="45" t="s">
        <v>1455</v>
      </c>
    </row>
    <row r="571" ht="86.5" customHeight="1" spans="1:14">
      <c r="A571" s="24">
        <f t="shared" si="9"/>
        <v>323</v>
      </c>
      <c r="B571" s="39" t="s">
        <v>1456</v>
      </c>
      <c r="C571" s="39"/>
      <c r="D571" s="22" t="s">
        <v>25</v>
      </c>
      <c r="E571" s="25"/>
      <c r="F571" s="25"/>
      <c r="G571" s="25"/>
      <c r="H571" s="22" t="s">
        <v>1344</v>
      </c>
      <c r="I571" s="25" t="s">
        <v>1457</v>
      </c>
      <c r="J571" s="39" t="s">
        <v>1458</v>
      </c>
      <c r="K571" s="25"/>
      <c r="L571" s="25"/>
      <c r="M571" s="25"/>
      <c r="N571" s="45" t="s">
        <v>1455</v>
      </c>
    </row>
    <row r="572" ht="86.5" customHeight="1" spans="1:14">
      <c r="A572" s="24">
        <f t="shared" si="9"/>
        <v>324</v>
      </c>
      <c r="B572" s="39" t="s">
        <v>1459</v>
      </c>
      <c r="C572" s="39"/>
      <c r="D572" s="22" t="s">
        <v>25</v>
      </c>
      <c r="E572" s="25"/>
      <c r="F572" s="25"/>
      <c r="G572" s="25"/>
      <c r="H572" s="22" t="s">
        <v>1344</v>
      </c>
      <c r="I572" s="25" t="s">
        <v>1460</v>
      </c>
      <c r="J572" s="39" t="s">
        <v>1461</v>
      </c>
      <c r="K572" s="25"/>
      <c r="L572" s="25"/>
      <c r="M572" s="25"/>
      <c r="N572" s="45" t="s">
        <v>1455</v>
      </c>
    </row>
    <row r="573" ht="86.5" customHeight="1" spans="1:14">
      <c r="A573" s="24">
        <f t="shared" si="9"/>
        <v>325</v>
      </c>
      <c r="B573" s="39" t="s">
        <v>1462</v>
      </c>
      <c r="C573" s="39"/>
      <c r="D573" s="22" t="s">
        <v>25</v>
      </c>
      <c r="E573" s="25"/>
      <c r="F573" s="25"/>
      <c r="G573" s="25"/>
      <c r="H573" s="22" t="s">
        <v>1344</v>
      </c>
      <c r="I573" s="25" t="s">
        <v>1463</v>
      </c>
      <c r="J573" s="39" t="s">
        <v>1464</v>
      </c>
      <c r="K573" s="25"/>
      <c r="L573" s="25"/>
      <c r="M573" s="25"/>
      <c r="N573" s="45" t="s">
        <v>1455</v>
      </c>
    </row>
    <row r="574" ht="86.5" customHeight="1" spans="1:14">
      <c r="A574" s="24">
        <f t="shared" si="9"/>
        <v>326</v>
      </c>
      <c r="B574" s="25" t="s">
        <v>1465</v>
      </c>
      <c r="C574" s="25"/>
      <c r="D574" s="22" t="s">
        <v>1177</v>
      </c>
      <c r="E574" s="25"/>
      <c r="F574" s="25"/>
      <c r="G574" s="25"/>
      <c r="H574" s="22" t="s">
        <v>1279</v>
      </c>
      <c r="I574" s="25" t="s">
        <v>1466</v>
      </c>
      <c r="J574" s="25" t="s">
        <v>1467</v>
      </c>
      <c r="K574" s="25"/>
      <c r="L574" s="25"/>
      <c r="M574" s="25"/>
      <c r="N574" s="45"/>
    </row>
    <row r="575" ht="86.5" customHeight="1" spans="1:14">
      <c r="A575" s="24">
        <f t="shared" si="9"/>
        <v>327</v>
      </c>
      <c r="B575" s="25" t="s">
        <v>1468</v>
      </c>
      <c r="C575" s="25"/>
      <c r="D575" s="22" t="s">
        <v>1177</v>
      </c>
      <c r="E575" s="25"/>
      <c r="F575" s="25"/>
      <c r="G575" s="25"/>
      <c r="H575" s="22" t="s">
        <v>1344</v>
      </c>
      <c r="I575" s="25" t="s">
        <v>1469</v>
      </c>
      <c r="J575" s="39" t="s">
        <v>1470</v>
      </c>
      <c r="K575" s="25"/>
      <c r="L575" s="25"/>
      <c r="M575" s="25"/>
      <c r="N575" s="45"/>
    </row>
    <row r="576" ht="86.5" customHeight="1" spans="1:14">
      <c r="A576" s="24">
        <f t="shared" si="9"/>
        <v>328</v>
      </c>
      <c r="B576" s="25" t="s">
        <v>1471</v>
      </c>
      <c r="C576" s="25"/>
      <c r="D576" s="22" t="s">
        <v>1177</v>
      </c>
      <c r="E576" s="25"/>
      <c r="F576" s="25"/>
      <c r="G576" s="25"/>
      <c r="H576" s="22" t="s">
        <v>1344</v>
      </c>
      <c r="I576" s="25" t="s">
        <v>1472</v>
      </c>
      <c r="J576" s="39" t="s">
        <v>1473</v>
      </c>
      <c r="K576" s="25"/>
      <c r="L576" s="25"/>
      <c r="M576" s="25"/>
      <c r="N576" s="45"/>
    </row>
    <row r="577" ht="86.5" customHeight="1" spans="1:14">
      <c r="A577" s="24">
        <f t="shared" si="9"/>
        <v>329</v>
      </c>
      <c r="B577" s="25" t="s">
        <v>1474</v>
      </c>
      <c r="C577" s="25"/>
      <c r="D577" s="22" t="s">
        <v>1177</v>
      </c>
      <c r="E577" s="25"/>
      <c r="F577" s="25"/>
      <c r="G577" s="25"/>
      <c r="H577" s="22" t="s">
        <v>1344</v>
      </c>
      <c r="I577" s="25" t="s">
        <v>1475</v>
      </c>
      <c r="J577" s="39" t="s">
        <v>1476</v>
      </c>
      <c r="K577" s="25"/>
      <c r="L577" s="25"/>
      <c r="M577" s="25"/>
      <c r="N577" s="45"/>
    </row>
    <row r="578" ht="86.5" customHeight="1" spans="1:14">
      <c r="A578" s="24">
        <f t="shared" si="9"/>
        <v>330</v>
      </c>
      <c r="B578" s="25" t="s">
        <v>1477</v>
      </c>
      <c r="C578" s="25"/>
      <c r="D578" s="22" t="s">
        <v>1177</v>
      </c>
      <c r="E578" s="25"/>
      <c r="F578" s="25"/>
      <c r="G578" s="25"/>
      <c r="H578" s="22" t="s">
        <v>1344</v>
      </c>
      <c r="I578" s="25" t="s">
        <v>1478</v>
      </c>
      <c r="J578" s="39" t="s">
        <v>1479</v>
      </c>
      <c r="K578" s="25"/>
      <c r="L578" s="25"/>
      <c r="M578" s="25"/>
      <c r="N578" s="45"/>
    </row>
    <row r="579" ht="86.5" customHeight="1" spans="1:14">
      <c r="A579" s="24">
        <f t="shared" si="9"/>
        <v>331</v>
      </c>
      <c r="B579" s="25" t="s">
        <v>1480</v>
      </c>
      <c r="C579" s="25"/>
      <c r="D579" s="22" t="s">
        <v>472</v>
      </c>
      <c r="E579" s="25"/>
      <c r="F579" s="25"/>
      <c r="G579" s="25"/>
      <c r="H579" s="22" t="s">
        <v>1279</v>
      </c>
      <c r="I579" s="25" t="s">
        <v>1481</v>
      </c>
      <c r="J579" s="25" t="s">
        <v>1482</v>
      </c>
      <c r="K579" s="25"/>
      <c r="L579" s="25"/>
      <c r="M579" s="25"/>
      <c r="N579" s="45"/>
    </row>
    <row r="580" ht="86.5" customHeight="1" spans="1:14">
      <c r="A580" s="24">
        <f t="shared" si="9"/>
        <v>332</v>
      </c>
      <c r="B580" s="25" t="s">
        <v>1483</v>
      </c>
      <c r="C580" s="25"/>
      <c r="D580" s="22" t="s">
        <v>472</v>
      </c>
      <c r="E580" s="25"/>
      <c r="F580" s="25"/>
      <c r="G580" s="25"/>
      <c r="H580" s="22" t="s">
        <v>1344</v>
      </c>
      <c r="I580" s="25" t="s">
        <v>1484</v>
      </c>
      <c r="J580" s="39" t="s">
        <v>1485</v>
      </c>
      <c r="K580" s="25"/>
      <c r="L580" s="25"/>
      <c r="M580" s="25"/>
      <c r="N580" s="45"/>
    </row>
    <row r="581" ht="86.5" customHeight="1" spans="1:14">
      <c r="A581" s="24">
        <f t="shared" si="9"/>
        <v>333</v>
      </c>
      <c r="B581" s="25" t="s">
        <v>1486</v>
      </c>
      <c r="C581" s="25"/>
      <c r="D581" s="22" t="s">
        <v>30</v>
      </c>
      <c r="E581" s="25"/>
      <c r="F581" s="25"/>
      <c r="G581" s="25"/>
      <c r="H581" s="22" t="s">
        <v>1344</v>
      </c>
      <c r="I581" s="25" t="s">
        <v>1487</v>
      </c>
      <c r="J581" s="39" t="s">
        <v>1464</v>
      </c>
      <c r="K581" s="25"/>
      <c r="L581" s="25"/>
      <c r="M581" s="25"/>
      <c r="N581" s="45" t="s">
        <v>1455</v>
      </c>
    </row>
    <row r="582" ht="86.5" customHeight="1" spans="1:14">
      <c r="A582" s="24">
        <f t="shared" si="9"/>
        <v>334</v>
      </c>
      <c r="B582" s="25" t="s">
        <v>1488</v>
      </c>
      <c r="C582" s="25"/>
      <c r="D582" s="22" t="s">
        <v>30</v>
      </c>
      <c r="E582" s="25"/>
      <c r="F582" s="25"/>
      <c r="G582" s="25"/>
      <c r="H582" s="22" t="s">
        <v>1344</v>
      </c>
      <c r="I582" s="25" t="s">
        <v>1489</v>
      </c>
      <c r="J582" s="39" t="s">
        <v>1490</v>
      </c>
      <c r="K582" s="25"/>
      <c r="L582" s="25"/>
      <c r="M582" s="25"/>
      <c r="N582" s="45"/>
    </row>
    <row r="583" ht="86.5" customHeight="1" spans="1:14">
      <c r="A583" s="24">
        <f t="shared" si="9"/>
        <v>335</v>
      </c>
      <c r="B583" s="25" t="s">
        <v>1491</v>
      </c>
      <c r="C583" s="25"/>
      <c r="D583" s="22" t="s">
        <v>30</v>
      </c>
      <c r="E583" s="25"/>
      <c r="F583" s="25"/>
      <c r="G583" s="25"/>
      <c r="H583" s="22" t="s">
        <v>1344</v>
      </c>
      <c r="I583" s="25" t="s">
        <v>1492</v>
      </c>
      <c r="J583" s="39" t="s">
        <v>1493</v>
      </c>
      <c r="K583" s="25"/>
      <c r="L583" s="25"/>
      <c r="M583" s="25"/>
      <c r="N583" s="45" t="s">
        <v>1455</v>
      </c>
    </row>
    <row r="584" ht="86.5" customHeight="1" spans="1:14">
      <c r="A584" s="24">
        <f t="shared" si="9"/>
        <v>336</v>
      </c>
      <c r="B584" s="25" t="s">
        <v>1494</v>
      </c>
      <c r="C584" s="25"/>
      <c r="D584" s="22" t="s">
        <v>30</v>
      </c>
      <c r="E584" s="25"/>
      <c r="F584" s="25"/>
      <c r="G584" s="25"/>
      <c r="H584" s="22" t="s">
        <v>1344</v>
      </c>
      <c r="I584" s="25" t="s">
        <v>1495</v>
      </c>
      <c r="J584" s="39" t="s">
        <v>1496</v>
      </c>
      <c r="K584" s="25"/>
      <c r="L584" s="25"/>
      <c r="M584" s="25"/>
      <c r="N584" s="45" t="s">
        <v>1455</v>
      </c>
    </row>
    <row r="585" ht="86.5" customHeight="1" spans="1:14">
      <c r="A585" s="24">
        <f t="shared" si="9"/>
        <v>337</v>
      </c>
      <c r="B585" s="25" t="s">
        <v>1497</v>
      </c>
      <c r="C585" s="25"/>
      <c r="D585" s="22" t="s">
        <v>30</v>
      </c>
      <c r="E585" s="25"/>
      <c r="F585" s="25"/>
      <c r="G585" s="25"/>
      <c r="H585" s="22" t="s">
        <v>1344</v>
      </c>
      <c r="I585" s="25" t="s">
        <v>1498</v>
      </c>
      <c r="J585" s="25" t="s">
        <v>1499</v>
      </c>
      <c r="K585" s="25"/>
      <c r="L585" s="25"/>
      <c r="M585" s="25"/>
      <c r="N585" s="45" t="s">
        <v>1455</v>
      </c>
    </row>
    <row r="586" ht="86.5" customHeight="1" spans="1:14">
      <c r="A586" s="24">
        <f t="shared" ref="A586:A649" si="10">IF(B586=B585,A585,A585+1)</f>
        <v>338</v>
      </c>
      <c r="B586" s="25" t="s">
        <v>1500</v>
      </c>
      <c r="C586" s="25"/>
      <c r="D586" s="30" t="s">
        <v>40</v>
      </c>
      <c r="E586" s="25"/>
      <c r="F586" s="25"/>
      <c r="G586" s="25"/>
      <c r="H586" s="22" t="s">
        <v>1279</v>
      </c>
      <c r="I586" s="25" t="s">
        <v>1501</v>
      </c>
      <c r="J586" s="25" t="s">
        <v>1502</v>
      </c>
      <c r="K586" s="25"/>
      <c r="L586" s="25"/>
      <c r="M586" s="25"/>
      <c r="N586" s="45"/>
    </row>
    <row r="587" ht="86.5" customHeight="1" spans="1:14">
      <c r="A587" s="24">
        <f t="shared" si="10"/>
        <v>339</v>
      </c>
      <c r="B587" s="25" t="s">
        <v>1503</v>
      </c>
      <c r="C587" s="25"/>
      <c r="D587" s="30" t="s">
        <v>40</v>
      </c>
      <c r="E587" s="25"/>
      <c r="F587" s="25"/>
      <c r="G587" s="25"/>
      <c r="H587" s="22" t="s">
        <v>1279</v>
      </c>
      <c r="I587" s="25" t="s">
        <v>1504</v>
      </c>
      <c r="J587" s="25" t="s">
        <v>1505</v>
      </c>
      <c r="K587" s="25"/>
      <c r="L587" s="25"/>
      <c r="M587" s="25"/>
      <c r="N587" s="45"/>
    </row>
    <row r="588" ht="86.5" customHeight="1" spans="1:14">
      <c r="A588" s="24">
        <f t="shared" si="10"/>
        <v>340</v>
      </c>
      <c r="B588" s="25" t="s">
        <v>1506</v>
      </c>
      <c r="C588" s="25"/>
      <c r="D588" s="30" t="s">
        <v>40</v>
      </c>
      <c r="E588" s="25"/>
      <c r="F588" s="25"/>
      <c r="G588" s="25"/>
      <c r="H588" s="22" t="s">
        <v>1279</v>
      </c>
      <c r="I588" s="25" t="s">
        <v>1507</v>
      </c>
      <c r="J588" s="25" t="s">
        <v>1508</v>
      </c>
      <c r="K588" s="25"/>
      <c r="L588" s="25"/>
      <c r="M588" s="25"/>
      <c r="N588" s="45"/>
    </row>
    <row r="589" ht="86.5" customHeight="1" spans="1:14">
      <c r="A589" s="24">
        <f t="shared" si="10"/>
        <v>341</v>
      </c>
      <c r="B589" s="25" t="s">
        <v>1509</v>
      </c>
      <c r="C589" s="25"/>
      <c r="D589" s="30" t="s">
        <v>40</v>
      </c>
      <c r="E589" s="25"/>
      <c r="F589" s="25"/>
      <c r="G589" s="25"/>
      <c r="H589" s="22" t="s">
        <v>1279</v>
      </c>
      <c r="I589" s="25" t="s">
        <v>1510</v>
      </c>
      <c r="J589" s="25" t="s">
        <v>1511</v>
      </c>
      <c r="K589" s="25"/>
      <c r="L589" s="25"/>
      <c r="M589" s="25"/>
      <c r="N589" s="45"/>
    </row>
    <row r="590" s="1" customFormat="1" ht="86.5" customHeight="1" spans="1:14">
      <c r="A590" s="24">
        <f t="shared" si="10"/>
        <v>342</v>
      </c>
      <c r="B590" s="25" t="s">
        <v>1512</v>
      </c>
      <c r="C590" s="25"/>
      <c r="D590" s="22" t="s">
        <v>40</v>
      </c>
      <c r="E590" s="25"/>
      <c r="F590" s="25"/>
      <c r="G590" s="25"/>
      <c r="H590" s="22" t="s">
        <v>1279</v>
      </c>
      <c r="I590" s="25" t="s">
        <v>1513</v>
      </c>
      <c r="J590" s="39" t="s">
        <v>1511</v>
      </c>
      <c r="K590" s="25"/>
      <c r="L590" s="25"/>
      <c r="M590" s="25"/>
      <c r="N590" s="45"/>
    </row>
    <row r="591" s="1" customFormat="1" ht="86.5" customHeight="1" spans="1:14">
      <c r="A591" s="24">
        <f t="shared" si="10"/>
        <v>343</v>
      </c>
      <c r="B591" s="25" t="s">
        <v>1514</v>
      </c>
      <c r="C591" s="25"/>
      <c r="D591" s="22" t="s">
        <v>40</v>
      </c>
      <c r="E591" s="25"/>
      <c r="F591" s="25"/>
      <c r="G591" s="25"/>
      <c r="H591" s="22" t="s">
        <v>1344</v>
      </c>
      <c r="I591" s="25" t="s">
        <v>1515</v>
      </c>
      <c r="J591" s="39" t="s">
        <v>1516</v>
      </c>
      <c r="K591" s="25"/>
      <c r="L591" s="25"/>
      <c r="M591" s="25"/>
      <c r="N591" s="45"/>
    </row>
    <row r="592" s="1" customFormat="1" ht="86.5" customHeight="1" spans="1:14">
      <c r="A592" s="24">
        <f t="shared" si="10"/>
        <v>344</v>
      </c>
      <c r="B592" s="25" t="s">
        <v>1517</v>
      </c>
      <c r="C592" s="25"/>
      <c r="D592" s="22" t="s">
        <v>40</v>
      </c>
      <c r="E592" s="25"/>
      <c r="F592" s="25"/>
      <c r="G592" s="25"/>
      <c r="H592" s="22" t="s">
        <v>1344</v>
      </c>
      <c r="I592" s="25" t="s">
        <v>1518</v>
      </c>
      <c r="J592" s="39" t="s">
        <v>1519</v>
      </c>
      <c r="K592" s="25"/>
      <c r="L592" s="25"/>
      <c r="M592" s="25"/>
      <c r="N592" s="45"/>
    </row>
    <row r="593" s="1" customFormat="1" ht="86.5" customHeight="1" spans="1:14">
      <c r="A593" s="24">
        <f t="shared" si="10"/>
        <v>345</v>
      </c>
      <c r="B593" s="25" t="s">
        <v>1520</v>
      </c>
      <c r="C593" s="25" t="s">
        <v>1521</v>
      </c>
      <c r="D593" s="22" t="s">
        <v>40</v>
      </c>
      <c r="E593" s="25"/>
      <c r="F593" s="25"/>
      <c r="G593" s="25"/>
      <c r="H593" s="22" t="s">
        <v>1344</v>
      </c>
      <c r="I593" s="25" t="s">
        <v>1522</v>
      </c>
      <c r="J593" s="39" t="s">
        <v>1523</v>
      </c>
      <c r="K593" s="25"/>
      <c r="L593" s="25"/>
      <c r="M593" s="25"/>
      <c r="N593" s="45"/>
    </row>
    <row r="594" s="1" customFormat="1" ht="86.5" customHeight="1" spans="1:14">
      <c r="A594" s="24">
        <f t="shared" si="10"/>
        <v>345</v>
      </c>
      <c r="B594" s="25" t="s">
        <v>1520</v>
      </c>
      <c r="C594" s="25" t="s">
        <v>1524</v>
      </c>
      <c r="D594" s="22" t="s">
        <v>40</v>
      </c>
      <c r="E594" s="25"/>
      <c r="F594" s="25"/>
      <c r="G594" s="25"/>
      <c r="H594" s="22" t="s">
        <v>1344</v>
      </c>
      <c r="I594" s="25" t="s">
        <v>1522</v>
      </c>
      <c r="J594" s="39" t="s">
        <v>1523</v>
      </c>
      <c r="K594" s="25"/>
      <c r="L594" s="25"/>
      <c r="M594" s="25"/>
      <c r="N594" s="45"/>
    </row>
    <row r="595" s="1" customFormat="1" ht="86.5" customHeight="1" spans="1:14">
      <c r="A595" s="24">
        <f t="shared" si="10"/>
        <v>346</v>
      </c>
      <c r="B595" s="86" t="s">
        <v>1525</v>
      </c>
      <c r="C595" s="25" t="s">
        <v>1525</v>
      </c>
      <c r="D595" s="80" t="s">
        <v>40</v>
      </c>
      <c r="E595" s="25"/>
      <c r="F595" s="25"/>
      <c r="G595" s="25"/>
      <c r="H595" s="22" t="s">
        <v>1279</v>
      </c>
      <c r="I595" s="87" t="s">
        <v>1526</v>
      </c>
      <c r="J595" s="25" t="s">
        <v>1527</v>
      </c>
      <c r="K595" s="25"/>
      <c r="L595" s="25"/>
      <c r="M595" s="25"/>
      <c r="N595" s="45"/>
    </row>
    <row r="596" s="1" customFormat="1" ht="86.5" customHeight="1" spans="1:14">
      <c r="A596" s="24">
        <f t="shared" si="10"/>
        <v>347</v>
      </c>
      <c r="B596" s="87" t="s">
        <v>1528</v>
      </c>
      <c r="C596" s="25" t="s">
        <v>1528</v>
      </c>
      <c r="D596" s="80" t="s">
        <v>40</v>
      </c>
      <c r="E596" s="25"/>
      <c r="F596" s="25"/>
      <c r="G596" s="25"/>
      <c r="H596" s="22" t="s">
        <v>1279</v>
      </c>
      <c r="I596" s="87" t="s">
        <v>1529</v>
      </c>
      <c r="J596" s="87" t="s">
        <v>1527</v>
      </c>
      <c r="K596" s="25"/>
      <c r="L596" s="25"/>
      <c r="M596" s="25"/>
      <c r="N596" s="45"/>
    </row>
    <row r="597" s="1" customFormat="1" ht="86.5" customHeight="1" spans="1:14">
      <c r="A597" s="24">
        <f t="shared" si="10"/>
        <v>348</v>
      </c>
      <c r="B597" s="86" t="s">
        <v>1530</v>
      </c>
      <c r="C597" s="86"/>
      <c r="D597" s="80" t="s">
        <v>40</v>
      </c>
      <c r="E597" s="25"/>
      <c r="F597" s="25"/>
      <c r="G597" s="25"/>
      <c r="H597" s="22" t="s">
        <v>1279</v>
      </c>
      <c r="I597" s="87" t="s">
        <v>1531</v>
      </c>
      <c r="J597" s="25" t="s">
        <v>1417</v>
      </c>
      <c r="K597" s="25"/>
      <c r="L597" s="25"/>
      <c r="M597" s="25"/>
      <c r="N597" s="45"/>
    </row>
    <row r="598" s="1" customFormat="1" ht="86.5" customHeight="1" spans="1:14">
      <c r="A598" s="24">
        <f t="shared" si="10"/>
        <v>349</v>
      </c>
      <c r="B598" s="22" t="s">
        <v>1532</v>
      </c>
      <c r="C598" s="22"/>
      <c r="D598" s="22" t="s">
        <v>40</v>
      </c>
      <c r="E598" s="22"/>
      <c r="F598" s="22"/>
      <c r="G598" s="22"/>
      <c r="H598" s="22" t="s">
        <v>1279</v>
      </c>
      <c r="I598" s="25" t="s">
        <v>1533</v>
      </c>
      <c r="J598" s="25" t="s">
        <v>1417</v>
      </c>
      <c r="K598" s="25"/>
      <c r="L598" s="25"/>
      <c r="M598" s="25"/>
      <c r="N598" s="103"/>
    </row>
    <row r="599" s="1" customFormat="1" ht="86.5" customHeight="1" spans="1:14">
      <c r="A599" s="24">
        <f t="shared" si="10"/>
        <v>350</v>
      </c>
      <c r="B599" s="22" t="s">
        <v>1534</v>
      </c>
      <c r="C599" s="22"/>
      <c r="D599" s="22" t="s">
        <v>40</v>
      </c>
      <c r="E599" s="22"/>
      <c r="F599" s="22"/>
      <c r="G599" s="22"/>
      <c r="H599" s="22" t="s">
        <v>1279</v>
      </c>
      <c r="I599" s="25" t="s">
        <v>1533</v>
      </c>
      <c r="J599" s="25" t="s">
        <v>1417</v>
      </c>
      <c r="K599" s="25"/>
      <c r="L599" s="25"/>
      <c r="M599" s="25"/>
      <c r="N599" s="103"/>
    </row>
    <row r="600" s="1" customFormat="1" ht="86.5" customHeight="1" spans="1:14">
      <c r="A600" s="24">
        <f t="shared" si="10"/>
        <v>351</v>
      </c>
      <c r="B600" s="22" t="s">
        <v>1535</v>
      </c>
      <c r="C600" s="22"/>
      <c r="D600" s="22" t="s">
        <v>40</v>
      </c>
      <c r="E600" s="22"/>
      <c r="F600" s="22"/>
      <c r="G600" s="22"/>
      <c r="H600" s="22" t="s">
        <v>1279</v>
      </c>
      <c r="I600" s="25" t="s">
        <v>1536</v>
      </c>
      <c r="J600" s="25" t="s">
        <v>1417</v>
      </c>
      <c r="K600" s="25"/>
      <c r="L600" s="25"/>
      <c r="M600" s="25"/>
      <c r="N600" s="71"/>
    </row>
    <row r="601" s="1" customFormat="1" ht="86.5" customHeight="1" spans="1:14">
      <c r="A601" s="24">
        <f t="shared" si="10"/>
        <v>352</v>
      </c>
      <c r="B601" s="25" t="s">
        <v>1537</v>
      </c>
      <c r="C601" s="25"/>
      <c r="D601" s="22" t="s">
        <v>44</v>
      </c>
      <c r="E601" s="25"/>
      <c r="F601" s="25"/>
      <c r="G601" s="25"/>
      <c r="H601" s="22" t="s">
        <v>1279</v>
      </c>
      <c r="I601" s="25" t="s">
        <v>1538</v>
      </c>
      <c r="J601" s="25" t="s">
        <v>1539</v>
      </c>
      <c r="K601" s="25"/>
      <c r="L601" s="25"/>
      <c r="M601" s="25"/>
      <c r="N601" s="45"/>
    </row>
    <row r="602" s="1" customFormat="1" ht="86.5" customHeight="1" spans="1:14">
      <c r="A602" s="24">
        <f t="shared" si="10"/>
        <v>353</v>
      </c>
      <c r="B602" s="25" t="s">
        <v>1540</v>
      </c>
      <c r="C602" s="25"/>
      <c r="D602" s="22" t="s">
        <v>44</v>
      </c>
      <c r="E602" s="25"/>
      <c r="F602" s="25"/>
      <c r="G602" s="25"/>
      <c r="H602" s="22" t="s">
        <v>1279</v>
      </c>
      <c r="I602" s="25" t="s">
        <v>1541</v>
      </c>
      <c r="J602" s="25" t="s">
        <v>1542</v>
      </c>
      <c r="K602" s="25"/>
      <c r="L602" s="25"/>
      <c r="M602" s="25"/>
      <c r="N602" s="45"/>
    </row>
    <row r="603" s="1" customFormat="1" ht="86.5" customHeight="1" spans="1:14">
      <c r="A603" s="24">
        <f t="shared" si="10"/>
        <v>354</v>
      </c>
      <c r="B603" s="25" t="s">
        <v>1543</v>
      </c>
      <c r="C603" s="25"/>
      <c r="D603" s="22" t="s">
        <v>44</v>
      </c>
      <c r="E603" s="25"/>
      <c r="F603" s="25"/>
      <c r="G603" s="25"/>
      <c r="H603" s="22" t="s">
        <v>1279</v>
      </c>
      <c r="I603" s="25" t="s">
        <v>1544</v>
      </c>
      <c r="J603" s="25" t="s">
        <v>1545</v>
      </c>
      <c r="K603" s="25"/>
      <c r="L603" s="25"/>
      <c r="M603" s="25"/>
      <c r="N603" s="45"/>
    </row>
    <row r="604" s="1" customFormat="1" ht="86.5" customHeight="1" spans="1:14">
      <c r="A604" s="24">
        <f t="shared" si="10"/>
        <v>355</v>
      </c>
      <c r="B604" s="25" t="s">
        <v>1546</v>
      </c>
      <c r="C604" s="25"/>
      <c r="D604" s="22" t="s">
        <v>44</v>
      </c>
      <c r="E604" s="25"/>
      <c r="F604" s="25"/>
      <c r="G604" s="25"/>
      <c r="H604" s="22" t="s">
        <v>1279</v>
      </c>
      <c r="I604" s="25" t="s">
        <v>1547</v>
      </c>
      <c r="J604" s="25" t="s">
        <v>1548</v>
      </c>
      <c r="K604" s="25"/>
      <c r="L604" s="25"/>
      <c r="M604" s="25"/>
      <c r="N604" s="45"/>
    </row>
    <row r="605" s="1" customFormat="1" ht="86.5" customHeight="1" spans="1:14">
      <c r="A605" s="24">
        <f t="shared" si="10"/>
        <v>356</v>
      </c>
      <c r="B605" s="25" t="s">
        <v>1549</v>
      </c>
      <c r="C605" s="25"/>
      <c r="D605" s="22" t="s">
        <v>44</v>
      </c>
      <c r="E605" s="25"/>
      <c r="F605" s="25"/>
      <c r="G605" s="25"/>
      <c r="H605" s="22" t="s">
        <v>1279</v>
      </c>
      <c r="I605" s="25" t="s">
        <v>1550</v>
      </c>
      <c r="J605" s="25" t="s">
        <v>1551</v>
      </c>
      <c r="K605" s="25"/>
      <c r="L605" s="25"/>
      <c r="M605" s="25"/>
      <c r="N605" s="45"/>
    </row>
    <row r="606" s="9" customFormat="1" ht="86.5" customHeight="1" spans="1:14">
      <c r="A606" s="24">
        <f t="shared" si="10"/>
        <v>357</v>
      </c>
      <c r="B606" s="25" t="s">
        <v>1552</v>
      </c>
      <c r="C606" s="25"/>
      <c r="D606" s="22" t="s">
        <v>44</v>
      </c>
      <c r="E606" s="25"/>
      <c r="F606" s="25"/>
      <c r="G606" s="25"/>
      <c r="H606" s="22" t="s">
        <v>1344</v>
      </c>
      <c r="I606" s="25" t="s">
        <v>1553</v>
      </c>
      <c r="J606" s="39" t="s">
        <v>1470</v>
      </c>
      <c r="K606" s="25"/>
      <c r="L606" s="25"/>
      <c r="M606" s="25"/>
      <c r="N606" s="45"/>
    </row>
    <row r="607" s="9" customFormat="1" ht="86.5" customHeight="1" spans="1:14">
      <c r="A607" s="24">
        <f t="shared" si="10"/>
        <v>358</v>
      </c>
      <c r="B607" s="25" t="s">
        <v>1554</v>
      </c>
      <c r="C607" s="25"/>
      <c r="D607" s="22" t="s">
        <v>44</v>
      </c>
      <c r="E607" s="25"/>
      <c r="F607" s="25"/>
      <c r="G607" s="25"/>
      <c r="H607" s="22" t="s">
        <v>1344</v>
      </c>
      <c r="I607" s="25" t="s">
        <v>1555</v>
      </c>
      <c r="J607" s="39" t="s">
        <v>1556</v>
      </c>
      <c r="K607" s="25"/>
      <c r="L607" s="25"/>
      <c r="M607" s="25"/>
      <c r="N607" s="45"/>
    </row>
    <row r="608" s="9" customFormat="1" ht="86.5" customHeight="1" spans="1:14">
      <c r="A608" s="24">
        <f t="shared" si="10"/>
        <v>359</v>
      </c>
      <c r="B608" s="25" t="s">
        <v>1557</v>
      </c>
      <c r="C608" s="25"/>
      <c r="D608" s="22" t="s">
        <v>44</v>
      </c>
      <c r="E608" s="25"/>
      <c r="F608" s="25"/>
      <c r="G608" s="25"/>
      <c r="H608" s="22" t="s">
        <v>1344</v>
      </c>
      <c r="I608" s="25" t="s">
        <v>1558</v>
      </c>
      <c r="J608" s="39" t="s">
        <v>1559</v>
      </c>
      <c r="K608" s="25"/>
      <c r="L608" s="25"/>
      <c r="M608" s="25"/>
      <c r="N608" s="45"/>
    </row>
    <row r="609" s="9" customFormat="1" ht="86.5" customHeight="1" spans="1:14">
      <c r="A609" s="24">
        <f t="shared" si="10"/>
        <v>360</v>
      </c>
      <c r="B609" s="25" t="s">
        <v>1560</v>
      </c>
      <c r="C609" s="25"/>
      <c r="D609" s="22" t="s">
        <v>44</v>
      </c>
      <c r="E609" s="25"/>
      <c r="F609" s="25"/>
      <c r="G609" s="25"/>
      <c r="H609" s="22" t="s">
        <v>1344</v>
      </c>
      <c r="I609" s="25" t="s">
        <v>1561</v>
      </c>
      <c r="J609" s="39" t="s">
        <v>1562</v>
      </c>
      <c r="K609" s="25"/>
      <c r="L609" s="25"/>
      <c r="M609" s="25"/>
      <c r="N609" s="45"/>
    </row>
    <row r="610" s="9" customFormat="1" ht="86.5" customHeight="1" spans="1:14">
      <c r="A610" s="24">
        <f t="shared" si="10"/>
        <v>361</v>
      </c>
      <c r="B610" s="88" t="s">
        <v>1563</v>
      </c>
      <c r="C610" s="89"/>
      <c r="D610" s="24" t="s">
        <v>671</v>
      </c>
      <c r="E610" s="25"/>
      <c r="F610" s="25"/>
      <c r="G610" s="25"/>
      <c r="H610" s="22" t="s">
        <v>1344</v>
      </c>
      <c r="I610" s="99" t="s">
        <v>1564</v>
      </c>
      <c r="J610" s="39" t="s">
        <v>1565</v>
      </c>
      <c r="K610" s="25"/>
      <c r="L610" s="25"/>
      <c r="M610" s="25"/>
      <c r="N610" s="45"/>
    </row>
    <row r="611" s="9" customFormat="1" ht="86.5" customHeight="1" spans="1:14">
      <c r="A611" s="24">
        <f t="shared" si="10"/>
        <v>362</v>
      </c>
      <c r="B611" s="22" t="s">
        <v>1566</v>
      </c>
      <c r="C611" s="22"/>
      <c r="D611" s="22" t="s">
        <v>671</v>
      </c>
      <c r="E611" s="22"/>
      <c r="F611" s="22"/>
      <c r="G611" s="22"/>
      <c r="H611" s="22" t="s">
        <v>1279</v>
      </c>
      <c r="I611" s="25" t="s">
        <v>1567</v>
      </c>
      <c r="J611" s="25" t="s">
        <v>1417</v>
      </c>
      <c r="K611" s="25"/>
      <c r="L611" s="25"/>
      <c r="M611" s="25"/>
      <c r="N611" s="71"/>
    </row>
    <row r="612" s="9" customFormat="1" ht="86.5" customHeight="1" spans="1:14">
      <c r="A612" s="24">
        <f t="shared" si="10"/>
        <v>363</v>
      </c>
      <c r="B612" s="22" t="s">
        <v>1568</v>
      </c>
      <c r="C612" s="22"/>
      <c r="D612" s="90" t="s">
        <v>549</v>
      </c>
      <c r="E612" s="22"/>
      <c r="F612" s="22"/>
      <c r="G612" s="22"/>
      <c r="H612" s="22" t="s">
        <v>1279</v>
      </c>
      <c r="I612" s="25" t="s">
        <v>1569</v>
      </c>
      <c r="J612" s="25" t="s">
        <v>1417</v>
      </c>
      <c r="K612" s="25"/>
      <c r="L612" s="25"/>
      <c r="M612" s="25"/>
      <c r="N612" s="39"/>
    </row>
    <row r="613" s="9" customFormat="1" ht="86.5" customHeight="1" spans="1:14">
      <c r="A613" s="24">
        <f t="shared" si="10"/>
        <v>364</v>
      </c>
      <c r="B613" s="22" t="s">
        <v>1570</v>
      </c>
      <c r="C613" s="22"/>
      <c r="D613" s="90" t="s">
        <v>549</v>
      </c>
      <c r="E613" s="22"/>
      <c r="F613" s="22"/>
      <c r="G613" s="22"/>
      <c r="H613" s="22" t="s">
        <v>1279</v>
      </c>
      <c r="I613" s="25" t="s">
        <v>1571</v>
      </c>
      <c r="J613" s="25" t="s">
        <v>1417</v>
      </c>
      <c r="K613" s="25"/>
      <c r="L613" s="25"/>
      <c r="M613" s="25"/>
      <c r="N613" s="39"/>
    </row>
    <row r="614" s="9" customFormat="1" ht="86.5" customHeight="1" spans="1:14">
      <c r="A614" s="24">
        <f t="shared" si="10"/>
        <v>365</v>
      </c>
      <c r="B614" s="22" t="s">
        <v>1572</v>
      </c>
      <c r="C614" s="22"/>
      <c r="D614" s="22" t="s">
        <v>549</v>
      </c>
      <c r="E614" s="22"/>
      <c r="F614" s="22"/>
      <c r="G614" s="22"/>
      <c r="H614" s="22" t="s">
        <v>1279</v>
      </c>
      <c r="I614" s="25" t="s">
        <v>1571</v>
      </c>
      <c r="J614" s="25" t="s">
        <v>1417</v>
      </c>
      <c r="K614" s="25"/>
      <c r="L614" s="25"/>
      <c r="M614" s="25"/>
      <c r="N614" s="71"/>
    </row>
    <row r="615" s="9" customFormat="1" ht="86.5" customHeight="1" spans="1:14">
      <c r="A615" s="24">
        <f t="shared" si="10"/>
        <v>366</v>
      </c>
      <c r="B615" s="88" t="s">
        <v>1573</v>
      </c>
      <c r="C615" s="89"/>
      <c r="D615" s="35" t="s">
        <v>52</v>
      </c>
      <c r="E615" s="25"/>
      <c r="F615" s="25"/>
      <c r="G615" s="25"/>
      <c r="H615" s="22" t="s">
        <v>1344</v>
      </c>
      <c r="I615" s="99" t="s">
        <v>1574</v>
      </c>
      <c r="J615" s="39" t="s">
        <v>1565</v>
      </c>
      <c r="K615" s="25"/>
      <c r="L615" s="25"/>
      <c r="M615" s="25"/>
      <c r="N615" s="45"/>
    </row>
    <row r="616" s="9" customFormat="1" ht="86.5" customHeight="1" spans="1:14">
      <c r="A616" s="24">
        <f t="shared" si="10"/>
        <v>367</v>
      </c>
      <c r="B616" s="88" t="s">
        <v>1575</v>
      </c>
      <c r="C616" s="89"/>
      <c r="D616" s="35" t="s">
        <v>52</v>
      </c>
      <c r="E616" s="25"/>
      <c r="F616" s="25"/>
      <c r="G616" s="25"/>
      <c r="H616" s="22" t="s">
        <v>1344</v>
      </c>
      <c r="I616" s="99" t="s">
        <v>1576</v>
      </c>
      <c r="J616" s="39" t="s">
        <v>1565</v>
      </c>
      <c r="K616" s="25"/>
      <c r="L616" s="25"/>
      <c r="M616" s="25"/>
      <c r="N616" s="45"/>
    </row>
    <row r="617" s="9" customFormat="1" ht="86.5" customHeight="1" spans="1:14">
      <c r="A617" s="24">
        <f t="shared" si="10"/>
        <v>368</v>
      </c>
      <c r="B617" s="88" t="s">
        <v>1577</v>
      </c>
      <c r="C617" s="89" t="s">
        <v>1578</v>
      </c>
      <c r="D617" s="35" t="s">
        <v>52</v>
      </c>
      <c r="E617" s="25"/>
      <c r="F617" s="25"/>
      <c r="G617" s="25"/>
      <c r="H617" s="22" t="s">
        <v>1344</v>
      </c>
      <c r="I617" s="99" t="s">
        <v>1579</v>
      </c>
      <c r="J617" s="39" t="s">
        <v>1565</v>
      </c>
      <c r="K617" s="25"/>
      <c r="L617" s="25"/>
      <c r="M617" s="25"/>
      <c r="N617" s="45"/>
    </row>
    <row r="618" s="9" customFormat="1" ht="86.5" customHeight="1" spans="1:14">
      <c r="A618" s="24">
        <f t="shared" si="10"/>
        <v>368</v>
      </c>
      <c r="B618" s="73" t="s">
        <v>1577</v>
      </c>
      <c r="C618" s="25" t="s">
        <v>1580</v>
      </c>
      <c r="D618" s="35" t="s">
        <v>52</v>
      </c>
      <c r="E618" s="25"/>
      <c r="F618" s="25"/>
      <c r="G618" s="25"/>
      <c r="H618" s="22" t="s">
        <v>1344</v>
      </c>
      <c r="I618" s="73" t="s">
        <v>1581</v>
      </c>
      <c r="J618" s="25" t="s">
        <v>1565</v>
      </c>
      <c r="K618" s="25"/>
      <c r="L618" s="25"/>
      <c r="M618" s="25"/>
      <c r="N618" s="45"/>
    </row>
    <row r="619" s="9" customFormat="1" ht="86.5" customHeight="1" spans="1:14">
      <c r="A619" s="24">
        <f t="shared" si="10"/>
        <v>369</v>
      </c>
      <c r="B619" s="22" t="s">
        <v>1582</v>
      </c>
      <c r="C619" s="22"/>
      <c r="D619" s="22" t="s">
        <v>1583</v>
      </c>
      <c r="E619" s="22"/>
      <c r="F619" s="22"/>
      <c r="G619" s="22"/>
      <c r="H619" s="22" t="s">
        <v>1279</v>
      </c>
      <c r="I619" s="25" t="s">
        <v>1584</v>
      </c>
      <c r="J619" s="25" t="s">
        <v>1417</v>
      </c>
      <c r="K619" s="25"/>
      <c r="L619" s="25"/>
      <c r="M619" s="25"/>
      <c r="N619" s="71"/>
    </row>
    <row r="620" ht="86.5" customHeight="1" spans="1:14">
      <c r="A620" s="24">
        <f t="shared" si="10"/>
        <v>370</v>
      </c>
      <c r="B620" s="25" t="s">
        <v>1585</v>
      </c>
      <c r="C620" s="25"/>
      <c r="D620" s="27" t="s">
        <v>52</v>
      </c>
      <c r="E620" s="25"/>
      <c r="F620" s="25"/>
      <c r="G620" s="25"/>
      <c r="H620" s="22" t="s">
        <v>1586</v>
      </c>
      <c r="I620" s="25" t="s">
        <v>1587</v>
      </c>
      <c r="J620" s="25" t="s">
        <v>1588</v>
      </c>
      <c r="K620" s="63"/>
      <c r="L620" s="25"/>
      <c r="M620" s="25"/>
      <c r="N620" s="45"/>
    </row>
    <row r="621" s="4" customFormat="1" ht="86.5" customHeight="1" spans="1:14">
      <c r="A621" s="24">
        <f t="shared" si="10"/>
        <v>371</v>
      </c>
      <c r="B621" s="86" t="s">
        <v>1589</v>
      </c>
      <c r="C621" s="86"/>
      <c r="D621" s="27" t="s">
        <v>52</v>
      </c>
      <c r="E621" s="31"/>
      <c r="F621" s="31"/>
      <c r="G621" s="31"/>
      <c r="H621" s="22" t="s">
        <v>1586</v>
      </c>
      <c r="I621" s="55" t="s">
        <v>1590</v>
      </c>
      <c r="J621" s="57" t="s">
        <v>1591</v>
      </c>
      <c r="K621" s="31"/>
      <c r="L621" s="31"/>
      <c r="M621" s="31"/>
      <c r="N621" s="45"/>
    </row>
    <row r="622" s="3" customFormat="1" ht="86.5" customHeight="1" spans="1:14">
      <c r="A622" s="24">
        <f t="shared" si="10"/>
        <v>372</v>
      </c>
      <c r="B622" s="91" t="s">
        <v>1592</v>
      </c>
      <c r="C622" s="92"/>
      <c r="D622" s="93" t="s">
        <v>16</v>
      </c>
      <c r="E622" s="97"/>
      <c r="F622" s="97"/>
      <c r="G622" s="97"/>
      <c r="H622" s="92" t="s">
        <v>1593</v>
      </c>
      <c r="I622" s="91" t="s">
        <v>1594</v>
      </c>
      <c r="J622" s="100" t="s">
        <v>1595</v>
      </c>
      <c r="K622" s="97"/>
      <c r="L622" s="97"/>
      <c r="M622" s="97"/>
      <c r="N622" s="104"/>
    </row>
    <row r="623" s="3" customFormat="1" ht="86.5" customHeight="1" spans="1:14">
      <c r="A623" s="24">
        <f t="shared" si="10"/>
        <v>373</v>
      </c>
      <c r="B623" s="91" t="s">
        <v>1596</v>
      </c>
      <c r="C623" s="91"/>
      <c r="D623" s="93" t="s">
        <v>16</v>
      </c>
      <c r="E623" s="97"/>
      <c r="F623" s="97"/>
      <c r="G623" s="97"/>
      <c r="H623" s="92" t="s">
        <v>1593</v>
      </c>
      <c r="I623" s="91" t="s">
        <v>1597</v>
      </c>
      <c r="J623" s="100" t="s">
        <v>1595</v>
      </c>
      <c r="K623" s="97"/>
      <c r="L623" s="97"/>
      <c r="M623" s="97"/>
      <c r="N623" s="104"/>
    </row>
    <row r="624" s="3" customFormat="1" ht="86.5" customHeight="1" spans="1:14">
      <c r="A624" s="24">
        <f t="shared" si="10"/>
        <v>374</v>
      </c>
      <c r="B624" s="91" t="s">
        <v>1598</v>
      </c>
      <c r="C624" s="91"/>
      <c r="D624" s="94" t="s">
        <v>16</v>
      </c>
      <c r="E624" s="97"/>
      <c r="F624" s="97"/>
      <c r="G624" s="97"/>
      <c r="H624" s="92" t="s">
        <v>1593</v>
      </c>
      <c r="I624" s="91" t="s">
        <v>1599</v>
      </c>
      <c r="J624" s="101" t="s">
        <v>1600</v>
      </c>
      <c r="K624" s="97"/>
      <c r="L624" s="97"/>
      <c r="M624" s="97"/>
      <c r="N624" s="104"/>
    </row>
    <row r="625" s="3" customFormat="1" ht="86.5" customHeight="1" spans="1:14">
      <c r="A625" s="24">
        <f t="shared" si="10"/>
        <v>375</v>
      </c>
      <c r="B625" s="91" t="s">
        <v>1601</v>
      </c>
      <c r="C625" s="91"/>
      <c r="D625" s="93" t="s">
        <v>16</v>
      </c>
      <c r="E625" s="97"/>
      <c r="F625" s="97"/>
      <c r="G625" s="97"/>
      <c r="H625" s="92" t="s">
        <v>1593</v>
      </c>
      <c r="I625" s="91" t="s">
        <v>1602</v>
      </c>
      <c r="J625" s="100" t="s">
        <v>1595</v>
      </c>
      <c r="K625" s="97"/>
      <c r="L625" s="97"/>
      <c r="M625" s="97"/>
      <c r="N625" s="104"/>
    </row>
    <row r="626" s="3" customFormat="1" ht="86.5" customHeight="1" spans="1:14">
      <c r="A626" s="24">
        <f t="shared" si="10"/>
        <v>376</v>
      </c>
      <c r="B626" s="95" t="s">
        <v>1603</v>
      </c>
      <c r="C626" s="95" t="s">
        <v>1604</v>
      </c>
      <c r="D626" s="95" t="s">
        <v>16</v>
      </c>
      <c r="E626" s="97"/>
      <c r="F626" s="97"/>
      <c r="G626" s="97"/>
      <c r="H626" s="92" t="s">
        <v>1593</v>
      </c>
      <c r="I626" s="93" t="s">
        <v>1605</v>
      </c>
      <c r="J626" s="102" t="s">
        <v>1606</v>
      </c>
      <c r="K626" s="97"/>
      <c r="L626" s="97"/>
      <c r="M626" s="97"/>
      <c r="N626" s="104"/>
    </row>
    <row r="627" s="3" customFormat="1" ht="86.5" customHeight="1" spans="1:14">
      <c r="A627" s="24">
        <f t="shared" si="10"/>
        <v>376</v>
      </c>
      <c r="B627" s="95" t="s">
        <v>1603</v>
      </c>
      <c r="C627" s="95" t="s">
        <v>1607</v>
      </c>
      <c r="D627" s="95" t="s">
        <v>16</v>
      </c>
      <c r="E627" s="97"/>
      <c r="F627" s="97"/>
      <c r="G627" s="97"/>
      <c r="H627" s="92" t="s">
        <v>1593</v>
      </c>
      <c r="I627" s="93" t="s">
        <v>1605</v>
      </c>
      <c r="J627" s="102" t="s">
        <v>1606</v>
      </c>
      <c r="K627" s="97"/>
      <c r="L627" s="97"/>
      <c r="M627" s="97"/>
      <c r="N627" s="104"/>
    </row>
    <row r="628" s="3" customFormat="1" ht="86.5" customHeight="1" spans="1:14">
      <c r="A628" s="24">
        <f t="shared" si="10"/>
        <v>376</v>
      </c>
      <c r="B628" s="95" t="s">
        <v>1603</v>
      </c>
      <c r="C628" s="95" t="s">
        <v>1608</v>
      </c>
      <c r="D628" s="95" t="s">
        <v>16</v>
      </c>
      <c r="E628" s="97"/>
      <c r="F628" s="97"/>
      <c r="G628" s="97"/>
      <c r="H628" s="92" t="s">
        <v>1593</v>
      </c>
      <c r="I628" s="93" t="s">
        <v>1605</v>
      </c>
      <c r="J628" s="102" t="s">
        <v>1606</v>
      </c>
      <c r="K628" s="97"/>
      <c r="L628" s="97"/>
      <c r="M628" s="97"/>
      <c r="N628" s="104"/>
    </row>
    <row r="629" s="3" customFormat="1" ht="86.5" customHeight="1" spans="1:14">
      <c r="A629" s="24">
        <f t="shared" si="10"/>
        <v>377</v>
      </c>
      <c r="B629" s="95" t="s">
        <v>1609</v>
      </c>
      <c r="C629" s="95" t="s">
        <v>1610</v>
      </c>
      <c r="D629" s="95" t="s">
        <v>16</v>
      </c>
      <c r="E629" s="97"/>
      <c r="F629" s="97"/>
      <c r="G629" s="97"/>
      <c r="H629" s="92" t="s">
        <v>1593</v>
      </c>
      <c r="I629" s="93" t="s">
        <v>1611</v>
      </c>
      <c r="J629" s="102" t="s">
        <v>1612</v>
      </c>
      <c r="K629" s="97"/>
      <c r="L629" s="97"/>
      <c r="M629" s="97"/>
      <c r="N629" s="104"/>
    </row>
    <row r="630" s="3" customFormat="1" ht="86.5" customHeight="1" spans="1:14">
      <c r="A630" s="24">
        <f t="shared" si="10"/>
        <v>377</v>
      </c>
      <c r="B630" s="95" t="s">
        <v>1609</v>
      </c>
      <c r="C630" s="95" t="s">
        <v>1613</v>
      </c>
      <c r="D630" s="95" t="s">
        <v>16</v>
      </c>
      <c r="E630" s="97"/>
      <c r="F630" s="97"/>
      <c r="G630" s="97"/>
      <c r="H630" s="92" t="s">
        <v>1593</v>
      </c>
      <c r="I630" s="93" t="s">
        <v>1611</v>
      </c>
      <c r="J630" s="102" t="s">
        <v>1612</v>
      </c>
      <c r="K630" s="97"/>
      <c r="L630" s="97"/>
      <c r="M630" s="97"/>
      <c r="N630" s="104"/>
    </row>
    <row r="631" s="3" customFormat="1" ht="86.5" customHeight="1" spans="1:14">
      <c r="A631" s="24">
        <f t="shared" si="10"/>
        <v>378</v>
      </c>
      <c r="B631" s="96" t="s">
        <v>1614</v>
      </c>
      <c r="C631" s="96" t="s">
        <v>1615</v>
      </c>
      <c r="D631" s="95" t="s">
        <v>16</v>
      </c>
      <c r="E631" s="97"/>
      <c r="F631" s="97"/>
      <c r="G631" s="97"/>
      <c r="H631" s="92" t="s">
        <v>1593</v>
      </c>
      <c r="I631" s="92" t="s">
        <v>1616</v>
      </c>
      <c r="J631" s="92" t="s">
        <v>1617</v>
      </c>
      <c r="K631" s="97"/>
      <c r="L631" s="97"/>
      <c r="M631" s="97"/>
      <c r="N631" s="104"/>
    </row>
    <row r="632" s="3" customFormat="1" ht="86.5" customHeight="1" spans="1:14">
      <c r="A632" s="24">
        <f t="shared" si="10"/>
        <v>378</v>
      </c>
      <c r="B632" s="96" t="s">
        <v>1614</v>
      </c>
      <c r="C632" s="96" t="s">
        <v>1618</v>
      </c>
      <c r="D632" s="95" t="s">
        <v>16</v>
      </c>
      <c r="E632" s="97"/>
      <c r="F632" s="97"/>
      <c r="G632" s="97"/>
      <c r="H632" s="92" t="s">
        <v>1593</v>
      </c>
      <c r="I632" s="92" t="s">
        <v>1616</v>
      </c>
      <c r="J632" s="92" t="s">
        <v>1617</v>
      </c>
      <c r="K632" s="97"/>
      <c r="L632" s="97"/>
      <c r="M632" s="97"/>
      <c r="N632" s="104"/>
    </row>
    <row r="633" s="3" customFormat="1" ht="86.5" customHeight="1" spans="1:14">
      <c r="A633" s="24">
        <f t="shared" si="10"/>
        <v>378</v>
      </c>
      <c r="B633" s="96" t="s">
        <v>1614</v>
      </c>
      <c r="C633" s="96" t="s">
        <v>1619</v>
      </c>
      <c r="D633" s="95" t="s">
        <v>16</v>
      </c>
      <c r="E633" s="97"/>
      <c r="F633" s="97"/>
      <c r="G633" s="97"/>
      <c r="H633" s="92" t="s">
        <v>1593</v>
      </c>
      <c r="I633" s="92" t="s">
        <v>1616</v>
      </c>
      <c r="J633" s="92" t="s">
        <v>1617</v>
      </c>
      <c r="K633" s="97"/>
      <c r="L633" s="97"/>
      <c r="M633" s="97"/>
      <c r="N633" s="104"/>
    </row>
    <row r="634" s="3" customFormat="1" ht="86.5" customHeight="1" spans="1:14">
      <c r="A634" s="24">
        <f t="shared" si="10"/>
        <v>378</v>
      </c>
      <c r="B634" s="96" t="s">
        <v>1614</v>
      </c>
      <c r="C634" s="96" t="s">
        <v>1620</v>
      </c>
      <c r="D634" s="95" t="s">
        <v>16</v>
      </c>
      <c r="E634" s="97"/>
      <c r="F634" s="97"/>
      <c r="G634" s="97"/>
      <c r="H634" s="92" t="s">
        <v>1593</v>
      </c>
      <c r="I634" s="92" t="s">
        <v>1616</v>
      </c>
      <c r="J634" s="92" t="s">
        <v>1617</v>
      </c>
      <c r="K634" s="97"/>
      <c r="L634" s="97"/>
      <c r="M634" s="97"/>
      <c r="N634" s="104"/>
    </row>
    <row r="635" s="3" customFormat="1" ht="86.5" customHeight="1" spans="1:14">
      <c r="A635" s="24">
        <f t="shared" si="10"/>
        <v>379</v>
      </c>
      <c r="B635" s="96" t="s">
        <v>1621</v>
      </c>
      <c r="C635" s="96" t="s">
        <v>1622</v>
      </c>
      <c r="D635" s="95" t="s">
        <v>16</v>
      </c>
      <c r="E635" s="97"/>
      <c r="F635" s="97"/>
      <c r="G635" s="97"/>
      <c r="H635" s="92" t="s">
        <v>1593</v>
      </c>
      <c r="I635" s="91" t="s">
        <v>1623</v>
      </c>
      <c r="J635" s="100" t="s">
        <v>1624</v>
      </c>
      <c r="K635" s="97"/>
      <c r="L635" s="97"/>
      <c r="M635" s="97"/>
      <c r="N635" s="104"/>
    </row>
    <row r="636" s="3" customFormat="1" ht="86.5" customHeight="1" spans="1:14">
      <c r="A636" s="24">
        <f t="shared" si="10"/>
        <v>379</v>
      </c>
      <c r="B636" s="96" t="s">
        <v>1621</v>
      </c>
      <c r="C636" s="96" t="s">
        <v>1625</v>
      </c>
      <c r="D636" s="95" t="s">
        <v>16</v>
      </c>
      <c r="E636" s="97"/>
      <c r="F636" s="97"/>
      <c r="G636" s="97"/>
      <c r="H636" s="92" t="s">
        <v>1593</v>
      </c>
      <c r="I636" s="91" t="s">
        <v>1623</v>
      </c>
      <c r="J636" s="100" t="s">
        <v>1624</v>
      </c>
      <c r="K636" s="97"/>
      <c r="L636" s="97"/>
      <c r="M636" s="97"/>
      <c r="N636" s="104"/>
    </row>
    <row r="637" s="3" customFormat="1" ht="86.5" customHeight="1" spans="1:14">
      <c r="A637" s="24">
        <f t="shared" si="10"/>
        <v>379</v>
      </c>
      <c r="B637" s="96" t="s">
        <v>1621</v>
      </c>
      <c r="C637" s="96" t="s">
        <v>1626</v>
      </c>
      <c r="D637" s="95" t="s">
        <v>16</v>
      </c>
      <c r="E637" s="97"/>
      <c r="F637" s="97"/>
      <c r="G637" s="97"/>
      <c r="H637" s="92" t="s">
        <v>1593</v>
      </c>
      <c r="I637" s="91" t="s">
        <v>1623</v>
      </c>
      <c r="J637" s="100" t="s">
        <v>1624</v>
      </c>
      <c r="K637" s="97"/>
      <c r="L637" s="97"/>
      <c r="M637" s="97"/>
      <c r="N637" s="104"/>
    </row>
    <row r="638" s="3" customFormat="1" ht="86.5" customHeight="1" spans="1:14">
      <c r="A638" s="24">
        <f t="shared" si="10"/>
        <v>379</v>
      </c>
      <c r="B638" s="96" t="s">
        <v>1621</v>
      </c>
      <c r="C638" s="96" t="s">
        <v>1627</v>
      </c>
      <c r="D638" s="95" t="s">
        <v>16</v>
      </c>
      <c r="E638" s="97"/>
      <c r="F638" s="97"/>
      <c r="G638" s="97"/>
      <c r="H638" s="92" t="s">
        <v>1593</v>
      </c>
      <c r="I638" s="91" t="s">
        <v>1623</v>
      </c>
      <c r="J638" s="100" t="s">
        <v>1624</v>
      </c>
      <c r="K638" s="97"/>
      <c r="L638" s="97"/>
      <c r="M638" s="97"/>
      <c r="N638" s="104"/>
    </row>
    <row r="639" s="3" customFormat="1" ht="86.5" customHeight="1" spans="1:14">
      <c r="A639" s="24">
        <f t="shared" si="10"/>
        <v>380</v>
      </c>
      <c r="B639" s="96" t="s">
        <v>1628</v>
      </c>
      <c r="C639" s="96" t="s">
        <v>1629</v>
      </c>
      <c r="D639" s="95" t="s">
        <v>16</v>
      </c>
      <c r="E639" s="98"/>
      <c r="F639" s="98"/>
      <c r="G639" s="98"/>
      <c r="H639" s="92" t="s">
        <v>1593</v>
      </c>
      <c r="I639" s="91" t="s">
        <v>1599</v>
      </c>
      <c r="J639" s="91" t="s">
        <v>1595</v>
      </c>
      <c r="K639" s="97"/>
      <c r="L639" s="97"/>
      <c r="M639" s="97"/>
      <c r="N639" s="104"/>
    </row>
    <row r="640" s="3" customFormat="1" ht="86.5" customHeight="1" spans="1:14">
      <c r="A640" s="24">
        <f t="shared" si="10"/>
        <v>380</v>
      </c>
      <c r="B640" s="96" t="s">
        <v>1628</v>
      </c>
      <c r="C640" s="96" t="s">
        <v>1630</v>
      </c>
      <c r="D640" s="95" t="s">
        <v>16</v>
      </c>
      <c r="E640" s="98"/>
      <c r="F640" s="98"/>
      <c r="G640" s="98"/>
      <c r="H640" s="92" t="s">
        <v>1593</v>
      </c>
      <c r="I640" s="91" t="s">
        <v>1599</v>
      </c>
      <c r="J640" s="91" t="s">
        <v>1595</v>
      </c>
      <c r="K640" s="97"/>
      <c r="L640" s="97"/>
      <c r="M640" s="97"/>
      <c r="N640" s="104"/>
    </row>
    <row r="641" s="3" customFormat="1" ht="86.5" customHeight="1" spans="1:14">
      <c r="A641" s="24">
        <f t="shared" si="10"/>
        <v>381</v>
      </c>
      <c r="B641" s="96" t="s">
        <v>1631</v>
      </c>
      <c r="C641" s="98"/>
      <c r="D641" s="95" t="s">
        <v>16</v>
      </c>
      <c r="E641" s="98"/>
      <c r="F641" s="98"/>
      <c r="G641" s="98"/>
      <c r="H641" s="92" t="s">
        <v>1593</v>
      </c>
      <c r="I641" s="91" t="s">
        <v>1632</v>
      </c>
      <c r="J641" s="91" t="s">
        <v>1595</v>
      </c>
      <c r="K641" s="97"/>
      <c r="L641" s="97"/>
      <c r="M641" s="97"/>
      <c r="N641" s="104"/>
    </row>
    <row r="642" s="3" customFormat="1" ht="86.5" customHeight="1" spans="1:14">
      <c r="A642" s="24">
        <f t="shared" si="10"/>
        <v>382</v>
      </c>
      <c r="B642" s="91" t="s">
        <v>1633</v>
      </c>
      <c r="C642" s="91" t="s">
        <v>1634</v>
      </c>
      <c r="D642" s="93" t="s">
        <v>16</v>
      </c>
      <c r="E642" s="97"/>
      <c r="F642" s="97"/>
      <c r="G642" s="97"/>
      <c r="H642" s="92" t="s">
        <v>1635</v>
      </c>
      <c r="I642" s="91" t="s">
        <v>1636</v>
      </c>
      <c r="J642" s="100" t="s">
        <v>1637</v>
      </c>
      <c r="K642" s="97"/>
      <c r="L642" s="97"/>
      <c r="M642" s="97"/>
      <c r="N642" s="104"/>
    </row>
    <row r="643" s="3" customFormat="1" ht="86.5" customHeight="1" spans="1:14">
      <c r="A643" s="24">
        <f t="shared" si="10"/>
        <v>383</v>
      </c>
      <c r="B643" s="105" t="s">
        <v>1638</v>
      </c>
      <c r="C643" s="105" t="s">
        <v>1639</v>
      </c>
      <c r="D643" s="93" t="s">
        <v>16</v>
      </c>
      <c r="E643" s="105"/>
      <c r="F643" s="105"/>
      <c r="G643" s="105"/>
      <c r="H643" s="92" t="s">
        <v>1593</v>
      </c>
      <c r="I643" s="105" t="s">
        <v>1640</v>
      </c>
      <c r="J643" s="100" t="s">
        <v>1641</v>
      </c>
      <c r="K643" s="105"/>
      <c r="L643" s="105"/>
      <c r="M643" s="105"/>
      <c r="N643" s="115"/>
    </row>
    <row r="644" s="3" customFormat="1" ht="86.5" customHeight="1" spans="1:14">
      <c r="A644" s="24">
        <f t="shared" si="10"/>
        <v>383</v>
      </c>
      <c r="B644" s="105" t="s">
        <v>1638</v>
      </c>
      <c r="C644" s="105" t="s">
        <v>1642</v>
      </c>
      <c r="D644" s="93" t="s">
        <v>16</v>
      </c>
      <c r="E644" s="105"/>
      <c r="F644" s="105"/>
      <c r="G644" s="105"/>
      <c r="H644" s="92" t="s">
        <v>1593</v>
      </c>
      <c r="I644" s="105" t="s">
        <v>1640</v>
      </c>
      <c r="J644" s="100" t="s">
        <v>1641</v>
      </c>
      <c r="K644" s="105"/>
      <c r="L644" s="105"/>
      <c r="M644" s="105"/>
      <c r="N644" s="115"/>
    </row>
    <row r="645" s="3" customFormat="1" ht="86.5" customHeight="1" spans="1:14">
      <c r="A645" s="24">
        <f t="shared" si="10"/>
        <v>383</v>
      </c>
      <c r="B645" s="105" t="s">
        <v>1638</v>
      </c>
      <c r="C645" s="105" t="s">
        <v>1643</v>
      </c>
      <c r="D645" s="93" t="s">
        <v>16</v>
      </c>
      <c r="E645" s="105"/>
      <c r="F645" s="105"/>
      <c r="G645" s="105"/>
      <c r="H645" s="92" t="s">
        <v>1593</v>
      </c>
      <c r="I645" s="105" t="s">
        <v>1640</v>
      </c>
      <c r="J645" s="100" t="s">
        <v>1641</v>
      </c>
      <c r="K645" s="105"/>
      <c r="L645" s="105"/>
      <c r="M645" s="105"/>
      <c r="N645" s="115"/>
    </row>
    <row r="646" s="3" customFormat="1" ht="86.5" customHeight="1" spans="1:14">
      <c r="A646" s="24">
        <f t="shared" si="10"/>
        <v>383</v>
      </c>
      <c r="B646" s="105" t="s">
        <v>1638</v>
      </c>
      <c r="C646" s="105" t="s">
        <v>1644</v>
      </c>
      <c r="D646" s="94" t="s">
        <v>16</v>
      </c>
      <c r="E646" s="105"/>
      <c r="F646" s="105"/>
      <c r="G646" s="105"/>
      <c r="H646" s="92" t="s">
        <v>1593</v>
      </c>
      <c r="I646" s="105" t="s">
        <v>1640</v>
      </c>
      <c r="J646" s="100" t="s">
        <v>1641</v>
      </c>
      <c r="K646" s="105"/>
      <c r="L646" s="105"/>
      <c r="M646" s="105"/>
      <c r="N646" s="115"/>
    </row>
    <row r="647" s="3" customFormat="1" ht="86.5" customHeight="1" spans="1:14">
      <c r="A647" s="24">
        <f t="shared" si="10"/>
        <v>383</v>
      </c>
      <c r="B647" s="105" t="s">
        <v>1638</v>
      </c>
      <c r="C647" s="105" t="s">
        <v>1645</v>
      </c>
      <c r="D647" s="94" t="s">
        <v>16</v>
      </c>
      <c r="E647" s="105"/>
      <c r="F647" s="105"/>
      <c r="G647" s="105"/>
      <c r="H647" s="92" t="s">
        <v>1593</v>
      </c>
      <c r="I647" s="105" t="s">
        <v>1640</v>
      </c>
      <c r="J647" s="100" t="s">
        <v>1641</v>
      </c>
      <c r="K647" s="105"/>
      <c r="L647" s="105"/>
      <c r="M647" s="105"/>
      <c r="N647" s="115"/>
    </row>
    <row r="648" s="3" customFormat="1" ht="86.5" customHeight="1" spans="1:14">
      <c r="A648" s="24">
        <f t="shared" si="10"/>
        <v>384</v>
      </c>
      <c r="B648" s="105" t="s">
        <v>1646</v>
      </c>
      <c r="C648" s="105"/>
      <c r="D648" s="94" t="s">
        <v>16</v>
      </c>
      <c r="E648" s="105"/>
      <c r="F648" s="105"/>
      <c r="G648" s="105"/>
      <c r="H648" s="92" t="s">
        <v>1593</v>
      </c>
      <c r="I648" s="105" t="s">
        <v>1647</v>
      </c>
      <c r="J648" s="100" t="s">
        <v>1648</v>
      </c>
      <c r="K648" s="105"/>
      <c r="L648" s="105"/>
      <c r="M648" s="105"/>
      <c r="N648" s="115"/>
    </row>
    <row r="649" s="3" customFormat="1" ht="86.5" customHeight="1" spans="1:14">
      <c r="A649" s="24">
        <f t="shared" si="10"/>
        <v>385</v>
      </c>
      <c r="B649" s="105" t="s">
        <v>1649</v>
      </c>
      <c r="C649" s="105" t="s">
        <v>1650</v>
      </c>
      <c r="D649" s="94" t="s">
        <v>16</v>
      </c>
      <c r="E649" s="105"/>
      <c r="F649" s="105"/>
      <c r="G649" s="105"/>
      <c r="H649" s="92" t="s">
        <v>1593</v>
      </c>
      <c r="I649" s="105" t="s">
        <v>1651</v>
      </c>
      <c r="J649" s="100" t="s">
        <v>1652</v>
      </c>
      <c r="K649" s="105"/>
      <c r="L649" s="105"/>
      <c r="M649" s="105"/>
      <c r="N649" s="115"/>
    </row>
    <row r="650" s="3" customFormat="1" ht="86.5" customHeight="1" spans="1:14">
      <c r="A650" s="24">
        <f t="shared" ref="A650:A713" si="11">IF(B650=B649,A649,A649+1)</f>
        <v>385</v>
      </c>
      <c r="B650" s="105" t="s">
        <v>1649</v>
      </c>
      <c r="C650" s="105" t="s">
        <v>1653</v>
      </c>
      <c r="D650" s="93" t="s">
        <v>16</v>
      </c>
      <c r="E650" s="105"/>
      <c r="F650" s="105"/>
      <c r="G650" s="105"/>
      <c r="H650" s="92" t="s">
        <v>1593</v>
      </c>
      <c r="I650" s="105" t="s">
        <v>1651</v>
      </c>
      <c r="J650" s="100" t="s">
        <v>1652</v>
      </c>
      <c r="K650" s="105"/>
      <c r="L650" s="105"/>
      <c r="M650" s="105"/>
      <c r="N650" s="115"/>
    </row>
    <row r="651" s="3" customFormat="1" ht="86.5" customHeight="1" spans="1:14">
      <c r="A651" s="24">
        <f t="shared" si="11"/>
        <v>386</v>
      </c>
      <c r="B651" s="105" t="s">
        <v>1654</v>
      </c>
      <c r="C651" s="105" t="s">
        <v>1655</v>
      </c>
      <c r="D651" s="93" t="s">
        <v>16</v>
      </c>
      <c r="E651" s="105"/>
      <c r="F651" s="105"/>
      <c r="G651" s="105"/>
      <c r="H651" s="92" t="s">
        <v>1593</v>
      </c>
      <c r="I651" s="105" t="s">
        <v>1656</v>
      </c>
      <c r="J651" s="100" t="s">
        <v>1657</v>
      </c>
      <c r="K651" s="105"/>
      <c r="L651" s="105"/>
      <c r="M651" s="105"/>
      <c r="N651" s="115"/>
    </row>
    <row r="652" s="3" customFormat="1" ht="86.5" customHeight="1" spans="1:14">
      <c r="A652" s="24">
        <f t="shared" si="11"/>
        <v>386</v>
      </c>
      <c r="B652" s="105" t="s">
        <v>1654</v>
      </c>
      <c r="C652" s="105" t="s">
        <v>1658</v>
      </c>
      <c r="D652" s="93" t="s">
        <v>16</v>
      </c>
      <c r="E652" s="105"/>
      <c r="F652" s="105"/>
      <c r="G652" s="105"/>
      <c r="H652" s="92" t="s">
        <v>1593</v>
      </c>
      <c r="I652" s="105" t="s">
        <v>1656</v>
      </c>
      <c r="J652" s="100" t="s">
        <v>1657</v>
      </c>
      <c r="K652" s="105"/>
      <c r="L652" s="105"/>
      <c r="M652" s="105"/>
      <c r="N652" s="115"/>
    </row>
    <row r="653" s="3" customFormat="1" ht="86.5" customHeight="1" spans="1:14">
      <c r="A653" s="24">
        <f t="shared" si="11"/>
        <v>386</v>
      </c>
      <c r="B653" s="105" t="s">
        <v>1654</v>
      </c>
      <c r="C653" s="105" t="s">
        <v>1659</v>
      </c>
      <c r="D653" s="93" t="s">
        <v>16</v>
      </c>
      <c r="E653" s="105"/>
      <c r="F653" s="105"/>
      <c r="G653" s="105"/>
      <c r="H653" s="92" t="s">
        <v>1593</v>
      </c>
      <c r="I653" s="105" t="s">
        <v>1656</v>
      </c>
      <c r="J653" s="100" t="s">
        <v>1657</v>
      </c>
      <c r="K653" s="105"/>
      <c r="L653" s="105"/>
      <c r="M653" s="105"/>
      <c r="N653" s="115"/>
    </row>
    <row r="654" s="3" customFormat="1" ht="86.5" customHeight="1" spans="1:14">
      <c r="A654" s="24">
        <f t="shared" si="11"/>
        <v>386</v>
      </c>
      <c r="B654" s="105" t="s">
        <v>1654</v>
      </c>
      <c r="C654" s="105" t="s">
        <v>1660</v>
      </c>
      <c r="D654" s="93" t="s">
        <v>16</v>
      </c>
      <c r="E654" s="105"/>
      <c r="F654" s="105"/>
      <c r="G654" s="105"/>
      <c r="H654" s="92" t="s">
        <v>1593</v>
      </c>
      <c r="I654" s="105" t="s">
        <v>1656</v>
      </c>
      <c r="J654" s="100" t="s">
        <v>1657</v>
      </c>
      <c r="K654" s="105"/>
      <c r="L654" s="105"/>
      <c r="M654" s="105"/>
      <c r="N654" s="115"/>
    </row>
    <row r="655" s="3" customFormat="1" ht="86.5" customHeight="1" spans="1:14">
      <c r="A655" s="24">
        <f t="shared" si="11"/>
        <v>387</v>
      </c>
      <c r="B655" s="105" t="s">
        <v>1661</v>
      </c>
      <c r="C655" s="105"/>
      <c r="D655" s="93" t="s">
        <v>16</v>
      </c>
      <c r="E655" s="105"/>
      <c r="F655" s="105"/>
      <c r="G655" s="105"/>
      <c r="H655" s="92" t="s">
        <v>1593</v>
      </c>
      <c r="I655" s="105" t="s">
        <v>1662</v>
      </c>
      <c r="J655" s="100" t="s">
        <v>1663</v>
      </c>
      <c r="K655" s="105"/>
      <c r="L655" s="105"/>
      <c r="M655" s="105"/>
      <c r="N655" s="115"/>
    </row>
    <row r="656" s="3" customFormat="1" ht="86.5" customHeight="1" spans="1:14">
      <c r="A656" s="24">
        <f t="shared" si="11"/>
        <v>388</v>
      </c>
      <c r="B656" s="105" t="s">
        <v>1664</v>
      </c>
      <c r="C656" s="105"/>
      <c r="D656" s="93" t="s">
        <v>16</v>
      </c>
      <c r="E656" s="105"/>
      <c r="F656" s="105"/>
      <c r="G656" s="105"/>
      <c r="H656" s="92" t="s">
        <v>1593</v>
      </c>
      <c r="I656" s="105" t="s">
        <v>1665</v>
      </c>
      <c r="J656" s="100" t="s">
        <v>1666</v>
      </c>
      <c r="K656" s="105"/>
      <c r="L656" s="105"/>
      <c r="M656" s="105"/>
      <c r="N656" s="115"/>
    </row>
    <row r="657" s="3" customFormat="1" ht="86.5" customHeight="1" spans="1:14">
      <c r="A657" s="24">
        <f t="shared" si="11"/>
        <v>389</v>
      </c>
      <c r="B657" s="105" t="s">
        <v>1667</v>
      </c>
      <c r="C657" s="105" t="s">
        <v>1668</v>
      </c>
      <c r="D657" s="93" t="s">
        <v>16</v>
      </c>
      <c r="E657" s="105"/>
      <c r="F657" s="105"/>
      <c r="G657" s="105"/>
      <c r="H657" s="92" t="s">
        <v>1593</v>
      </c>
      <c r="I657" s="105" t="s">
        <v>1669</v>
      </c>
      <c r="J657" s="100" t="s">
        <v>1670</v>
      </c>
      <c r="K657" s="105"/>
      <c r="L657" s="105"/>
      <c r="M657" s="105"/>
      <c r="N657" s="115"/>
    </row>
    <row r="658" s="3" customFormat="1" ht="86.5" customHeight="1" spans="1:14">
      <c r="A658" s="24">
        <f t="shared" si="11"/>
        <v>389</v>
      </c>
      <c r="B658" s="105" t="s">
        <v>1667</v>
      </c>
      <c r="C658" s="105" t="s">
        <v>1671</v>
      </c>
      <c r="D658" s="93" t="s">
        <v>16</v>
      </c>
      <c r="E658" s="105"/>
      <c r="F658" s="105"/>
      <c r="G658" s="105"/>
      <c r="H658" s="92" t="s">
        <v>1593</v>
      </c>
      <c r="I658" s="105" t="s">
        <v>1669</v>
      </c>
      <c r="J658" s="100" t="s">
        <v>1670</v>
      </c>
      <c r="K658" s="105"/>
      <c r="L658" s="105"/>
      <c r="M658" s="105"/>
      <c r="N658" s="115"/>
    </row>
    <row r="659" s="3" customFormat="1" ht="86.5" customHeight="1" spans="1:14">
      <c r="A659" s="24">
        <f t="shared" si="11"/>
        <v>390</v>
      </c>
      <c r="B659" s="105" t="s">
        <v>1672</v>
      </c>
      <c r="C659" s="105" t="s">
        <v>1673</v>
      </c>
      <c r="D659" s="93" t="s">
        <v>16</v>
      </c>
      <c r="E659" s="105"/>
      <c r="F659" s="105"/>
      <c r="G659" s="105"/>
      <c r="H659" s="92" t="s">
        <v>1593</v>
      </c>
      <c r="I659" s="105" t="s">
        <v>1674</v>
      </c>
      <c r="J659" s="100" t="s">
        <v>1675</v>
      </c>
      <c r="K659" s="105"/>
      <c r="L659" s="105"/>
      <c r="M659" s="105"/>
      <c r="N659" s="115"/>
    </row>
    <row r="660" s="3" customFormat="1" ht="86.5" customHeight="1" spans="1:14">
      <c r="A660" s="24">
        <f t="shared" si="11"/>
        <v>390</v>
      </c>
      <c r="B660" s="105" t="s">
        <v>1672</v>
      </c>
      <c r="C660" s="105" t="s">
        <v>1676</v>
      </c>
      <c r="D660" s="93" t="s">
        <v>16</v>
      </c>
      <c r="E660" s="105"/>
      <c r="F660" s="105"/>
      <c r="G660" s="105"/>
      <c r="H660" s="92" t="s">
        <v>1593</v>
      </c>
      <c r="I660" s="105" t="s">
        <v>1674</v>
      </c>
      <c r="J660" s="100" t="s">
        <v>1675</v>
      </c>
      <c r="K660" s="105"/>
      <c r="L660" s="105"/>
      <c r="M660" s="105"/>
      <c r="N660" s="115"/>
    </row>
    <row r="661" s="3" customFormat="1" ht="86.5" customHeight="1" spans="1:14">
      <c r="A661" s="24">
        <f t="shared" si="11"/>
        <v>390</v>
      </c>
      <c r="B661" s="105" t="s">
        <v>1672</v>
      </c>
      <c r="C661" s="105" t="s">
        <v>1677</v>
      </c>
      <c r="D661" s="93" t="s">
        <v>16</v>
      </c>
      <c r="E661" s="105"/>
      <c r="F661" s="105"/>
      <c r="G661" s="105"/>
      <c r="H661" s="92" t="s">
        <v>1593</v>
      </c>
      <c r="I661" s="105" t="s">
        <v>1674</v>
      </c>
      <c r="J661" s="100" t="s">
        <v>1675</v>
      </c>
      <c r="K661" s="105"/>
      <c r="L661" s="105"/>
      <c r="M661" s="105"/>
      <c r="N661" s="115"/>
    </row>
    <row r="662" s="3" customFormat="1" ht="86.5" customHeight="1" spans="1:14">
      <c r="A662" s="24">
        <f t="shared" si="11"/>
        <v>390</v>
      </c>
      <c r="B662" s="105" t="s">
        <v>1672</v>
      </c>
      <c r="C662" s="105" t="s">
        <v>1678</v>
      </c>
      <c r="D662" s="93" t="s">
        <v>16</v>
      </c>
      <c r="E662" s="105"/>
      <c r="F662" s="105"/>
      <c r="G662" s="105"/>
      <c r="H662" s="92" t="s">
        <v>1593</v>
      </c>
      <c r="I662" s="105" t="s">
        <v>1674</v>
      </c>
      <c r="J662" s="100" t="s">
        <v>1675</v>
      </c>
      <c r="K662" s="105"/>
      <c r="L662" s="105"/>
      <c r="M662" s="105"/>
      <c r="N662" s="115"/>
    </row>
    <row r="663" s="3" customFormat="1" ht="86.5" customHeight="1" spans="1:14">
      <c r="A663" s="24">
        <f t="shared" si="11"/>
        <v>391</v>
      </c>
      <c r="B663" s="105" t="s">
        <v>1679</v>
      </c>
      <c r="C663" s="105"/>
      <c r="D663" s="93" t="s">
        <v>16</v>
      </c>
      <c r="E663" s="105"/>
      <c r="F663" s="105"/>
      <c r="G663" s="105"/>
      <c r="H663" s="92" t="s">
        <v>1593</v>
      </c>
      <c r="I663" s="105" t="s">
        <v>1680</v>
      </c>
      <c r="J663" s="100" t="s">
        <v>1681</v>
      </c>
      <c r="K663" s="105"/>
      <c r="L663" s="105"/>
      <c r="M663" s="105"/>
      <c r="N663" s="115"/>
    </row>
    <row r="664" s="3" customFormat="1" ht="86.5" customHeight="1" spans="1:14">
      <c r="A664" s="24">
        <f t="shared" si="11"/>
        <v>392</v>
      </c>
      <c r="B664" s="91" t="s">
        <v>1682</v>
      </c>
      <c r="C664" s="91"/>
      <c r="D664" s="93" t="s">
        <v>472</v>
      </c>
      <c r="E664" s="97"/>
      <c r="F664" s="97"/>
      <c r="G664" s="97"/>
      <c r="H664" s="92" t="s">
        <v>1593</v>
      </c>
      <c r="I664" s="91" t="s">
        <v>1683</v>
      </c>
      <c r="J664" s="100" t="s">
        <v>1595</v>
      </c>
      <c r="K664" s="97"/>
      <c r="L664" s="97"/>
      <c r="M664" s="97"/>
      <c r="N664" s="104"/>
    </row>
    <row r="665" s="3" customFormat="1" ht="86.5" customHeight="1" spans="1:14">
      <c r="A665" s="24">
        <f t="shared" si="11"/>
        <v>393</v>
      </c>
      <c r="B665" s="91" t="s">
        <v>1684</v>
      </c>
      <c r="C665" s="91"/>
      <c r="D665" s="93" t="s">
        <v>40</v>
      </c>
      <c r="E665" s="97"/>
      <c r="F665" s="97"/>
      <c r="G665" s="97"/>
      <c r="H665" s="92" t="s">
        <v>1635</v>
      </c>
      <c r="I665" s="91" t="s">
        <v>1685</v>
      </c>
      <c r="J665" s="100" t="s">
        <v>1686</v>
      </c>
      <c r="K665" s="97"/>
      <c r="L665" s="97"/>
      <c r="M665" s="97"/>
      <c r="N665" s="104"/>
    </row>
    <row r="666" s="3" customFormat="1" ht="86.5" customHeight="1" spans="1:14">
      <c r="A666" s="24">
        <f t="shared" si="11"/>
        <v>394</v>
      </c>
      <c r="B666" s="91" t="s">
        <v>1687</v>
      </c>
      <c r="C666" s="91"/>
      <c r="D666" s="93" t="s">
        <v>40</v>
      </c>
      <c r="E666" s="97"/>
      <c r="F666" s="97"/>
      <c r="G666" s="97"/>
      <c r="H666" s="92" t="s">
        <v>1635</v>
      </c>
      <c r="I666" s="91" t="s">
        <v>1688</v>
      </c>
      <c r="J666" s="100" t="s">
        <v>1686</v>
      </c>
      <c r="K666" s="105"/>
      <c r="L666" s="105"/>
      <c r="M666" s="105"/>
      <c r="N666" s="116"/>
    </row>
    <row r="667" s="3" customFormat="1" ht="86.5" customHeight="1" spans="1:14">
      <c r="A667" s="24">
        <f t="shared" si="11"/>
        <v>395</v>
      </c>
      <c r="B667" s="92" t="s">
        <v>1689</v>
      </c>
      <c r="C667" s="91" t="s">
        <v>1690</v>
      </c>
      <c r="D667" s="106" t="s">
        <v>549</v>
      </c>
      <c r="E667" s="97"/>
      <c r="F667" s="97"/>
      <c r="G667" s="92"/>
      <c r="H667" s="92" t="s">
        <v>1593</v>
      </c>
      <c r="I667" s="92" t="s">
        <v>1691</v>
      </c>
      <c r="J667" s="92" t="s">
        <v>1595</v>
      </c>
      <c r="K667" s="97"/>
      <c r="L667" s="97"/>
      <c r="M667" s="97"/>
      <c r="N667" s="104"/>
    </row>
    <row r="668" s="3" customFormat="1" ht="86.5" customHeight="1" spans="1:14">
      <c r="A668" s="24">
        <f t="shared" si="11"/>
        <v>395</v>
      </c>
      <c r="B668" s="92" t="s">
        <v>1689</v>
      </c>
      <c r="C668" s="91" t="s">
        <v>1692</v>
      </c>
      <c r="D668" s="106" t="s">
        <v>549</v>
      </c>
      <c r="E668" s="97"/>
      <c r="F668" s="97"/>
      <c r="G668" s="92"/>
      <c r="H668" s="92" t="s">
        <v>1593</v>
      </c>
      <c r="I668" s="92" t="s">
        <v>1691</v>
      </c>
      <c r="J668" s="92" t="s">
        <v>1595</v>
      </c>
      <c r="K668" s="97"/>
      <c r="L668" s="97"/>
      <c r="M668" s="97"/>
      <c r="N668" s="104"/>
    </row>
    <row r="669" s="3" customFormat="1" ht="86.5" customHeight="1" spans="1:14">
      <c r="A669" s="24">
        <f t="shared" si="11"/>
        <v>396</v>
      </c>
      <c r="B669" s="92" t="s">
        <v>1693</v>
      </c>
      <c r="C669" s="107"/>
      <c r="D669" s="35" t="s">
        <v>52</v>
      </c>
      <c r="E669" s="97"/>
      <c r="F669" s="97"/>
      <c r="G669" s="97"/>
      <c r="H669" s="92" t="s">
        <v>1593</v>
      </c>
      <c r="I669" s="92" t="s">
        <v>1694</v>
      </c>
      <c r="J669" s="92" t="s">
        <v>1695</v>
      </c>
      <c r="K669" s="97"/>
      <c r="L669" s="97"/>
      <c r="M669" s="97"/>
      <c r="N669" s="104"/>
    </row>
    <row r="670" s="3" customFormat="1" ht="86.5" customHeight="1" spans="1:14">
      <c r="A670" s="24">
        <f t="shared" si="11"/>
        <v>397</v>
      </c>
      <c r="B670" s="25" t="s">
        <v>1696</v>
      </c>
      <c r="C670" s="98"/>
      <c r="D670" s="35" t="s">
        <v>52</v>
      </c>
      <c r="E670" s="98"/>
      <c r="F670" s="98"/>
      <c r="G670" s="98"/>
      <c r="H670" s="110" t="s">
        <v>1593</v>
      </c>
      <c r="I670" s="91" t="s">
        <v>1697</v>
      </c>
      <c r="J670" s="91" t="s">
        <v>1595</v>
      </c>
      <c r="K670" s="97"/>
      <c r="L670" s="97"/>
      <c r="M670" s="97"/>
      <c r="N670" s="104"/>
    </row>
    <row r="671" s="3" customFormat="1" ht="86.5" customHeight="1" spans="1:14">
      <c r="A671" s="24">
        <f t="shared" si="11"/>
        <v>398</v>
      </c>
      <c r="B671" s="91" t="s">
        <v>1698</v>
      </c>
      <c r="C671" s="91"/>
      <c r="D671" s="35" t="s">
        <v>52</v>
      </c>
      <c r="E671" s="97"/>
      <c r="F671" s="97"/>
      <c r="G671" s="97"/>
      <c r="H671" s="92" t="s">
        <v>1593</v>
      </c>
      <c r="I671" s="55" t="s">
        <v>1699</v>
      </c>
      <c r="J671" s="28" t="s">
        <v>90</v>
      </c>
      <c r="K671" s="97"/>
      <c r="L671" s="97"/>
      <c r="M671" s="97"/>
      <c r="N671" s="104"/>
    </row>
    <row r="672" s="3" customFormat="1" ht="86.5" customHeight="1" spans="1:14">
      <c r="A672" s="24">
        <f t="shared" si="11"/>
        <v>399</v>
      </c>
      <c r="B672" s="91" t="s">
        <v>1700</v>
      </c>
      <c r="C672" s="91"/>
      <c r="D672" s="35" t="s">
        <v>52</v>
      </c>
      <c r="E672" s="97"/>
      <c r="F672" s="97"/>
      <c r="G672" s="97"/>
      <c r="H672" s="92" t="s">
        <v>1593</v>
      </c>
      <c r="I672" s="55" t="s">
        <v>1701</v>
      </c>
      <c r="J672" s="28" t="s">
        <v>90</v>
      </c>
      <c r="K672" s="97"/>
      <c r="L672" s="97"/>
      <c r="M672" s="97"/>
      <c r="N672" s="104"/>
    </row>
    <row r="673" s="3" customFormat="1" ht="86.5" customHeight="1" spans="1:14">
      <c r="A673" s="24">
        <f t="shared" si="11"/>
        <v>400</v>
      </c>
      <c r="B673" s="108" t="s">
        <v>1702</v>
      </c>
      <c r="C673" s="108"/>
      <c r="D673" s="109" t="s">
        <v>52</v>
      </c>
      <c r="E673" s="111"/>
      <c r="F673" s="111"/>
      <c r="G673" s="111"/>
      <c r="H673" s="112" t="s">
        <v>1593</v>
      </c>
      <c r="I673" s="113" t="s">
        <v>1703</v>
      </c>
      <c r="J673" s="114" t="s">
        <v>90</v>
      </c>
      <c r="K673" s="111"/>
      <c r="L673" s="111"/>
      <c r="M673" s="111"/>
      <c r="N673" s="117"/>
    </row>
    <row r="674" ht="86.5" customHeight="1" spans="1:14">
      <c r="A674" s="24">
        <f t="shared" si="11"/>
        <v>401</v>
      </c>
      <c r="B674" s="25" t="s">
        <v>1704</v>
      </c>
      <c r="C674" s="25"/>
      <c r="D674" s="22" t="s">
        <v>16</v>
      </c>
      <c r="E674" s="25"/>
      <c r="F674" s="25"/>
      <c r="G674" s="25"/>
      <c r="H674" s="22" t="s">
        <v>1705</v>
      </c>
      <c r="I674" s="25" t="s">
        <v>1706</v>
      </c>
      <c r="J674" s="25" t="s">
        <v>1707</v>
      </c>
      <c r="K674" s="25"/>
      <c r="L674" s="25"/>
      <c r="M674" s="25"/>
      <c r="N674" s="45"/>
    </row>
    <row r="675" ht="86.5" customHeight="1" spans="1:14">
      <c r="A675" s="24">
        <f t="shared" si="11"/>
        <v>402</v>
      </c>
      <c r="B675" s="25" t="s">
        <v>1708</v>
      </c>
      <c r="C675" s="25" t="s">
        <v>1709</v>
      </c>
      <c r="D675" s="22" t="s">
        <v>16</v>
      </c>
      <c r="E675" s="25"/>
      <c r="F675" s="25"/>
      <c r="G675" s="25"/>
      <c r="H675" s="22" t="s">
        <v>1705</v>
      </c>
      <c r="I675" s="25" t="s">
        <v>1710</v>
      </c>
      <c r="J675" s="25" t="s">
        <v>1707</v>
      </c>
      <c r="K675" s="25"/>
      <c r="L675" s="25"/>
      <c r="M675" s="25"/>
      <c r="N675" s="45"/>
    </row>
    <row r="676" ht="86.5" customHeight="1" spans="1:14">
      <c r="A676" s="24">
        <f t="shared" si="11"/>
        <v>402</v>
      </c>
      <c r="B676" s="25" t="s">
        <v>1708</v>
      </c>
      <c r="C676" s="25" t="s">
        <v>1711</v>
      </c>
      <c r="D676" s="22" t="s">
        <v>16</v>
      </c>
      <c r="E676" s="25"/>
      <c r="F676" s="25"/>
      <c r="G676" s="25"/>
      <c r="H676" s="22" t="s">
        <v>1705</v>
      </c>
      <c r="I676" s="25" t="s">
        <v>1710</v>
      </c>
      <c r="J676" s="25"/>
      <c r="K676" s="25"/>
      <c r="L676" s="25"/>
      <c r="M676" s="25"/>
      <c r="N676" s="45"/>
    </row>
    <row r="677" ht="86.5" customHeight="1" spans="1:14">
      <c r="A677" s="24">
        <f t="shared" si="11"/>
        <v>402</v>
      </c>
      <c r="B677" s="25" t="s">
        <v>1708</v>
      </c>
      <c r="C677" s="25" t="s">
        <v>1712</v>
      </c>
      <c r="D677" s="22" t="s">
        <v>16</v>
      </c>
      <c r="E677" s="25"/>
      <c r="F677" s="25"/>
      <c r="G677" s="25"/>
      <c r="H677" s="22" t="s">
        <v>1705</v>
      </c>
      <c r="I677" s="25" t="s">
        <v>1710</v>
      </c>
      <c r="J677" s="25"/>
      <c r="K677" s="25"/>
      <c r="L677" s="25"/>
      <c r="M677" s="25"/>
      <c r="N677" s="45"/>
    </row>
    <row r="678" ht="86.5" customHeight="1" spans="1:14">
      <c r="A678" s="24">
        <f t="shared" si="11"/>
        <v>402</v>
      </c>
      <c r="B678" s="25" t="s">
        <v>1708</v>
      </c>
      <c r="C678" s="25" t="s">
        <v>1713</v>
      </c>
      <c r="D678" s="22" t="s">
        <v>16</v>
      </c>
      <c r="E678" s="25"/>
      <c r="F678" s="25"/>
      <c r="G678" s="25"/>
      <c r="H678" s="22" t="s">
        <v>1705</v>
      </c>
      <c r="I678" s="25" t="s">
        <v>1710</v>
      </c>
      <c r="J678" s="25"/>
      <c r="K678" s="25"/>
      <c r="L678" s="25"/>
      <c r="M678" s="25"/>
      <c r="N678" s="45"/>
    </row>
    <row r="679" ht="86.5" customHeight="1" spans="1:14">
      <c r="A679" s="24">
        <f t="shared" si="11"/>
        <v>402</v>
      </c>
      <c r="B679" s="25" t="s">
        <v>1708</v>
      </c>
      <c r="C679" s="25" t="s">
        <v>1714</v>
      </c>
      <c r="D679" s="22" t="s">
        <v>16</v>
      </c>
      <c r="E679" s="25"/>
      <c r="F679" s="25"/>
      <c r="G679" s="25"/>
      <c r="H679" s="22" t="s">
        <v>1705</v>
      </c>
      <c r="I679" s="25" t="s">
        <v>1710</v>
      </c>
      <c r="J679" s="25"/>
      <c r="K679" s="25"/>
      <c r="L679" s="25"/>
      <c r="M679" s="25"/>
      <c r="N679" s="45"/>
    </row>
    <row r="680" ht="86.5" customHeight="1" spans="1:14">
      <c r="A680" s="24">
        <f t="shared" si="11"/>
        <v>402</v>
      </c>
      <c r="B680" s="25" t="s">
        <v>1708</v>
      </c>
      <c r="C680" s="25" t="s">
        <v>1715</v>
      </c>
      <c r="D680" s="22" t="s">
        <v>16</v>
      </c>
      <c r="E680" s="25"/>
      <c r="F680" s="25"/>
      <c r="G680" s="25"/>
      <c r="H680" s="22" t="s">
        <v>1705</v>
      </c>
      <c r="I680" s="25" t="s">
        <v>1710</v>
      </c>
      <c r="J680" s="25"/>
      <c r="K680" s="25"/>
      <c r="L680" s="25"/>
      <c r="M680" s="25"/>
      <c r="N680" s="45"/>
    </row>
    <row r="681" ht="86.5" customHeight="1" spans="1:14">
      <c r="A681" s="24">
        <f t="shared" si="11"/>
        <v>402</v>
      </c>
      <c r="B681" s="25" t="s">
        <v>1708</v>
      </c>
      <c r="C681" s="25" t="s">
        <v>1716</v>
      </c>
      <c r="D681" s="22" t="s">
        <v>16</v>
      </c>
      <c r="E681" s="25"/>
      <c r="F681" s="25"/>
      <c r="G681" s="25"/>
      <c r="H681" s="22" t="s">
        <v>1705</v>
      </c>
      <c r="I681" s="25" t="s">
        <v>1710</v>
      </c>
      <c r="J681" s="25"/>
      <c r="K681" s="25"/>
      <c r="L681" s="25"/>
      <c r="M681" s="25"/>
      <c r="N681" s="45"/>
    </row>
    <row r="682" ht="86.5" customHeight="1" spans="1:14">
      <c r="A682" s="24">
        <f t="shared" si="11"/>
        <v>402</v>
      </c>
      <c r="B682" s="25" t="s">
        <v>1708</v>
      </c>
      <c r="C682" s="25" t="s">
        <v>1717</v>
      </c>
      <c r="D682" s="22" t="s">
        <v>16</v>
      </c>
      <c r="E682" s="25"/>
      <c r="F682" s="25"/>
      <c r="G682" s="25"/>
      <c r="H682" s="22" t="s">
        <v>1705</v>
      </c>
      <c r="I682" s="25" t="s">
        <v>1710</v>
      </c>
      <c r="J682" s="25"/>
      <c r="K682" s="25"/>
      <c r="L682" s="25"/>
      <c r="M682" s="25"/>
      <c r="N682" s="45"/>
    </row>
    <row r="683" ht="86.5" customHeight="1" spans="1:14">
      <c r="A683" s="24">
        <f t="shared" si="11"/>
        <v>402</v>
      </c>
      <c r="B683" s="25" t="s">
        <v>1708</v>
      </c>
      <c r="C683" s="25" t="s">
        <v>1718</v>
      </c>
      <c r="D683" s="22" t="s">
        <v>16</v>
      </c>
      <c r="E683" s="25"/>
      <c r="F683" s="25"/>
      <c r="G683" s="25"/>
      <c r="H683" s="22" t="s">
        <v>1705</v>
      </c>
      <c r="I683" s="25" t="s">
        <v>1710</v>
      </c>
      <c r="J683" s="25"/>
      <c r="K683" s="25"/>
      <c r="L683" s="25"/>
      <c r="M683" s="25"/>
      <c r="N683" s="45"/>
    </row>
    <row r="684" ht="86.5" customHeight="1" spans="1:14">
      <c r="A684" s="24">
        <f t="shared" si="11"/>
        <v>402</v>
      </c>
      <c r="B684" s="25" t="s">
        <v>1708</v>
      </c>
      <c r="C684" s="25" t="s">
        <v>1719</v>
      </c>
      <c r="D684" s="22" t="s">
        <v>16</v>
      </c>
      <c r="E684" s="25"/>
      <c r="F684" s="25"/>
      <c r="G684" s="25"/>
      <c r="H684" s="22" t="s">
        <v>1705</v>
      </c>
      <c r="I684" s="25" t="s">
        <v>1710</v>
      </c>
      <c r="J684" s="25"/>
      <c r="K684" s="25"/>
      <c r="L684" s="25"/>
      <c r="M684" s="25"/>
      <c r="N684" s="45"/>
    </row>
    <row r="685" ht="86.5" customHeight="1" spans="1:14">
      <c r="A685" s="24">
        <f t="shared" si="11"/>
        <v>403</v>
      </c>
      <c r="B685" s="25" t="s">
        <v>1720</v>
      </c>
      <c r="C685" s="25" t="s">
        <v>1721</v>
      </c>
      <c r="D685" s="22" t="s">
        <v>16</v>
      </c>
      <c r="E685" s="25"/>
      <c r="F685" s="25"/>
      <c r="G685" s="25"/>
      <c r="H685" s="22" t="s">
        <v>1705</v>
      </c>
      <c r="I685" s="25" t="s">
        <v>1722</v>
      </c>
      <c r="J685" s="25" t="s">
        <v>1723</v>
      </c>
      <c r="K685" s="25"/>
      <c r="L685" s="25"/>
      <c r="M685" s="25"/>
      <c r="N685" s="45"/>
    </row>
    <row r="686" ht="86.5" customHeight="1" spans="1:14">
      <c r="A686" s="24">
        <f t="shared" si="11"/>
        <v>403</v>
      </c>
      <c r="B686" s="25" t="s">
        <v>1720</v>
      </c>
      <c r="C686" s="25" t="s">
        <v>1724</v>
      </c>
      <c r="D686" s="22" t="s">
        <v>16</v>
      </c>
      <c r="E686" s="25"/>
      <c r="F686" s="25"/>
      <c r="G686" s="25"/>
      <c r="H686" s="22" t="s">
        <v>1705</v>
      </c>
      <c r="I686" s="25" t="s">
        <v>1722</v>
      </c>
      <c r="J686" s="25"/>
      <c r="K686" s="25"/>
      <c r="L686" s="25"/>
      <c r="M686" s="25"/>
      <c r="N686" s="45"/>
    </row>
    <row r="687" ht="86.5" customHeight="1" spans="1:14">
      <c r="A687" s="24">
        <f t="shared" si="11"/>
        <v>403</v>
      </c>
      <c r="B687" s="25" t="s">
        <v>1720</v>
      </c>
      <c r="C687" s="25" t="s">
        <v>1725</v>
      </c>
      <c r="D687" s="22" t="s">
        <v>16</v>
      </c>
      <c r="E687" s="25"/>
      <c r="F687" s="25"/>
      <c r="G687" s="25"/>
      <c r="H687" s="22" t="s">
        <v>1705</v>
      </c>
      <c r="I687" s="25" t="s">
        <v>1722</v>
      </c>
      <c r="J687" s="25"/>
      <c r="K687" s="25"/>
      <c r="L687" s="25"/>
      <c r="M687" s="25"/>
      <c r="N687" s="45"/>
    </row>
    <row r="688" ht="86.5" customHeight="1" spans="1:14">
      <c r="A688" s="24">
        <f t="shared" si="11"/>
        <v>403</v>
      </c>
      <c r="B688" s="25" t="s">
        <v>1720</v>
      </c>
      <c r="C688" s="25" t="s">
        <v>1726</v>
      </c>
      <c r="D688" s="22" t="s">
        <v>16</v>
      </c>
      <c r="E688" s="25"/>
      <c r="F688" s="25"/>
      <c r="G688" s="25"/>
      <c r="H688" s="22" t="s">
        <v>1705</v>
      </c>
      <c r="I688" s="25" t="s">
        <v>1722</v>
      </c>
      <c r="J688" s="25"/>
      <c r="K688" s="25"/>
      <c r="L688" s="25"/>
      <c r="M688" s="25"/>
      <c r="N688" s="45"/>
    </row>
    <row r="689" ht="86.5" customHeight="1" spans="1:14">
      <c r="A689" s="24">
        <f t="shared" si="11"/>
        <v>403</v>
      </c>
      <c r="B689" s="25" t="s">
        <v>1720</v>
      </c>
      <c r="C689" s="25" t="s">
        <v>1727</v>
      </c>
      <c r="D689" s="22" t="s">
        <v>16</v>
      </c>
      <c r="E689" s="25"/>
      <c r="F689" s="25"/>
      <c r="G689" s="25"/>
      <c r="H689" s="22" t="s">
        <v>1705</v>
      </c>
      <c r="I689" s="25" t="s">
        <v>1722</v>
      </c>
      <c r="J689" s="25"/>
      <c r="K689" s="25"/>
      <c r="L689" s="25"/>
      <c r="M689" s="25"/>
      <c r="N689" s="45"/>
    </row>
    <row r="690" ht="86.5" customHeight="1" spans="1:14">
      <c r="A690" s="24">
        <f t="shared" si="11"/>
        <v>403</v>
      </c>
      <c r="B690" s="25" t="s">
        <v>1720</v>
      </c>
      <c r="C690" s="25" t="s">
        <v>1728</v>
      </c>
      <c r="D690" s="22" t="s">
        <v>16</v>
      </c>
      <c r="E690" s="25"/>
      <c r="F690" s="25"/>
      <c r="G690" s="25"/>
      <c r="H690" s="22" t="s">
        <v>1705</v>
      </c>
      <c r="I690" s="25" t="s">
        <v>1722</v>
      </c>
      <c r="J690" s="25"/>
      <c r="K690" s="25"/>
      <c r="L690" s="25"/>
      <c r="M690" s="25"/>
      <c r="N690" s="45"/>
    </row>
    <row r="691" ht="86.5" customHeight="1" spans="1:14">
      <c r="A691" s="24">
        <f t="shared" si="11"/>
        <v>403</v>
      </c>
      <c r="B691" s="25" t="s">
        <v>1720</v>
      </c>
      <c r="C691" s="25" t="s">
        <v>1729</v>
      </c>
      <c r="D691" s="22" t="s">
        <v>16</v>
      </c>
      <c r="E691" s="25"/>
      <c r="F691" s="25"/>
      <c r="G691" s="25"/>
      <c r="H691" s="22" t="s">
        <v>1705</v>
      </c>
      <c r="I691" s="25" t="s">
        <v>1722</v>
      </c>
      <c r="J691" s="25"/>
      <c r="K691" s="25"/>
      <c r="L691" s="25"/>
      <c r="M691" s="25"/>
      <c r="N691" s="45"/>
    </row>
    <row r="692" ht="86.5" customHeight="1" spans="1:14">
      <c r="A692" s="24">
        <f t="shared" si="11"/>
        <v>403</v>
      </c>
      <c r="B692" s="25" t="s">
        <v>1720</v>
      </c>
      <c r="C692" s="25" t="s">
        <v>1730</v>
      </c>
      <c r="D692" s="22" t="s">
        <v>16</v>
      </c>
      <c r="E692" s="25"/>
      <c r="F692" s="25"/>
      <c r="G692" s="25"/>
      <c r="H692" s="22" t="s">
        <v>1705</v>
      </c>
      <c r="I692" s="25" t="s">
        <v>1722</v>
      </c>
      <c r="J692" s="25"/>
      <c r="K692" s="25"/>
      <c r="L692" s="25"/>
      <c r="M692" s="25"/>
      <c r="N692" s="45"/>
    </row>
    <row r="693" ht="86.5" customHeight="1" spans="1:14">
      <c r="A693" s="24">
        <f t="shared" si="11"/>
        <v>403</v>
      </c>
      <c r="B693" s="25" t="s">
        <v>1720</v>
      </c>
      <c r="C693" s="25" t="s">
        <v>1731</v>
      </c>
      <c r="D693" s="22" t="s">
        <v>16</v>
      </c>
      <c r="E693" s="25"/>
      <c r="F693" s="25"/>
      <c r="G693" s="25"/>
      <c r="H693" s="22" t="s">
        <v>1705</v>
      </c>
      <c r="I693" s="25" t="s">
        <v>1722</v>
      </c>
      <c r="J693" s="25"/>
      <c r="K693" s="25"/>
      <c r="L693" s="25"/>
      <c r="M693" s="25"/>
      <c r="N693" s="45"/>
    </row>
    <row r="694" ht="86.5" customHeight="1" spans="1:14">
      <c r="A694" s="24">
        <f t="shared" si="11"/>
        <v>403</v>
      </c>
      <c r="B694" s="25" t="s">
        <v>1720</v>
      </c>
      <c r="C694" s="25" t="s">
        <v>1732</v>
      </c>
      <c r="D694" s="22" t="s">
        <v>16</v>
      </c>
      <c r="E694" s="25"/>
      <c r="F694" s="25"/>
      <c r="G694" s="25"/>
      <c r="H694" s="22" t="s">
        <v>1705</v>
      </c>
      <c r="I694" s="25" t="s">
        <v>1722</v>
      </c>
      <c r="J694" s="25"/>
      <c r="K694" s="25"/>
      <c r="L694" s="25"/>
      <c r="M694" s="25"/>
      <c r="N694" s="45"/>
    </row>
    <row r="695" ht="86.5" customHeight="1" spans="1:14">
      <c r="A695" s="24">
        <f t="shared" si="11"/>
        <v>403</v>
      </c>
      <c r="B695" s="25" t="s">
        <v>1720</v>
      </c>
      <c r="C695" s="25" t="s">
        <v>1733</v>
      </c>
      <c r="D695" s="22" t="s">
        <v>16</v>
      </c>
      <c r="E695" s="25"/>
      <c r="F695" s="25"/>
      <c r="G695" s="25"/>
      <c r="H695" s="22" t="s">
        <v>1705</v>
      </c>
      <c r="I695" s="25" t="s">
        <v>1722</v>
      </c>
      <c r="J695" s="25"/>
      <c r="K695" s="25"/>
      <c r="L695" s="25"/>
      <c r="M695" s="25"/>
      <c r="N695" s="45"/>
    </row>
    <row r="696" ht="86.5" customHeight="1" spans="1:14">
      <c r="A696" s="24">
        <f t="shared" si="11"/>
        <v>403</v>
      </c>
      <c r="B696" s="25" t="s">
        <v>1720</v>
      </c>
      <c r="C696" s="25" t="s">
        <v>1734</v>
      </c>
      <c r="D696" s="22" t="s">
        <v>16</v>
      </c>
      <c r="E696" s="25"/>
      <c r="F696" s="25"/>
      <c r="G696" s="25"/>
      <c r="H696" s="22" t="s">
        <v>1705</v>
      </c>
      <c r="I696" s="25" t="s">
        <v>1722</v>
      </c>
      <c r="J696" s="25"/>
      <c r="K696" s="25"/>
      <c r="L696" s="25"/>
      <c r="M696" s="25"/>
      <c r="N696" s="45"/>
    </row>
    <row r="697" ht="86.5" customHeight="1" spans="1:14">
      <c r="A697" s="24">
        <f t="shared" si="11"/>
        <v>403</v>
      </c>
      <c r="B697" s="25" t="s">
        <v>1720</v>
      </c>
      <c r="C697" s="25" t="s">
        <v>1735</v>
      </c>
      <c r="D697" s="22" t="s">
        <v>16</v>
      </c>
      <c r="E697" s="25"/>
      <c r="F697" s="25"/>
      <c r="G697" s="25"/>
      <c r="H697" s="22" t="s">
        <v>1705</v>
      </c>
      <c r="I697" s="25" t="s">
        <v>1722</v>
      </c>
      <c r="J697" s="25"/>
      <c r="K697" s="25"/>
      <c r="L697" s="25"/>
      <c r="M697" s="25"/>
      <c r="N697" s="45"/>
    </row>
    <row r="698" ht="86.5" customHeight="1" spans="1:14">
      <c r="A698" s="24">
        <f t="shared" si="11"/>
        <v>404</v>
      </c>
      <c r="B698" s="25" t="s">
        <v>1736</v>
      </c>
      <c r="C698" s="25" t="s">
        <v>1737</v>
      </c>
      <c r="D698" s="22" t="s">
        <v>16</v>
      </c>
      <c r="E698" s="25"/>
      <c r="F698" s="25"/>
      <c r="G698" s="25"/>
      <c r="H698" s="22" t="s">
        <v>1705</v>
      </c>
      <c r="I698" s="25" t="s">
        <v>1738</v>
      </c>
      <c r="J698" s="25" t="s">
        <v>1739</v>
      </c>
      <c r="K698" s="25"/>
      <c r="L698" s="25"/>
      <c r="M698" s="25"/>
      <c r="N698" s="45"/>
    </row>
    <row r="699" ht="86.5" customHeight="1" spans="1:14">
      <c r="A699" s="24">
        <f t="shared" si="11"/>
        <v>404</v>
      </c>
      <c r="B699" s="25" t="s">
        <v>1736</v>
      </c>
      <c r="C699" s="25" t="s">
        <v>1740</v>
      </c>
      <c r="D699" s="22" t="s">
        <v>16</v>
      </c>
      <c r="E699" s="25"/>
      <c r="F699" s="25"/>
      <c r="G699" s="25"/>
      <c r="H699" s="22" t="s">
        <v>1705</v>
      </c>
      <c r="I699" s="25" t="s">
        <v>1741</v>
      </c>
      <c r="J699" s="25"/>
      <c r="K699" s="25"/>
      <c r="L699" s="25"/>
      <c r="M699" s="25"/>
      <c r="N699" s="45"/>
    </row>
    <row r="700" ht="86.5" customHeight="1" spans="1:14">
      <c r="A700" s="24">
        <f t="shared" si="11"/>
        <v>404</v>
      </c>
      <c r="B700" s="25" t="s">
        <v>1736</v>
      </c>
      <c r="C700" s="25" t="s">
        <v>1742</v>
      </c>
      <c r="D700" s="22" t="s">
        <v>16</v>
      </c>
      <c r="E700" s="25"/>
      <c r="F700" s="25"/>
      <c r="G700" s="25"/>
      <c r="H700" s="22" t="s">
        <v>1705</v>
      </c>
      <c r="I700" s="25" t="s">
        <v>1743</v>
      </c>
      <c r="J700" s="25"/>
      <c r="K700" s="25"/>
      <c r="L700" s="25"/>
      <c r="M700" s="25"/>
      <c r="N700" s="45"/>
    </row>
    <row r="701" ht="86.5" customHeight="1" spans="1:14">
      <c r="A701" s="24">
        <f t="shared" si="11"/>
        <v>404</v>
      </c>
      <c r="B701" s="25" t="s">
        <v>1736</v>
      </c>
      <c r="C701" s="25" t="s">
        <v>1744</v>
      </c>
      <c r="D701" s="22" t="s">
        <v>16</v>
      </c>
      <c r="E701" s="25"/>
      <c r="F701" s="25"/>
      <c r="G701" s="25"/>
      <c r="H701" s="22" t="s">
        <v>1705</v>
      </c>
      <c r="I701" s="25" t="s">
        <v>1745</v>
      </c>
      <c r="J701" s="25"/>
      <c r="K701" s="25"/>
      <c r="L701" s="25"/>
      <c r="M701" s="25"/>
      <c r="N701" s="45"/>
    </row>
    <row r="702" ht="86.5" customHeight="1" spans="1:14">
      <c r="A702" s="24">
        <f t="shared" si="11"/>
        <v>405</v>
      </c>
      <c r="B702" s="25" t="s">
        <v>1746</v>
      </c>
      <c r="C702" s="25" t="s">
        <v>1747</v>
      </c>
      <c r="D702" s="22" t="s">
        <v>16</v>
      </c>
      <c r="E702" s="25"/>
      <c r="F702" s="25"/>
      <c r="G702" s="25"/>
      <c r="H702" s="22" t="s">
        <v>1705</v>
      </c>
      <c r="I702" s="25" t="s">
        <v>1748</v>
      </c>
      <c r="J702" s="25" t="s">
        <v>1749</v>
      </c>
      <c r="K702" s="25"/>
      <c r="L702" s="25"/>
      <c r="M702" s="25"/>
      <c r="N702" s="45"/>
    </row>
    <row r="703" ht="86.5" customHeight="1" spans="1:14">
      <c r="A703" s="24">
        <f t="shared" si="11"/>
        <v>405</v>
      </c>
      <c r="B703" s="25" t="s">
        <v>1746</v>
      </c>
      <c r="C703" s="25" t="s">
        <v>1750</v>
      </c>
      <c r="D703" s="22" t="s">
        <v>16</v>
      </c>
      <c r="E703" s="25"/>
      <c r="F703" s="25"/>
      <c r="G703" s="25"/>
      <c r="H703" s="22" t="s">
        <v>1705</v>
      </c>
      <c r="I703" s="25" t="s">
        <v>1748</v>
      </c>
      <c r="J703" s="25"/>
      <c r="K703" s="25"/>
      <c r="L703" s="25"/>
      <c r="M703" s="25"/>
      <c r="N703" s="45"/>
    </row>
    <row r="704" ht="86.5" customHeight="1" spans="1:14">
      <c r="A704" s="24">
        <f t="shared" si="11"/>
        <v>405</v>
      </c>
      <c r="B704" s="25" t="s">
        <v>1746</v>
      </c>
      <c r="C704" s="25" t="s">
        <v>1751</v>
      </c>
      <c r="D704" s="22" t="s">
        <v>16</v>
      </c>
      <c r="E704" s="25"/>
      <c r="F704" s="25"/>
      <c r="G704" s="25"/>
      <c r="H704" s="22" t="s">
        <v>1705</v>
      </c>
      <c r="I704" s="25" t="s">
        <v>1748</v>
      </c>
      <c r="J704" s="25"/>
      <c r="K704" s="25"/>
      <c r="L704" s="25"/>
      <c r="M704" s="25"/>
      <c r="N704" s="45"/>
    </row>
    <row r="705" ht="86.5" customHeight="1" spans="1:14">
      <c r="A705" s="24">
        <f t="shared" si="11"/>
        <v>405</v>
      </c>
      <c r="B705" s="25" t="s">
        <v>1746</v>
      </c>
      <c r="C705" s="25" t="s">
        <v>1752</v>
      </c>
      <c r="D705" s="22" t="s">
        <v>16</v>
      </c>
      <c r="E705" s="25"/>
      <c r="F705" s="25"/>
      <c r="G705" s="25"/>
      <c r="H705" s="22" t="s">
        <v>1705</v>
      </c>
      <c r="I705" s="25" t="s">
        <v>1748</v>
      </c>
      <c r="J705" s="25"/>
      <c r="K705" s="25"/>
      <c r="L705" s="25"/>
      <c r="M705" s="25"/>
      <c r="N705" s="45"/>
    </row>
    <row r="706" ht="86.5" customHeight="1" spans="1:14">
      <c r="A706" s="24">
        <f t="shared" si="11"/>
        <v>405</v>
      </c>
      <c r="B706" s="25" t="s">
        <v>1746</v>
      </c>
      <c r="C706" s="25" t="s">
        <v>1753</v>
      </c>
      <c r="D706" s="22" t="s">
        <v>16</v>
      </c>
      <c r="E706" s="25"/>
      <c r="F706" s="25"/>
      <c r="G706" s="25"/>
      <c r="H706" s="22" t="s">
        <v>1705</v>
      </c>
      <c r="I706" s="25" t="s">
        <v>1748</v>
      </c>
      <c r="J706" s="25"/>
      <c r="K706" s="25"/>
      <c r="L706" s="25"/>
      <c r="M706" s="25"/>
      <c r="N706" s="45"/>
    </row>
    <row r="707" ht="86.5" customHeight="1" spans="1:14">
      <c r="A707" s="24">
        <f t="shared" si="11"/>
        <v>406</v>
      </c>
      <c r="B707" s="25" t="s">
        <v>1754</v>
      </c>
      <c r="C707" s="25" t="s">
        <v>1755</v>
      </c>
      <c r="D707" s="22" t="s">
        <v>16</v>
      </c>
      <c r="E707" s="25"/>
      <c r="F707" s="25"/>
      <c r="G707" s="25"/>
      <c r="H707" s="22" t="s">
        <v>1705</v>
      </c>
      <c r="I707" s="25" t="s">
        <v>1756</v>
      </c>
      <c r="J707" s="25" t="s">
        <v>1757</v>
      </c>
      <c r="K707" s="25"/>
      <c r="L707" s="25"/>
      <c r="M707" s="25"/>
      <c r="N707" s="45"/>
    </row>
    <row r="708" ht="86.5" customHeight="1" spans="1:14">
      <c r="A708" s="24">
        <f t="shared" si="11"/>
        <v>406</v>
      </c>
      <c r="B708" s="25" t="s">
        <v>1754</v>
      </c>
      <c r="C708" s="25" t="s">
        <v>1758</v>
      </c>
      <c r="D708" s="30" t="s">
        <v>16</v>
      </c>
      <c r="E708" s="25"/>
      <c r="F708" s="25"/>
      <c r="G708" s="25"/>
      <c r="H708" s="22" t="s">
        <v>1705</v>
      </c>
      <c r="I708" s="25" t="s">
        <v>1756</v>
      </c>
      <c r="J708" s="25"/>
      <c r="K708" s="25"/>
      <c r="L708" s="25"/>
      <c r="M708" s="25"/>
      <c r="N708" s="45"/>
    </row>
    <row r="709" ht="86.5" customHeight="1" spans="1:14">
      <c r="A709" s="24">
        <f t="shared" si="11"/>
        <v>406</v>
      </c>
      <c r="B709" s="25" t="s">
        <v>1754</v>
      </c>
      <c r="C709" s="25" t="s">
        <v>1759</v>
      </c>
      <c r="D709" s="30" t="s">
        <v>16</v>
      </c>
      <c r="E709" s="25"/>
      <c r="F709" s="25"/>
      <c r="G709" s="25"/>
      <c r="H709" s="22" t="s">
        <v>1705</v>
      </c>
      <c r="I709" s="25" t="s">
        <v>1756</v>
      </c>
      <c r="J709" s="25"/>
      <c r="K709" s="25"/>
      <c r="L709" s="25"/>
      <c r="M709" s="25"/>
      <c r="N709" s="45"/>
    </row>
    <row r="710" ht="86.5" customHeight="1" spans="1:14">
      <c r="A710" s="24">
        <f t="shared" si="11"/>
        <v>406</v>
      </c>
      <c r="B710" s="25" t="s">
        <v>1754</v>
      </c>
      <c r="C710" s="25" t="s">
        <v>1760</v>
      </c>
      <c r="D710" s="30" t="s">
        <v>16</v>
      </c>
      <c r="E710" s="25"/>
      <c r="F710" s="25"/>
      <c r="G710" s="25"/>
      <c r="H710" s="22" t="s">
        <v>1705</v>
      </c>
      <c r="I710" s="25" t="s">
        <v>1756</v>
      </c>
      <c r="J710" s="25"/>
      <c r="K710" s="25"/>
      <c r="L710" s="25"/>
      <c r="M710" s="25"/>
      <c r="N710" s="45"/>
    </row>
    <row r="711" ht="86.5" customHeight="1" spans="1:14">
      <c r="A711" s="24">
        <f t="shared" si="11"/>
        <v>406</v>
      </c>
      <c r="B711" s="25" t="s">
        <v>1754</v>
      </c>
      <c r="C711" s="25" t="s">
        <v>1761</v>
      </c>
      <c r="D711" s="30" t="s">
        <v>16</v>
      </c>
      <c r="E711" s="25"/>
      <c r="F711" s="25"/>
      <c r="G711" s="25"/>
      <c r="H711" s="22" t="s">
        <v>1705</v>
      </c>
      <c r="I711" s="25" t="s">
        <v>1756</v>
      </c>
      <c r="J711" s="25"/>
      <c r="K711" s="25"/>
      <c r="L711" s="25"/>
      <c r="M711" s="25"/>
      <c r="N711" s="45"/>
    </row>
    <row r="712" ht="86.5" customHeight="1" spans="1:14">
      <c r="A712" s="24">
        <f t="shared" si="11"/>
        <v>406</v>
      </c>
      <c r="B712" s="25" t="s">
        <v>1754</v>
      </c>
      <c r="C712" s="25" t="s">
        <v>1762</v>
      </c>
      <c r="D712" s="30" t="s">
        <v>16</v>
      </c>
      <c r="E712" s="25"/>
      <c r="F712" s="25"/>
      <c r="G712" s="25"/>
      <c r="H712" s="22" t="s">
        <v>1705</v>
      </c>
      <c r="I712" s="25" t="s">
        <v>1756</v>
      </c>
      <c r="J712" s="25"/>
      <c r="K712" s="25"/>
      <c r="L712" s="25"/>
      <c r="M712" s="25"/>
      <c r="N712" s="45"/>
    </row>
    <row r="713" ht="86.5" customHeight="1" spans="1:14">
      <c r="A713" s="24">
        <f t="shared" si="11"/>
        <v>407</v>
      </c>
      <c r="B713" s="25" t="s">
        <v>1763</v>
      </c>
      <c r="C713" s="25" t="s">
        <v>1764</v>
      </c>
      <c r="D713" s="22" t="s">
        <v>16</v>
      </c>
      <c r="E713" s="25"/>
      <c r="F713" s="25"/>
      <c r="G713" s="25"/>
      <c r="H713" s="22" t="s">
        <v>1705</v>
      </c>
      <c r="I713" s="25" t="s">
        <v>1765</v>
      </c>
      <c r="J713" s="25" t="s">
        <v>1757</v>
      </c>
      <c r="K713" s="25"/>
      <c r="L713" s="25"/>
      <c r="M713" s="25"/>
      <c r="N713" s="45"/>
    </row>
    <row r="714" ht="86.5" customHeight="1" spans="1:14">
      <c r="A714" s="24">
        <f t="shared" ref="A714:A728" si="12">IF(B714=B713,A713,A713+1)</f>
        <v>407</v>
      </c>
      <c r="B714" s="25" t="s">
        <v>1763</v>
      </c>
      <c r="C714" s="25" t="s">
        <v>1766</v>
      </c>
      <c r="D714" s="22" t="s">
        <v>16</v>
      </c>
      <c r="E714" s="25"/>
      <c r="F714" s="25"/>
      <c r="G714" s="25"/>
      <c r="H714" s="22" t="s">
        <v>1705</v>
      </c>
      <c r="I714" s="25" t="s">
        <v>1767</v>
      </c>
      <c r="J714" s="25"/>
      <c r="K714" s="25"/>
      <c r="L714" s="25"/>
      <c r="M714" s="25"/>
      <c r="N714" s="45"/>
    </row>
    <row r="715" ht="86.5" customHeight="1" spans="1:14">
      <c r="A715" s="24">
        <f t="shared" si="12"/>
        <v>407</v>
      </c>
      <c r="B715" s="25" t="s">
        <v>1763</v>
      </c>
      <c r="C715" s="25" t="s">
        <v>1768</v>
      </c>
      <c r="D715" s="22" t="s">
        <v>16</v>
      </c>
      <c r="E715" s="25"/>
      <c r="F715" s="25"/>
      <c r="G715" s="25"/>
      <c r="H715" s="22" t="s">
        <v>1705</v>
      </c>
      <c r="I715" s="25" t="s">
        <v>1769</v>
      </c>
      <c r="J715" s="25"/>
      <c r="K715" s="25"/>
      <c r="L715" s="25"/>
      <c r="M715" s="25"/>
      <c r="N715" s="45"/>
    </row>
    <row r="716" ht="86.5" customHeight="1" spans="1:14">
      <c r="A716" s="24">
        <f t="shared" si="12"/>
        <v>407</v>
      </c>
      <c r="B716" s="25" t="s">
        <v>1763</v>
      </c>
      <c r="C716" s="25" t="s">
        <v>1770</v>
      </c>
      <c r="D716" s="22" t="s">
        <v>16</v>
      </c>
      <c r="E716" s="25"/>
      <c r="F716" s="25"/>
      <c r="G716" s="25"/>
      <c r="H716" s="22" t="s">
        <v>1705</v>
      </c>
      <c r="I716" s="25" t="s">
        <v>1771</v>
      </c>
      <c r="J716" s="25"/>
      <c r="K716" s="25"/>
      <c r="L716" s="25"/>
      <c r="M716" s="25"/>
      <c r="N716" s="45"/>
    </row>
    <row r="717" ht="86.5" customHeight="1" spans="1:14">
      <c r="A717" s="24">
        <f t="shared" si="12"/>
        <v>408</v>
      </c>
      <c r="B717" s="25" t="s">
        <v>1772</v>
      </c>
      <c r="C717" s="25"/>
      <c r="D717" s="22" t="s">
        <v>16</v>
      </c>
      <c r="E717" s="25"/>
      <c r="F717" s="25"/>
      <c r="G717" s="25"/>
      <c r="H717" s="22" t="s">
        <v>1705</v>
      </c>
      <c r="I717" s="25" t="s">
        <v>1773</v>
      </c>
      <c r="J717" s="25"/>
      <c r="K717" s="25"/>
      <c r="L717" s="25"/>
      <c r="M717" s="25"/>
      <c r="N717" s="45"/>
    </row>
    <row r="718" ht="86.5" customHeight="1" spans="1:14">
      <c r="A718" s="24">
        <f t="shared" si="12"/>
        <v>409</v>
      </c>
      <c r="B718" s="25" t="s">
        <v>1774</v>
      </c>
      <c r="C718" s="25"/>
      <c r="D718" s="22" t="s">
        <v>16</v>
      </c>
      <c r="E718" s="25"/>
      <c r="F718" s="25"/>
      <c r="G718" s="25"/>
      <c r="H718" s="22" t="s">
        <v>1705</v>
      </c>
      <c r="I718" s="25" t="s">
        <v>1775</v>
      </c>
      <c r="J718" s="25"/>
      <c r="K718" s="25"/>
      <c r="L718" s="25"/>
      <c r="M718" s="25"/>
      <c r="N718" s="45"/>
    </row>
    <row r="719" ht="86.5" customHeight="1" spans="1:14">
      <c r="A719" s="24">
        <f t="shared" si="12"/>
        <v>410</v>
      </c>
      <c r="B719" s="25" t="s">
        <v>1776</v>
      </c>
      <c r="C719" s="25" t="s">
        <v>1777</v>
      </c>
      <c r="D719" s="22" t="s">
        <v>16</v>
      </c>
      <c r="E719" s="25"/>
      <c r="F719" s="25"/>
      <c r="G719" s="25"/>
      <c r="H719" s="22" t="s">
        <v>1705</v>
      </c>
      <c r="I719" s="25" t="s">
        <v>1778</v>
      </c>
      <c r="J719" s="25"/>
      <c r="K719" s="25"/>
      <c r="L719" s="25"/>
      <c r="M719" s="25"/>
      <c r="N719" s="45"/>
    </row>
    <row r="720" ht="86.5" customHeight="1" spans="1:14">
      <c r="A720" s="24">
        <f t="shared" si="12"/>
        <v>410</v>
      </c>
      <c r="B720" s="25" t="s">
        <v>1776</v>
      </c>
      <c r="C720" s="25" t="s">
        <v>1779</v>
      </c>
      <c r="D720" s="22" t="s">
        <v>16</v>
      </c>
      <c r="E720" s="25"/>
      <c r="F720" s="25"/>
      <c r="G720" s="25"/>
      <c r="H720" s="22" t="s">
        <v>1705</v>
      </c>
      <c r="I720" s="25" t="s">
        <v>1778</v>
      </c>
      <c r="J720" s="25"/>
      <c r="K720" s="25"/>
      <c r="L720" s="25"/>
      <c r="M720" s="25"/>
      <c r="N720" s="45"/>
    </row>
    <row r="721" ht="86.5" customHeight="1" spans="1:14">
      <c r="A721" s="24">
        <f t="shared" si="12"/>
        <v>410</v>
      </c>
      <c r="B721" s="25" t="s">
        <v>1776</v>
      </c>
      <c r="C721" s="25" t="s">
        <v>1780</v>
      </c>
      <c r="D721" s="22" t="s">
        <v>16</v>
      </c>
      <c r="E721" s="25"/>
      <c r="F721" s="25"/>
      <c r="G721" s="25"/>
      <c r="H721" s="22" t="s">
        <v>1705</v>
      </c>
      <c r="I721" s="25" t="s">
        <v>1778</v>
      </c>
      <c r="J721" s="25"/>
      <c r="K721" s="25"/>
      <c r="L721" s="25"/>
      <c r="M721" s="25"/>
      <c r="N721" s="45"/>
    </row>
    <row r="722" ht="86.5" customHeight="1" spans="1:14">
      <c r="A722" s="24">
        <f t="shared" si="12"/>
        <v>410</v>
      </c>
      <c r="B722" s="25" t="s">
        <v>1776</v>
      </c>
      <c r="C722" s="25" t="s">
        <v>1781</v>
      </c>
      <c r="D722" s="22" t="s">
        <v>16</v>
      </c>
      <c r="E722" s="25"/>
      <c r="F722" s="25"/>
      <c r="G722" s="25"/>
      <c r="H722" s="22" t="s">
        <v>1705</v>
      </c>
      <c r="I722" s="25" t="s">
        <v>1782</v>
      </c>
      <c r="J722" s="25"/>
      <c r="K722" s="25"/>
      <c r="L722" s="25"/>
      <c r="M722" s="25"/>
      <c r="N722" s="45"/>
    </row>
    <row r="723" ht="86.5" customHeight="1" spans="1:14">
      <c r="A723" s="24">
        <f t="shared" si="12"/>
        <v>410</v>
      </c>
      <c r="B723" s="25" t="s">
        <v>1776</v>
      </c>
      <c r="C723" s="25" t="s">
        <v>1783</v>
      </c>
      <c r="D723" s="22" t="s">
        <v>16</v>
      </c>
      <c r="E723" s="25"/>
      <c r="F723" s="25"/>
      <c r="G723" s="25"/>
      <c r="H723" s="22" t="s">
        <v>1705</v>
      </c>
      <c r="I723" s="25" t="s">
        <v>1784</v>
      </c>
      <c r="J723" s="25"/>
      <c r="K723" s="25"/>
      <c r="L723" s="25"/>
      <c r="M723" s="25"/>
      <c r="N723" s="45"/>
    </row>
    <row r="724" ht="86.5" customHeight="1" spans="1:14">
      <c r="A724" s="24">
        <f t="shared" si="12"/>
        <v>411</v>
      </c>
      <c r="B724" s="25" t="s">
        <v>1785</v>
      </c>
      <c r="C724" s="25" t="s">
        <v>1786</v>
      </c>
      <c r="D724" s="22" t="s">
        <v>16</v>
      </c>
      <c r="E724" s="25"/>
      <c r="F724" s="25"/>
      <c r="G724" s="25"/>
      <c r="H724" s="22" t="s">
        <v>1705</v>
      </c>
      <c r="I724" s="25" t="s">
        <v>1787</v>
      </c>
      <c r="J724" s="25" t="s">
        <v>1788</v>
      </c>
      <c r="K724" s="25"/>
      <c r="L724" s="25"/>
      <c r="M724" s="25"/>
      <c r="N724" s="45"/>
    </row>
    <row r="725" ht="86.5" customHeight="1" spans="1:14">
      <c r="A725" s="24">
        <f t="shared" si="12"/>
        <v>411</v>
      </c>
      <c r="B725" s="25" t="s">
        <v>1785</v>
      </c>
      <c r="C725" s="25" t="s">
        <v>1789</v>
      </c>
      <c r="D725" s="22" t="s">
        <v>16</v>
      </c>
      <c r="E725" s="25"/>
      <c r="F725" s="25"/>
      <c r="G725" s="25"/>
      <c r="H725" s="22" t="s">
        <v>1705</v>
      </c>
      <c r="I725" s="25" t="s">
        <v>1787</v>
      </c>
      <c r="J725" s="25" t="s">
        <v>1788</v>
      </c>
      <c r="K725" s="25"/>
      <c r="L725" s="25"/>
      <c r="M725" s="25"/>
      <c r="N725" s="45"/>
    </row>
    <row r="726" ht="86.5" customHeight="1" spans="1:14">
      <c r="A726" s="24">
        <f t="shared" si="12"/>
        <v>412</v>
      </c>
      <c r="B726" s="25" t="s">
        <v>1790</v>
      </c>
      <c r="C726" s="25"/>
      <c r="D726" s="22" t="s">
        <v>21</v>
      </c>
      <c r="E726" s="25"/>
      <c r="F726" s="25"/>
      <c r="G726" s="25"/>
      <c r="H726" s="22" t="s">
        <v>1705</v>
      </c>
      <c r="I726" s="25" t="s">
        <v>1791</v>
      </c>
      <c r="J726" s="25" t="s">
        <v>1792</v>
      </c>
      <c r="K726" s="25"/>
      <c r="L726" s="25"/>
      <c r="M726" s="25"/>
      <c r="N726" s="45"/>
    </row>
    <row r="727" ht="86.5" customHeight="1" spans="1:14">
      <c r="A727" s="24">
        <f t="shared" si="12"/>
        <v>413</v>
      </c>
      <c r="B727" s="25" t="s">
        <v>1793</v>
      </c>
      <c r="C727" s="25"/>
      <c r="D727" s="22" t="s">
        <v>21</v>
      </c>
      <c r="E727" s="25"/>
      <c r="F727" s="25"/>
      <c r="G727" s="25"/>
      <c r="H727" s="22" t="s">
        <v>1705</v>
      </c>
      <c r="I727" s="25" t="s">
        <v>1794</v>
      </c>
      <c r="J727" s="25" t="s">
        <v>1792</v>
      </c>
      <c r="K727" s="25"/>
      <c r="L727" s="25"/>
      <c r="M727" s="25"/>
      <c r="N727" s="45"/>
    </row>
    <row r="728" ht="86.5" customHeight="1" spans="1:14">
      <c r="A728" s="24">
        <f t="shared" si="12"/>
        <v>414</v>
      </c>
      <c r="B728" s="25" t="s">
        <v>1795</v>
      </c>
      <c r="C728" s="25"/>
      <c r="D728" s="22" t="s">
        <v>21</v>
      </c>
      <c r="E728" s="25"/>
      <c r="F728" s="25"/>
      <c r="G728" s="25"/>
      <c r="H728" s="22" t="s">
        <v>1705</v>
      </c>
      <c r="I728" s="25" t="s">
        <v>1796</v>
      </c>
      <c r="J728" s="25" t="s">
        <v>1797</v>
      </c>
      <c r="K728" s="25"/>
      <c r="L728" s="25"/>
      <c r="M728" s="25"/>
      <c r="N728" s="45"/>
    </row>
    <row r="729" ht="86.5" customHeight="1" spans="1:14">
      <c r="A729" s="24">
        <f t="shared" ref="A728:A776" si="13">IF(B729=B728,A728,A728+1)</f>
        <v>415</v>
      </c>
      <c r="B729" s="25" t="s">
        <v>1798</v>
      </c>
      <c r="C729" s="25" t="s">
        <v>1799</v>
      </c>
      <c r="D729" s="22" t="s">
        <v>21</v>
      </c>
      <c r="E729" s="25"/>
      <c r="F729" s="25"/>
      <c r="G729" s="25"/>
      <c r="H729" s="22" t="s">
        <v>1705</v>
      </c>
      <c r="I729" s="25" t="s">
        <v>1800</v>
      </c>
      <c r="J729" s="25" t="s">
        <v>1797</v>
      </c>
      <c r="K729" s="25"/>
      <c r="L729" s="25"/>
      <c r="M729" s="25"/>
      <c r="N729" s="45"/>
    </row>
    <row r="730" ht="86.5" customHeight="1" spans="1:14">
      <c r="A730" s="24">
        <f t="shared" si="13"/>
        <v>415</v>
      </c>
      <c r="B730" s="25" t="s">
        <v>1798</v>
      </c>
      <c r="C730" s="25" t="s">
        <v>1801</v>
      </c>
      <c r="D730" s="22" t="s">
        <v>21</v>
      </c>
      <c r="E730" s="25"/>
      <c r="F730" s="25"/>
      <c r="G730" s="25"/>
      <c r="H730" s="22" t="s">
        <v>1705</v>
      </c>
      <c r="I730" s="25" t="s">
        <v>1802</v>
      </c>
      <c r="J730" s="25" t="s">
        <v>1797</v>
      </c>
      <c r="K730" s="25"/>
      <c r="L730" s="25"/>
      <c r="M730" s="25"/>
      <c r="N730" s="45"/>
    </row>
    <row r="731" ht="86.5" customHeight="1" spans="1:14">
      <c r="A731" s="24">
        <f t="shared" si="13"/>
        <v>415</v>
      </c>
      <c r="B731" s="25" t="s">
        <v>1798</v>
      </c>
      <c r="C731" s="25" t="s">
        <v>1803</v>
      </c>
      <c r="D731" s="22" t="s">
        <v>21</v>
      </c>
      <c r="E731" s="25"/>
      <c r="F731" s="25"/>
      <c r="G731" s="25"/>
      <c r="H731" s="22" t="s">
        <v>1705</v>
      </c>
      <c r="I731" s="25" t="s">
        <v>1804</v>
      </c>
      <c r="J731" s="25" t="s">
        <v>1797</v>
      </c>
      <c r="K731" s="25"/>
      <c r="L731" s="25"/>
      <c r="M731" s="25"/>
      <c r="N731" s="45"/>
    </row>
    <row r="732" ht="86.5" customHeight="1" spans="1:14">
      <c r="A732" s="24">
        <f t="shared" si="13"/>
        <v>415</v>
      </c>
      <c r="B732" s="25" t="s">
        <v>1798</v>
      </c>
      <c r="C732" s="25" t="s">
        <v>1805</v>
      </c>
      <c r="D732" s="22" t="s">
        <v>21</v>
      </c>
      <c r="E732" s="25"/>
      <c r="F732" s="25"/>
      <c r="G732" s="25"/>
      <c r="H732" s="22" t="s">
        <v>1705</v>
      </c>
      <c r="I732" s="25" t="s">
        <v>1806</v>
      </c>
      <c r="J732" s="25" t="s">
        <v>1797</v>
      </c>
      <c r="K732" s="25"/>
      <c r="L732" s="25"/>
      <c r="M732" s="25"/>
      <c r="N732" s="45"/>
    </row>
    <row r="733" ht="86.5" customHeight="1" spans="1:14">
      <c r="A733" s="24">
        <f t="shared" si="13"/>
        <v>416</v>
      </c>
      <c r="B733" s="25" t="s">
        <v>1807</v>
      </c>
      <c r="C733" s="25" t="s">
        <v>1808</v>
      </c>
      <c r="D733" s="22" t="s">
        <v>21</v>
      </c>
      <c r="E733" s="25"/>
      <c r="F733" s="25"/>
      <c r="G733" s="25"/>
      <c r="H733" s="22" t="s">
        <v>1705</v>
      </c>
      <c r="I733" s="25" t="s">
        <v>1809</v>
      </c>
      <c r="J733" s="25" t="s">
        <v>1797</v>
      </c>
      <c r="K733" s="25"/>
      <c r="L733" s="25"/>
      <c r="M733" s="25"/>
      <c r="N733" s="45"/>
    </row>
    <row r="734" ht="86.5" customHeight="1" spans="1:14">
      <c r="A734" s="24">
        <f t="shared" si="13"/>
        <v>416</v>
      </c>
      <c r="B734" s="25" t="s">
        <v>1807</v>
      </c>
      <c r="C734" s="25" t="s">
        <v>1810</v>
      </c>
      <c r="D734" s="22" t="s">
        <v>21</v>
      </c>
      <c r="E734" s="25"/>
      <c r="F734" s="25"/>
      <c r="G734" s="25"/>
      <c r="H734" s="22" t="s">
        <v>1705</v>
      </c>
      <c r="I734" s="25" t="s">
        <v>1811</v>
      </c>
      <c r="J734" s="25" t="s">
        <v>1797</v>
      </c>
      <c r="K734" s="25"/>
      <c r="L734" s="25"/>
      <c r="M734" s="25"/>
      <c r="N734" s="45"/>
    </row>
    <row r="735" ht="86.5" customHeight="1" spans="1:14">
      <c r="A735" s="24">
        <f t="shared" si="13"/>
        <v>416</v>
      </c>
      <c r="B735" s="25" t="s">
        <v>1807</v>
      </c>
      <c r="C735" s="25" t="s">
        <v>1812</v>
      </c>
      <c r="D735" s="22" t="s">
        <v>21</v>
      </c>
      <c r="E735" s="25"/>
      <c r="F735" s="25"/>
      <c r="G735" s="25"/>
      <c r="H735" s="22" t="s">
        <v>1705</v>
      </c>
      <c r="I735" s="25" t="s">
        <v>1813</v>
      </c>
      <c r="J735" s="25" t="s">
        <v>1797</v>
      </c>
      <c r="K735" s="25"/>
      <c r="L735" s="25"/>
      <c r="M735" s="25"/>
      <c r="N735" s="45"/>
    </row>
    <row r="736" ht="86.5" customHeight="1" spans="1:14">
      <c r="A736" s="24">
        <f t="shared" si="13"/>
        <v>416</v>
      </c>
      <c r="B736" s="25" t="s">
        <v>1807</v>
      </c>
      <c r="C736" s="25" t="s">
        <v>1814</v>
      </c>
      <c r="D736" s="22" t="s">
        <v>21</v>
      </c>
      <c r="E736" s="25"/>
      <c r="F736" s="25"/>
      <c r="G736" s="25"/>
      <c r="H736" s="22" t="s">
        <v>1705</v>
      </c>
      <c r="I736" s="25" t="s">
        <v>1815</v>
      </c>
      <c r="J736" s="25" t="s">
        <v>1797</v>
      </c>
      <c r="K736" s="25"/>
      <c r="L736" s="25"/>
      <c r="M736" s="25"/>
      <c r="N736" s="45"/>
    </row>
    <row r="737" ht="86.5" customHeight="1" spans="1:14">
      <c r="A737" s="24">
        <f t="shared" si="13"/>
        <v>416</v>
      </c>
      <c r="B737" s="25" t="s">
        <v>1807</v>
      </c>
      <c r="C737" s="25" t="s">
        <v>1816</v>
      </c>
      <c r="D737" s="22" t="s">
        <v>21</v>
      </c>
      <c r="E737" s="25"/>
      <c r="F737" s="25"/>
      <c r="G737" s="25"/>
      <c r="H737" s="22" t="s">
        <v>1705</v>
      </c>
      <c r="I737" s="25" t="s">
        <v>1817</v>
      </c>
      <c r="J737" s="25" t="s">
        <v>1797</v>
      </c>
      <c r="K737" s="25"/>
      <c r="L737" s="25"/>
      <c r="M737" s="25"/>
      <c r="N737" s="45"/>
    </row>
    <row r="738" ht="86.5" customHeight="1" spans="1:14">
      <c r="A738" s="24">
        <f t="shared" si="13"/>
        <v>416</v>
      </c>
      <c r="B738" s="25" t="s">
        <v>1807</v>
      </c>
      <c r="C738" s="25" t="s">
        <v>1818</v>
      </c>
      <c r="D738" s="22" t="s">
        <v>21</v>
      </c>
      <c r="E738" s="25"/>
      <c r="F738" s="25"/>
      <c r="G738" s="25"/>
      <c r="H738" s="22" t="s">
        <v>1705</v>
      </c>
      <c r="I738" s="25" t="s">
        <v>1819</v>
      </c>
      <c r="J738" s="25" t="s">
        <v>1797</v>
      </c>
      <c r="K738" s="25"/>
      <c r="L738" s="25"/>
      <c r="M738" s="25"/>
      <c r="N738" s="45"/>
    </row>
    <row r="739" ht="86.5" customHeight="1" spans="1:14">
      <c r="A739" s="24">
        <f t="shared" si="13"/>
        <v>416</v>
      </c>
      <c r="B739" s="25" t="s">
        <v>1807</v>
      </c>
      <c r="C739" s="25" t="s">
        <v>1820</v>
      </c>
      <c r="D739" s="22" t="s">
        <v>21</v>
      </c>
      <c r="E739" s="25"/>
      <c r="F739" s="25"/>
      <c r="G739" s="25"/>
      <c r="H739" s="22" t="s">
        <v>1705</v>
      </c>
      <c r="I739" s="25" t="s">
        <v>1821</v>
      </c>
      <c r="J739" s="25" t="s">
        <v>1797</v>
      </c>
      <c r="K739" s="25"/>
      <c r="L739" s="25"/>
      <c r="M739" s="25"/>
      <c r="N739" s="45"/>
    </row>
    <row r="740" ht="86.5" customHeight="1" spans="1:14">
      <c r="A740" s="24">
        <f t="shared" si="13"/>
        <v>417</v>
      </c>
      <c r="B740" s="25" t="s">
        <v>1822</v>
      </c>
      <c r="C740" s="25" t="s">
        <v>1823</v>
      </c>
      <c r="D740" s="22" t="s">
        <v>21</v>
      </c>
      <c r="E740" s="25"/>
      <c r="F740" s="25"/>
      <c r="G740" s="25"/>
      <c r="H740" s="22" t="s">
        <v>1705</v>
      </c>
      <c r="I740" s="25" t="s">
        <v>1824</v>
      </c>
      <c r="J740" s="25" t="s">
        <v>1797</v>
      </c>
      <c r="K740" s="25"/>
      <c r="L740" s="25"/>
      <c r="M740" s="25"/>
      <c r="N740" s="45"/>
    </row>
    <row r="741" ht="86.5" customHeight="1" spans="1:14">
      <c r="A741" s="24">
        <f t="shared" si="13"/>
        <v>417</v>
      </c>
      <c r="B741" s="25" t="s">
        <v>1822</v>
      </c>
      <c r="C741" s="25" t="s">
        <v>1825</v>
      </c>
      <c r="D741" s="22" t="s">
        <v>21</v>
      </c>
      <c r="E741" s="25"/>
      <c r="F741" s="25"/>
      <c r="G741" s="25"/>
      <c r="H741" s="22" t="s">
        <v>1705</v>
      </c>
      <c r="I741" s="25" t="s">
        <v>1826</v>
      </c>
      <c r="J741" s="25" t="s">
        <v>1797</v>
      </c>
      <c r="K741" s="25"/>
      <c r="L741" s="25"/>
      <c r="M741" s="25"/>
      <c r="N741" s="45"/>
    </row>
    <row r="742" ht="86.5" customHeight="1" spans="1:14">
      <c r="A742" s="24">
        <f t="shared" si="13"/>
        <v>417</v>
      </c>
      <c r="B742" s="25" t="s">
        <v>1822</v>
      </c>
      <c r="C742" s="25" t="s">
        <v>1827</v>
      </c>
      <c r="D742" s="22" t="s">
        <v>21</v>
      </c>
      <c r="E742" s="25"/>
      <c r="F742" s="25"/>
      <c r="G742" s="25"/>
      <c r="H742" s="22" t="s">
        <v>1705</v>
      </c>
      <c r="I742" s="25" t="s">
        <v>1828</v>
      </c>
      <c r="J742" s="25" t="s">
        <v>1797</v>
      </c>
      <c r="K742" s="25"/>
      <c r="L742" s="25"/>
      <c r="M742" s="25"/>
      <c r="N742" s="45"/>
    </row>
    <row r="743" ht="86.5" customHeight="1" spans="1:14">
      <c r="A743" s="24">
        <f t="shared" si="13"/>
        <v>417</v>
      </c>
      <c r="B743" s="25" t="s">
        <v>1822</v>
      </c>
      <c r="C743" s="25" t="s">
        <v>1829</v>
      </c>
      <c r="D743" s="22" t="s">
        <v>21</v>
      </c>
      <c r="E743" s="25"/>
      <c r="F743" s="25"/>
      <c r="G743" s="25"/>
      <c r="H743" s="22" t="s">
        <v>1705</v>
      </c>
      <c r="I743" s="25" t="s">
        <v>1830</v>
      </c>
      <c r="J743" s="25" t="s">
        <v>1797</v>
      </c>
      <c r="K743" s="25"/>
      <c r="L743" s="25"/>
      <c r="M743" s="25"/>
      <c r="N743" s="45"/>
    </row>
    <row r="744" ht="86.5" customHeight="1" spans="1:14">
      <c r="A744" s="24">
        <f t="shared" si="13"/>
        <v>417</v>
      </c>
      <c r="B744" s="25" t="s">
        <v>1822</v>
      </c>
      <c r="C744" s="25" t="s">
        <v>1831</v>
      </c>
      <c r="D744" s="22" t="s">
        <v>21</v>
      </c>
      <c r="E744" s="25"/>
      <c r="F744" s="25"/>
      <c r="G744" s="25"/>
      <c r="H744" s="22" t="s">
        <v>1705</v>
      </c>
      <c r="I744" s="25" t="s">
        <v>1832</v>
      </c>
      <c r="J744" s="25" t="s">
        <v>1797</v>
      </c>
      <c r="K744" s="25"/>
      <c r="L744" s="25"/>
      <c r="M744" s="25"/>
      <c r="N744" s="45"/>
    </row>
    <row r="745" ht="86.5" customHeight="1" spans="1:14">
      <c r="A745" s="24">
        <f t="shared" si="13"/>
        <v>418</v>
      </c>
      <c r="B745" s="25" t="s">
        <v>1833</v>
      </c>
      <c r="C745" s="25" t="s">
        <v>1834</v>
      </c>
      <c r="D745" s="22" t="s">
        <v>21</v>
      </c>
      <c r="E745" s="25"/>
      <c r="F745" s="25"/>
      <c r="G745" s="25"/>
      <c r="H745" s="22" t="s">
        <v>1705</v>
      </c>
      <c r="I745" s="25" t="s">
        <v>1835</v>
      </c>
      <c r="J745" s="25" t="s">
        <v>1797</v>
      </c>
      <c r="K745" s="25"/>
      <c r="L745" s="25"/>
      <c r="M745" s="25"/>
      <c r="N745" s="45"/>
    </row>
    <row r="746" ht="86.5" customHeight="1" spans="1:14">
      <c r="A746" s="24">
        <f t="shared" si="13"/>
        <v>418</v>
      </c>
      <c r="B746" s="25" t="s">
        <v>1833</v>
      </c>
      <c r="C746" s="25" t="s">
        <v>1836</v>
      </c>
      <c r="D746" s="22" t="s">
        <v>21</v>
      </c>
      <c r="E746" s="25"/>
      <c r="F746" s="25"/>
      <c r="G746" s="25"/>
      <c r="H746" s="22" t="s">
        <v>1705</v>
      </c>
      <c r="I746" s="25" t="s">
        <v>1837</v>
      </c>
      <c r="J746" s="25" t="s">
        <v>1797</v>
      </c>
      <c r="K746" s="25"/>
      <c r="L746" s="25"/>
      <c r="M746" s="25"/>
      <c r="N746" s="45"/>
    </row>
    <row r="747" ht="86.5" customHeight="1" spans="1:14">
      <c r="A747" s="24">
        <f t="shared" si="13"/>
        <v>418</v>
      </c>
      <c r="B747" s="25" t="s">
        <v>1833</v>
      </c>
      <c r="C747" s="25" t="s">
        <v>1838</v>
      </c>
      <c r="D747" s="22" t="s">
        <v>21</v>
      </c>
      <c r="E747" s="25"/>
      <c r="F747" s="25"/>
      <c r="G747" s="25"/>
      <c r="H747" s="22" t="s">
        <v>1705</v>
      </c>
      <c r="I747" s="25" t="s">
        <v>1839</v>
      </c>
      <c r="J747" s="25" t="s">
        <v>1797</v>
      </c>
      <c r="K747" s="25"/>
      <c r="L747" s="25"/>
      <c r="M747" s="25"/>
      <c r="N747" s="45"/>
    </row>
    <row r="748" ht="86.5" customHeight="1" spans="1:14">
      <c r="A748" s="24">
        <f t="shared" si="13"/>
        <v>418</v>
      </c>
      <c r="B748" s="25" t="s">
        <v>1833</v>
      </c>
      <c r="C748" s="25" t="s">
        <v>1840</v>
      </c>
      <c r="D748" s="22" t="s">
        <v>21</v>
      </c>
      <c r="E748" s="25"/>
      <c r="F748" s="25"/>
      <c r="G748" s="25"/>
      <c r="H748" s="22" t="s">
        <v>1705</v>
      </c>
      <c r="I748" s="25" t="s">
        <v>1841</v>
      </c>
      <c r="J748" s="25" t="s">
        <v>1797</v>
      </c>
      <c r="K748" s="25"/>
      <c r="L748" s="25"/>
      <c r="M748" s="25"/>
      <c r="N748" s="45"/>
    </row>
    <row r="749" ht="86.5" customHeight="1" spans="1:14">
      <c r="A749" s="24">
        <f t="shared" si="13"/>
        <v>418</v>
      </c>
      <c r="B749" s="25" t="s">
        <v>1833</v>
      </c>
      <c r="C749" s="25" t="s">
        <v>1842</v>
      </c>
      <c r="D749" s="22" t="s">
        <v>21</v>
      </c>
      <c r="E749" s="25"/>
      <c r="F749" s="25"/>
      <c r="G749" s="25"/>
      <c r="H749" s="22" t="s">
        <v>1705</v>
      </c>
      <c r="I749" s="25" t="s">
        <v>1843</v>
      </c>
      <c r="J749" s="25" t="s">
        <v>1797</v>
      </c>
      <c r="K749" s="25"/>
      <c r="L749" s="25"/>
      <c r="M749" s="25"/>
      <c r="N749" s="45"/>
    </row>
    <row r="750" ht="86.5" customHeight="1" spans="1:14">
      <c r="A750" s="24">
        <f t="shared" si="13"/>
        <v>418</v>
      </c>
      <c r="B750" s="25" t="s">
        <v>1833</v>
      </c>
      <c r="C750" s="25" t="s">
        <v>1844</v>
      </c>
      <c r="D750" s="30" t="s">
        <v>21</v>
      </c>
      <c r="E750" s="25"/>
      <c r="F750" s="25"/>
      <c r="G750" s="25"/>
      <c r="H750" s="22" t="s">
        <v>1705</v>
      </c>
      <c r="I750" s="25" t="s">
        <v>1845</v>
      </c>
      <c r="J750" s="25" t="s">
        <v>1797</v>
      </c>
      <c r="K750" s="25"/>
      <c r="L750" s="25"/>
      <c r="M750" s="25"/>
      <c r="N750" s="45"/>
    </row>
    <row r="751" ht="86.5" customHeight="1" spans="1:14">
      <c r="A751" s="24">
        <f t="shared" si="13"/>
        <v>419</v>
      </c>
      <c r="B751" s="25" t="s">
        <v>1846</v>
      </c>
      <c r="C751" s="25"/>
      <c r="D751" s="30" t="s">
        <v>21</v>
      </c>
      <c r="E751" s="25"/>
      <c r="F751" s="25"/>
      <c r="G751" s="25"/>
      <c r="H751" s="22" t="s">
        <v>1705</v>
      </c>
      <c r="I751" s="25" t="s">
        <v>1847</v>
      </c>
      <c r="J751" s="25" t="s">
        <v>1797</v>
      </c>
      <c r="K751" s="25"/>
      <c r="L751" s="25"/>
      <c r="M751" s="25"/>
      <c r="N751" s="45"/>
    </row>
    <row r="752" ht="86.5" customHeight="1" spans="1:14">
      <c r="A752" s="24">
        <f t="shared" si="13"/>
        <v>420</v>
      </c>
      <c r="B752" s="25" t="s">
        <v>1848</v>
      </c>
      <c r="C752" s="25" t="s">
        <v>1849</v>
      </c>
      <c r="D752" s="30" t="s">
        <v>21</v>
      </c>
      <c r="E752" s="25"/>
      <c r="F752" s="25"/>
      <c r="G752" s="25"/>
      <c r="H752" s="22" t="s">
        <v>1705</v>
      </c>
      <c r="I752" s="25" t="s">
        <v>1850</v>
      </c>
      <c r="J752" s="25" t="s">
        <v>1797</v>
      </c>
      <c r="K752" s="25"/>
      <c r="L752" s="25"/>
      <c r="M752" s="25"/>
      <c r="N752" s="45"/>
    </row>
    <row r="753" ht="86.5" customHeight="1" spans="1:14">
      <c r="A753" s="24">
        <f t="shared" si="13"/>
        <v>420</v>
      </c>
      <c r="B753" s="25" t="s">
        <v>1848</v>
      </c>
      <c r="C753" s="25" t="s">
        <v>1851</v>
      </c>
      <c r="D753" s="30" t="s">
        <v>21</v>
      </c>
      <c r="E753" s="25"/>
      <c r="F753" s="25"/>
      <c r="G753" s="25"/>
      <c r="H753" s="22" t="s">
        <v>1705</v>
      </c>
      <c r="I753" s="25" t="s">
        <v>1852</v>
      </c>
      <c r="J753" s="25" t="s">
        <v>1797</v>
      </c>
      <c r="K753" s="25"/>
      <c r="L753" s="25"/>
      <c r="M753" s="25"/>
      <c r="N753" s="45"/>
    </row>
    <row r="754" ht="86.5" customHeight="1" spans="1:14">
      <c r="A754" s="24">
        <f t="shared" si="13"/>
        <v>420</v>
      </c>
      <c r="B754" s="25" t="s">
        <v>1848</v>
      </c>
      <c r="C754" s="25" t="s">
        <v>1853</v>
      </c>
      <c r="D754" s="30" t="s">
        <v>21</v>
      </c>
      <c r="E754" s="25"/>
      <c r="F754" s="25"/>
      <c r="G754" s="25"/>
      <c r="H754" s="22" t="s">
        <v>1705</v>
      </c>
      <c r="I754" s="25" t="s">
        <v>1854</v>
      </c>
      <c r="J754" s="25" t="s">
        <v>1797</v>
      </c>
      <c r="K754" s="25"/>
      <c r="L754" s="25"/>
      <c r="M754" s="25"/>
      <c r="N754" s="45"/>
    </row>
    <row r="755" ht="86.5" customHeight="1" spans="1:14">
      <c r="A755" s="24">
        <f t="shared" si="13"/>
        <v>420</v>
      </c>
      <c r="B755" s="25" t="s">
        <v>1848</v>
      </c>
      <c r="C755" s="25" t="s">
        <v>1855</v>
      </c>
      <c r="D755" s="30" t="s">
        <v>21</v>
      </c>
      <c r="E755" s="25"/>
      <c r="F755" s="25"/>
      <c r="G755" s="25"/>
      <c r="H755" s="22" t="s">
        <v>1705</v>
      </c>
      <c r="I755" s="25" t="s">
        <v>1856</v>
      </c>
      <c r="J755" s="25" t="s">
        <v>1797</v>
      </c>
      <c r="K755" s="25"/>
      <c r="L755" s="25"/>
      <c r="M755" s="25"/>
      <c r="N755" s="45"/>
    </row>
    <row r="756" ht="86.5" customHeight="1" spans="1:14">
      <c r="A756" s="24">
        <f t="shared" si="13"/>
        <v>420</v>
      </c>
      <c r="B756" s="25" t="s">
        <v>1848</v>
      </c>
      <c r="C756" s="25" t="s">
        <v>1857</v>
      </c>
      <c r="D756" s="30" t="s">
        <v>21</v>
      </c>
      <c r="E756" s="25"/>
      <c r="F756" s="25"/>
      <c r="G756" s="25"/>
      <c r="H756" s="22" t="s">
        <v>1705</v>
      </c>
      <c r="I756" s="25" t="s">
        <v>1858</v>
      </c>
      <c r="J756" s="25" t="s">
        <v>1797</v>
      </c>
      <c r="K756" s="25"/>
      <c r="L756" s="25"/>
      <c r="M756" s="25"/>
      <c r="N756" s="45"/>
    </row>
    <row r="757" ht="86.5" customHeight="1" spans="1:14">
      <c r="A757" s="24">
        <f t="shared" si="13"/>
        <v>420</v>
      </c>
      <c r="B757" s="25" t="s">
        <v>1848</v>
      </c>
      <c r="C757" s="25" t="s">
        <v>1859</v>
      </c>
      <c r="D757" s="30" t="s">
        <v>21</v>
      </c>
      <c r="E757" s="25"/>
      <c r="F757" s="25"/>
      <c r="G757" s="25"/>
      <c r="H757" s="22" t="s">
        <v>1705</v>
      </c>
      <c r="I757" s="25" t="s">
        <v>1860</v>
      </c>
      <c r="J757" s="25" t="s">
        <v>1797</v>
      </c>
      <c r="K757" s="25"/>
      <c r="L757" s="25"/>
      <c r="M757" s="25"/>
      <c r="N757" s="45"/>
    </row>
    <row r="758" ht="86.5" customHeight="1" spans="1:14">
      <c r="A758" s="24">
        <f t="shared" si="13"/>
        <v>421</v>
      </c>
      <c r="B758" s="25" t="s">
        <v>1861</v>
      </c>
      <c r="C758" s="25" t="s">
        <v>1862</v>
      </c>
      <c r="D758" s="30" t="s">
        <v>21</v>
      </c>
      <c r="E758" s="25"/>
      <c r="F758" s="25"/>
      <c r="G758" s="25"/>
      <c r="H758" s="22" t="s">
        <v>1705</v>
      </c>
      <c r="I758" s="25" t="s">
        <v>1863</v>
      </c>
      <c r="J758" s="25" t="s">
        <v>1797</v>
      </c>
      <c r="K758" s="25"/>
      <c r="L758" s="25"/>
      <c r="M758" s="25"/>
      <c r="N758" s="45"/>
    </row>
    <row r="759" ht="86.5" customHeight="1" spans="1:14">
      <c r="A759" s="24">
        <f t="shared" si="13"/>
        <v>421</v>
      </c>
      <c r="B759" s="25" t="s">
        <v>1861</v>
      </c>
      <c r="C759" s="25" t="s">
        <v>1864</v>
      </c>
      <c r="D759" s="30" t="s">
        <v>21</v>
      </c>
      <c r="E759" s="25"/>
      <c r="F759" s="25"/>
      <c r="G759" s="25"/>
      <c r="H759" s="22" t="s">
        <v>1705</v>
      </c>
      <c r="I759" s="25" t="s">
        <v>1865</v>
      </c>
      <c r="J759" s="25" t="s">
        <v>1797</v>
      </c>
      <c r="K759" s="25"/>
      <c r="L759" s="25"/>
      <c r="M759" s="25"/>
      <c r="N759" s="45"/>
    </row>
    <row r="760" ht="86.5" customHeight="1" spans="1:14">
      <c r="A760" s="24">
        <f t="shared" si="13"/>
        <v>421</v>
      </c>
      <c r="B760" s="25" t="s">
        <v>1861</v>
      </c>
      <c r="C760" s="25" t="s">
        <v>1866</v>
      </c>
      <c r="D760" s="22" t="s">
        <v>21</v>
      </c>
      <c r="E760" s="25"/>
      <c r="F760" s="25"/>
      <c r="G760" s="25"/>
      <c r="H760" s="22" t="s">
        <v>1705</v>
      </c>
      <c r="I760" s="25" t="s">
        <v>1867</v>
      </c>
      <c r="J760" s="25" t="s">
        <v>1797</v>
      </c>
      <c r="K760" s="25"/>
      <c r="L760" s="25"/>
      <c r="M760" s="25"/>
      <c r="N760" s="45"/>
    </row>
    <row r="761" ht="86.5" customHeight="1" spans="1:14">
      <c r="A761" s="24">
        <f t="shared" si="13"/>
        <v>421</v>
      </c>
      <c r="B761" s="25" t="s">
        <v>1861</v>
      </c>
      <c r="C761" s="25" t="s">
        <v>1868</v>
      </c>
      <c r="D761" s="22" t="s">
        <v>21</v>
      </c>
      <c r="E761" s="25"/>
      <c r="F761" s="25"/>
      <c r="G761" s="25"/>
      <c r="H761" s="22" t="s">
        <v>1705</v>
      </c>
      <c r="I761" s="25" t="s">
        <v>1869</v>
      </c>
      <c r="J761" s="25" t="s">
        <v>1797</v>
      </c>
      <c r="K761" s="25"/>
      <c r="L761" s="25"/>
      <c r="M761" s="25"/>
      <c r="N761" s="45"/>
    </row>
    <row r="762" ht="86.5" customHeight="1" spans="1:14">
      <c r="A762" s="24">
        <f t="shared" si="13"/>
        <v>422</v>
      </c>
      <c r="B762" s="25" t="s">
        <v>1870</v>
      </c>
      <c r="C762" s="25"/>
      <c r="D762" s="22" t="s">
        <v>21</v>
      </c>
      <c r="E762" s="25"/>
      <c r="F762" s="25"/>
      <c r="G762" s="25"/>
      <c r="H762" s="22" t="s">
        <v>1705</v>
      </c>
      <c r="I762" s="25" t="s">
        <v>1871</v>
      </c>
      <c r="J762" s="25" t="s">
        <v>1797</v>
      </c>
      <c r="K762" s="25"/>
      <c r="L762" s="25"/>
      <c r="M762" s="25"/>
      <c r="N762" s="45"/>
    </row>
    <row r="763" ht="86.5" customHeight="1" spans="1:14">
      <c r="A763" s="24">
        <f t="shared" si="13"/>
        <v>423</v>
      </c>
      <c r="B763" s="25" t="s">
        <v>1872</v>
      </c>
      <c r="C763" s="25" t="s">
        <v>1873</v>
      </c>
      <c r="D763" s="22" t="s">
        <v>21</v>
      </c>
      <c r="E763" s="25"/>
      <c r="F763" s="25"/>
      <c r="G763" s="25"/>
      <c r="H763" s="22" t="s">
        <v>1705</v>
      </c>
      <c r="I763" s="25" t="s">
        <v>1874</v>
      </c>
      <c r="J763" s="25" t="s">
        <v>1797</v>
      </c>
      <c r="K763" s="25"/>
      <c r="L763" s="25"/>
      <c r="M763" s="25"/>
      <c r="N763" s="45"/>
    </row>
    <row r="764" ht="86.5" customHeight="1" spans="1:14">
      <c r="A764" s="24">
        <f t="shared" si="13"/>
        <v>423</v>
      </c>
      <c r="B764" s="25" t="s">
        <v>1872</v>
      </c>
      <c r="C764" s="25" t="s">
        <v>1875</v>
      </c>
      <c r="D764" s="22" t="s">
        <v>21</v>
      </c>
      <c r="E764" s="25"/>
      <c r="F764" s="25"/>
      <c r="G764" s="25"/>
      <c r="H764" s="22" t="s">
        <v>1705</v>
      </c>
      <c r="I764" s="25" t="s">
        <v>1876</v>
      </c>
      <c r="J764" s="25" t="s">
        <v>1797</v>
      </c>
      <c r="K764" s="25"/>
      <c r="L764" s="25"/>
      <c r="M764" s="25"/>
      <c r="N764" s="45"/>
    </row>
    <row r="765" ht="86.5" customHeight="1" spans="1:14">
      <c r="A765" s="24">
        <f t="shared" si="13"/>
        <v>424</v>
      </c>
      <c r="B765" s="25" t="s">
        <v>1877</v>
      </c>
      <c r="C765" s="25" t="s">
        <v>1878</v>
      </c>
      <c r="D765" s="22" t="s">
        <v>21</v>
      </c>
      <c r="E765" s="25"/>
      <c r="F765" s="25"/>
      <c r="G765" s="25"/>
      <c r="H765" s="22" t="s">
        <v>1705</v>
      </c>
      <c r="I765" s="25" t="s">
        <v>1879</v>
      </c>
      <c r="J765" s="25" t="s">
        <v>1797</v>
      </c>
      <c r="K765" s="25"/>
      <c r="L765" s="25"/>
      <c r="M765" s="25"/>
      <c r="N765" s="45"/>
    </row>
    <row r="766" ht="86.5" customHeight="1" spans="1:14">
      <c r="A766" s="24">
        <f t="shared" si="13"/>
        <v>425</v>
      </c>
      <c r="B766" s="25" t="s">
        <v>1880</v>
      </c>
      <c r="C766" s="25" t="s">
        <v>1881</v>
      </c>
      <c r="D766" s="22" t="s">
        <v>21</v>
      </c>
      <c r="E766" s="25"/>
      <c r="F766" s="25"/>
      <c r="G766" s="25"/>
      <c r="H766" s="22" t="s">
        <v>1705</v>
      </c>
      <c r="I766" s="25" t="s">
        <v>1882</v>
      </c>
      <c r="J766" s="25" t="s">
        <v>1797</v>
      </c>
      <c r="K766" s="25"/>
      <c r="L766" s="25"/>
      <c r="M766" s="25"/>
      <c r="N766" s="45"/>
    </row>
    <row r="767" ht="86.5" customHeight="1" spans="1:14">
      <c r="A767" s="24">
        <f t="shared" si="13"/>
        <v>425</v>
      </c>
      <c r="B767" s="25" t="s">
        <v>1880</v>
      </c>
      <c r="C767" s="25" t="s">
        <v>1883</v>
      </c>
      <c r="D767" s="22" t="s">
        <v>21</v>
      </c>
      <c r="E767" s="25"/>
      <c r="F767" s="25"/>
      <c r="G767" s="25"/>
      <c r="H767" s="22" t="s">
        <v>1705</v>
      </c>
      <c r="I767" s="25" t="s">
        <v>1884</v>
      </c>
      <c r="J767" s="25" t="s">
        <v>1797</v>
      </c>
      <c r="K767" s="25"/>
      <c r="L767" s="25"/>
      <c r="M767" s="25"/>
      <c r="N767" s="45"/>
    </row>
    <row r="768" ht="86.5" customHeight="1" spans="1:14">
      <c r="A768" s="24">
        <f t="shared" si="13"/>
        <v>426</v>
      </c>
      <c r="B768" s="25" t="s">
        <v>1885</v>
      </c>
      <c r="C768" s="25" t="s">
        <v>1886</v>
      </c>
      <c r="D768" s="22" t="s">
        <v>21</v>
      </c>
      <c r="E768" s="25"/>
      <c r="F768" s="25"/>
      <c r="G768" s="25"/>
      <c r="H768" s="22" t="s">
        <v>1705</v>
      </c>
      <c r="I768" s="25" t="s">
        <v>1887</v>
      </c>
      <c r="J768" s="25" t="s">
        <v>1797</v>
      </c>
      <c r="K768" s="25"/>
      <c r="L768" s="25"/>
      <c r="M768" s="25"/>
      <c r="N768" s="45"/>
    </row>
    <row r="769" ht="86.5" customHeight="1" spans="1:14">
      <c r="A769" s="24">
        <f t="shared" si="13"/>
        <v>426</v>
      </c>
      <c r="B769" s="25" t="s">
        <v>1885</v>
      </c>
      <c r="C769" s="25" t="s">
        <v>1888</v>
      </c>
      <c r="D769" s="22" t="s">
        <v>21</v>
      </c>
      <c r="E769" s="25"/>
      <c r="F769" s="25"/>
      <c r="G769" s="25"/>
      <c r="H769" s="22" t="s">
        <v>1705</v>
      </c>
      <c r="I769" s="25" t="s">
        <v>1889</v>
      </c>
      <c r="J769" s="25" t="s">
        <v>1797</v>
      </c>
      <c r="K769" s="25"/>
      <c r="L769" s="25"/>
      <c r="M769" s="25"/>
      <c r="N769" s="45"/>
    </row>
    <row r="770" ht="86.5" customHeight="1" spans="1:14">
      <c r="A770" s="24">
        <f t="shared" si="13"/>
        <v>426</v>
      </c>
      <c r="B770" s="25" t="s">
        <v>1885</v>
      </c>
      <c r="C770" s="25" t="s">
        <v>1890</v>
      </c>
      <c r="D770" s="22" t="s">
        <v>21</v>
      </c>
      <c r="E770" s="25"/>
      <c r="F770" s="25"/>
      <c r="G770" s="25"/>
      <c r="H770" s="22" t="s">
        <v>1705</v>
      </c>
      <c r="I770" s="25" t="s">
        <v>1891</v>
      </c>
      <c r="J770" s="25" t="s">
        <v>1797</v>
      </c>
      <c r="K770" s="25"/>
      <c r="L770" s="25"/>
      <c r="M770" s="25"/>
      <c r="N770" s="45"/>
    </row>
    <row r="771" ht="86.5" customHeight="1" spans="1:14">
      <c r="A771" s="24">
        <f t="shared" si="13"/>
        <v>427</v>
      </c>
      <c r="B771" s="25" t="s">
        <v>1892</v>
      </c>
      <c r="C771" s="25" t="s">
        <v>1893</v>
      </c>
      <c r="D771" s="22" t="s">
        <v>21</v>
      </c>
      <c r="E771" s="25"/>
      <c r="F771" s="25"/>
      <c r="G771" s="25"/>
      <c r="H771" s="22" t="s">
        <v>1705</v>
      </c>
      <c r="I771" s="25" t="s">
        <v>1894</v>
      </c>
      <c r="J771" s="25" t="s">
        <v>1797</v>
      </c>
      <c r="K771" s="25"/>
      <c r="L771" s="25"/>
      <c r="M771" s="25"/>
      <c r="N771" s="45"/>
    </row>
    <row r="772" ht="86.5" customHeight="1" spans="1:14">
      <c r="A772" s="24">
        <f t="shared" si="13"/>
        <v>427</v>
      </c>
      <c r="B772" s="25" t="s">
        <v>1892</v>
      </c>
      <c r="C772" s="25" t="s">
        <v>1895</v>
      </c>
      <c r="D772" s="22" t="s">
        <v>21</v>
      </c>
      <c r="E772" s="25"/>
      <c r="F772" s="25"/>
      <c r="G772" s="25"/>
      <c r="H772" s="22" t="s">
        <v>1705</v>
      </c>
      <c r="I772" s="25" t="s">
        <v>1896</v>
      </c>
      <c r="J772" s="25" t="s">
        <v>1797</v>
      </c>
      <c r="K772" s="25"/>
      <c r="L772" s="25"/>
      <c r="M772" s="25"/>
      <c r="N772" s="45"/>
    </row>
    <row r="773" ht="86.5" customHeight="1" spans="1:14">
      <c r="A773" s="24">
        <f t="shared" si="13"/>
        <v>428</v>
      </c>
      <c r="B773" s="25" t="s">
        <v>1897</v>
      </c>
      <c r="C773" s="25" t="s">
        <v>1898</v>
      </c>
      <c r="D773" s="22" t="s">
        <v>21</v>
      </c>
      <c r="E773" s="25"/>
      <c r="F773" s="25"/>
      <c r="G773" s="25"/>
      <c r="H773" s="22" t="s">
        <v>1705</v>
      </c>
      <c r="I773" s="25" t="s">
        <v>1899</v>
      </c>
      <c r="J773" s="25" t="s">
        <v>1797</v>
      </c>
      <c r="K773" s="25"/>
      <c r="L773" s="25"/>
      <c r="M773" s="25"/>
      <c r="N773" s="45"/>
    </row>
    <row r="774" ht="86.5" customHeight="1" spans="1:14">
      <c r="A774" s="24">
        <f t="shared" si="13"/>
        <v>428</v>
      </c>
      <c r="B774" s="25" t="s">
        <v>1897</v>
      </c>
      <c r="C774" s="25" t="s">
        <v>1900</v>
      </c>
      <c r="D774" s="22" t="s">
        <v>21</v>
      </c>
      <c r="E774" s="25"/>
      <c r="F774" s="25"/>
      <c r="G774" s="25"/>
      <c r="H774" s="22" t="s">
        <v>1705</v>
      </c>
      <c r="I774" s="25" t="s">
        <v>1901</v>
      </c>
      <c r="J774" s="25" t="s">
        <v>1797</v>
      </c>
      <c r="K774" s="25"/>
      <c r="L774" s="25"/>
      <c r="M774" s="25"/>
      <c r="N774" s="45"/>
    </row>
    <row r="775" ht="86.5" customHeight="1" spans="1:14">
      <c r="A775" s="24">
        <f t="shared" si="13"/>
        <v>428</v>
      </c>
      <c r="B775" s="25" t="s">
        <v>1897</v>
      </c>
      <c r="C775" s="25" t="s">
        <v>1902</v>
      </c>
      <c r="D775" s="22" t="s">
        <v>21</v>
      </c>
      <c r="E775" s="25"/>
      <c r="F775" s="25"/>
      <c r="G775" s="25"/>
      <c r="H775" s="22" t="s">
        <v>1705</v>
      </c>
      <c r="I775" s="25" t="s">
        <v>1903</v>
      </c>
      <c r="J775" s="25" t="s">
        <v>1797</v>
      </c>
      <c r="K775" s="25"/>
      <c r="L775" s="25"/>
      <c r="M775" s="25"/>
      <c r="N775" s="45"/>
    </row>
    <row r="776" ht="86.5" customHeight="1" spans="1:14">
      <c r="A776" s="24">
        <f t="shared" si="13"/>
        <v>428</v>
      </c>
      <c r="B776" s="25" t="s">
        <v>1897</v>
      </c>
      <c r="C776" s="25" t="s">
        <v>1904</v>
      </c>
      <c r="D776" s="22" t="s">
        <v>21</v>
      </c>
      <c r="E776" s="25"/>
      <c r="F776" s="25"/>
      <c r="G776" s="25"/>
      <c r="H776" s="22" t="s">
        <v>1705</v>
      </c>
      <c r="I776" s="25" t="s">
        <v>1905</v>
      </c>
      <c r="J776" s="25" t="s">
        <v>1797</v>
      </c>
      <c r="K776" s="25"/>
      <c r="L776" s="25"/>
      <c r="M776" s="25"/>
      <c r="N776" s="45"/>
    </row>
    <row r="777" ht="86.5" customHeight="1" spans="1:14">
      <c r="A777" s="24">
        <f t="shared" ref="A777:A840" si="14">IF(B777=B776,A776,A776+1)</f>
        <v>428</v>
      </c>
      <c r="B777" s="25" t="s">
        <v>1897</v>
      </c>
      <c r="C777" s="25" t="s">
        <v>1906</v>
      </c>
      <c r="D777" s="22" t="s">
        <v>21</v>
      </c>
      <c r="E777" s="25"/>
      <c r="F777" s="25"/>
      <c r="G777" s="25"/>
      <c r="H777" s="22" t="s">
        <v>1705</v>
      </c>
      <c r="I777" s="25" t="s">
        <v>1907</v>
      </c>
      <c r="J777" s="25" t="s">
        <v>1797</v>
      </c>
      <c r="K777" s="25"/>
      <c r="L777" s="25"/>
      <c r="M777" s="25"/>
      <c r="N777" s="45"/>
    </row>
    <row r="778" ht="86.5" customHeight="1" spans="1:14">
      <c r="A778" s="24">
        <f t="shared" si="14"/>
        <v>428</v>
      </c>
      <c r="B778" s="25" t="s">
        <v>1897</v>
      </c>
      <c r="C778" s="25" t="s">
        <v>1908</v>
      </c>
      <c r="D778" s="22" t="s">
        <v>21</v>
      </c>
      <c r="E778" s="25"/>
      <c r="F778" s="25"/>
      <c r="G778" s="25"/>
      <c r="H778" s="22" t="s">
        <v>1705</v>
      </c>
      <c r="I778" s="25" t="s">
        <v>1909</v>
      </c>
      <c r="J778" s="25" t="s">
        <v>1797</v>
      </c>
      <c r="K778" s="25"/>
      <c r="L778" s="25"/>
      <c r="M778" s="25"/>
      <c r="N778" s="45"/>
    </row>
    <row r="779" ht="86.5" customHeight="1" spans="1:14">
      <c r="A779" s="24">
        <f t="shared" si="14"/>
        <v>428</v>
      </c>
      <c r="B779" s="25" t="s">
        <v>1897</v>
      </c>
      <c r="C779" s="25" t="s">
        <v>1910</v>
      </c>
      <c r="D779" s="22" t="s">
        <v>21</v>
      </c>
      <c r="E779" s="25"/>
      <c r="F779" s="25"/>
      <c r="G779" s="25"/>
      <c r="H779" s="22" t="s">
        <v>1705</v>
      </c>
      <c r="I779" s="25" t="s">
        <v>1911</v>
      </c>
      <c r="J779" s="25" t="s">
        <v>1797</v>
      </c>
      <c r="K779" s="25"/>
      <c r="L779" s="25"/>
      <c r="M779" s="25"/>
      <c r="N779" s="45"/>
    </row>
    <row r="780" ht="86.5" customHeight="1" spans="1:14">
      <c r="A780" s="24">
        <f t="shared" si="14"/>
        <v>428</v>
      </c>
      <c r="B780" s="25" t="s">
        <v>1897</v>
      </c>
      <c r="C780" s="25" t="s">
        <v>1912</v>
      </c>
      <c r="D780" s="22" t="s">
        <v>21</v>
      </c>
      <c r="E780" s="25"/>
      <c r="F780" s="25"/>
      <c r="G780" s="25"/>
      <c r="H780" s="22" t="s">
        <v>1705</v>
      </c>
      <c r="I780" s="25" t="s">
        <v>1913</v>
      </c>
      <c r="J780" s="25" t="s">
        <v>1797</v>
      </c>
      <c r="K780" s="25"/>
      <c r="L780" s="25"/>
      <c r="M780" s="25"/>
      <c r="N780" s="45"/>
    </row>
    <row r="781" ht="86.5" customHeight="1" spans="1:14">
      <c r="A781" s="24">
        <f t="shared" si="14"/>
        <v>428</v>
      </c>
      <c r="B781" s="25" t="s">
        <v>1897</v>
      </c>
      <c r="C781" s="25" t="s">
        <v>1914</v>
      </c>
      <c r="D781" s="22" t="s">
        <v>21</v>
      </c>
      <c r="E781" s="25"/>
      <c r="F781" s="25"/>
      <c r="G781" s="25"/>
      <c r="H781" s="22" t="s">
        <v>1705</v>
      </c>
      <c r="I781" s="25" t="s">
        <v>1915</v>
      </c>
      <c r="J781" s="25" t="s">
        <v>1797</v>
      </c>
      <c r="K781" s="25"/>
      <c r="L781" s="25"/>
      <c r="M781" s="25"/>
      <c r="N781" s="45"/>
    </row>
    <row r="782" ht="86.5" customHeight="1" spans="1:14">
      <c r="A782" s="24">
        <f t="shared" si="14"/>
        <v>429</v>
      </c>
      <c r="B782" s="25" t="s">
        <v>1916</v>
      </c>
      <c r="C782" s="25"/>
      <c r="D782" s="22" t="s">
        <v>21</v>
      </c>
      <c r="E782" s="25"/>
      <c r="F782" s="25"/>
      <c r="G782" s="25"/>
      <c r="H782" s="22" t="s">
        <v>1705</v>
      </c>
      <c r="I782" s="25" t="s">
        <v>1917</v>
      </c>
      <c r="J782" s="25" t="s">
        <v>1797</v>
      </c>
      <c r="K782" s="25"/>
      <c r="L782" s="25"/>
      <c r="M782" s="25"/>
      <c r="N782" s="45"/>
    </row>
    <row r="783" ht="86.5" customHeight="1" spans="1:14">
      <c r="A783" s="24">
        <f t="shared" si="14"/>
        <v>430</v>
      </c>
      <c r="B783" s="25" t="s">
        <v>1918</v>
      </c>
      <c r="C783" s="25"/>
      <c r="D783" s="22" t="s">
        <v>21</v>
      </c>
      <c r="E783" s="25"/>
      <c r="F783" s="25"/>
      <c r="G783" s="25"/>
      <c r="H783" s="22" t="s">
        <v>1705</v>
      </c>
      <c r="I783" s="25" t="s">
        <v>1919</v>
      </c>
      <c r="J783" s="25" t="s">
        <v>1797</v>
      </c>
      <c r="K783" s="25"/>
      <c r="L783" s="25"/>
      <c r="M783" s="25"/>
      <c r="N783" s="45"/>
    </row>
    <row r="784" ht="86.5" customHeight="1" spans="1:14">
      <c r="A784" s="24">
        <f t="shared" si="14"/>
        <v>431</v>
      </c>
      <c r="B784" s="25" t="s">
        <v>1920</v>
      </c>
      <c r="C784" s="25" t="s">
        <v>1921</v>
      </c>
      <c r="D784" s="22" t="s">
        <v>21</v>
      </c>
      <c r="E784" s="25"/>
      <c r="F784" s="25"/>
      <c r="G784" s="25"/>
      <c r="H784" s="22" t="s">
        <v>1705</v>
      </c>
      <c r="I784" s="25" t="s">
        <v>1922</v>
      </c>
      <c r="J784" s="25" t="s">
        <v>1797</v>
      </c>
      <c r="K784" s="25"/>
      <c r="L784" s="25"/>
      <c r="M784" s="25"/>
      <c r="N784" s="45"/>
    </row>
    <row r="785" ht="86.5" customHeight="1" spans="1:14">
      <c r="A785" s="24">
        <f t="shared" si="14"/>
        <v>431</v>
      </c>
      <c r="B785" s="25" t="s">
        <v>1920</v>
      </c>
      <c r="C785" s="25" t="s">
        <v>1923</v>
      </c>
      <c r="D785" s="22" t="s">
        <v>21</v>
      </c>
      <c r="E785" s="25"/>
      <c r="F785" s="25"/>
      <c r="G785" s="25"/>
      <c r="H785" s="22" t="s">
        <v>1705</v>
      </c>
      <c r="I785" s="25" t="s">
        <v>1924</v>
      </c>
      <c r="J785" s="25" t="s">
        <v>1797</v>
      </c>
      <c r="K785" s="25"/>
      <c r="L785" s="25"/>
      <c r="M785" s="25"/>
      <c r="N785" s="45"/>
    </row>
    <row r="786" ht="86.5" customHeight="1" spans="1:14">
      <c r="A786" s="24">
        <f t="shared" si="14"/>
        <v>431</v>
      </c>
      <c r="B786" s="25" t="s">
        <v>1920</v>
      </c>
      <c r="C786" s="25" t="s">
        <v>1925</v>
      </c>
      <c r="D786" s="22" t="s">
        <v>21</v>
      </c>
      <c r="E786" s="25"/>
      <c r="F786" s="25"/>
      <c r="G786" s="25"/>
      <c r="H786" s="22" t="s">
        <v>1705</v>
      </c>
      <c r="I786" s="25" t="s">
        <v>1926</v>
      </c>
      <c r="J786" s="25" t="s">
        <v>1797</v>
      </c>
      <c r="K786" s="25"/>
      <c r="L786" s="25"/>
      <c r="M786" s="25"/>
      <c r="N786" s="45"/>
    </row>
    <row r="787" ht="86.5" customHeight="1" spans="1:14">
      <c r="A787" s="24">
        <f t="shared" si="14"/>
        <v>431</v>
      </c>
      <c r="B787" s="25" t="s">
        <v>1920</v>
      </c>
      <c r="C787" s="25" t="s">
        <v>1927</v>
      </c>
      <c r="D787" s="22" t="s">
        <v>21</v>
      </c>
      <c r="E787" s="25"/>
      <c r="F787" s="25"/>
      <c r="G787" s="25"/>
      <c r="H787" s="22" t="s">
        <v>1705</v>
      </c>
      <c r="I787" s="25" t="s">
        <v>1928</v>
      </c>
      <c r="J787" s="25" t="s">
        <v>1797</v>
      </c>
      <c r="K787" s="25"/>
      <c r="L787" s="25"/>
      <c r="M787" s="25"/>
      <c r="N787" s="45"/>
    </row>
    <row r="788" ht="86.5" customHeight="1" spans="1:14">
      <c r="A788" s="24">
        <f t="shared" si="14"/>
        <v>431</v>
      </c>
      <c r="B788" s="25" t="s">
        <v>1920</v>
      </c>
      <c r="C788" s="25" t="s">
        <v>1929</v>
      </c>
      <c r="D788" s="22" t="s">
        <v>21</v>
      </c>
      <c r="E788" s="25"/>
      <c r="F788" s="25"/>
      <c r="G788" s="25"/>
      <c r="H788" s="22" t="s">
        <v>1705</v>
      </c>
      <c r="I788" s="25" t="s">
        <v>1930</v>
      </c>
      <c r="J788" s="25" t="s">
        <v>1797</v>
      </c>
      <c r="K788" s="25"/>
      <c r="L788" s="25"/>
      <c r="M788" s="25"/>
      <c r="N788" s="45"/>
    </row>
    <row r="789" ht="86.5" customHeight="1" spans="1:14">
      <c r="A789" s="24">
        <f t="shared" si="14"/>
        <v>432</v>
      </c>
      <c r="B789" s="25" t="s">
        <v>1931</v>
      </c>
      <c r="C789" s="25" t="s">
        <v>1932</v>
      </c>
      <c r="D789" s="22" t="s">
        <v>21</v>
      </c>
      <c r="E789" s="25"/>
      <c r="F789" s="25"/>
      <c r="G789" s="25"/>
      <c r="H789" s="22" t="s">
        <v>1705</v>
      </c>
      <c r="I789" s="25" t="s">
        <v>1933</v>
      </c>
      <c r="J789" s="25" t="s">
        <v>1797</v>
      </c>
      <c r="K789" s="25"/>
      <c r="L789" s="25"/>
      <c r="M789" s="25"/>
      <c r="N789" s="45"/>
    </row>
    <row r="790" ht="86.5" customHeight="1" spans="1:14">
      <c r="A790" s="24">
        <f t="shared" si="14"/>
        <v>432</v>
      </c>
      <c r="B790" s="25" t="s">
        <v>1931</v>
      </c>
      <c r="C790" s="25" t="s">
        <v>1934</v>
      </c>
      <c r="D790" s="22" t="s">
        <v>21</v>
      </c>
      <c r="E790" s="25"/>
      <c r="F790" s="25"/>
      <c r="G790" s="25"/>
      <c r="H790" s="22" t="s">
        <v>1705</v>
      </c>
      <c r="I790" s="25" t="s">
        <v>1935</v>
      </c>
      <c r="J790" s="25" t="s">
        <v>1797</v>
      </c>
      <c r="K790" s="25"/>
      <c r="L790" s="25"/>
      <c r="M790" s="25"/>
      <c r="N790" s="45"/>
    </row>
    <row r="791" ht="86.5" customHeight="1" spans="1:14">
      <c r="A791" s="24">
        <f t="shared" si="14"/>
        <v>432</v>
      </c>
      <c r="B791" s="25" t="s">
        <v>1931</v>
      </c>
      <c r="C791" s="25" t="s">
        <v>1936</v>
      </c>
      <c r="D791" s="22" t="s">
        <v>21</v>
      </c>
      <c r="E791" s="25"/>
      <c r="F791" s="25"/>
      <c r="G791" s="25"/>
      <c r="H791" s="22" t="s">
        <v>1705</v>
      </c>
      <c r="I791" s="25" t="s">
        <v>1937</v>
      </c>
      <c r="J791" s="25" t="s">
        <v>1797</v>
      </c>
      <c r="K791" s="25"/>
      <c r="L791" s="25"/>
      <c r="M791" s="25"/>
      <c r="N791" s="45"/>
    </row>
    <row r="792" ht="86.5" customHeight="1" spans="1:14">
      <c r="A792" s="24">
        <f t="shared" si="14"/>
        <v>432</v>
      </c>
      <c r="B792" s="25" t="s">
        <v>1931</v>
      </c>
      <c r="C792" s="25" t="s">
        <v>1938</v>
      </c>
      <c r="D792" s="22" t="s">
        <v>21</v>
      </c>
      <c r="E792" s="25"/>
      <c r="F792" s="25"/>
      <c r="G792" s="25"/>
      <c r="H792" s="22" t="s">
        <v>1705</v>
      </c>
      <c r="I792" s="25" t="s">
        <v>1939</v>
      </c>
      <c r="J792" s="25" t="s">
        <v>1797</v>
      </c>
      <c r="K792" s="25"/>
      <c r="L792" s="25"/>
      <c r="M792" s="25"/>
      <c r="N792" s="45"/>
    </row>
    <row r="793" ht="86.5" customHeight="1" spans="1:14">
      <c r="A793" s="24">
        <f t="shared" si="14"/>
        <v>433</v>
      </c>
      <c r="B793" s="25" t="s">
        <v>1940</v>
      </c>
      <c r="C793" s="25" t="s">
        <v>1941</v>
      </c>
      <c r="D793" s="22" t="s">
        <v>21</v>
      </c>
      <c r="E793" s="25"/>
      <c r="F793" s="25"/>
      <c r="G793" s="25"/>
      <c r="H793" s="22" t="s">
        <v>1705</v>
      </c>
      <c r="I793" s="25" t="s">
        <v>1942</v>
      </c>
      <c r="J793" s="25" t="s">
        <v>1797</v>
      </c>
      <c r="K793" s="25"/>
      <c r="L793" s="25"/>
      <c r="M793" s="25"/>
      <c r="N793" s="45"/>
    </row>
    <row r="794" ht="86.5" customHeight="1" spans="1:14">
      <c r="A794" s="24">
        <f t="shared" si="14"/>
        <v>433</v>
      </c>
      <c r="B794" s="25" t="s">
        <v>1940</v>
      </c>
      <c r="C794" s="25" t="s">
        <v>1943</v>
      </c>
      <c r="D794" s="22" t="s">
        <v>21</v>
      </c>
      <c r="E794" s="25"/>
      <c r="F794" s="25"/>
      <c r="G794" s="25"/>
      <c r="H794" s="22" t="s">
        <v>1705</v>
      </c>
      <c r="I794" s="25" t="s">
        <v>1944</v>
      </c>
      <c r="J794" s="25" t="s">
        <v>1797</v>
      </c>
      <c r="K794" s="25"/>
      <c r="L794" s="25"/>
      <c r="M794" s="25"/>
      <c r="N794" s="45"/>
    </row>
    <row r="795" ht="86.5" customHeight="1" spans="1:14">
      <c r="A795" s="24">
        <f t="shared" si="14"/>
        <v>434</v>
      </c>
      <c r="B795" s="25" t="s">
        <v>1945</v>
      </c>
      <c r="C795" s="25" t="s">
        <v>1946</v>
      </c>
      <c r="D795" s="22" t="s">
        <v>21</v>
      </c>
      <c r="E795" s="25"/>
      <c r="F795" s="25"/>
      <c r="G795" s="25"/>
      <c r="H795" s="22" t="s">
        <v>1705</v>
      </c>
      <c r="I795" s="25" t="s">
        <v>1947</v>
      </c>
      <c r="J795" s="25" t="s">
        <v>1797</v>
      </c>
      <c r="K795" s="25"/>
      <c r="L795" s="25"/>
      <c r="M795" s="25"/>
      <c r="N795" s="45"/>
    </row>
    <row r="796" ht="86.5" customHeight="1" spans="1:14">
      <c r="A796" s="24">
        <f t="shared" si="14"/>
        <v>434</v>
      </c>
      <c r="B796" s="25" t="s">
        <v>1945</v>
      </c>
      <c r="C796" s="25" t="s">
        <v>1948</v>
      </c>
      <c r="D796" s="22" t="s">
        <v>21</v>
      </c>
      <c r="E796" s="25"/>
      <c r="F796" s="25"/>
      <c r="G796" s="25"/>
      <c r="H796" s="22" t="s">
        <v>1705</v>
      </c>
      <c r="I796" s="25" t="s">
        <v>1949</v>
      </c>
      <c r="J796" s="25" t="s">
        <v>1797</v>
      </c>
      <c r="K796" s="25"/>
      <c r="L796" s="25"/>
      <c r="M796" s="25"/>
      <c r="N796" s="45"/>
    </row>
    <row r="797" ht="86.5" customHeight="1" spans="1:14">
      <c r="A797" s="24">
        <f t="shared" si="14"/>
        <v>434</v>
      </c>
      <c r="B797" s="25" t="s">
        <v>1945</v>
      </c>
      <c r="C797" s="25" t="s">
        <v>1950</v>
      </c>
      <c r="D797" s="22" t="s">
        <v>21</v>
      </c>
      <c r="E797" s="25"/>
      <c r="F797" s="25"/>
      <c r="G797" s="25"/>
      <c r="H797" s="22" t="s">
        <v>1705</v>
      </c>
      <c r="I797" s="25" t="s">
        <v>1951</v>
      </c>
      <c r="J797" s="25" t="s">
        <v>1797</v>
      </c>
      <c r="K797" s="25"/>
      <c r="L797" s="25"/>
      <c r="M797" s="25"/>
      <c r="N797" s="45"/>
    </row>
    <row r="798" ht="86.5" customHeight="1" spans="1:14">
      <c r="A798" s="24">
        <f t="shared" si="14"/>
        <v>434</v>
      </c>
      <c r="B798" s="25" t="s">
        <v>1945</v>
      </c>
      <c r="C798" s="25" t="s">
        <v>1952</v>
      </c>
      <c r="D798" s="22" t="s">
        <v>21</v>
      </c>
      <c r="E798" s="25"/>
      <c r="F798" s="25"/>
      <c r="G798" s="25"/>
      <c r="H798" s="22" t="s">
        <v>1705</v>
      </c>
      <c r="I798" s="25" t="s">
        <v>1953</v>
      </c>
      <c r="J798" s="25" t="s">
        <v>1797</v>
      </c>
      <c r="K798" s="25"/>
      <c r="L798" s="25"/>
      <c r="M798" s="25"/>
      <c r="N798" s="45"/>
    </row>
    <row r="799" ht="86.5" customHeight="1" spans="1:14">
      <c r="A799" s="24">
        <f t="shared" si="14"/>
        <v>434</v>
      </c>
      <c r="B799" s="25" t="s">
        <v>1945</v>
      </c>
      <c r="C799" s="25" t="s">
        <v>1954</v>
      </c>
      <c r="D799" s="22" t="s">
        <v>21</v>
      </c>
      <c r="E799" s="25"/>
      <c r="F799" s="25"/>
      <c r="G799" s="25"/>
      <c r="H799" s="22" t="s">
        <v>1705</v>
      </c>
      <c r="I799" s="25" t="s">
        <v>1955</v>
      </c>
      <c r="J799" s="25" t="s">
        <v>1797</v>
      </c>
      <c r="K799" s="25"/>
      <c r="L799" s="25"/>
      <c r="M799" s="25"/>
      <c r="N799" s="45"/>
    </row>
    <row r="800" ht="86.5" customHeight="1" spans="1:14">
      <c r="A800" s="24">
        <f t="shared" si="14"/>
        <v>434</v>
      </c>
      <c r="B800" s="25" t="s">
        <v>1945</v>
      </c>
      <c r="C800" s="25" t="s">
        <v>1956</v>
      </c>
      <c r="D800" s="22" t="s">
        <v>21</v>
      </c>
      <c r="E800" s="25"/>
      <c r="F800" s="25"/>
      <c r="G800" s="25"/>
      <c r="H800" s="22" t="s">
        <v>1705</v>
      </c>
      <c r="I800" s="25" t="s">
        <v>1957</v>
      </c>
      <c r="J800" s="25" t="s">
        <v>1797</v>
      </c>
      <c r="K800" s="25"/>
      <c r="L800" s="25"/>
      <c r="M800" s="25"/>
      <c r="N800" s="45"/>
    </row>
    <row r="801" ht="86.5" customHeight="1" spans="1:14">
      <c r="A801" s="24">
        <f t="shared" si="14"/>
        <v>435</v>
      </c>
      <c r="B801" s="25" t="s">
        <v>1958</v>
      </c>
      <c r="C801" s="25" t="s">
        <v>1959</v>
      </c>
      <c r="D801" s="22" t="s">
        <v>21</v>
      </c>
      <c r="E801" s="25"/>
      <c r="F801" s="25"/>
      <c r="G801" s="25"/>
      <c r="H801" s="22" t="s">
        <v>1705</v>
      </c>
      <c r="I801" s="25" t="s">
        <v>1960</v>
      </c>
      <c r="J801" s="25" t="s">
        <v>1797</v>
      </c>
      <c r="K801" s="25"/>
      <c r="L801" s="25"/>
      <c r="M801" s="25"/>
      <c r="N801" s="45"/>
    </row>
    <row r="802" ht="86.5" customHeight="1" spans="1:14">
      <c r="A802" s="24">
        <f t="shared" si="14"/>
        <v>435</v>
      </c>
      <c r="B802" s="25" t="s">
        <v>1958</v>
      </c>
      <c r="C802" s="25" t="s">
        <v>1961</v>
      </c>
      <c r="D802" s="22" t="s">
        <v>21</v>
      </c>
      <c r="E802" s="25"/>
      <c r="F802" s="25"/>
      <c r="G802" s="25"/>
      <c r="H802" s="22" t="s">
        <v>1705</v>
      </c>
      <c r="I802" s="25" t="s">
        <v>1962</v>
      </c>
      <c r="J802" s="25" t="s">
        <v>1797</v>
      </c>
      <c r="K802" s="25"/>
      <c r="L802" s="25"/>
      <c r="M802" s="25"/>
      <c r="N802" s="45"/>
    </row>
    <row r="803" ht="86.5" customHeight="1" spans="1:14">
      <c r="A803" s="24">
        <f t="shared" si="14"/>
        <v>435</v>
      </c>
      <c r="B803" s="25" t="s">
        <v>1958</v>
      </c>
      <c r="C803" s="25" t="s">
        <v>1963</v>
      </c>
      <c r="D803" s="22" t="s">
        <v>21</v>
      </c>
      <c r="E803" s="25"/>
      <c r="F803" s="25"/>
      <c r="G803" s="25"/>
      <c r="H803" s="22" t="s">
        <v>1705</v>
      </c>
      <c r="I803" s="25" t="s">
        <v>1964</v>
      </c>
      <c r="J803" s="25" t="s">
        <v>1797</v>
      </c>
      <c r="K803" s="25"/>
      <c r="L803" s="25"/>
      <c r="M803" s="25"/>
      <c r="N803" s="45"/>
    </row>
    <row r="804" ht="86.5" customHeight="1" spans="1:14">
      <c r="A804" s="24">
        <f t="shared" si="14"/>
        <v>436</v>
      </c>
      <c r="B804" s="25" t="s">
        <v>1965</v>
      </c>
      <c r="C804" s="25" t="s">
        <v>1966</v>
      </c>
      <c r="D804" s="22" t="s">
        <v>21</v>
      </c>
      <c r="E804" s="25"/>
      <c r="F804" s="25"/>
      <c r="G804" s="25"/>
      <c r="H804" s="22" t="s">
        <v>1705</v>
      </c>
      <c r="I804" s="25" t="s">
        <v>1967</v>
      </c>
      <c r="J804" s="25" t="s">
        <v>1797</v>
      </c>
      <c r="K804" s="25"/>
      <c r="L804" s="25"/>
      <c r="M804" s="25"/>
      <c r="N804" s="45"/>
    </row>
    <row r="805" ht="86.5" customHeight="1" spans="1:14">
      <c r="A805" s="24">
        <f t="shared" si="14"/>
        <v>436</v>
      </c>
      <c r="B805" s="25" t="s">
        <v>1965</v>
      </c>
      <c r="C805" s="25" t="s">
        <v>1968</v>
      </c>
      <c r="D805" s="22" t="s">
        <v>21</v>
      </c>
      <c r="E805" s="25"/>
      <c r="F805" s="25"/>
      <c r="G805" s="25"/>
      <c r="H805" s="22" t="s">
        <v>1705</v>
      </c>
      <c r="I805" s="25" t="s">
        <v>1969</v>
      </c>
      <c r="J805" s="25" t="s">
        <v>1797</v>
      </c>
      <c r="K805" s="25"/>
      <c r="L805" s="25"/>
      <c r="M805" s="25"/>
      <c r="N805" s="45"/>
    </row>
    <row r="806" ht="86.5" customHeight="1" spans="1:14">
      <c r="A806" s="24">
        <f t="shared" si="14"/>
        <v>436</v>
      </c>
      <c r="B806" s="25" t="s">
        <v>1965</v>
      </c>
      <c r="C806" s="25" t="s">
        <v>1970</v>
      </c>
      <c r="D806" s="22" t="s">
        <v>21</v>
      </c>
      <c r="E806" s="25"/>
      <c r="F806" s="25"/>
      <c r="G806" s="25"/>
      <c r="H806" s="22" t="s">
        <v>1705</v>
      </c>
      <c r="I806" s="25" t="s">
        <v>1971</v>
      </c>
      <c r="J806" s="25" t="s">
        <v>1797</v>
      </c>
      <c r="K806" s="25"/>
      <c r="L806" s="25"/>
      <c r="M806" s="25"/>
      <c r="N806" s="45"/>
    </row>
    <row r="807" ht="86.5" customHeight="1" spans="1:14">
      <c r="A807" s="24">
        <f t="shared" si="14"/>
        <v>437</v>
      </c>
      <c r="B807" s="25" t="s">
        <v>1972</v>
      </c>
      <c r="C807" s="25"/>
      <c r="D807" s="22" t="s">
        <v>21</v>
      </c>
      <c r="E807" s="25"/>
      <c r="F807" s="25"/>
      <c r="G807" s="25"/>
      <c r="H807" s="22" t="s">
        <v>1705</v>
      </c>
      <c r="I807" s="25" t="s">
        <v>1973</v>
      </c>
      <c r="J807" s="25" t="s">
        <v>1797</v>
      </c>
      <c r="K807" s="25"/>
      <c r="L807" s="25"/>
      <c r="M807" s="25"/>
      <c r="N807" s="45"/>
    </row>
    <row r="808" ht="86.5" customHeight="1" spans="1:14">
      <c r="A808" s="24">
        <f t="shared" si="14"/>
        <v>438</v>
      </c>
      <c r="B808" s="25" t="s">
        <v>1974</v>
      </c>
      <c r="C808" s="25" t="s">
        <v>1975</v>
      </c>
      <c r="D808" s="22" t="s">
        <v>21</v>
      </c>
      <c r="E808" s="25"/>
      <c r="F808" s="25"/>
      <c r="G808" s="25"/>
      <c r="H808" s="22" t="s">
        <v>1705</v>
      </c>
      <c r="I808" s="25" t="s">
        <v>1976</v>
      </c>
      <c r="J808" s="25" t="s">
        <v>1797</v>
      </c>
      <c r="K808" s="25"/>
      <c r="L808" s="25"/>
      <c r="M808" s="25"/>
      <c r="N808" s="45"/>
    </row>
    <row r="809" ht="86.5" customHeight="1" spans="1:14">
      <c r="A809" s="24">
        <f t="shared" si="14"/>
        <v>438</v>
      </c>
      <c r="B809" s="25" t="s">
        <v>1974</v>
      </c>
      <c r="C809" s="25" t="s">
        <v>1977</v>
      </c>
      <c r="D809" s="22" t="s">
        <v>21</v>
      </c>
      <c r="E809" s="25"/>
      <c r="F809" s="25"/>
      <c r="G809" s="25"/>
      <c r="H809" s="22" t="s">
        <v>1705</v>
      </c>
      <c r="I809" s="25" t="s">
        <v>1978</v>
      </c>
      <c r="J809" s="25" t="s">
        <v>1797</v>
      </c>
      <c r="K809" s="25"/>
      <c r="L809" s="25"/>
      <c r="M809" s="25"/>
      <c r="N809" s="45"/>
    </row>
    <row r="810" ht="86.5" customHeight="1" spans="1:14">
      <c r="A810" s="24">
        <f t="shared" si="14"/>
        <v>438</v>
      </c>
      <c r="B810" s="25" t="s">
        <v>1974</v>
      </c>
      <c r="C810" s="25" t="s">
        <v>1979</v>
      </c>
      <c r="D810" s="22" t="s">
        <v>21</v>
      </c>
      <c r="E810" s="25"/>
      <c r="F810" s="25"/>
      <c r="G810" s="25"/>
      <c r="H810" s="22" t="s">
        <v>1705</v>
      </c>
      <c r="I810" s="25" t="s">
        <v>1980</v>
      </c>
      <c r="J810" s="25" t="s">
        <v>1797</v>
      </c>
      <c r="K810" s="25"/>
      <c r="L810" s="25"/>
      <c r="M810" s="25"/>
      <c r="N810" s="45"/>
    </row>
    <row r="811" ht="86.5" customHeight="1" spans="1:14">
      <c r="A811" s="24">
        <f t="shared" si="14"/>
        <v>439</v>
      </c>
      <c r="B811" s="25" t="s">
        <v>1981</v>
      </c>
      <c r="C811" s="25" t="s">
        <v>1982</v>
      </c>
      <c r="D811" s="22" t="s">
        <v>21</v>
      </c>
      <c r="E811" s="25"/>
      <c r="F811" s="25"/>
      <c r="G811" s="25"/>
      <c r="H811" s="22" t="s">
        <v>1705</v>
      </c>
      <c r="I811" s="25" t="s">
        <v>1983</v>
      </c>
      <c r="J811" s="25" t="s">
        <v>1797</v>
      </c>
      <c r="K811" s="25"/>
      <c r="L811" s="25"/>
      <c r="M811" s="25"/>
      <c r="N811" s="45"/>
    </row>
    <row r="812" ht="86.5" customHeight="1" spans="1:14">
      <c r="A812" s="24">
        <f t="shared" si="14"/>
        <v>439</v>
      </c>
      <c r="B812" s="25" t="s">
        <v>1981</v>
      </c>
      <c r="C812" s="25" t="s">
        <v>1984</v>
      </c>
      <c r="D812" s="22" t="s">
        <v>21</v>
      </c>
      <c r="E812" s="25"/>
      <c r="F812" s="25"/>
      <c r="G812" s="25"/>
      <c r="H812" s="22" t="s">
        <v>1705</v>
      </c>
      <c r="I812" s="25" t="s">
        <v>1985</v>
      </c>
      <c r="J812" s="25" t="s">
        <v>1797</v>
      </c>
      <c r="K812" s="25"/>
      <c r="L812" s="25"/>
      <c r="M812" s="25"/>
      <c r="N812" s="45"/>
    </row>
    <row r="813" ht="86.5" customHeight="1" spans="1:14">
      <c r="A813" s="24">
        <f t="shared" si="14"/>
        <v>440</v>
      </c>
      <c r="B813" s="25" t="s">
        <v>1986</v>
      </c>
      <c r="C813" s="25" t="s">
        <v>1987</v>
      </c>
      <c r="D813" s="22" t="s">
        <v>21</v>
      </c>
      <c r="E813" s="25"/>
      <c r="F813" s="25"/>
      <c r="G813" s="25"/>
      <c r="H813" s="22" t="s">
        <v>1705</v>
      </c>
      <c r="I813" s="25" t="s">
        <v>1988</v>
      </c>
      <c r="J813" s="25" t="s">
        <v>1797</v>
      </c>
      <c r="K813" s="25"/>
      <c r="L813" s="25"/>
      <c r="M813" s="25"/>
      <c r="N813" s="45"/>
    </row>
    <row r="814" ht="86.5" customHeight="1" spans="1:14">
      <c r="A814" s="24">
        <f t="shared" si="14"/>
        <v>440</v>
      </c>
      <c r="B814" s="25" t="s">
        <v>1986</v>
      </c>
      <c r="C814" s="25" t="s">
        <v>1989</v>
      </c>
      <c r="D814" s="22" t="s">
        <v>21</v>
      </c>
      <c r="E814" s="25"/>
      <c r="F814" s="25"/>
      <c r="G814" s="25"/>
      <c r="H814" s="22" t="s">
        <v>1705</v>
      </c>
      <c r="I814" s="25" t="s">
        <v>1990</v>
      </c>
      <c r="J814" s="25" t="s">
        <v>1797</v>
      </c>
      <c r="K814" s="25"/>
      <c r="L814" s="25"/>
      <c r="M814" s="25"/>
      <c r="N814" s="45"/>
    </row>
    <row r="815" ht="86.5" customHeight="1" spans="1:14">
      <c r="A815" s="24">
        <f t="shared" si="14"/>
        <v>440</v>
      </c>
      <c r="B815" s="25" t="s">
        <v>1986</v>
      </c>
      <c r="C815" s="25" t="s">
        <v>1991</v>
      </c>
      <c r="D815" s="22" t="s">
        <v>21</v>
      </c>
      <c r="E815" s="25"/>
      <c r="F815" s="25"/>
      <c r="G815" s="25"/>
      <c r="H815" s="22" t="s">
        <v>1705</v>
      </c>
      <c r="I815" s="25" t="s">
        <v>1992</v>
      </c>
      <c r="J815" s="25" t="s">
        <v>1797</v>
      </c>
      <c r="K815" s="25"/>
      <c r="L815" s="25"/>
      <c r="M815" s="25"/>
      <c r="N815" s="45"/>
    </row>
    <row r="816" ht="86.5" customHeight="1" spans="1:14">
      <c r="A816" s="24">
        <f t="shared" si="14"/>
        <v>441</v>
      </c>
      <c r="B816" s="25" t="s">
        <v>1993</v>
      </c>
      <c r="C816" s="25" t="s">
        <v>1994</v>
      </c>
      <c r="D816" s="22" t="s">
        <v>21</v>
      </c>
      <c r="E816" s="25"/>
      <c r="F816" s="25"/>
      <c r="G816" s="25"/>
      <c r="H816" s="22" t="s">
        <v>1705</v>
      </c>
      <c r="I816" s="25" t="s">
        <v>1995</v>
      </c>
      <c r="J816" s="25" t="s">
        <v>1797</v>
      </c>
      <c r="K816" s="25"/>
      <c r="L816" s="25"/>
      <c r="M816" s="25"/>
      <c r="N816" s="45"/>
    </row>
    <row r="817" ht="86.5" customHeight="1" spans="1:14">
      <c r="A817" s="24">
        <f t="shared" si="14"/>
        <v>441</v>
      </c>
      <c r="B817" s="25" t="s">
        <v>1993</v>
      </c>
      <c r="C817" s="25" t="s">
        <v>1996</v>
      </c>
      <c r="D817" s="22" t="s">
        <v>21</v>
      </c>
      <c r="E817" s="25"/>
      <c r="F817" s="25"/>
      <c r="G817" s="25"/>
      <c r="H817" s="22" t="s">
        <v>1705</v>
      </c>
      <c r="I817" s="25" t="s">
        <v>1997</v>
      </c>
      <c r="J817" s="25" t="s">
        <v>1797</v>
      </c>
      <c r="K817" s="25"/>
      <c r="L817" s="25"/>
      <c r="M817" s="25"/>
      <c r="N817" s="45"/>
    </row>
    <row r="818" ht="86.5" customHeight="1" spans="1:14">
      <c r="A818" s="24">
        <f t="shared" si="14"/>
        <v>441</v>
      </c>
      <c r="B818" s="25" t="s">
        <v>1993</v>
      </c>
      <c r="C818" s="25" t="s">
        <v>1998</v>
      </c>
      <c r="D818" s="22" t="s">
        <v>21</v>
      </c>
      <c r="E818" s="25"/>
      <c r="F818" s="25"/>
      <c r="G818" s="25"/>
      <c r="H818" s="22" t="s">
        <v>1705</v>
      </c>
      <c r="I818" s="25" t="s">
        <v>1999</v>
      </c>
      <c r="J818" s="25" t="s">
        <v>1797</v>
      </c>
      <c r="K818" s="25"/>
      <c r="L818" s="25"/>
      <c r="M818" s="25"/>
      <c r="N818" s="45"/>
    </row>
    <row r="819" ht="86.5" customHeight="1" spans="1:14">
      <c r="A819" s="24">
        <f t="shared" si="14"/>
        <v>441</v>
      </c>
      <c r="B819" s="25" t="s">
        <v>1993</v>
      </c>
      <c r="C819" s="25" t="s">
        <v>2000</v>
      </c>
      <c r="D819" s="22" t="s">
        <v>21</v>
      </c>
      <c r="E819" s="25"/>
      <c r="F819" s="25"/>
      <c r="G819" s="25"/>
      <c r="H819" s="22" t="s">
        <v>1705</v>
      </c>
      <c r="I819" s="25" t="s">
        <v>2001</v>
      </c>
      <c r="J819" s="25" t="s">
        <v>1797</v>
      </c>
      <c r="K819" s="25"/>
      <c r="L819" s="25"/>
      <c r="M819" s="25"/>
      <c r="N819" s="45"/>
    </row>
    <row r="820" ht="86.5" customHeight="1" spans="1:14">
      <c r="A820" s="24">
        <f t="shared" si="14"/>
        <v>441</v>
      </c>
      <c r="B820" s="25" t="s">
        <v>1993</v>
      </c>
      <c r="C820" s="25" t="s">
        <v>2002</v>
      </c>
      <c r="D820" s="22" t="s">
        <v>21</v>
      </c>
      <c r="E820" s="25"/>
      <c r="F820" s="25"/>
      <c r="G820" s="25"/>
      <c r="H820" s="22" t="s">
        <v>1705</v>
      </c>
      <c r="I820" s="25" t="s">
        <v>2003</v>
      </c>
      <c r="J820" s="25" t="s">
        <v>1797</v>
      </c>
      <c r="K820" s="25"/>
      <c r="L820" s="25"/>
      <c r="M820" s="25"/>
      <c r="N820" s="45"/>
    </row>
    <row r="821" ht="86.5" customHeight="1" spans="1:14">
      <c r="A821" s="24">
        <f t="shared" si="14"/>
        <v>441</v>
      </c>
      <c r="B821" s="25" t="s">
        <v>1993</v>
      </c>
      <c r="C821" s="25" t="s">
        <v>2004</v>
      </c>
      <c r="D821" s="22" t="s">
        <v>21</v>
      </c>
      <c r="E821" s="25"/>
      <c r="F821" s="25"/>
      <c r="G821" s="25"/>
      <c r="H821" s="22" t="s">
        <v>1705</v>
      </c>
      <c r="I821" s="25" t="s">
        <v>2005</v>
      </c>
      <c r="J821" s="25" t="s">
        <v>1797</v>
      </c>
      <c r="K821" s="25"/>
      <c r="L821" s="25"/>
      <c r="M821" s="25"/>
      <c r="N821" s="45"/>
    </row>
    <row r="822" ht="86.5" customHeight="1" spans="1:14">
      <c r="A822" s="24">
        <f t="shared" si="14"/>
        <v>441</v>
      </c>
      <c r="B822" s="25" t="s">
        <v>1993</v>
      </c>
      <c r="C822" s="25" t="s">
        <v>2006</v>
      </c>
      <c r="D822" s="22" t="s">
        <v>21</v>
      </c>
      <c r="E822" s="25"/>
      <c r="F822" s="25"/>
      <c r="G822" s="25"/>
      <c r="H822" s="22" t="s">
        <v>1705</v>
      </c>
      <c r="I822" s="25" t="s">
        <v>2007</v>
      </c>
      <c r="J822" s="25" t="s">
        <v>1797</v>
      </c>
      <c r="K822" s="25"/>
      <c r="L822" s="25"/>
      <c r="M822" s="25"/>
      <c r="N822" s="45"/>
    </row>
    <row r="823" ht="86.5" customHeight="1" spans="1:14">
      <c r="A823" s="24">
        <f t="shared" si="14"/>
        <v>441</v>
      </c>
      <c r="B823" s="25" t="s">
        <v>1993</v>
      </c>
      <c r="C823" s="25" t="s">
        <v>2008</v>
      </c>
      <c r="D823" s="22" t="s">
        <v>21</v>
      </c>
      <c r="E823" s="25"/>
      <c r="F823" s="25"/>
      <c r="G823" s="25"/>
      <c r="H823" s="22" t="s">
        <v>1705</v>
      </c>
      <c r="I823" s="25" t="s">
        <v>2009</v>
      </c>
      <c r="J823" s="25" t="s">
        <v>1797</v>
      </c>
      <c r="K823" s="25"/>
      <c r="L823" s="25"/>
      <c r="M823" s="25"/>
      <c r="N823" s="45"/>
    </row>
    <row r="824" ht="86.5" customHeight="1" spans="1:14">
      <c r="A824" s="24">
        <f t="shared" si="14"/>
        <v>441</v>
      </c>
      <c r="B824" s="25" t="s">
        <v>1993</v>
      </c>
      <c r="C824" s="25" t="s">
        <v>2010</v>
      </c>
      <c r="D824" s="22" t="s">
        <v>21</v>
      </c>
      <c r="E824" s="25"/>
      <c r="F824" s="25"/>
      <c r="G824" s="25"/>
      <c r="H824" s="22" t="s">
        <v>1705</v>
      </c>
      <c r="I824" s="25" t="s">
        <v>2011</v>
      </c>
      <c r="J824" s="25" t="s">
        <v>1797</v>
      </c>
      <c r="K824" s="25"/>
      <c r="L824" s="25"/>
      <c r="M824" s="25"/>
      <c r="N824" s="45"/>
    </row>
    <row r="825" ht="86.5" customHeight="1" spans="1:14">
      <c r="A825" s="24">
        <f t="shared" si="14"/>
        <v>442</v>
      </c>
      <c r="B825" s="25" t="s">
        <v>2012</v>
      </c>
      <c r="C825" s="25"/>
      <c r="D825" s="22" t="s">
        <v>21</v>
      </c>
      <c r="E825" s="25"/>
      <c r="F825" s="25"/>
      <c r="G825" s="25"/>
      <c r="H825" s="22" t="s">
        <v>1705</v>
      </c>
      <c r="I825" s="25" t="s">
        <v>2013</v>
      </c>
      <c r="J825" s="25" t="s">
        <v>1797</v>
      </c>
      <c r="K825" s="25"/>
      <c r="L825" s="25"/>
      <c r="M825" s="25"/>
      <c r="N825" s="45"/>
    </row>
    <row r="826" ht="86.5" customHeight="1" spans="1:14">
      <c r="A826" s="24">
        <f t="shared" si="14"/>
        <v>443</v>
      </c>
      <c r="B826" s="25" t="s">
        <v>2014</v>
      </c>
      <c r="C826" s="25" t="s">
        <v>2015</v>
      </c>
      <c r="D826" s="22" t="s">
        <v>21</v>
      </c>
      <c r="E826" s="25"/>
      <c r="F826" s="25"/>
      <c r="G826" s="25"/>
      <c r="H826" s="22" t="s">
        <v>1705</v>
      </c>
      <c r="I826" s="25" t="s">
        <v>2016</v>
      </c>
      <c r="J826" s="25" t="s">
        <v>1797</v>
      </c>
      <c r="K826" s="25"/>
      <c r="L826" s="25"/>
      <c r="M826" s="25"/>
      <c r="N826" s="45"/>
    </row>
    <row r="827" ht="86.5" customHeight="1" spans="1:14">
      <c r="A827" s="24">
        <f t="shared" si="14"/>
        <v>443</v>
      </c>
      <c r="B827" s="25" t="s">
        <v>2014</v>
      </c>
      <c r="C827" s="25" t="s">
        <v>2017</v>
      </c>
      <c r="D827" s="22" t="s">
        <v>21</v>
      </c>
      <c r="E827" s="25"/>
      <c r="F827" s="25"/>
      <c r="G827" s="25"/>
      <c r="H827" s="22" t="s">
        <v>1705</v>
      </c>
      <c r="I827" s="25" t="s">
        <v>2018</v>
      </c>
      <c r="J827" s="25" t="s">
        <v>1797</v>
      </c>
      <c r="K827" s="25"/>
      <c r="L827" s="25"/>
      <c r="M827" s="25"/>
      <c r="N827" s="45"/>
    </row>
    <row r="828" ht="86.5" customHeight="1" spans="1:14">
      <c r="A828" s="24">
        <f t="shared" si="14"/>
        <v>443</v>
      </c>
      <c r="B828" s="25" t="s">
        <v>2014</v>
      </c>
      <c r="C828" s="25" t="s">
        <v>2019</v>
      </c>
      <c r="D828" s="22" t="s">
        <v>21</v>
      </c>
      <c r="E828" s="25"/>
      <c r="F828" s="25"/>
      <c r="G828" s="25"/>
      <c r="H828" s="22" t="s">
        <v>1705</v>
      </c>
      <c r="I828" s="25" t="s">
        <v>2020</v>
      </c>
      <c r="J828" s="25" t="s">
        <v>1797</v>
      </c>
      <c r="K828" s="25"/>
      <c r="L828" s="25"/>
      <c r="M828" s="25"/>
      <c r="N828" s="45"/>
    </row>
    <row r="829" ht="86.5" customHeight="1" spans="1:14">
      <c r="A829" s="24">
        <f t="shared" si="14"/>
        <v>443</v>
      </c>
      <c r="B829" s="25" t="s">
        <v>2014</v>
      </c>
      <c r="C829" s="25" t="s">
        <v>2021</v>
      </c>
      <c r="D829" s="22" t="s">
        <v>21</v>
      </c>
      <c r="E829" s="25"/>
      <c r="F829" s="25"/>
      <c r="G829" s="25"/>
      <c r="H829" s="22" t="s">
        <v>1705</v>
      </c>
      <c r="I829" s="25" t="s">
        <v>2022</v>
      </c>
      <c r="J829" s="25" t="s">
        <v>1797</v>
      </c>
      <c r="K829" s="25"/>
      <c r="L829" s="25"/>
      <c r="M829" s="25"/>
      <c r="N829" s="45"/>
    </row>
    <row r="830" ht="86.5" customHeight="1" spans="1:14">
      <c r="A830" s="24">
        <f t="shared" si="14"/>
        <v>444</v>
      </c>
      <c r="B830" s="25" t="s">
        <v>2023</v>
      </c>
      <c r="C830" s="25" t="s">
        <v>2024</v>
      </c>
      <c r="D830" s="22" t="s">
        <v>21</v>
      </c>
      <c r="E830" s="25"/>
      <c r="F830" s="25"/>
      <c r="G830" s="25"/>
      <c r="H830" s="22" t="s">
        <v>1705</v>
      </c>
      <c r="I830" s="25" t="s">
        <v>2025</v>
      </c>
      <c r="J830" s="25" t="s">
        <v>1797</v>
      </c>
      <c r="K830" s="25"/>
      <c r="L830" s="25"/>
      <c r="M830" s="25"/>
      <c r="N830" s="45"/>
    </row>
    <row r="831" ht="86.5" customHeight="1" spans="1:14">
      <c r="A831" s="24">
        <f t="shared" si="14"/>
        <v>444</v>
      </c>
      <c r="B831" s="25" t="s">
        <v>2023</v>
      </c>
      <c r="C831" s="25" t="s">
        <v>2026</v>
      </c>
      <c r="D831" s="22" t="s">
        <v>21</v>
      </c>
      <c r="E831" s="25"/>
      <c r="F831" s="25"/>
      <c r="G831" s="25"/>
      <c r="H831" s="22" t="s">
        <v>1705</v>
      </c>
      <c r="I831" s="25" t="s">
        <v>2027</v>
      </c>
      <c r="J831" s="25" t="s">
        <v>1797</v>
      </c>
      <c r="K831" s="25"/>
      <c r="L831" s="25"/>
      <c r="M831" s="25"/>
      <c r="N831" s="45"/>
    </row>
    <row r="832" ht="86.5" customHeight="1" spans="1:14">
      <c r="A832" s="24">
        <f t="shared" si="14"/>
        <v>445</v>
      </c>
      <c r="B832" s="25" t="s">
        <v>2028</v>
      </c>
      <c r="C832" s="25" t="s">
        <v>2029</v>
      </c>
      <c r="D832" s="22" t="s">
        <v>21</v>
      </c>
      <c r="E832" s="25"/>
      <c r="F832" s="25"/>
      <c r="G832" s="25"/>
      <c r="H832" s="22" t="s">
        <v>1705</v>
      </c>
      <c r="I832" s="25" t="s">
        <v>2030</v>
      </c>
      <c r="J832" s="25" t="s">
        <v>1797</v>
      </c>
      <c r="K832" s="25"/>
      <c r="L832" s="25"/>
      <c r="M832" s="25"/>
      <c r="N832" s="45"/>
    </row>
    <row r="833" ht="86.5" customHeight="1" spans="1:14">
      <c r="A833" s="24">
        <f t="shared" si="14"/>
        <v>445</v>
      </c>
      <c r="B833" s="25" t="s">
        <v>2028</v>
      </c>
      <c r="C833" s="25" t="s">
        <v>2031</v>
      </c>
      <c r="D833" s="22" t="s">
        <v>21</v>
      </c>
      <c r="E833" s="25"/>
      <c r="F833" s="25"/>
      <c r="G833" s="25"/>
      <c r="H833" s="22" t="s">
        <v>1705</v>
      </c>
      <c r="I833" s="25" t="s">
        <v>2032</v>
      </c>
      <c r="J833" s="25" t="s">
        <v>1797</v>
      </c>
      <c r="K833" s="25"/>
      <c r="L833" s="25"/>
      <c r="M833" s="25"/>
      <c r="N833" s="45"/>
    </row>
    <row r="834" ht="86.5" customHeight="1" spans="1:14">
      <c r="A834" s="24">
        <f t="shared" si="14"/>
        <v>446</v>
      </c>
      <c r="B834" s="25" t="s">
        <v>2033</v>
      </c>
      <c r="C834" s="25" t="s">
        <v>2034</v>
      </c>
      <c r="D834" s="22" t="s">
        <v>21</v>
      </c>
      <c r="E834" s="25"/>
      <c r="F834" s="25"/>
      <c r="G834" s="25"/>
      <c r="H834" s="22" t="s">
        <v>1705</v>
      </c>
      <c r="I834" s="25" t="s">
        <v>2035</v>
      </c>
      <c r="J834" s="25" t="s">
        <v>1797</v>
      </c>
      <c r="K834" s="25"/>
      <c r="L834" s="25"/>
      <c r="M834" s="25"/>
      <c r="N834" s="45"/>
    </row>
    <row r="835" ht="86.5" customHeight="1" spans="1:14">
      <c r="A835" s="24">
        <f t="shared" si="14"/>
        <v>446</v>
      </c>
      <c r="B835" s="25" t="s">
        <v>2033</v>
      </c>
      <c r="C835" s="25" t="s">
        <v>2036</v>
      </c>
      <c r="D835" s="22" t="s">
        <v>21</v>
      </c>
      <c r="E835" s="25"/>
      <c r="F835" s="25"/>
      <c r="G835" s="25"/>
      <c r="H835" s="22" t="s">
        <v>1705</v>
      </c>
      <c r="I835" s="25" t="s">
        <v>2037</v>
      </c>
      <c r="J835" s="25" t="s">
        <v>1797</v>
      </c>
      <c r="K835" s="25"/>
      <c r="L835" s="25"/>
      <c r="M835" s="25"/>
      <c r="N835" s="45"/>
    </row>
    <row r="836" ht="86.5" customHeight="1" spans="1:14">
      <c r="A836" s="24">
        <f t="shared" si="14"/>
        <v>447</v>
      </c>
      <c r="B836" s="25" t="s">
        <v>2038</v>
      </c>
      <c r="C836" s="25" t="s">
        <v>2039</v>
      </c>
      <c r="D836" s="22" t="s">
        <v>21</v>
      </c>
      <c r="E836" s="25"/>
      <c r="F836" s="25"/>
      <c r="G836" s="25"/>
      <c r="H836" s="22" t="s">
        <v>1705</v>
      </c>
      <c r="I836" s="25" t="s">
        <v>2040</v>
      </c>
      <c r="J836" s="25" t="s">
        <v>1797</v>
      </c>
      <c r="K836" s="25"/>
      <c r="L836" s="25"/>
      <c r="M836" s="25"/>
      <c r="N836" s="45"/>
    </row>
    <row r="837" ht="86.5" customHeight="1" spans="1:14">
      <c r="A837" s="24">
        <f t="shared" si="14"/>
        <v>447</v>
      </c>
      <c r="B837" s="25" t="s">
        <v>2038</v>
      </c>
      <c r="C837" s="25" t="s">
        <v>2041</v>
      </c>
      <c r="D837" s="22" t="s">
        <v>21</v>
      </c>
      <c r="E837" s="25"/>
      <c r="F837" s="25"/>
      <c r="G837" s="25"/>
      <c r="H837" s="22" t="s">
        <v>1705</v>
      </c>
      <c r="I837" s="25" t="s">
        <v>2042</v>
      </c>
      <c r="J837" s="25" t="s">
        <v>1797</v>
      </c>
      <c r="K837" s="25"/>
      <c r="L837" s="25"/>
      <c r="M837" s="25"/>
      <c r="N837" s="45"/>
    </row>
    <row r="838" ht="86.5" customHeight="1" spans="1:14">
      <c r="A838" s="24">
        <f t="shared" si="14"/>
        <v>448</v>
      </c>
      <c r="B838" s="25" t="s">
        <v>2043</v>
      </c>
      <c r="C838" s="25" t="s">
        <v>2044</v>
      </c>
      <c r="D838" s="22" t="s">
        <v>21</v>
      </c>
      <c r="E838" s="25"/>
      <c r="F838" s="25"/>
      <c r="G838" s="25"/>
      <c r="H838" s="22" t="s">
        <v>1705</v>
      </c>
      <c r="I838" s="25" t="s">
        <v>2045</v>
      </c>
      <c r="J838" s="25" t="s">
        <v>1797</v>
      </c>
      <c r="K838" s="25"/>
      <c r="L838" s="25"/>
      <c r="M838" s="25"/>
      <c r="N838" s="45"/>
    </row>
    <row r="839" ht="86.5" customHeight="1" spans="1:14">
      <c r="A839" s="24">
        <f t="shared" si="14"/>
        <v>448</v>
      </c>
      <c r="B839" s="25" t="s">
        <v>2043</v>
      </c>
      <c r="C839" s="25" t="s">
        <v>2046</v>
      </c>
      <c r="D839" s="22" t="s">
        <v>21</v>
      </c>
      <c r="E839" s="25"/>
      <c r="F839" s="25"/>
      <c r="G839" s="25"/>
      <c r="H839" s="22" t="s">
        <v>1705</v>
      </c>
      <c r="I839" s="25" t="s">
        <v>2047</v>
      </c>
      <c r="J839" s="25" t="s">
        <v>1797</v>
      </c>
      <c r="K839" s="25"/>
      <c r="L839" s="25"/>
      <c r="M839" s="25"/>
      <c r="N839" s="45"/>
    </row>
    <row r="840" ht="86.5" customHeight="1" spans="1:14">
      <c r="A840" s="24">
        <f t="shared" si="14"/>
        <v>448</v>
      </c>
      <c r="B840" s="25" t="s">
        <v>2043</v>
      </c>
      <c r="C840" s="25" t="s">
        <v>2048</v>
      </c>
      <c r="D840" s="22" t="s">
        <v>21</v>
      </c>
      <c r="E840" s="25"/>
      <c r="F840" s="25"/>
      <c r="G840" s="25"/>
      <c r="H840" s="22" t="s">
        <v>1705</v>
      </c>
      <c r="I840" s="25" t="s">
        <v>2049</v>
      </c>
      <c r="J840" s="25" t="s">
        <v>1797</v>
      </c>
      <c r="K840" s="25"/>
      <c r="L840" s="25"/>
      <c r="M840" s="25"/>
      <c r="N840" s="45"/>
    </row>
    <row r="841" ht="86.5" customHeight="1" spans="1:14">
      <c r="A841" s="24">
        <f t="shared" ref="A841:A904" si="15">IF(B841=B840,A840,A840+1)</f>
        <v>448</v>
      </c>
      <c r="B841" s="25" t="s">
        <v>2043</v>
      </c>
      <c r="C841" s="25" t="s">
        <v>2050</v>
      </c>
      <c r="D841" s="22" t="s">
        <v>21</v>
      </c>
      <c r="E841" s="25"/>
      <c r="F841" s="25"/>
      <c r="G841" s="25"/>
      <c r="H841" s="22" t="s">
        <v>1705</v>
      </c>
      <c r="I841" s="25" t="s">
        <v>2051</v>
      </c>
      <c r="J841" s="25" t="s">
        <v>1797</v>
      </c>
      <c r="K841" s="25"/>
      <c r="L841" s="25"/>
      <c r="M841" s="25"/>
      <c r="N841" s="45"/>
    </row>
    <row r="842" ht="86.5" customHeight="1" spans="1:14">
      <c r="A842" s="24">
        <f t="shared" si="15"/>
        <v>449</v>
      </c>
      <c r="B842" s="25" t="s">
        <v>2052</v>
      </c>
      <c r="C842" s="25"/>
      <c r="D842" s="22" t="s">
        <v>21</v>
      </c>
      <c r="E842" s="25"/>
      <c r="F842" s="25"/>
      <c r="G842" s="25"/>
      <c r="H842" s="22" t="s">
        <v>1705</v>
      </c>
      <c r="I842" s="25" t="s">
        <v>2053</v>
      </c>
      <c r="J842" s="25" t="s">
        <v>1797</v>
      </c>
      <c r="K842" s="25"/>
      <c r="L842" s="25"/>
      <c r="M842" s="25"/>
      <c r="N842" s="45"/>
    </row>
    <row r="843" ht="86.5" customHeight="1" spans="1:14">
      <c r="A843" s="24">
        <f t="shared" si="15"/>
        <v>450</v>
      </c>
      <c r="B843" s="25" t="s">
        <v>2054</v>
      </c>
      <c r="C843" s="25" t="s">
        <v>2055</v>
      </c>
      <c r="D843" s="22" t="s">
        <v>21</v>
      </c>
      <c r="E843" s="25"/>
      <c r="F843" s="25"/>
      <c r="G843" s="25"/>
      <c r="H843" s="22" t="s">
        <v>1705</v>
      </c>
      <c r="I843" s="25" t="s">
        <v>2056</v>
      </c>
      <c r="J843" s="25" t="s">
        <v>1797</v>
      </c>
      <c r="K843" s="25"/>
      <c r="L843" s="25"/>
      <c r="M843" s="25"/>
      <c r="N843" s="45"/>
    </row>
    <row r="844" ht="86.5" customHeight="1" spans="1:14">
      <c r="A844" s="24">
        <f t="shared" si="15"/>
        <v>450</v>
      </c>
      <c r="B844" s="25" t="s">
        <v>2054</v>
      </c>
      <c r="C844" s="25" t="s">
        <v>2057</v>
      </c>
      <c r="D844" s="22" t="s">
        <v>21</v>
      </c>
      <c r="E844" s="25"/>
      <c r="F844" s="25"/>
      <c r="G844" s="25"/>
      <c r="H844" s="22" t="s">
        <v>1705</v>
      </c>
      <c r="I844" s="25" t="s">
        <v>2058</v>
      </c>
      <c r="J844" s="25" t="s">
        <v>1797</v>
      </c>
      <c r="K844" s="25"/>
      <c r="L844" s="25"/>
      <c r="M844" s="25"/>
      <c r="N844" s="45"/>
    </row>
    <row r="845" ht="86.5" customHeight="1" spans="1:14">
      <c r="A845" s="24">
        <f t="shared" si="15"/>
        <v>450</v>
      </c>
      <c r="B845" s="25" t="s">
        <v>2054</v>
      </c>
      <c r="C845" s="25" t="s">
        <v>2059</v>
      </c>
      <c r="D845" s="22" t="s">
        <v>21</v>
      </c>
      <c r="E845" s="25"/>
      <c r="F845" s="25"/>
      <c r="G845" s="25"/>
      <c r="H845" s="22" t="s">
        <v>1705</v>
      </c>
      <c r="I845" s="25" t="s">
        <v>2060</v>
      </c>
      <c r="J845" s="25" t="s">
        <v>1797</v>
      </c>
      <c r="K845" s="25"/>
      <c r="L845" s="25"/>
      <c r="M845" s="25"/>
      <c r="N845" s="45"/>
    </row>
    <row r="846" ht="86.5" customHeight="1" spans="1:14">
      <c r="A846" s="24">
        <f t="shared" si="15"/>
        <v>451</v>
      </c>
      <c r="B846" s="25" t="s">
        <v>2061</v>
      </c>
      <c r="C846" s="25" t="s">
        <v>2062</v>
      </c>
      <c r="D846" s="22" t="s">
        <v>21</v>
      </c>
      <c r="E846" s="25"/>
      <c r="F846" s="25"/>
      <c r="G846" s="25"/>
      <c r="H846" s="22" t="s">
        <v>1705</v>
      </c>
      <c r="I846" s="25" t="s">
        <v>2063</v>
      </c>
      <c r="J846" s="25" t="s">
        <v>1797</v>
      </c>
      <c r="K846" s="25"/>
      <c r="L846" s="25"/>
      <c r="M846" s="25"/>
      <c r="N846" s="45"/>
    </row>
    <row r="847" ht="86.5" customHeight="1" spans="1:14">
      <c r="A847" s="24">
        <f t="shared" si="15"/>
        <v>451</v>
      </c>
      <c r="B847" s="25" t="s">
        <v>2061</v>
      </c>
      <c r="C847" s="25" t="s">
        <v>2064</v>
      </c>
      <c r="D847" s="22" t="s">
        <v>21</v>
      </c>
      <c r="E847" s="25"/>
      <c r="F847" s="25"/>
      <c r="G847" s="25"/>
      <c r="H847" s="22" t="s">
        <v>1705</v>
      </c>
      <c r="I847" s="25" t="s">
        <v>2065</v>
      </c>
      <c r="J847" s="25" t="s">
        <v>1797</v>
      </c>
      <c r="K847" s="25"/>
      <c r="L847" s="25"/>
      <c r="M847" s="25"/>
      <c r="N847" s="45"/>
    </row>
    <row r="848" ht="86.5" customHeight="1" spans="1:14">
      <c r="A848" s="24">
        <f t="shared" si="15"/>
        <v>451</v>
      </c>
      <c r="B848" s="25" t="s">
        <v>2061</v>
      </c>
      <c r="C848" s="25" t="s">
        <v>2066</v>
      </c>
      <c r="D848" s="22" t="s">
        <v>21</v>
      </c>
      <c r="E848" s="25"/>
      <c r="F848" s="25"/>
      <c r="G848" s="25"/>
      <c r="H848" s="22" t="s">
        <v>1705</v>
      </c>
      <c r="I848" s="25" t="s">
        <v>2067</v>
      </c>
      <c r="J848" s="25" t="s">
        <v>1797</v>
      </c>
      <c r="K848" s="25"/>
      <c r="L848" s="25"/>
      <c r="M848" s="25"/>
      <c r="N848" s="45"/>
    </row>
    <row r="849" ht="86.5" customHeight="1" spans="1:14">
      <c r="A849" s="24">
        <f t="shared" si="15"/>
        <v>452</v>
      </c>
      <c r="B849" s="25" t="s">
        <v>2068</v>
      </c>
      <c r="C849" s="25" t="s">
        <v>2069</v>
      </c>
      <c r="D849" s="22" t="s">
        <v>21</v>
      </c>
      <c r="E849" s="25"/>
      <c r="F849" s="25"/>
      <c r="G849" s="25"/>
      <c r="H849" s="22" t="s">
        <v>1705</v>
      </c>
      <c r="I849" s="25" t="s">
        <v>2070</v>
      </c>
      <c r="J849" s="25" t="s">
        <v>1797</v>
      </c>
      <c r="K849" s="25"/>
      <c r="L849" s="25"/>
      <c r="M849" s="25"/>
      <c r="N849" s="45"/>
    </row>
    <row r="850" ht="86.5" customHeight="1" spans="1:14">
      <c r="A850" s="24">
        <f t="shared" si="15"/>
        <v>452</v>
      </c>
      <c r="B850" s="25" t="s">
        <v>2068</v>
      </c>
      <c r="C850" s="25" t="s">
        <v>2071</v>
      </c>
      <c r="D850" s="22" t="s">
        <v>21</v>
      </c>
      <c r="E850" s="25"/>
      <c r="F850" s="25"/>
      <c r="G850" s="25"/>
      <c r="H850" s="22" t="s">
        <v>1705</v>
      </c>
      <c r="I850" s="25" t="s">
        <v>2072</v>
      </c>
      <c r="J850" s="25" t="s">
        <v>1797</v>
      </c>
      <c r="K850" s="25"/>
      <c r="L850" s="25"/>
      <c r="M850" s="25"/>
      <c r="N850" s="45"/>
    </row>
    <row r="851" ht="86.5" customHeight="1" spans="1:14">
      <c r="A851" s="24">
        <f t="shared" si="15"/>
        <v>452</v>
      </c>
      <c r="B851" s="25" t="s">
        <v>2068</v>
      </c>
      <c r="C851" s="25" t="s">
        <v>2073</v>
      </c>
      <c r="D851" s="22" t="s">
        <v>21</v>
      </c>
      <c r="E851" s="25"/>
      <c r="F851" s="25"/>
      <c r="G851" s="25"/>
      <c r="H851" s="22" t="s">
        <v>1705</v>
      </c>
      <c r="I851" s="25" t="s">
        <v>2074</v>
      </c>
      <c r="J851" s="25" t="s">
        <v>1797</v>
      </c>
      <c r="K851" s="25"/>
      <c r="L851" s="25"/>
      <c r="M851" s="25"/>
      <c r="N851" s="45"/>
    </row>
    <row r="852" ht="86.5" customHeight="1" spans="1:14">
      <c r="A852" s="24">
        <f t="shared" si="15"/>
        <v>453</v>
      </c>
      <c r="B852" s="25" t="s">
        <v>2075</v>
      </c>
      <c r="C852" s="25" t="s">
        <v>2076</v>
      </c>
      <c r="D852" s="22" t="s">
        <v>21</v>
      </c>
      <c r="E852" s="25"/>
      <c r="F852" s="25"/>
      <c r="G852" s="25"/>
      <c r="H852" s="22" t="s">
        <v>1705</v>
      </c>
      <c r="I852" s="25" t="s">
        <v>2077</v>
      </c>
      <c r="J852" s="25" t="s">
        <v>1797</v>
      </c>
      <c r="K852" s="25"/>
      <c r="L852" s="25"/>
      <c r="M852" s="25"/>
      <c r="N852" s="45"/>
    </row>
    <row r="853" ht="86.5" customHeight="1" spans="1:14">
      <c r="A853" s="24">
        <f t="shared" si="15"/>
        <v>453</v>
      </c>
      <c r="B853" s="25" t="s">
        <v>2075</v>
      </c>
      <c r="C853" s="25" t="s">
        <v>2078</v>
      </c>
      <c r="D853" s="22" t="s">
        <v>21</v>
      </c>
      <c r="E853" s="25"/>
      <c r="F853" s="25"/>
      <c r="G853" s="25"/>
      <c r="H853" s="22" t="s">
        <v>1705</v>
      </c>
      <c r="I853" s="25" t="s">
        <v>2079</v>
      </c>
      <c r="J853" s="25" t="s">
        <v>1797</v>
      </c>
      <c r="K853" s="25"/>
      <c r="L853" s="25"/>
      <c r="M853" s="25"/>
      <c r="N853" s="45"/>
    </row>
    <row r="854" ht="86.5" customHeight="1" spans="1:14">
      <c r="A854" s="24">
        <f t="shared" si="15"/>
        <v>454</v>
      </c>
      <c r="B854" s="25" t="s">
        <v>2080</v>
      </c>
      <c r="C854" s="25"/>
      <c r="D854" s="22" t="s">
        <v>21</v>
      </c>
      <c r="E854" s="25"/>
      <c r="F854" s="25"/>
      <c r="G854" s="25"/>
      <c r="H854" s="22" t="s">
        <v>1705</v>
      </c>
      <c r="I854" s="25" t="s">
        <v>2081</v>
      </c>
      <c r="J854" s="25" t="s">
        <v>1797</v>
      </c>
      <c r="K854" s="25"/>
      <c r="L854" s="25"/>
      <c r="M854" s="25"/>
      <c r="N854" s="45"/>
    </row>
    <row r="855" ht="86.5" customHeight="1" spans="1:14">
      <c r="A855" s="24">
        <f t="shared" si="15"/>
        <v>455</v>
      </c>
      <c r="B855" s="25" t="s">
        <v>2082</v>
      </c>
      <c r="C855" s="25"/>
      <c r="D855" s="22" t="s">
        <v>21</v>
      </c>
      <c r="E855" s="25"/>
      <c r="F855" s="25"/>
      <c r="G855" s="25"/>
      <c r="H855" s="22" t="s">
        <v>1705</v>
      </c>
      <c r="I855" s="25" t="s">
        <v>2083</v>
      </c>
      <c r="J855" s="25" t="s">
        <v>1797</v>
      </c>
      <c r="K855" s="25"/>
      <c r="L855" s="25"/>
      <c r="M855" s="25"/>
      <c r="N855" s="45"/>
    </row>
    <row r="856" ht="86.5" customHeight="1" spans="1:14">
      <c r="A856" s="24">
        <f t="shared" si="15"/>
        <v>456</v>
      </c>
      <c r="B856" s="25" t="s">
        <v>2084</v>
      </c>
      <c r="C856" s="25"/>
      <c r="D856" s="22" t="s">
        <v>21</v>
      </c>
      <c r="E856" s="25"/>
      <c r="F856" s="25"/>
      <c r="G856" s="25"/>
      <c r="H856" s="22" t="s">
        <v>1705</v>
      </c>
      <c r="I856" s="25" t="s">
        <v>2085</v>
      </c>
      <c r="J856" s="25" t="s">
        <v>1797</v>
      </c>
      <c r="K856" s="25"/>
      <c r="L856" s="25"/>
      <c r="M856" s="25"/>
      <c r="N856" s="45"/>
    </row>
    <row r="857" ht="86.5" customHeight="1" spans="1:14">
      <c r="A857" s="24">
        <f t="shared" si="15"/>
        <v>457</v>
      </c>
      <c r="B857" s="25" t="s">
        <v>2086</v>
      </c>
      <c r="C857" s="25"/>
      <c r="D857" s="22" t="s">
        <v>21</v>
      </c>
      <c r="E857" s="25"/>
      <c r="F857" s="25"/>
      <c r="G857" s="25"/>
      <c r="H857" s="22" t="s">
        <v>1705</v>
      </c>
      <c r="I857" s="25" t="s">
        <v>2087</v>
      </c>
      <c r="J857" s="25" t="s">
        <v>1797</v>
      </c>
      <c r="K857" s="25"/>
      <c r="L857" s="25"/>
      <c r="M857" s="25"/>
      <c r="N857" s="45"/>
    </row>
    <row r="858" ht="86.5" customHeight="1" spans="1:14">
      <c r="A858" s="24">
        <f t="shared" si="15"/>
        <v>458</v>
      </c>
      <c r="B858" s="25" t="s">
        <v>2088</v>
      </c>
      <c r="C858" s="25" t="s">
        <v>2089</v>
      </c>
      <c r="D858" s="22" t="s">
        <v>21</v>
      </c>
      <c r="E858" s="25"/>
      <c r="F858" s="25"/>
      <c r="G858" s="25"/>
      <c r="H858" s="22" t="s">
        <v>1705</v>
      </c>
      <c r="I858" s="25" t="s">
        <v>2090</v>
      </c>
      <c r="J858" s="25" t="s">
        <v>1797</v>
      </c>
      <c r="K858" s="25"/>
      <c r="L858" s="25"/>
      <c r="M858" s="25"/>
      <c r="N858" s="45"/>
    </row>
    <row r="859" ht="86.5" customHeight="1" spans="1:14">
      <c r="A859" s="24">
        <f t="shared" si="15"/>
        <v>458</v>
      </c>
      <c r="B859" s="25" t="s">
        <v>2088</v>
      </c>
      <c r="C859" s="25" t="s">
        <v>2091</v>
      </c>
      <c r="D859" s="22" t="s">
        <v>21</v>
      </c>
      <c r="E859" s="25"/>
      <c r="F859" s="25"/>
      <c r="G859" s="25"/>
      <c r="H859" s="22" t="s">
        <v>1705</v>
      </c>
      <c r="I859" s="25" t="s">
        <v>2092</v>
      </c>
      <c r="J859" s="25" t="s">
        <v>1797</v>
      </c>
      <c r="K859" s="25"/>
      <c r="L859" s="25"/>
      <c r="M859" s="25"/>
      <c r="N859" s="45"/>
    </row>
    <row r="860" ht="86.5" customHeight="1" spans="1:14">
      <c r="A860" s="24">
        <f t="shared" si="15"/>
        <v>458</v>
      </c>
      <c r="B860" s="25" t="s">
        <v>2088</v>
      </c>
      <c r="C860" s="25" t="s">
        <v>2093</v>
      </c>
      <c r="D860" s="22" t="s">
        <v>21</v>
      </c>
      <c r="E860" s="25"/>
      <c r="F860" s="25"/>
      <c r="G860" s="25"/>
      <c r="H860" s="22" t="s">
        <v>1705</v>
      </c>
      <c r="I860" s="25" t="s">
        <v>2094</v>
      </c>
      <c r="J860" s="25" t="s">
        <v>1797</v>
      </c>
      <c r="K860" s="25"/>
      <c r="L860" s="25"/>
      <c r="M860" s="25"/>
      <c r="N860" s="45"/>
    </row>
    <row r="861" ht="86.5" customHeight="1" spans="1:14">
      <c r="A861" s="24">
        <f t="shared" si="15"/>
        <v>459</v>
      </c>
      <c r="B861" s="25" t="s">
        <v>2095</v>
      </c>
      <c r="C861" s="25" t="s">
        <v>2096</v>
      </c>
      <c r="D861" s="22" t="s">
        <v>21</v>
      </c>
      <c r="E861" s="25"/>
      <c r="F861" s="25"/>
      <c r="G861" s="25"/>
      <c r="H861" s="22" t="s">
        <v>1705</v>
      </c>
      <c r="I861" s="25" t="s">
        <v>2097</v>
      </c>
      <c r="J861" s="25" t="s">
        <v>1797</v>
      </c>
      <c r="K861" s="25"/>
      <c r="L861" s="25"/>
      <c r="M861" s="25"/>
      <c r="N861" s="45"/>
    </row>
    <row r="862" ht="86.5" customHeight="1" spans="1:14">
      <c r="A862" s="24">
        <f t="shared" si="15"/>
        <v>459</v>
      </c>
      <c r="B862" s="25" t="s">
        <v>2095</v>
      </c>
      <c r="C862" s="25" t="s">
        <v>2098</v>
      </c>
      <c r="D862" s="22" t="s">
        <v>21</v>
      </c>
      <c r="E862" s="25"/>
      <c r="F862" s="25"/>
      <c r="G862" s="25"/>
      <c r="H862" s="22" t="s">
        <v>1705</v>
      </c>
      <c r="I862" s="25" t="s">
        <v>2099</v>
      </c>
      <c r="J862" s="25" t="s">
        <v>1797</v>
      </c>
      <c r="K862" s="25"/>
      <c r="L862" s="25"/>
      <c r="M862" s="25"/>
      <c r="N862" s="45"/>
    </row>
    <row r="863" ht="86.5" customHeight="1" spans="1:14">
      <c r="A863" s="24">
        <f t="shared" si="15"/>
        <v>459</v>
      </c>
      <c r="B863" s="25" t="s">
        <v>2095</v>
      </c>
      <c r="C863" s="25" t="s">
        <v>2100</v>
      </c>
      <c r="D863" s="22" t="s">
        <v>21</v>
      </c>
      <c r="E863" s="25"/>
      <c r="F863" s="25"/>
      <c r="G863" s="25"/>
      <c r="H863" s="22" t="s">
        <v>1705</v>
      </c>
      <c r="I863" s="25" t="s">
        <v>2101</v>
      </c>
      <c r="J863" s="25" t="s">
        <v>1797</v>
      </c>
      <c r="K863" s="25"/>
      <c r="L863" s="25"/>
      <c r="M863" s="25"/>
      <c r="N863" s="45"/>
    </row>
    <row r="864" ht="86.5" customHeight="1" spans="1:14">
      <c r="A864" s="24">
        <f t="shared" si="15"/>
        <v>460</v>
      </c>
      <c r="B864" s="25" t="s">
        <v>2102</v>
      </c>
      <c r="C864" s="25" t="s">
        <v>2103</v>
      </c>
      <c r="D864" s="22" t="s">
        <v>21</v>
      </c>
      <c r="E864" s="25"/>
      <c r="F864" s="25"/>
      <c r="G864" s="25"/>
      <c r="H864" s="22" t="s">
        <v>1705</v>
      </c>
      <c r="I864" s="25" t="s">
        <v>2104</v>
      </c>
      <c r="J864" s="25" t="s">
        <v>1797</v>
      </c>
      <c r="K864" s="25"/>
      <c r="L864" s="25"/>
      <c r="M864" s="25"/>
      <c r="N864" s="45"/>
    </row>
    <row r="865" ht="86.5" customHeight="1" spans="1:14">
      <c r="A865" s="24">
        <f t="shared" si="15"/>
        <v>460</v>
      </c>
      <c r="B865" s="25" t="s">
        <v>2102</v>
      </c>
      <c r="C865" s="25" t="s">
        <v>2105</v>
      </c>
      <c r="D865" s="22" t="s">
        <v>21</v>
      </c>
      <c r="E865" s="25"/>
      <c r="F865" s="25"/>
      <c r="G865" s="25"/>
      <c r="H865" s="22" t="s">
        <v>1705</v>
      </c>
      <c r="I865" s="25" t="s">
        <v>2106</v>
      </c>
      <c r="J865" s="25" t="s">
        <v>1797</v>
      </c>
      <c r="K865" s="25"/>
      <c r="L865" s="25"/>
      <c r="M865" s="25"/>
      <c r="N865" s="45"/>
    </row>
    <row r="866" ht="86.5" customHeight="1" spans="1:14">
      <c r="A866" s="24">
        <f t="shared" si="15"/>
        <v>460</v>
      </c>
      <c r="B866" s="25" t="s">
        <v>2102</v>
      </c>
      <c r="C866" s="25" t="s">
        <v>2107</v>
      </c>
      <c r="D866" s="22" t="s">
        <v>21</v>
      </c>
      <c r="E866" s="25"/>
      <c r="F866" s="25"/>
      <c r="G866" s="25"/>
      <c r="H866" s="22" t="s">
        <v>1705</v>
      </c>
      <c r="I866" s="25" t="s">
        <v>2108</v>
      </c>
      <c r="J866" s="25" t="s">
        <v>1797</v>
      </c>
      <c r="K866" s="25"/>
      <c r="L866" s="25"/>
      <c r="M866" s="25"/>
      <c r="N866" s="45"/>
    </row>
    <row r="867" ht="86.5" customHeight="1" spans="1:14">
      <c r="A867" s="24">
        <f t="shared" si="15"/>
        <v>460</v>
      </c>
      <c r="B867" s="25" t="s">
        <v>2102</v>
      </c>
      <c r="C867" s="25" t="s">
        <v>2109</v>
      </c>
      <c r="D867" s="22" t="s">
        <v>21</v>
      </c>
      <c r="E867" s="25"/>
      <c r="F867" s="25"/>
      <c r="G867" s="25"/>
      <c r="H867" s="22" t="s">
        <v>1705</v>
      </c>
      <c r="I867" s="25" t="s">
        <v>2110</v>
      </c>
      <c r="J867" s="25" t="s">
        <v>1797</v>
      </c>
      <c r="K867" s="25"/>
      <c r="L867" s="25"/>
      <c r="M867" s="25"/>
      <c r="N867" s="45"/>
    </row>
    <row r="868" ht="86.5" customHeight="1" spans="1:14">
      <c r="A868" s="24">
        <f t="shared" si="15"/>
        <v>461</v>
      </c>
      <c r="B868" s="25" t="s">
        <v>2111</v>
      </c>
      <c r="C868" s="25"/>
      <c r="D868" s="22" t="s">
        <v>21</v>
      </c>
      <c r="E868" s="25"/>
      <c r="F868" s="25"/>
      <c r="G868" s="25"/>
      <c r="H868" s="22" t="s">
        <v>1705</v>
      </c>
      <c r="I868" s="25" t="s">
        <v>2112</v>
      </c>
      <c r="J868" s="25" t="s">
        <v>1797</v>
      </c>
      <c r="K868" s="25"/>
      <c r="L868" s="25"/>
      <c r="M868" s="25"/>
      <c r="N868" s="45"/>
    </row>
    <row r="869" ht="86.5" customHeight="1" spans="1:14">
      <c r="A869" s="24">
        <f t="shared" si="15"/>
        <v>462</v>
      </c>
      <c r="B869" s="25" t="s">
        <v>2113</v>
      </c>
      <c r="C869" s="25" t="s">
        <v>2114</v>
      </c>
      <c r="D869" s="22" t="s">
        <v>21</v>
      </c>
      <c r="E869" s="25"/>
      <c r="F869" s="25"/>
      <c r="G869" s="25"/>
      <c r="H869" s="22" t="s">
        <v>1705</v>
      </c>
      <c r="I869" s="25" t="s">
        <v>2115</v>
      </c>
      <c r="J869" s="25" t="s">
        <v>1797</v>
      </c>
      <c r="K869" s="25"/>
      <c r="L869" s="25"/>
      <c r="M869" s="25"/>
      <c r="N869" s="45"/>
    </row>
    <row r="870" ht="86.5" customHeight="1" spans="1:14">
      <c r="A870" s="24">
        <f t="shared" si="15"/>
        <v>462</v>
      </c>
      <c r="B870" s="25" t="s">
        <v>2113</v>
      </c>
      <c r="C870" s="25" t="s">
        <v>2116</v>
      </c>
      <c r="D870" s="22" t="s">
        <v>21</v>
      </c>
      <c r="E870" s="25"/>
      <c r="F870" s="25"/>
      <c r="G870" s="25"/>
      <c r="H870" s="22" t="s">
        <v>1705</v>
      </c>
      <c r="I870" s="25" t="s">
        <v>2117</v>
      </c>
      <c r="J870" s="25" t="s">
        <v>1797</v>
      </c>
      <c r="K870" s="25"/>
      <c r="L870" s="25"/>
      <c r="M870" s="25"/>
      <c r="N870" s="45"/>
    </row>
    <row r="871" ht="86.5" customHeight="1" spans="1:14">
      <c r="A871" s="24">
        <f t="shared" si="15"/>
        <v>462</v>
      </c>
      <c r="B871" s="25" t="s">
        <v>2113</v>
      </c>
      <c r="C871" s="25" t="s">
        <v>2118</v>
      </c>
      <c r="D871" s="22" t="s">
        <v>21</v>
      </c>
      <c r="E871" s="25"/>
      <c r="F871" s="25"/>
      <c r="G871" s="25"/>
      <c r="H871" s="22" t="s">
        <v>1705</v>
      </c>
      <c r="I871" s="25" t="s">
        <v>2119</v>
      </c>
      <c r="J871" s="25" t="s">
        <v>1797</v>
      </c>
      <c r="K871" s="25"/>
      <c r="L871" s="25"/>
      <c r="M871" s="25"/>
      <c r="N871" s="45"/>
    </row>
    <row r="872" ht="86.5" customHeight="1" spans="1:14">
      <c r="A872" s="24">
        <f t="shared" si="15"/>
        <v>462</v>
      </c>
      <c r="B872" s="25" t="s">
        <v>2113</v>
      </c>
      <c r="C872" s="25" t="s">
        <v>2120</v>
      </c>
      <c r="D872" s="22" t="s">
        <v>21</v>
      </c>
      <c r="E872" s="25"/>
      <c r="F872" s="25"/>
      <c r="G872" s="25"/>
      <c r="H872" s="22" t="s">
        <v>1705</v>
      </c>
      <c r="I872" s="25" t="s">
        <v>2121</v>
      </c>
      <c r="J872" s="25" t="s">
        <v>1797</v>
      </c>
      <c r="K872" s="25"/>
      <c r="L872" s="25"/>
      <c r="M872" s="25"/>
      <c r="N872" s="45"/>
    </row>
    <row r="873" ht="86.5" customHeight="1" spans="1:14">
      <c r="A873" s="24">
        <f t="shared" si="15"/>
        <v>463</v>
      </c>
      <c r="B873" s="25" t="s">
        <v>2122</v>
      </c>
      <c r="C873" s="25" t="s">
        <v>2123</v>
      </c>
      <c r="D873" s="22" t="s">
        <v>21</v>
      </c>
      <c r="E873" s="25"/>
      <c r="F873" s="25"/>
      <c r="G873" s="25"/>
      <c r="H873" s="22" t="s">
        <v>1705</v>
      </c>
      <c r="I873" s="25" t="s">
        <v>2124</v>
      </c>
      <c r="J873" s="25" t="s">
        <v>1797</v>
      </c>
      <c r="K873" s="25"/>
      <c r="L873" s="25"/>
      <c r="M873" s="25"/>
      <c r="N873" s="45"/>
    </row>
    <row r="874" ht="86.5" customHeight="1" spans="1:14">
      <c r="A874" s="24">
        <f t="shared" si="15"/>
        <v>463</v>
      </c>
      <c r="B874" s="25" t="s">
        <v>2122</v>
      </c>
      <c r="C874" s="25" t="s">
        <v>2125</v>
      </c>
      <c r="D874" s="22" t="s">
        <v>21</v>
      </c>
      <c r="E874" s="25"/>
      <c r="F874" s="25"/>
      <c r="G874" s="25"/>
      <c r="H874" s="22" t="s">
        <v>1705</v>
      </c>
      <c r="I874" s="25" t="s">
        <v>2126</v>
      </c>
      <c r="J874" s="25" t="s">
        <v>1797</v>
      </c>
      <c r="K874" s="25"/>
      <c r="L874" s="25"/>
      <c r="M874" s="25"/>
      <c r="N874" s="45"/>
    </row>
    <row r="875" ht="86.5" customHeight="1" spans="1:14">
      <c r="A875" s="24">
        <f t="shared" si="15"/>
        <v>463</v>
      </c>
      <c r="B875" s="25" t="s">
        <v>2122</v>
      </c>
      <c r="C875" s="25" t="s">
        <v>2127</v>
      </c>
      <c r="D875" s="22" t="s">
        <v>21</v>
      </c>
      <c r="E875" s="25"/>
      <c r="F875" s="25"/>
      <c r="G875" s="25"/>
      <c r="H875" s="22" t="s">
        <v>1705</v>
      </c>
      <c r="I875" s="25" t="s">
        <v>2128</v>
      </c>
      <c r="J875" s="25" t="s">
        <v>1797</v>
      </c>
      <c r="K875" s="25"/>
      <c r="L875" s="25"/>
      <c r="M875" s="25"/>
      <c r="N875" s="45"/>
    </row>
    <row r="876" ht="86.5" customHeight="1" spans="1:14">
      <c r="A876" s="24">
        <f t="shared" si="15"/>
        <v>463</v>
      </c>
      <c r="B876" s="25" t="s">
        <v>2122</v>
      </c>
      <c r="C876" s="25" t="s">
        <v>2129</v>
      </c>
      <c r="D876" s="22" t="s">
        <v>21</v>
      </c>
      <c r="E876" s="25"/>
      <c r="F876" s="25"/>
      <c r="G876" s="25"/>
      <c r="H876" s="22" t="s">
        <v>1705</v>
      </c>
      <c r="I876" s="25" t="s">
        <v>2130</v>
      </c>
      <c r="J876" s="25" t="s">
        <v>1797</v>
      </c>
      <c r="K876" s="25"/>
      <c r="L876" s="25"/>
      <c r="M876" s="25"/>
      <c r="N876" s="45"/>
    </row>
    <row r="877" ht="86.5" customHeight="1" spans="1:14">
      <c r="A877" s="24">
        <f t="shared" si="15"/>
        <v>463</v>
      </c>
      <c r="B877" s="25" t="s">
        <v>2122</v>
      </c>
      <c r="C877" s="25" t="s">
        <v>2131</v>
      </c>
      <c r="D877" s="22" t="s">
        <v>21</v>
      </c>
      <c r="E877" s="25"/>
      <c r="F877" s="25"/>
      <c r="G877" s="25"/>
      <c r="H877" s="22" t="s">
        <v>1705</v>
      </c>
      <c r="I877" s="25" t="s">
        <v>2132</v>
      </c>
      <c r="J877" s="25" t="s">
        <v>1797</v>
      </c>
      <c r="K877" s="25"/>
      <c r="L877" s="25"/>
      <c r="M877" s="25"/>
      <c r="N877" s="45"/>
    </row>
    <row r="878" ht="86.5" customHeight="1" spans="1:14">
      <c r="A878" s="24">
        <f t="shared" si="15"/>
        <v>464</v>
      </c>
      <c r="B878" s="25" t="s">
        <v>2133</v>
      </c>
      <c r="C878" s="25"/>
      <c r="D878" s="22" t="s">
        <v>21</v>
      </c>
      <c r="E878" s="25"/>
      <c r="F878" s="25"/>
      <c r="G878" s="25"/>
      <c r="H878" s="22" t="s">
        <v>1705</v>
      </c>
      <c r="I878" s="25" t="s">
        <v>2134</v>
      </c>
      <c r="J878" s="25" t="s">
        <v>1797</v>
      </c>
      <c r="K878" s="25"/>
      <c r="L878" s="25"/>
      <c r="M878" s="25"/>
      <c r="N878" s="45"/>
    </row>
    <row r="879" ht="86.5" customHeight="1" spans="1:14">
      <c r="A879" s="24">
        <f t="shared" si="15"/>
        <v>465</v>
      </c>
      <c r="B879" s="25" t="s">
        <v>2135</v>
      </c>
      <c r="C879" s="25"/>
      <c r="D879" s="22" t="s">
        <v>21</v>
      </c>
      <c r="E879" s="25"/>
      <c r="F879" s="25"/>
      <c r="G879" s="25"/>
      <c r="H879" s="22" t="s">
        <v>1705</v>
      </c>
      <c r="I879" s="25" t="s">
        <v>2136</v>
      </c>
      <c r="J879" s="25" t="s">
        <v>1797</v>
      </c>
      <c r="K879" s="25"/>
      <c r="L879" s="25"/>
      <c r="M879" s="25"/>
      <c r="N879" s="45"/>
    </row>
    <row r="880" ht="86.5" customHeight="1" spans="1:14">
      <c r="A880" s="24">
        <f t="shared" si="15"/>
        <v>466</v>
      </c>
      <c r="B880" s="25" t="s">
        <v>2137</v>
      </c>
      <c r="C880" s="25"/>
      <c r="D880" s="22" t="s">
        <v>21</v>
      </c>
      <c r="E880" s="25"/>
      <c r="F880" s="25"/>
      <c r="G880" s="25"/>
      <c r="H880" s="22" t="s">
        <v>1705</v>
      </c>
      <c r="I880" s="25" t="s">
        <v>2138</v>
      </c>
      <c r="J880" s="25" t="s">
        <v>1797</v>
      </c>
      <c r="K880" s="25"/>
      <c r="L880" s="25"/>
      <c r="M880" s="25"/>
      <c r="N880" s="45"/>
    </row>
    <row r="881" ht="86.5" customHeight="1" spans="1:14">
      <c r="A881" s="24">
        <f t="shared" si="15"/>
        <v>467</v>
      </c>
      <c r="B881" s="25" t="s">
        <v>2139</v>
      </c>
      <c r="C881" s="25"/>
      <c r="D881" s="22" t="s">
        <v>21</v>
      </c>
      <c r="E881" s="25"/>
      <c r="F881" s="25"/>
      <c r="G881" s="25"/>
      <c r="H881" s="22" t="s">
        <v>1705</v>
      </c>
      <c r="I881" s="25" t="s">
        <v>2140</v>
      </c>
      <c r="J881" s="25" t="s">
        <v>1797</v>
      </c>
      <c r="K881" s="25"/>
      <c r="L881" s="25"/>
      <c r="M881" s="25"/>
      <c r="N881" s="45"/>
    </row>
    <row r="882" ht="86.5" customHeight="1" spans="1:14">
      <c r="A882" s="24">
        <f t="shared" si="15"/>
        <v>468</v>
      </c>
      <c r="B882" s="25" t="s">
        <v>2141</v>
      </c>
      <c r="C882" s="25" t="s">
        <v>2142</v>
      </c>
      <c r="D882" s="22" t="s">
        <v>21</v>
      </c>
      <c r="E882" s="25"/>
      <c r="F882" s="25"/>
      <c r="G882" s="25"/>
      <c r="H882" s="22" t="s">
        <v>1705</v>
      </c>
      <c r="I882" s="25" t="s">
        <v>2143</v>
      </c>
      <c r="J882" s="25" t="s">
        <v>1797</v>
      </c>
      <c r="K882" s="25"/>
      <c r="L882" s="25"/>
      <c r="M882" s="25"/>
      <c r="N882" s="45"/>
    </row>
    <row r="883" ht="86.5" customHeight="1" spans="1:14">
      <c r="A883" s="24">
        <f t="shared" si="15"/>
        <v>468</v>
      </c>
      <c r="B883" s="25" t="s">
        <v>2141</v>
      </c>
      <c r="C883" s="25" t="s">
        <v>2144</v>
      </c>
      <c r="D883" s="22" t="s">
        <v>21</v>
      </c>
      <c r="E883" s="25"/>
      <c r="F883" s="25"/>
      <c r="G883" s="25"/>
      <c r="H883" s="22" t="s">
        <v>1705</v>
      </c>
      <c r="I883" s="25" t="s">
        <v>2145</v>
      </c>
      <c r="J883" s="25" t="s">
        <v>1797</v>
      </c>
      <c r="K883" s="25"/>
      <c r="L883" s="25"/>
      <c r="M883" s="25"/>
      <c r="N883" s="45"/>
    </row>
    <row r="884" ht="86.5" customHeight="1" spans="1:14">
      <c r="A884" s="24">
        <f t="shared" si="15"/>
        <v>469</v>
      </c>
      <c r="B884" s="25" t="s">
        <v>2146</v>
      </c>
      <c r="C884" s="25" t="s">
        <v>2147</v>
      </c>
      <c r="D884" s="22" t="s">
        <v>21</v>
      </c>
      <c r="E884" s="25"/>
      <c r="F884" s="25"/>
      <c r="G884" s="25"/>
      <c r="H884" s="22" t="s">
        <v>1705</v>
      </c>
      <c r="I884" s="25" t="s">
        <v>2148</v>
      </c>
      <c r="J884" s="25" t="s">
        <v>1797</v>
      </c>
      <c r="K884" s="25"/>
      <c r="L884" s="25"/>
      <c r="M884" s="25"/>
      <c r="N884" s="45"/>
    </row>
    <row r="885" ht="86.5" customHeight="1" spans="1:14">
      <c r="A885" s="24">
        <f t="shared" si="15"/>
        <v>469</v>
      </c>
      <c r="B885" s="25" t="s">
        <v>2146</v>
      </c>
      <c r="C885" s="25" t="s">
        <v>2149</v>
      </c>
      <c r="D885" s="22" t="s">
        <v>21</v>
      </c>
      <c r="E885" s="25"/>
      <c r="F885" s="25"/>
      <c r="G885" s="25"/>
      <c r="H885" s="22" t="s">
        <v>1705</v>
      </c>
      <c r="I885" s="25" t="s">
        <v>2150</v>
      </c>
      <c r="J885" s="25" t="s">
        <v>1797</v>
      </c>
      <c r="K885" s="25"/>
      <c r="L885" s="25"/>
      <c r="M885" s="25"/>
      <c r="N885" s="45"/>
    </row>
    <row r="886" ht="86.5" customHeight="1" spans="1:14">
      <c r="A886" s="24">
        <f t="shared" si="15"/>
        <v>469</v>
      </c>
      <c r="B886" s="25" t="s">
        <v>2146</v>
      </c>
      <c r="C886" s="25" t="s">
        <v>2151</v>
      </c>
      <c r="D886" s="22" t="s">
        <v>21</v>
      </c>
      <c r="E886" s="25"/>
      <c r="F886" s="25"/>
      <c r="G886" s="25"/>
      <c r="H886" s="22" t="s">
        <v>1705</v>
      </c>
      <c r="I886" s="25" t="s">
        <v>2152</v>
      </c>
      <c r="J886" s="25" t="s">
        <v>1797</v>
      </c>
      <c r="K886" s="25"/>
      <c r="L886" s="25"/>
      <c r="M886" s="25"/>
      <c r="N886" s="45"/>
    </row>
    <row r="887" ht="86.5" customHeight="1" spans="1:14">
      <c r="A887" s="24">
        <f t="shared" si="15"/>
        <v>469</v>
      </c>
      <c r="B887" s="25" t="s">
        <v>2146</v>
      </c>
      <c r="C887" s="25" t="s">
        <v>2153</v>
      </c>
      <c r="D887" s="22" t="s">
        <v>21</v>
      </c>
      <c r="E887" s="25"/>
      <c r="F887" s="25"/>
      <c r="G887" s="25"/>
      <c r="H887" s="22" t="s">
        <v>1705</v>
      </c>
      <c r="I887" s="25" t="s">
        <v>2154</v>
      </c>
      <c r="J887" s="25" t="s">
        <v>1797</v>
      </c>
      <c r="K887" s="25"/>
      <c r="L887" s="25"/>
      <c r="M887" s="25"/>
      <c r="N887" s="45"/>
    </row>
    <row r="888" ht="86.5" customHeight="1" spans="1:14">
      <c r="A888" s="24">
        <f t="shared" si="15"/>
        <v>469</v>
      </c>
      <c r="B888" s="25" t="s">
        <v>2146</v>
      </c>
      <c r="C888" s="25" t="s">
        <v>2155</v>
      </c>
      <c r="D888" s="22" t="s">
        <v>21</v>
      </c>
      <c r="E888" s="25"/>
      <c r="F888" s="25"/>
      <c r="G888" s="25"/>
      <c r="H888" s="22" t="s">
        <v>1705</v>
      </c>
      <c r="I888" s="25" t="s">
        <v>2156</v>
      </c>
      <c r="J888" s="25" t="s">
        <v>1797</v>
      </c>
      <c r="K888" s="25"/>
      <c r="L888" s="25"/>
      <c r="M888" s="25"/>
      <c r="N888" s="45"/>
    </row>
    <row r="889" ht="86.5" customHeight="1" spans="1:14">
      <c r="A889" s="24">
        <f t="shared" si="15"/>
        <v>470</v>
      </c>
      <c r="B889" s="25" t="s">
        <v>2157</v>
      </c>
      <c r="C889" s="25"/>
      <c r="D889" s="22" t="s">
        <v>21</v>
      </c>
      <c r="E889" s="25"/>
      <c r="F889" s="25"/>
      <c r="G889" s="25"/>
      <c r="H889" s="22" t="s">
        <v>1705</v>
      </c>
      <c r="I889" s="25" t="s">
        <v>2158</v>
      </c>
      <c r="J889" s="25" t="s">
        <v>1797</v>
      </c>
      <c r="K889" s="25"/>
      <c r="L889" s="25"/>
      <c r="M889" s="25"/>
      <c r="N889" s="45"/>
    </row>
    <row r="890" ht="86.5" customHeight="1" spans="1:14">
      <c r="A890" s="24">
        <f t="shared" si="15"/>
        <v>471</v>
      </c>
      <c r="B890" s="25" t="s">
        <v>2159</v>
      </c>
      <c r="C890" s="25"/>
      <c r="D890" s="22" t="s">
        <v>21</v>
      </c>
      <c r="E890" s="25"/>
      <c r="F890" s="25"/>
      <c r="G890" s="25"/>
      <c r="H890" s="22" t="s">
        <v>1705</v>
      </c>
      <c r="I890" s="25" t="s">
        <v>2160</v>
      </c>
      <c r="J890" s="25" t="s">
        <v>1797</v>
      </c>
      <c r="K890" s="25"/>
      <c r="L890" s="25"/>
      <c r="M890" s="25"/>
      <c r="N890" s="45"/>
    </row>
    <row r="891" ht="86.5" customHeight="1" spans="1:14">
      <c r="A891" s="24">
        <f t="shared" si="15"/>
        <v>472</v>
      </c>
      <c r="B891" s="25" t="s">
        <v>2161</v>
      </c>
      <c r="C891" s="25" t="s">
        <v>2162</v>
      </c>
      <c r="D891" s="22" t="s">
        <v>21</v>
      </c>
      <c r="E891" s="25"/>
      <c r="F891" s="25"/>
      <c r="G891" s="25"/>
      <c r="H891" s="22" t="s">
        <v>1705</v>
      </c>
      <c r="I891" s="25" t="s">
        <v>2163</v>
      </c>
      <c r="J891" s="25" t="s">
        <v>1797</v>
      </c>
      <c r="K891" s="25"/>
      <c r="L891" s="25"/>
      <c r="M891" s="25"/>
      <c r="N891" s="45"/>
    </row>
    <row r="892" ht="86.5" customHeight="1" spans="1:14">
      <c r="A892" s="24">
        <f t="shared" si="15"/>
        <v>472</v>
      </c>
      <c r="B892" s="25" t="s">
        <v>2161</v>
      </c>
      <c r="C892" s="25" t="s">
        <v>2164</v>
      </c>
      <c r="D892" s="22" t="s">
        <v>21</v>
      </c>
      <c r="E892" s="25"/>
      <c r="F892" s="25"/>
      <c r="G892" s="25"/>
      <c r="H892" s="22" t="s">
        <v>1705</v>
      </c>
      <c r="I892" s="25" t="s">
        <v>2165</v>
      </c>
      <c r="J892" s="25" t="s">
        <v>1797</v>
      </c>
      <c r="K892" s="25"/>
      <c r="L892" s="25"/>
      <c r="M892" s="25"/>
      <c r="N892" s="45"/>
    </row>
    <row r="893" ht="86.5" customHeight="1" spans="1:14">
      <c r="A893" s="24">
        <f t="shared" si="15"/>
        <v>472</v>
      </c>
      <c r="B893" s="25" t="s">
        <v>2161</v>
      </c>
      <c r="C893" s="25" t="s">
        <v>2166</v>
      </c>
      <c r="D893" s="22" t="s">
        <v>21</v>
      </c>
      <c r="E893" s="25"/>
      <c r="F893" s="25"/>
      <c r="G893" s="25"/>
      <c r="H893" s="22" t="s">
        <v>1705</v>
      </c>
      <c r="I893" s="25" t="s">
        <v>2167</v>
      </c>
      <c r="J893" s="25" t="s">
        <v>1797</v>
      </c>
      <c r="K893" s="25"/>
      <c r="L893" s="25"/>
      <c r="M893" s="25"/>
      <c r="N893" s="45"/>
    </row>
    <row r="894" ht="86.5" customHeight="1" spans="1:14">
      <c r="A894" s="24">
        <f t="shared" si="15"/>
        <v>472</v>
      </c>
      <c r="B894" s="25" t="s">
        <v>2161</v>
      </c>
      <c r="C894" s="25" t="s">
        <v>2168</v>
      </c>
      <c r="D894" s="22" t="s">
        <v>21</v>
      </c>
      <c r="E894" s="25"/>
      <c r="F894" s="25"/>
      <c r="G894" s="25"/>
      <c r="H894" s="22" t="s">
        <v>1705</v>
      </c>
      <c r="I894" s="25" t="s">
        <v>2169</v>
      </c>
      <c r="J894" s="25" t="s">
        <v>1797</v>
      </c>
      <c r="K894" s="25"/>
      <c r="L894" s="25"/>
      <c r="M894" s="25"/>
      <c r="N894" s="45"/>
    </row>
    <row r="895" ht="86.5" customHeight="1" spans="1:14">
      <c r="A895" s="24">
        <f t="shared" si="15"/>
        <v>473</v>
      </c>
      <c r="B895" s="25" t="s">
        <v>2170</v>
      </c>
      <c r="C895" s="25" t="s">
        <v>2171</v>
      </c>
      <c r="D895" s="22" t="s">
        <v>21</v>
      </c>
      <c r="E895" s="25"/>
      <c r="F895" s="25"/>
      <c r="G895" s="25"/>
      <c r="H895" s="22" t="s">
        <v>1705</v>
      </c>
      <c r="I895" s="25" t="s">
        <v>2172</v>
      </c>
      <c r="J895" s="25" t="s">
        <v>1797</v>
      </c>
      <c r="K895" s="25"/>
      <c r="L895" s="25"/>
      <c r="M895" s="25"/>
      <c r="N895" s="45"/>
    </row>
    <row r="896" ht="86.5" customHeight="1" spans="1:14">
      <c r="A896" s="24">
        <f t="shared" si="15"/>
        <v>473</v>
      </c>
      <c r="B896" s="25" t="s">
        <v>2170</v>
      </c>
      <c r="C896" s="25" t="s">
        <v>2173</v>
      </c>
      <c r="D896" s="22" t="s">
        <v>21</v>
      </c>
      <c r="E896" s="25"/>
      <c r="F896" s="25"/>
      <c r="G896" s="25"/>
      <c r="H896" s="22" t="s">
        <v>1705</v>
      </c>
      <c r="I896" s="25" t="s">
        <v>2174</v>
      </c>
      <c r="J896" s="25" t="s">
        <v>1797</v>
      </c>
      <c r="K896" s="25"/>
      <c r="L896" s="25"/>
      <c r="M896" s="25"/>
      <c r="N896" s="45"/>
    </row>
    <row r="897" ht="86.5" customHeight="1" spans="1:14">
      <c r="A897" s="24">
        <f t="shared" si="15"/>
        <v>473</v>
      </c>
      <c r="B897" s="25" t="s">
        <v>2170</v>
      </c>
      <c r="C897" s="25" t="s">
        <v>2175</v>
      </c>
      <c r="D897" s="22" t="s">
        <v>21</v>
      </c>
      <c r="E897" s="25"/>
      <c r="F897" s="25"/>
      <c r="G897" s="25"/>
      <c r="H897" s="22" t="s">
        <v>1705</v>
      </c>
      <c r="I897" s="25" t="s">
        <v>2176</v>
      </c>
      <c r="J897" s="25" t="s">
        <v>1797</v>
      </c>
      <c r="K897" s="25"/>
      <c r="L897" s="25"/>
      <c r="M897" s="25"/>
      <c r="N897" s="45"/>
    </row>
    <row r="898" ht="86.5" customHeight="1" spans="1:14">
      <c r="A898" s="24">
        <f t="shared" si="15"/>
        <v>473</v>
      </c>
      <c r="B898" s="25" t="s">
        <v>2170</v>
      </c>
      <c r="C898" s="25" t="s">
        <v>2177</v>
      </c>
      <c r="D898" s="22" t="s">
        <v>21</v>
      </c>
      <c r="E898" s="25"/>
      <c r="F898" s="25"/>
      <c r="G898" s="25"/>
      <c r="H898" s="22" t="s">
        <v>1705</v>
      </c>
      <c r="I898" s="25" t="s">
        <v>2178</v>
      </c>
      <c r="J898" s="25" t="s">
        <v>1797</v>
      </c>
      <c r="K898" s="25"/>
      <c r="L898" s="25"/>
      <c r="M898" s="25"/>
      <c r="N898" s="45"/>
    </row>
    <row r="899" ht="86.5" customHeight="1" spans="1:14">
      <c r="A899" s="24">
        <f t="shared" si="15"/>
        <v>474</v>
      </c>
      <c r="B899" s="25" t="s">
        <v>2179</v>
      </c>
      <c r="C899" s="25" t="s">
        <v>2180</v>
      </c>
      <c r="D899" s="22" t="s">
        <v>21</v>
      </c>
      <c r="E899" s="25"/>
      <c r="F899" s="25"/>
      <c r="G899" s="25"/>
      <c r="H899" s="22" t="s">
        <v>1705</v>
      </c>
      <c r="I899" s="25" t="s">
        <v>2181</v>
      </c>
      <c r="J899" s="25" t="s">
        <v>1797</v>
      </c>
      <c r="K899" s="25"/>
      <c r="L899" s="25"/>
      <c r="M899" s="25"/>
      <c r="N899" s="45"/>
    </row>
    <row r="900" ht="86.5" customHeight="1" spans="1:14">
      <c r="A900" s="24">
        <f t="shared" si="15"/>
        <v>474</v>
      </c>
      <c r="B900" s="25" t="s">
        <v>2179</v>
      </c>
      <c r="C900" s="25" t="s">
        <v>2182</v>
      </c>
      <c r="D900" s="22" t="s">
        <v>21</v>
      </c>
      <c r="E900" s="25"/>
      <c r="F900" s="25"/>
      <c r="G900" s="25"/>
      <c r="H900" s="22" t="s">
        <v>1705</v>
      </c>
      <c r="I900" s="25" t="s">
        <v>2183</v>
      </c>
      <c r="J900" s="25" t="s">
        <v>1797</v>
      </c>
      <c r="K900" s="25"/>
      <c r="L900" s="25"/>
      <c r="M900" s="25"/>
      <c r="N900" s="45"/>
    </row>
    <row r="901" ht="86.5" customHeight="1" spans="1:14">
      <c r="A901" s="24">
        <f t="shared" si="15"/>
        <v>474</v>
      </c>
      <c r="B901" s="25" t="s">
        <v>2179</v>
      </c>
      <c r="C901" s="25" t="s">
        <v>2184</v>
      </c>
      <c r="D901" s="22" t="s">
        <v>21</v>
      </c>
      <c r="E901" s="25"/>
      <c r="F901" s="25"/>
      <c r="G901" s="25"/>
      <c r="H901" s="22" t="s">
        <v>1705</v>
      </c>
      <c r="I901" s="25" t="s">
        <v>2185</v>
      </c>
      <c r="J901" s="25" t="s">
        <v>1797</v>
      </c>
      <c r="K901" s="25"/>
      <c r="L901" s="25"/>
      <c r="M901" s="25"/>
      <c r="N901" s="45"/>
    </row>
    <row r="902" ht="86.5" customHeight="1" spans="1:14">
      <c r="A902" s="24">
        <f t="shared" si="15"/>
        <v>474</v>
      </c>
      <c r="B902" s="25" t="s">
        <v>2179</v>
      </c>
      <c r="C902" s="25" t="s">
        <v>2186</v>
      </c>
      <c r="D902" s="22" t="s">
        <v>21</v>
      </c>
      <c r="E902" s="25"/>
      <c r="F902" s="25"/>
      <c r="G902" s="25"/>
      <c r="H902" s="22" t="s">
        <v>1705</v>
      </c>
      <c r="I902" s="25" t="s">
        <v>2187</v>
      </c>
      <c r="J902" s="25" t="s">
        <v>1797</v>
      </c>
      <c r="K902" s="25"/>
      <c r="L902" s="25"/>
      <c r="M902" s="25"/>
      <c r="N902" s="45"/>
    </row>
    <row r="903" ht="86.5" customHeight="1" spans="1:14">
      <c r="A903" s="24">
        <f t="shared" si="15"/>
        <v>474</v>
      </c>
      <c r="B903" s="25" t="s">
        <v>2179</v>
      </c>
      <c r="C903" s="25" t="s">
        <v>2188</v>
      </c>
      <c r="D903" s="22" t="s">
        <v>21</v>
      </c>
      <c r="E903" s="25"/>
      <c r="F903" s="25"/>
      <c r="G903" s="25"/>
      <c r="H903" s="22" t="s">
        <v>1705</v>
      </c>
      <c r="I903" s="25" t="s">
        <v>2189</v>
      </c>
      <c r="J903" s="25" t="s">
        <v>1797</v>
      </c>
      <c r="K903" s="25"/>
      <c r="L903" s="25"/>
      <c r="M903" s="25"/>
      <c r="N903" s="45"/>
    </row>
    <row r="904" ht="86.5" customHeight="1" spans="1:14">
      <c r="A904" s="24">
        <f t="shared" si="15"/>
        <v>474</v>
      </c>
      <c r="B904" s="25" t="s">
        <v>2179</v>
      </c>
      <c r="C904" s="25" t="s">
        <v>2190</v>
      </c>
      <c r="D904" s="22" t="s">
        <v>21</v>
      </c>
      <c r="E904" s="25"/>
      <c r="F904" s="25"/>
      <c r="G904" s="25"/>
      <c r="H904" s="22" t="s">
        <v>1705</v>
      </c>
      <c r="I904" s="25" t="s">
        <v>2191</v>
      </c>
      <c r="J904" s="25" t="s">
        <v>1797</v>
      </c>
      <c r="K904" s="25"/>
      <c r="L904" s="25"/>
      <c r="M904" s="25"/>
      <c r="N904" s="45"/>
    </row>
    <row r="905" ht="86.5" customHeight="1" spans="1:14">
      <c r="A905" s="24">
        <f t="shared" ref="A905:A925" si="16">IF(B905=B904,A904,A904+1)</f>
        <v>474</v>
      </c>
      <c r="B905" s="25" t="s">
        <v>2179</v>
      </c>
      <c r="C905" s="25" t="s">
        <v>2192</v>
      </c>
      <c r="D905" s="22" t="s">
        <v>21</v>
      </c>
      <c r="E905" s="25"/>
      <c r="F905" s="25"/>
      <c r="G905" s="25"/>
      <c r="H905" s="22" t="s">
        <v>1705</v>
      </c>
      <c r="I905" s="25" t="s">
        <v>2193</v>
      </c>
      <c r="J905" s="25" t="s">
        <v>1797</v>
      </c>
      <c r="K905" s="25"/>
      <c r="L905" s="25"/>
      <c r="M905" s="25"/>
      <c r="N905" s="45"/>
    </row>
    <row r="906" ht="86.5" customHeight="1" spans="1:14">
      <c r="A906" s="24">
        <f t="shared" si="16"/>
        <v>474</v>
      </c>
      <c r="B906" s="25" t="s">
        <v>2179</v>
      </c>
      <c r="C906" s="25" t="s">
        <v>2194</v>
      </c>
      <c r="D906" s="22" t="s">
        <v>21</v>
      </c>
      <c r="E906" s="25"/>
      <c r="F906" s="25"/>
      <c r="G906" s="25"/>
      <c r="H906" s="22" t="s">
        <v>1705</v>
      </c>
      <c r="I906" s="25" t="s">
        <v>2195</v>
      </c>
      <c r="J906" s="25" t="s">
        <v>1797</v>
      </c>
      <c r="K906" s="25"/>
      <c r="L906" s="25"/>
      <c r="M906" s="25"/>
      <c r="N906" s="45"/>
    </row>
    <row r="907" ht="86.5" customHeight="1" spans="1:14">
      <c r="A907" s="24">
        <f t="shared" si="16"/>
        <v>474</v>
      </c>
      <c r="B907" s="25" t="s">
        <v>2179</v>
      </c>
      <c r="C907" s="25" t="s">
        <v>2196</v>
      </c>
      <c r="D907" s="22" t="s">
        <v>21</v>
      </c>
      <c r="E907" s="25"/>
      <c r="F907" s="25"/>
      <c r="G907" s="25"/>
      <c r="H907" s="22" t="s">
        <v>1705</v>
      </c>
      <c r="I907" s="25" t="s">
        <v>2197</v>
      </c>
      <c r="J907" s="25" t="s">
        <v>1797</v>
      </c>
      <c r="K907" s="25"/>
      <c r="L907" s="25"/>
      <c r="M907" s="25"/>
      <c r="N907" s="45"/>
    </row>
    <row r="908" ht="86.5" customHeight="1" spans="1:14">
      <c r="A908" s="24">
        <f t="shared" si="16"/>
        <v>474</v>
      </c>
      <c r="B908" s="25" t="s">
        <v>2179</v>
      </c>
      <c r="C908" s="25" t="s">
        <v>2198</v>
      </c>
      <c r="D908" s="22" t="s">
        <v>21</v>
      </c>
      <c r="E908" s="25"/>
      <c r="F908" s="25"/>
      <c r="G908" s="25"/>
      <c r="H908" s="22" t="s">
        <v>1705</v>
      </c>
      <c r="I908" s="25" t="s">
        <v>2199</v>
      </c>
      <c r="J908" s="25" t="s">
        <v>1797</v>
      </c>
      <c r="K908" s="25"/>
      <c r="L908" s="25"/>
      <c r="M908" s="25"/>
      <c r="N908" s="45"/>
    </row>
    <row r="909" ht="86.5" customHeight="1" spans="1:14">
      <c r="A909" s="24">
        <f t="shared" si="16"/>
        <v>475</v>
      </c>
      <c r="B909" s="25" t="s">
        <v>2200</v>
      </c>
      <c r="C909" s="25" t="s">
        <v>2201</v>
      </c>
      <c r="D909" s="22" t="s">
        <v>21</v>
      </c>
      <c r="E909" s="25"/>
      <c r="F909" s="25"/>
      <c r="G909" s="25"/>
      <c r="H909" s="22" t="s">
        <v>1705</v>
      </c>
      <c r="I909" s="25" t="s">
        <v>2202</v>
      </c>
      <c r="J909" s="25" t="s">
        <v>1797</v>
      </c>
      <c r="K909" s="25"/>
      <c r="L909" s="25"/>
      <c r="M909" s="25"/>
      <c r="N909" s="45"/>
    </row>
    <row r="910" ht="86.5" customHeight="1" spans="1:14">
      <c r="A910" s="24">
        <f t="shared" si="16"/>
        <v>475</v>
      </c>
      <c r="B910" s="25" t="s">
        <v>2200</v>
      </c>
      <c r="C910" s="25" t="s">
        <v>2203</v>
      </c>
      <c r="D910" s="22" t="s">
        <v>21</v>
      </c>
      <c r="E910" s="25"/>
      <c r="F910" s="25"/>
      <c r="G910" s="25"/>
      <c r="H910" s="22" t="s">
        <v>1705</v>
      </c>
      <c r="I910" s="25" t="s">
        <v>2204</v>
      </c>
      <c r="J910" s="25" t="s">
        <v>1797</v>
      </c>
      <c r="K910" s="25"/>
      <c r="L910" s="25"/>
      <c r="M910" s="25"/>
      <c r="N910" s="45"/>
    </row>
    <row r="911" ht="86.5" customHeight="1" spans="1:14">
      <c r="A911" s="24">
        <f t="shared" si="16"/>
        <v>475</v>
      </c>
      <c r="B911" s="25" t="s">
        <v>2200</v>
      </c>
      <c r="C911" s="25" t="s">
        <v>2205</v>
      </c>
      <c r="D911" s="22" t="s">
        <v>21</v>
      </c>
      <c r="E911" s="25"/>
      <c r="F911" s="25"/>
      <c r="G911" s="25"/>
      <c r="H911" s="22" t="s">
        <v>1705</v>
      </c>
      <c r="I911" s="25" t="s">
        <v>2206</v>
      </c>
      <c r="J911" s="25" t="s">
        <v>1797</v>
      </c>
      <c r="K911" s="25"/>
      <c r="L911" s="25"/>
      <c r="M911" s="25"/>
      <c r="N911" s="45"/>
    </row>
    <row r="912" ht="86.5" customHeight="1" spans="1:14">
      <c r="A912" s="24">
        <f t="shared" si="16"/>
        <v>475</v>
      </c>
      <c r="B912" s="25" t="s">
        <v>2200</v>
      </c>
      <c r="C912" s="25" t="s">
        <v>2207</v>
      </c>
      <c r="D912" s="22" t="s">
        <v>21</v>
      </c>
      <c r="E912" s="25"/>
      <c r="F912" s="25"/>
      <c r="G912" s="25"/>
      <c r="H912" s="22" t="s">
        <v>1705</v>
      </c>
      <c r="I912" s="25" t="s">
        <v>2208</v>
      </c>
      <c r="J912" s="25" t="s">
        <v>1797</v>
      </c>
      <c r="K912" s="25"/>
      <c r="L912" s="25"/>
      <c r="M912" s="25"/>
      <c r="N912" s="45"/>
    </row>
    <row r="913" ht="86.5" customHeight="1" spans="1:14">
      <c r="A913" s="24">
        <f t="shared" si="16"/>
        <v>475</v>
      </c>
      <c r="B913" s="25" t="s">
        <v>2200</v>
      </c>
      <c r="C913" s="25" t="s">
        <v>2209</v>
      </c>
      <c r="D913" s="22" t="s">
        <v>21</v>
      </c>
      <c r="E913" s="25"/>
      <c r="F913" s="25"/>
      <c r="G913" s="25"/>
      <c r="H913" s="22" t="s">
        <v>1705</v>
      </c>
      <c r="I913" s="25" t="s">
        <v>2210</v>
      </c>
      <c r="J913" s="25" t="s">
        <v>1797</v>
      </c>
      <c r="K913" s="25"/>
      <c r="L913" s="25"/>
      <c r="M913" s="25"/>
      <c r="N913" s="45"/>
    </row>
    <row r="914" ht="86.5" customHeight="1" spans="1:14">
      <c r="A914" s="24">
        <f t="shared" si="16"/>
        <v>476</v>
      </c>
      <c r="B914" s="25" t="s">
        <v>2211</v>
      </c>
      <c r="C914" s="25"/>
      <c r="D914" s="22" t="s">
        <v>21</v>
      </c>
      <c r="E914" s="25"/>
      <c r="F914" s="25"/>
      <c r="G914" s="25"/>
      <c r="H914" s="22" t="s">
        <v>1705</v>
      </c>
      <c r="I914" s="25" t="s">
        <v>2212</v>
      </c>
      <c r="J914" s="25" t="s">
        <v>1797</v>
      </c>
      <c r="K914" s="25"/>
      <c r="L914" s="25"/>
      <c r="M914" s="25"/>
      <c r="N914" s="45"/>
    </row>
    <row r="915" ht="86.5" customHeight="1" spans="1:14">
      <c r="A915" s="24">
        <f t="shared" si="16"/>
        <v>477</v>
      </c>
      <c r="B915" s="25" t="s">
        <v>2213</v>
      </c>
      <c r="C915" s="25"/>
      <c r="D915" s="22" t="s">
        <v>21</v>
      </c>
      <c r="E915" s="25"/>
      <c r="F915" s="25"/>
      <c r="G915" s="25"/>
      <c r="H915" s="22" t="s">
        <v>1705</v>
      </c>
      <c r="I915" s="25" t="s">
        <v>2214</v>
      </c>
      <c r="J915" s="25" t="s">
        <v>1797</v>
      </c>
      <c r="K915" s="25"/>
      <c r="L915" s="25"/>
      <c r="M915" s="25"/>
      <c r="N915" s="45"/>
    </row>
    <row r="916" ht="86.5" customHeight="1" spans="1:14">
      <c r="A916" s="24">
        <f t="shared" si="16"/>
        <v>478</v>
      </c>
      <c r="B916" s="25" t="s">
        <v>2215</v>
      </c>
      <c r="C916" s="25"/>
      <c r="D916" s="22" t="s">
        <v>21</v>
      </c>
      <c r="E916" s="25"/>
      <c r="F916" s="25"/>
      <c r="G916" s="25"/>
      <c r="H916" s="22" t="s">
        <v>1705</v>
      </c>
      <c r="I916" s="25" t="s">
        <v>2216</v>
      </c>
      <c r="J916" s="25" t="s">
        <v>1797</v>
      </c>
      <c r="K916" s="25"/>
      <c r="L916" s="25"/>
      <c r="M916" s="25"/>
      <c r="N916" s="45"/>
    </row>
    <row r="917" ht="86.5" customHeight="1" spans="1:14">
      <c r="A917" s="24">
        <f t="shared" si="16"/>
        <v>479</v>
      </c>
      <c r="B917" s="25" t="s">
        <v>2217</v>
      </c>
      <c r="C917" s="25" t="s">
        <v>2218</v>
      </c>
      <c r="D917" s="22" t="s">
        <v>21</v>
      </c>
      <c r="E917" s="25"/>
      <c r="F917" s="25"/>
      <c r="G917" s="25"/>
      <c r="H917" s="22" t="s">
        <v>1705</v>
      </c>
      <c r="I917" s="25" t="s">
        <v>2219</v>
      </c>
      <c r="J917" s="25" t="s">
        <v>1797</v>
      </c>
      <c r="K917" s="25"/>
      <c r="L917" s="25"/>
      <c r="M917" s="25"/>
      <c r="N917" s="45"/>
    </row>
    <row r="918" ht="86.5" customHeight="1" spans="1:14">
      <c r="A918" s="24">
        <f t="shared" si="16"/>
        <v>479</v>
      </c>
      <c r="B918" s="25" t="s">
        <v>2217</v>
      </c>
      <c r="C918" s="25" t="s">
        <v>2220</v>
      </c>
      <c r="D918" s="22" t="s">
        <v>21</v>
      </c>
      <c r="E918" s="25"/>
      <c r="F918" s="25"/>
      <c r="G918" s="25"/>
      <c r="H918" s="22" t="s">
        <v>1705</v>
      </c>
      <c r="I918" s="25" t="s">
        <v>2221</v>
      </c>
      <c r="J918" s="25" t="s">
        <v>1797</v>
      </c>
      <c r="K918" s="25"/>
      <c r="L918" s="25"/>
      <c r="M918" s="25"/>
      <c r="N918" s="45"/>
    </row>
    <row r="919" ht="86.5" customHeight="1" spans="1:14">
      <c r="A919" s="24">
        <f t="shared" si="16"/>
        <v>479</v>
      </c>
      <c r="B919" s="25" t="s">
        <v>2217</v>
      </c>
      <c r="C919" s="25" t="s">
        <v>2222</v>
      </c>
      <c r="D919" s="22" t="s">
        <v>21</v>
      </c>
      <c r="E919" s="25"/>
      <c r="F919" s="25"/>
      <c r="G919" s="25"/>
      <c r="H919" s="22" t="s">
        <v>1705</v>
      </c>
      <c r="I919" s="25" t="s">
        <v>2223</v>
      </c>
      <c r="J919" s="25" t="s">
        <v>1797</v>
      </c>
      <c r="K919" s="25"/>
      <c r="L919" s="25"/>
      <c r="M919" s="25"/>
      <c r="N919" s="45"/>
    </row>
    <row r="920" ht="86.5" customHeight="1" spans="1:14">
      <c r="A920" s="24">
        <f t="shared" si="16"/>
        <v>480</v>
      </c>
      <c r="B920" s="25" t="s">
        <v>2224</v>
      </c>
      <c r="C920" s="25" t="s">
        <v>2225</v>
      </c>
      <c r="D920" s="22" t="s">
        <v>21</v>
      </c>
      <c r="E920" s="25"/>
      <c r="F920" s="25"/>
      <c r="G920" s="25"/>
      <c r="H920" s="22" t="s">
        <v>1705</v>
      </c>
      <c r="I920" s="25" t="s">
        <v>2226</v>
      </c>
      <c r="J920" s="25" t="s">
        <v>1792</v>
      </c>
      <c r="K920" s="25"/>
      <c r="L920" s="25"/>
      <c r="M920" s="25"/>
      <c r="N920" s="45"/>
    </row>
    <row r="921" ht="86.5" customHeight="1" spans="1:14">
      <c r="A921" s="24">
        <f t="shared" si="16"/>
        <v>480</v>
      </c>
      <c r="B921" s="25" t="s">
        <v>2224</v>
      </c>
      <c r="C921" s="25" t="s">
        <v>2227</v>
      </c>
      <c r="D921" s="22" t="s">
        <v>21</v>
      </c>
      <c r="E921" s="25"/>
      <c r="F921" s="25"/>
      <c r="G921" s="25"/>
      <c r="H921" s="22" t="s">
        <v>1705</v>
      </c>
      <c r="I921" s="25" t="s">
        <v>2228</v>
      </c>
      <c r="J921" s="25" t="s">
        <v>1797</v>
      </c>
      <c r="K921" s="25"/>
      <c r="L921" s="25"/>
      <c r="M921" s="25"/>
      <c r="N921" s="45"/>
    </row>
    <row r="922" ht="86.5" customHeight="1" spans="1:14">
      <c r="A922" s="24">
        <f t="shared" si="16"/>
        <v>480</v>
      </c>
      <c r="B922" s="25" t="s">
        <v>2224</v>
      </c>
      <c r="C922" s="25" t="s">
        <v>2229</v>
      </c>
      <c r="D922" s="22" t="s">
        <v>21</v>
      </c>
      <c r="E922" s="25"/>
      <c r="F922" s="25"/>
      <c r="G922" s="25"/>
      <c r="H922" s="22" t="s">
        <v>1705</v>
      </c>
      <c r="I922" s="25" t="s">
        <v>2230</v>
      </c>
      <c r="J922" s="25" t="s">
        <v>1797</v>
      </c>
      <c r="K922" s="25"/>
      <c r="L922" s="25"/>
      <c r="M922" s="25"/>
      <c r="N922" s="45"/>
    </row>
    <row r="923" ht="86.5" customHeight="1" spans="1:14">
      <c r="A923" s="24">
        <f t="shared" si="16"/>
        <v>480</v>
      </c>
      <c r="B923" s="25" t="s">
        <v>2224</v>
      </c>
      <c r="C923" s="25" t="s">
        <v>2231</v>
      </c>
      <c r="D923" s="22" t="s">
        <v>21</v>
      </c>
      <c r="E923" s="25"/>
      <c r="F923" s="25"/>
      <c r="G923" s="25"/>
      <c r="H923" s="22" t="s">
        <v>1705</v>
      </c>
      <c r="I923" s="25" t="s">
        <v>2232</v>
      </c>
      <c r="J923" s="25" t="s">
        <v>1797</v>
      </c>
      <c r="K923" s="25"/>
      <c r="L923" s="25"/>
      <c r="M923" s="25"/>
      <c r="N923" s="45"/>
    </row>
    <row r="924" s="10" customFormat="1" ht="86.5" customHeight="1" spans="1:14">
      <c r="A924" s="118">
        <f t="shared" si="16"/>
        <v>481</v>
      </c>
      <c r="B924" s="91" t="s">
        <v>2233</v>
      </c>
      <c r="C924" s="91" t="s">
        <v>2234</v>
      </c>
      <c r="D924" s="22" t="s">
        <v>21</v>
      </c>
      <c r="E924" s="91"/>
      <c r="F924" s="91"/>
      <c r="G924" s="91"/>
      <c r="H924" s="91" t="s">
        <v>1705</v>
      </c>
      <c r="I924" s="91" t="s">
        <v>2226</v>
      </c>
      <c r="J924" s="91" t="s">
        <v>1797</v>
      </c>
      <c r="K924" s="91"/>
      <c r="L924" s="91"/>
      <c r="M924" s="91"/>
      <c r="N924" s="91"/>
    </row>
    <row r="925" ht="86.5" customHeight="1" spans="1:14">
      <c r="A925" s="24">
        <f t="shared" si="16"/>
        <v>482</v>
      </c>
      <c r="B925" s="25" t="s">
        <v>2235</v>
      </c>
      <c r="C925" s="25" t="s">
        <v>2236</v>
      </c>
      <c r="D925" s="22" t="s">
        <v>25</v>
      </c>
      <c r="E925" s="25"/>
      <c r="F925" s="25"/>
      <c r="G925" s="25"/>
      <c r="H925" s="22" t="s">
        <v>1705</v>
      </c>
      <c r="I925" s="25" t="s">
        <v>2237</v>
      </c>
      <c r="J925" s="25" t="s">
        <v>2238</v>
      </c>
      <c r="K925" s="25"/>
      <c r="L925" s="25"/>
      <c r="M925" s="25"/>
      <c r="N925" s="45"/>
    </row>
    <row r="926" ht="86.5" customHeight="1" spans="1:14">
      <c r="A926" s="24">
        <f t="shared" ref="A925:A970" si="17">IF(B926=B925,A925,A925+1)</f>
        <v>482</v>
      </c>
      <c r="B926" s="25" t="s">
        <v>2235</v>
      </c>
      <c r="C926" s="25" t="s">
        <v>2239</v>
      </c>
      <c r="D926" s="22" t="s">
        <v>25</v>
      </c>
      <c r="E926" s="25"/>
      <c r="F926" s="25"/>
      <c r="G926" s="25"/>
      <c r="H926" s="22" t="s">
        <v>1705</v>
      </c>
      <c r="I926" s="25" t="s">
        <v>2240</v>
      </c>
      <c r="J926" s="25" t="s">
        <v>2241</v>
      </c>
      <c r="K926" s="25"/>
      <c r="L926" s="25"/>
      <c r="M926" s="25"/>
      <c r="N926" s="45"/>
    </row>
    <row r="927" ht="86.5" customHeight="1" spans="1:14">
      <c r="A927" s="24">
        <f t="shared" si="17"/>
        <v>483</v>
      </c>
      <c r="B927" s="25" t="s">
        <v>2242</v>
      </c>
      <c r="C927" s="25"/>
      <c r="D927" s="22" t="s">
        <v>25</v>
      </c>
      <c r="E927" s="25"/>
      <c r="F927" s="25"/>
      <c r="G927" s="25"/>
      <c r="H927" s="22" t="s">
        <v>1705</v>
      </c>
      <c r="I927" s="25" t="s">
        <v>2243</v>
      </c>
      <c r="J927" s="25" t="s">
        <v>2241</v>
      </c>
      <c r="K927" s="25"/>
      <c r="L927" s="25"/>
      <c r="M927" s="25"/>
      <c r="N927" s="45"/>
    </row>
    <row r="928" ht="86.5" customHeight="1" spans="1:14">
      <c r="A928" s="24">
        <f t="shared" si="17"/>
        <v>484</v>
      </c>
      <c r="B928" s="25" t="s">
        <v>2244</v>
      </c>
      <c r="C928" s="25"/>
      <c r="D928" s="22" t="s">
        <v>25</v>
      </c>
      <c r="E928" s="25"/>
      <c r="F928" s="25"/>
      <c r="G928" s="25"/>
      <c r="H928" s="22" t="s">
        <v>1705</v>
      </c>
      <c r="I928" s="25" t="s">
        <v>2245</v>
      </c>
      <c r="J928" s="25" t="s">
        <v>2241</v>
      </c>
      <c r="K928" s="25"/>
      <c r="L928" s="25"/>
      <c r="M928" s="25"/>
      <c r="N928" s="45"/>
    </row>
    <row r="929" ht="86.5" customHeight="1" spans="1:14">
      <c r="A929" s="24">
        <f t="shared" si="17"/>
        <v>485</v>
      </c>
      <c r="B929" s="25" t="s">
        <v>2246</v>
      </c>
      <c r="C929" s="25"/>
      <c r="D929" s="22" t="s">
        <v>25</v>
      </c>
      <c r="E929" s="25"/>
      <c r="F929" s="25"/>
      <c r="G929" s="25"/>
      <c r="H929" s="22" t="s">
        <v>1705</v>
      </c>
      <c r="I929" s="25" t="s">
        <v>2247</v>
      </c>
      <c r="J929" s="25" t="s">
        <v>2241</v>
      </c>
      <c r="K929" s="25"/>
      <c r="L929" s="25"/>
      <c r="M929" s="25"/>
      <c r="N929" s="45"/>
    </row>
    <row r="930" ht="86.5" customHeight="1" spans="1:14">
      <c r="A930" s="24">
        <f t="shared" si="17"/>
        <v>486</v>
      </c>
      <c r="B930" s="25" t="s">
        <v>2248</v>
      </c>
      <c r="C930" s="25"/>
      <c r="D930" s="22" t="s">
        <v>25</v>
      </c>
      <c r="E930" s="25"/>
      <c r="F930" s="25"/>
      <c r="G930" s="25"/>
      <c r="H930" s="22" t="s">
        <v>1705</v>
      </c>
      <c r="I930" s="25" t="s">
        <v>2249</v>
      </c>
      <c r="J930" s="25" t="s">
        <v>2241</v>
      </c>
      <c r="K930" s="25"/>
      <c r="L930" s="25"/>
      <c r="M930" s="25"/>
      <c r="N930" s="45"/>
    </row>
    <row r="931" ht="86.5" customHeight="1" spans="1:14">
      <c r="A931" s="24">
        <f t="shared" si="17"/>
        <v>487</v>
      </c>
      <c r="B931" s="25" t="s">
        <v>2250</v>
      </c>
      <c r="C931" s="25" t="s">
        <v>2251</v>
      </c>
      <c r="D931" s="22" t="s">
        <v>25</v>
      </c>
      <c r="E931" s="25"/>
      <c r="F931" s="25"/>
      <c r="G931" s="25"/>
      <c r="H931" s="22" t="s">
        <v>1705</v>
      </c>
      <c r="I931" s="25" t="s">
        <v>2252</v>
      </c>
      <c r="J931" s="25" t="s">
        <v>2241</v>
      </c>
      <c r="K931" s="25"/>
      <c r="L931" s="25"/>
      <c r="M931" s="25"/>
      <c r="N931" s="45"/>
    </row>
    <row r="932" ht="86.5" customHeight="1" spans="1:14">
      <c r="A932" s="24">
        <f t="shared" si="17"/>
        <v>487</v>
      </c>
      <c r="B932" s="25" t="s">
        <v>2250</v>
      </c>
      <c r="C932" s="25" t="s">
        <v>2253</v>
      </c>
      <c r="D932" s="22" t="s">
        <v>25</v>
      </c>
      <c r="E932" s="25"/>
      <c r="F932" s="25"/>
      <c r="G932" s="25"/>
      <c r="H932" s="22" t="s">
        <v>1705</v>
      </c>
      <c r="I932" s="25" t="s">
        <v>2254</v>
      </c>
      <c r="J932" s="25" t="s">
        <v>2241</v>
      </c>
      <c r="K932" s="25"/>
      <c r="L932" s="25"/>
      <c r="M932" s="25"/>
      <c r="N932" s="45"/>
    </row>
    <row r="933" ht="86.5" customHeight="1" spans="1:14">
      <c r="A933" s="24">
        <f t="shared" si="17"/>
        <v>488</v>
      </c>
      <c r="B933" s="25" t="s">
        <v>2255</v>
      </c>
      <c r="C933" s="25"/>
      <c r="D933" s="22" t="s">
        <v>25</v>
      </c>
      <c r="E933" s="25"/>
      <c r="F933" s="25"/>
      <c r="G933" s="25"/>
      <c r="H933" s="22" t="s">
        <v>1705</v>
      </c>
      <c r="I933" s="25" t="s">
        <v>2256</v>
      </c>
      <c r="J933" s="25" t="s">
        <v>2241</v>
      </c>
      <c r="K933" s="25"/>
      <c r="L933" s="25"/>
      <c r="M933" s="25"/>
      <c r="N933" s="45"/>
    </row>
    <row r="934" ht="86.5" customHeight="1" spans="1:14">
      <c r="A934" s="24">
        <f t="shared" si="17"/>
        <v>489</v>
      </c>
      <c r="B934" s="25" t="s">
        <v>2257</v>
      </c>
      <c r="C934" s="25"/>
      <c r="D934" s="22" t="s">
        <v>1177</v>
      </c>
      <c r="E934" s="25"/>
      <c r="F934" s="25"/>
      <c r="G934" s="25"/>
      <c r="H934" s="22" t="s">
        <v>1705</v>
      </c>
      <c r="I934" s="25" t="s">
        <v>2258</v>
      </c>
      <c r="J934" s="25" t="s">
        <v>1757</v>
      </c>
      <c r="K934" s="25"/>
      <c r="L934" s="25"/>
      <c r="M934" s="25"/>
      <c r="N934" s="45"/>
    </row>
    <row r="935" ht="86.5" customHeight="1" spans="1:14">
      <c r="A935" s="24">
        <f t="shared" si="17"/>
        <v>490</v>
      </c>
      <c r="B935" s="25" t="s">
        <v>2259</v>
      </c>
      <c r="C935" s="25"/>
      <c r="D935" s="22" t="s">
        <v>472</v>
      </c>
      <c r="E935" s="25"/>
      <c r="F935" s="25"/>
      <c r="G935" s="25"/>
      <c r="H935" s="22" t="s">
        <v>1705</v>
      </c>
      <c r="I935" s="25" t="s">
        <v>2260</v>
      </c>
      <c r="J935" s="25" t="s">
        <v>2261</v>
      </c>
      <c r="K935" s="25"/>
      <c r="L935" s="25"/>
      <c r="M935" s="25"/>
      <c r="N935" s="45"/>
    </row>
    <row r="936" ht="86.5" customHeight="1" spans="1:14">
      <c r="A936" s="24">
        <f t="shared" si="17"/>
        <v>491</v>
      </c>
      <c r="B936" s="25" t="s">
        <v>2262</v>
      </c>
      <c r="C936" s="25"/>
      <c r="D936" s="22" t="s">
        <v>472</v>
      </c>
      <c r="E936" s="25"/>
      <c r="F936" s="25"/>
      <c r="G936" s="25"/>
      <c r="H936" s="22" t="s">
        <v>1705</v>
      </c>
      <c r="I936" s="25" t="s">
        <v>2263</v>
      </c>
      <c r="J936" s="25" t="s">
        <v>1757</v>
      </c>
      <c r="K936" s="25"/>
      <c r="L936" s="25"/>
      <c r="M936" s="25"/>
      <c r="N936" s="45"/>
    </row>
    <row r="937" ht="86.5" customHeight="1" spans="1:14">
      <c r="A937" s="24">
        <f t="shared" si="17"/>
        <v>492</v>
      </c>
      <c r="B937" s="25" t="s">
        <v>2264</v>
      </c>
      <c r="C937" s="25"/>
      <c r="D937" s="22" t="s">
        <v>472</v>
      </c>
      <c r="E937" s="25"/>
      <c r="F937" s="25"/>
      <c r="G937" s="25"/>
      <c r="H937" s="22" t="s">
        <v>1705</v>
      </c>
      <c r="I937" s="25" t="s">
        <v>2260</v>
      </c>
      <c r="J937" s="25" t="s">
        <v>1757</v>
      </c>
      <c r="K937" s="25"/>
      <c r="L937" s="25"/>
      <c r="M937" s="25"/>
      <c r="N937" s="45"/>
    </row>
    <row r="938" ht="86.5" customHeight="1" spans="1:14">
      <c r="A938" s="24">
        <f t="shared" si="17"/>
        <v>493</v>
      </c>
      <c r="B938" s="25" t="s">
        <v>2265</v>
      </c>
      <c r="C938" s="25"/>
      <c r="D938" s="22" t="s">
        <v>30</v>
      </c>
      <c r="E938" s="25"/>
      <c r="F938" s="25"/>
      <c r="G938" s="25"/>
      <c r="H938" s="22" t="s">
        <v>1705</v>
      </c>
      <c r="I938" s="25" t="s">
        <v>2266</v>
      </c>
      <c r="J938" s="25" t="s">
        <v>2238</v>
      </c>
      <c r="K938" s="25"/>
      <c r="L938" s="25"/>
      <c r="M938" s="25"/>
      <c r="N938" s="45"/>
    </row>
    <row r="939" ht="86.5" customHeight="1" spans="1:14">
      <c r="A939" s="24">
        <f t="shared" si="17"/>
        <v>494</v>
      </c>
      <c r="B939" s="25" t="s">
        <v>2267</v>
      </c>
      <c r="C939" s="25"/>
      <c r="D939" s="22" t="s">
        <v>30</v>
      </c>
      <c r="E939" s="25"/>
      <c r="F939" s="25"/>
      <c r="G939" s="25"/>
      <c r="H939" s="22" t="s">
        <v>1705</v>
      </c>
      <c r="I939" s="25" t="s">
        <v>2268</v>
      </c>
      <c r="J939" s="25" t="s">
        <v>2238</v>
      </c>
      <c r="K939" s="25"/>
      <c r="L939" s="25"/>
      <c r="M939" s="25"/>
      <c r="N939" s="45"/>
    </row>
    <row r="940" ht="86.5" customHeight="1" spans="1:14">
      <c r="A940" s="24">
        <f t="shared" si="17"/>
        <v>495</v>
      </c>
      <c r="B940" s="25" t="s">
        <v>2269</v>
      </c>
      <c r="C940" s="25"/>
      <c r="D940" s="22" t="s">
        <v>30</v>
      </c>
      <c r="E940" s="25"/>
      <c r="F940" s="25"/>
      <c r="G940" s="25"/>
      <c r="H940" s="22" t="s">
        <v>1705</v>
      </c>
      <c r="I940" s="25" t="s">
        <v>2270</v>
      </c>
      <c r="J940" s="25" t="s">
        <v>2238</v>
      </c>
      <c r="K940" s="25"/>
      <c r="L940" s="25"/>
      <c r="M940" s="25"/>
      <c r="N940" s="45"/>
    </row>
    <row r="941" ht="86.5" customHeight="1" spans="1:14">
      <c r="A941" s="24">
        <f t="shared" si="17"/>
        <v>496</v>
      </c>
      <c r="B941" s="25" t="s">
        <v>2271</v>
      </c>
      <c r="C941" s="25"/>
      <c r="D941" s="22" t="s">
        <v>30</v>
      </c>
      <c r="E941" s="25"/>
      <c r="F941" s="25"/>
      <c r="G941" s="25"/>
      <c r="H941" s="22" t="s">
        <v>1705</v>
      </c>
      <c r="I941" s="25" t="s">
        <v>2272</v>
      </c>
      <c r="J941" s="25" t="s">
        <v>2238</v>
      </c>
      <c r="K941" s="25"/>
      <c r="L941" s="25"/>
      <c r="M941" s="25"/>
      <c r="N941" s="45"/>
    </row>
    <row r="942" ht="86.5" customHeight="1" spans="1:14">
      <c r="A942" s="24">
        <f t="shared" si="17"/>
        <v>497</v>
      </c>
      <c r="B942" s="25" t="s">
        <v>2273</v>
      </c>
      <c r="C942" s="25"/>
      <c r="D942" s="22" t="s">
        <v>30</v>
      </c>
      <c r="E942" s="25"/>
      <c r="F942" s="25"/>
      <c r="G942" s="25"/>
      <c r="H942" s="22" t="s">
        <v>1705</v>
      </c>
      <c r="I942" s="25" t="s">
        <v>2274</v>
      </c>
      <c r="J942" s="25" t="s">
        <v>2238</v>
      </c>
      <c r="K942" s="25"/>
      <c r="L942" s="25"/>
      <c r="M942" s="25"/>
      <c r="N942" s="45"/>
    </row>
    <row r="943" ht="86.5" customHeight="1" spans="1:14">
      <c r="A943" s="24">
        <f t="shared" si="17"/>
        <v>498</v>
      </c>
      <c r="B943" s="25" t="s">
        <v>2275</v>
      </c>
      <c r="C943" s="25"/>
      <c r="D943" s="22" t="s">
        <v>30</v>
      </c>
      <c r="E943" s="25"/>
      <c r="F943" s="25"/>
      <c r="G943" s="25"/>
      <c r="H943" s="22" t="s">
        <v>1705</v>
      </c>
      <c r="I943" s="25" t="s">
        <v>2276</v>
      </c>
      <c r="J943" s="25" t="s">
        <v>2238</v>
      </c>
      <c r="K943" s="25"/>
      <c r="L943" s="25"/>
      <c r="M943" s="25"/>
      <c r="N943" s="45"/>
    </row>
    <row r="944" ht="86.5" customHeight="1" spans="1:14">
      <c r="A944" s="24">
        <f t="shared" si="17"/>
        <v>499</v>
      </c>
      <c r="B944" s="25" t="s">
        <v>2277</v>
      </c>
      <c r="C944" s="25"/>
      <c r="D944" s="22" t="s">
        <v>30</v>
      </c>
      <c r="E944" s="25"/>
      <c r="F944" s="25"/>
      <c r="G944" s="25"/>
      <c r="H944" s="22" t="s">
        <v>1705</v>
      </c>
      <c r="I944" s="25" t="s">
        <v>2278</v>
      </c>
      <c r="J944" s="25" t="s">
        <v>2238</v>
      </c>
      <c r="K944" s="25"/>
      <c r="L944" s="25"/>
      <c r="M944" s="25"/>
      <c r="N944" s="45"/>
    </row>
    <row r="945" ht="86.5" customHeight="1" spans="1:14">
      <c r="A945" s="24">
        <f t="shared" si="17"/>
        <v>500</v>
      </c>
      <c r="B945" s="25" t="s">
        <v>2279</v>
      </c>
      <c r="C945" s="25"/>
      <c r="D945" s="22" t="s">
        <v>30</v>
      </c>
      <c r="E945" s="25"/>
      <c r="F945" s="25"/>
      <c r="G945" s="25"/>
      <c r="H945" s="22" t="s">
        <v>1705</v>
      </c>
      <c r="I945" s="25" t="s">
        <v>2280</v>
      </c>
      <c r="J945" s="25" t="s">
        <v>2238</v>
      </c>
      <c r="K945" s="25"/>
      <c r="L945" s="25"/>
      <c r="M945" s="25"/>
      <c r="N945" s="45"/>
    </row>
    <row r="946" ht="86.5" customHeight="1" spans="1:14">
      <c r="A946" s="24">
        <f t="shared" si="17"/>
        <v>501</v>
      </c>
      <c r="B946" s="25" t="s">
        <v>2281</v>
      </c>
      <c r="C946" s="25"/>
      <c r="D946" s="22" t="s">
        <v>30</v>
      </c>
      <c r="E946" s="25"/>
      <c r="F946" s="25"/>
      <c r="G946" s="25"/>
      <c r="H946" s="22" t="s">
        <v>1705</v>
      </c>
      <c r="I946" s="25" t="s">
        <v>2282</v>
      </c>
      <c r="J946" s="25" t="s">
        <v>2238</v>
      </c>
      <c r="K946" s="25"/>
      <c r="L946" s="25"/>
      <c r="M946" s="25"/>
      <c r="N946" s="45"/>
    </row>
    <row r="947" ht="86.5" customHeight="1" spans="1:14">
      <c r="A947" s="24">
        <f t="shared" si="17"/>
        <v>502</v>
      </c>
      <c r="B947" s="25" t="s">
        <v>2283</v>
      </c>
      <c r="C947" s="25"/>
      <c r="D947" s="22" t="s">
        <v>30</v>
      </c>
      <c r="E947" s="25"/>
      <c r="F947" s="25"/>
      <c r="G947" s="25"/>
      <c r="H947" s="22" t="s">
        <v>1705</v>
      </c>
      <c r="I947" s="25" t="s">
        <v>2284</v>
      </c>
      <c r="J947" s="25" t="s">
        <v>2238</v>
      </c>
      <c r="K947" s="25"/>
      <c r="L947" s="25"/>
      <c r="M947" s="25"/>
      <c r="N947" s="45"/>
    </row>
    <row r="948" ht="86.5" customHeight="1" spans="1:14">
      <c r="A948" s="24">
        <f t="shared" si="17"/>
        <v>503</v>
      </c>
      <c r="B948" s="25" t="s">
        <v>2285</v>
      </c>
      <c r="C948" s="25"/>
      <c r="D948" s="22" t="s">
        <v>30</v>
      </c>
      <c r="E948" s="25"/>
      <c r="F948" s="25"/>
      <c r="G948" s="25"/>
      <c r="H948" s="22" t="s">
        <v>1705</v>
      </c>
      <c r="I948" s="25" t="s">
        <v>2286</v>
      </c>
      <c r="J948" s="25" t="s">
        <v>2238</v>
      </c>
      <c r="K948" s="25"/>
      <c r="L948" s="25"/>
      <c r="M948" s="25"/>
      <c r="N948" s="45"/>
    </row>
    <row r="949" ht="86.5" customHeight="1" spans="1:14">
      <c r="A949" s="24">
        <f t="shared" si="17"/>
        <v>504</v>
      </c>
      <c r="B949" s="25" t="s">
        <v>2287</v>
      </c>
      <c r="C949" s="25"/>
      <c r="D949" s="22" t="s">
        <v>30</v>
      </c>
      <c r="E949" s="25"/>
      <c r="F949" s="25"/>
      <c r="G949" s="25"/>
      <c r="H949" s="22" t="s">
        <v>1705</v>
      </c>
      <c r="I949" s="25" t="s">
        <v>2288</v>
      </c>
      <c r="J949" s="25" t="s">
        <v>2238</v>
      </c>
      <c r="K949" s="25"/>
      <c r="L949" s="25"/>
      <c r="M949" s="25"/>
      <c r="N949" s="45"/>
    </row>
    <row r="950" ht="86.5" customHeight="1" spans="1:14">
      <c r="A950" s="24">
        <f t="shared" si="17"/>
        <v>505</v>
      </c>
      <c r="B950" s="25" t="s">
        <v>2289</v>
      </c>
      <c r="C950" s="25"/>
      <c r="D950" s="22" t="s">
        <v>30</v>
      </c>
      <c r="E950" s="25"/>
      <c r="F950" s="25"/>
      <c r="G950" s="25"/>
      <c r="H950" s="22" t="s">
        <v>1705</v>
      </c>
      <c r="I950" s="25" t="s">
        <v>2290</v>
      </c>
      <c r="J950" s="25" t="s">
        <v>2238</v>
      </c>
      <c r="K950" s="25"/>
      <c r="L950" s="25"/>
      <c r="M950" s="25"/>
      <c r="N950" s="45"/>
    </row>
    <row r="951" ht="86.5" customHeight="1" spans="1:14">
      <c r="A951" s="24">
        <f t="shared" si="17"/>
        <v>506</v>
      </c>
      <c r="B951" s="25" t="s">
        <v>2291</v>
      </c>
      <c r="C951" s="25"/>
      <c r="D951" s="22" t="s">
        <v>30</v>
      </c>
      <c r="E951" s="25"/>
      <c r="F951" s="25"/>
      <c r="G951" s="25"/>
      <c r="H951" s="22" t="s">
        <v>1705</v>
      </c>
      <c r="I951" s="25" t="s">
        <v>2292</v>
      </c>
      <c r="J951" s="25" t="s">
        <v>2238</v>
      </c>
      <c r="K951" s="25"/>
      <c r="L951" s="25"/>
      <c r="M951" s="25"/>
      <c r="N951" s="45"/>
    </row>
    <row r="952" ht="86.5" customHeight="1" spans="1:14">
      <c r="A952" s="24">
        <f t="shared" si="17"/>
        <v>507</v>
      </c>
      <c r="B952" s="25" t="s">
        <v>2293</v>
      </c>
      <c r="C952" s="25"/>
      <c r="D952" s="22" t="s">
        <v>30</v>
      </c>
      <c r="E952" s="25"/>
      <c r="F952" s="25"/>
      <c r="G952" s="25"/>
      <c r="H952" s="22" t="s">
        <v>1705</v>
      </c>
      <c r="I952" s="25" t="s">
        <v>2294</v>
      </c>
      <c r="J952" s="25" t="s">
        <v>2238</v>
      </c>
      <c r="K952" s="25"/>
      <c r="L952" s="25"/>
      <c r="M952" s="25"/>
      <c r="N952" s="45"/>
    </row>
    <row r="953" ht="86.5" customHeight="1" spans="1:14">
      <c r="A953" s="24">
        <f t="shared" si="17"/>
        <v>508</v>
      </c>
      <c r="B953" s="25" t="s">
        <v>2295</v>
      </c>
      <c r="C953" s="25"/>
      <c r="D953" s="22" t="s">
        <v>30</v>
      </c>
      <c r="E953" s="25"/>
      <c r="F953" s="25"/>
      <c r="G953" s="25"/>
      <c r="H953" s="22" t="s">
        <v>1705</v>
      </c>
      <c r="I953" s="25" t="s">
        <v>2296</v>
      </c>
      <c r="J953" s="25" t="s">
        <v>2238</v>
      </c>
      <c r="K953" s="25"/>
      <c r="L953" s="25"/>
      <c r="M953" s="25"/>
      <c r="N953" s="45"/>
    </row>
    <row r="954" ht="86.5" customHeight="1" spans="1:14">
      <c r="A954" s="24">
        <f t="shared" si="17"/>
        <v>509</v>
      </c>
      <c r="B954" s="25" t="s">
        <v>2297</v>
      </c>
      <c r="C954" s="25"/>
      <c r="D954" s="22" t="s">
        <v>30</v>
      </c>
      <c r="E954" s="25"/>
      <c r="F954" s="25"/>
      <c r="G954" s="25"/>
      <c r="H954" s="22" t="s">
        <v>1705</v>
      </c>
      <c r="I954" s="25" t="s">
        <v>2298</v>
      </c>
      <c r="J954" s="25" t="s">
        <v>2238</v>
      </c>
      <c r="K954" s="25"/>
      <c r="L954" s="25"/>
      <c r="M954" s="25"/>
      <c r="N954" s="45"/>
    </row>
    <row r="955" ht="86.5" customHeight="1" spans="1:14">
      <c r="A955" s="24">
        <f t="shared" si="17"/>
        <v>510</v>
      </c>
      <c r="B955" s="25" t="s">
        <v>2299</v>
      </c>
      <c r="C955" s="25"/>
      <c r="D955" s="22" t="s">
        <v>30</v>
      </c>
      <c r="E955" s="25"/>
      <c r="F955" s="25"/>
      <c r="G955" s="25"/>
      <c r="H955" s="22" t="s">
        <v>1705</v>
      </c>
      <c r="I955" s="25" t="s">
        <v>2300</v>
      </c>
      <c r="J955" s="25" t="s">
        <v>2238</v>
      </c>
      <c r="K955" s="25"/>
      <c r="L955" s="25"/>
      <c r="M955" s="25"/>
      <c r="N955" s="45"/>
    </row>
    <row r="956" ht="86.5" customHeight="1" spans="1:14">
      <c r="A956" s="24">
        <f t="shared" si="17"/>
        <v>511</v>
      </c>
      <c r="B956" s="25" t="s">
        <v>2301</v>
      </c>
      <c r="C956" s="25"/>
      <c r="D956" s="22" t="s">
        <v>30</v>
      </c>
      <c r="E956" s="25"/>
      <c r="F956" s="25"/>
      <c r="G956" s="25"/>
      <c r="H956" s="22" t="s">
        <v>1705</v>
      </c>
      <c r="I956" s="25" t="s">
        <v>2302</v>
      </c>
      <c r="J956" s="25" t="s">
        <v>2238</v>
      </c>
      <c r="K956" s="25"/>
      <c r="L956" s="25"/>
      <c r="M956" s="25"/>
      <c r="N956" s="45"/>
    </row>
    <row r="957" ht="86.5" customHeight="1" spans="1:14">
      <c r="A957" s="24">
        <f t="shared" si="17"/>
        <v>512</v>
      </c>
      <c r="B957" s="25" t="s">
        <v>2303</v>
      </c>
      <c r="C957" s="25"/>
      <c r="D957" s="22" t="s">
        <v>30</v>
      </c>
      <c r="E957" s="25"/>
      <c r="F957" s="25"/>
      <c r="G957" s="25"/>
      <c r="H957" s="22" t="s">
        <v>1705</v>
      </c>
      <c r="I957" s="25" t="s">
        <v>2304</v>
      </c>
      <c r="J957" s="25" t="s">
        <v>2238</v>
      </c>
      <c r="K957" s="25"/>
      <c r="L957" s="25"/>
      <c r="M957" s="25"/>
      <c r="N957" s="45"/>
    </row>
    <row r="958" ht="86.5" customHeight="1" spans="1:14">
      <c r="A958" s="24">
        <f t="shared" si="17"/>
        <v>513</v>
      </c>
      <c r="B958" s="25" t="s">
        <v>2305</v>
      </c>
      <c r="C958" s="25"/>
      <c r="D958" s="22" t="s">
        <v>30</v>
      </c>
      <c r="E958" s="25"/>
      <c r="F958" s="25"/>
      <c r="G958" s="25"/>
      <c r="H958" s="22" t="s">
        <v>1705</v>
      </c>
      <c r="I958" s="25" t="s">
        <v>2306</v>
      </c>
      <c r="J958" s="25" t="s">
        <v>2238</v>
      </c>
      <c r="K958" s="25"/>
      <c r="L958" s="25"/>
      <c r="M958" s="25"/>
      <c r="N958" s="45"/>
    </row>
    <row r="959" ht="86.5" customHeight="1" spans="1:14">
      <c r="A959" s="24">
        <f t="shared" si="17"/>
        <v>514</v>
      </c>
      <c r="B959" s="25" t="s">
        <v>2307</v>
      </c>
      <c r="C959" s="25"/>
      <c r="D959" s="22" t="s">
        <v>30</v>
      </c>
      <c r="E959" s="25"/>
      <c r="F959" s="25"/>
      <c r="G959" s="25"/>
      <c r="H959" s="22" t="s">
        <v>1705</v>
      </c>
      <c r="I959" s="25" t="s">
        <v>2308</v>
      </c>
      <c r="J959" s="25" t="s">
        <v>2238</v>
      </c>
      <c r="K959" s="25"/>
      <c r="L959" s="25"/>
      <c r="M959" s="25"/>
      <c r="N959" s="45"/>
    </row>
    <row r="960" ht="86.5" customHeight="1" spans="1:14">
      <c r="A960" s="24">
        <f t="shared" si="17"/>
        <v>515</v>
      </c>
      <c r="B960" s="25" t="s">
        <v>2309</v>
      </c>
      <c r="C960" s="25"/>
      <c r="D960" s="22" t="s">
        <v>30</v>
      </c>
      <c r="E960" s="25"/>
      <c r="F960" s="25"/>
      <c r="G960" s="25"/>
      <c r="H960" s="22" t="s">
        <v>1705</v>
      </c>
      <c r="I960" s="25" t="s">
        <v>2310</v>
      </c>
      <c r="J960" s="25" t="s">
        <v>2238</v>
      </c>
      <c r="K960" s="25"/>
      <c r="L960" s="25"/>
      <c r="M960" s="25"/>
      <c r="N960" s="45"/>
    </row>
    <row r="961" ht="86.5" customHeight="1" spans="1:14">
      <c r="A961" s="24">
        <f t="shared" si="17"/>
        <v>516</v>
      </c>
      <c r="B961" s="25" t="s">
        <v>2311</v>
      </c>
      <c r="C961" s="25"/>
      <c r="D961" s="22" t="s">
        <v>30</v>
      </c>
      <c r="E961" s="25"/>
      <c r="F961" s="25"/>
      <c r="G961" s="25"/>
      <c r="H961" s="22" t="s">
        <v>1705</v>
      </c>
      <c r="I961" s="25" t="s">
        <v>2312</v>
      </c>
      <c r="J961" s="25" t="s">
        <v>2238</v>
      </c>
      <c r="K961" s="25"/>
      <c r="L961" s="25"/>
      <c r="M961" s="25"/>
      <c r="N961" s="45"/>
    </row>
    <row r="962" ht="86.5" customHeight="1" spans="1:14">
      <c r="A962" s="24">
        <f t="shared" si="17"/>
        <v>517</v>
      </c>
      <c r="B962" s="25" t="s">
        <v>2313</v>
      </c>
      <c r="C962" s="25"/>
      <c r="D962" s="22" t="s">
        <v>30</v>
      </c>
      <c r="E962" s="25"/>
      <c r="F962" s="25"/>
      <c r="G962" s="25"/>
      <c r="H962" s="22" t="s">
        <v>1705</v>
      </c>
      <c r="I962" s="25" t="s">
        <v>2314</v>
      </c>
      <c r="J962" s="25" t="s">
        <v>2238</v>
      </c>
      <c r="K962" s="25"/>
      <c r="L962" s="25"/>
      <c r="M962" s="25"/>
      <c r="N962" s="45"/>
    </row>
    <row r="963" ht="86.5" customHeight="1" spans="1:14">
      <c r="A963" s="24">
        <f t="shared" si="17"/>
        <v>518</v>
      </c>
      <c r="B963" s="25" t="s">
        <v>2315</v>
      </c>
      <c r="C963" s="25"/>
      <c r="D963" s="22" t="s">
        <v>30</v>
      </c>
      <c r="E963" s="25"/>
      <c r="F963" s="25"/>
      <c r="G963" s="25"/>
      <c r="H963" s="22" t="s">
        <v>1705</v>
      </c>
      <c r="I963" s="25" t="s">
        <v>2316</v>
      </c>
      <c r="J963" s="25" t="s">
        <v>2238</v>
      </c>
      <c r="K963" s="25"/>
      <c r="L963" s="25"/>
      <c r="M963" s="25"/>
      <c r="N963" s="45"/>
    </row>
    <row r="964" ht="86.5" customHeight="1" spans="1:14">
      <c r="A964" s="24">
        <f t="shared" si="17"/>
        <v>519</v>
      </c>
      <c r="B964" s="25" t="s">
        <v>2317</v>
      </c>
      <c r="C964" s="25"/>
      <c r="D964" s="22" t="s">
        <v>40</v>
      </c>
      <c r="E964" s="25"/>
      <c r="F964" s="25"/>
      <c r="G964" s="25"/>
      <c r="H964" s="22" t="s">
        <v>1705</v>
      </c>
      <c r="I964" s="25" t="s">
        <v>2318</v>
      </c>
      <c r="J964" s="25" t="s">
        <v>2319</v>
      </c>
      <c r="K964" s="25"/>
      <c r="L964" s="25"/>
      <c r="M964" s="25"/>
      <c r="N964" s="45"/>
    </row>
    <row r="965" ht="86.5" customHeight="1" spans="1:14">
      <c r="A965" s="24">
        <f t="shared" si="17"/>
        <v>520</v>
      </c>
      <c r="B965" s="25" t="s">
        <v>2320</v>
      </c>
      <c r="C965" s="25"/>
      <c r="D965" s="22" t="s">
        <v>40</v>
      </c>
      <c r="E965" s="25"/>
      <c r="F965" s="25"/>
      <c r="G965" s="25"/>
      <c r="H965" s="22" t="s">
        <v>1705</v>
      </c>
      <c r="I965" s="25" t="s">
        <v>2321</v>
      </c>
      <c r="J965" s="25" t="s">
        <v>2319</v>
      </c>
      <c r="K965" s="25"/>
      <c r="L965" s="25"/>
      <c r="M965" s="25"/>
      <c r="N965" s="45"/>
    </row>
    <row r="966" ht="86.5" customHeight="1" spans="1:14">
      <c r="A966" s="24">
        <f t="shared" si="17"/>
        <v>521</v>
      </c>
      <c r="B966" s="25" t="s">
        <v>2322</v>
      </c>
      <c r="C966" s="25"/>
      <c r="D966" s="22" t="s">
        <v>40</v>
      </c>
      <c r="E966" s="25"/>
      <c r="F966" s="25"/>
      <c r="G966" s="25"/>
      <c r="H966" s="22" t="s">
        <v>1705</v>
      </c>
      <c r="I966" s="25" t="s">
        <v>2323</v>
      </c>
      <c r="J966" s="25" t="s">
        <v>2319</v>
      </c>
      <c r="K966" s="25"/>
      <c r="L966" s="25"/>
      <c r="M966" s="25"/>
      <c r="N966" s="45"/>
    </row>
    <row r="967" ht="86.5" customHeight="1" spans="1:14">
      <c r="A967" s="24">
        <f t="shared" si="17"/>
        <v>522</v>
      </c>
      <c r="B967" s="25" t="s">
        <v>2324</v>
      </c>
      <c r="C967" s="25"/>
      <c r="D967" s="22" t="s">
        <v>44</v>
      </c>
      <c r="E967" s="25"/>
      <c r="F967" s="25"/>
      <c r="G967" s="25"/>
      <c r="H967" s="22" t="s">
        <v>1705</v>
      </c>
      <c r="I967" s="25" t="s">
        <v>2325</v>
      </c>
      <c r="J967" s="25" t="s">
        <v>2326</v>
      </c>
      <c r="K967" s="25"/>
      <c r="L967" s="25"/>
      <c r="M967" s="25"/>
      <c r="N967" s="45"/>
    </row>
    <row r="968" ht="86.5" customHeight="1" spans="1:14">
      <c r="A968" s="24">
        <f t="shared" si="17"/>
        <v>523</v>
      </c>
      <c r="B968" s="25" t="s">
        <v>2327</v>
      </c>
      <c r="C968" s="25"/>
      <c r="D968" s="22" t="s">
        <v>44</v>
      </c>
      <c r="E968" s="25"/>
      <c r="F968" s="25"/>
      <c r="G968" s="25"/>
      <c r="H968" s="22" t="s">
        <v>1705</v>
      </c>
      <c r="I968" s="25" t="s">
        <v>2328</v>
      </c>
      <c r="J968" s="25" t="s">
        <v>2326</v>
      </c>
      <c r="K968" s="25"/>
      <c r="L968" s="25"/>
      <c r="M968" s="25"/>
      <c r="N968" s="45"/>
    </row>
    <row r="969" ht="86.5" customHeight="1" spans="1:14">
      <c r="A969" s="24">
        <f t="shared" si="17"/>
        <v>524</v>
      </c>
      <c r="B969" s="25" t="s">
        <v>2329</v>
      </c>
      <c r="C969" s="25"/>
      <c r="D969" s="22" t="s">
        <v>44</v>
      </c>
      <c r="E969" s="25"/>
      <c r="F969" s="25"/>
      <c r="G969" s="25"/>
      <c r="H969" s="22" t="s">
        <v>1705</v>
      </c>
      <c r="I969" s="25" t="s">
        <v>2330</v>
      </c>
      <c r="J969" s="25" t="s">
        <v>2326</v>
      </c>
      <c r="K969" s="25"/>
      <c r="L969" s="25"/>
      <c r="M969" s="25"/>
      <c r="N969" s="45"/>
    </row>
    <row r="970" ht="86.5" customHeight="1" spans="1:14">
      <c r="A970" s="24">
        <f t="shared" si="17"/>
        <v>525</v>
      </c>
      <c r="B970" s="25" t="s">
        <v>2331</v>
      </c>
      <c r="C970" s="25"/>
      <c r="D970" s="22" t="s">
        <v>44</v>
      </c>
      <c r="E970" s="25"/>
      <c r="F970" s="25"/>
      <c r="G970" s="25"/>
      <c r="H970" s="22" t="s">
        <v>1705</v>
      </c>
      <c r="I970" s="25" t="s">
        <v>2332</v>
      </c>
      <c r="J970" s="25" t="s">
        <v>2326</v>
      </c>
      <c r="K970" s="25"/>
      <c r="L970" s="25"/>
      <c r="M970" s="25"/>
      <c r="N970" s="45"/>
    </row>
    <row r="971" ht="86.5" customHeight="1" spans="1:14">
      <c r="A971" s="24">
        <f t="shared" ref="A971:A1034" si="18">IF(B971=B970,A970,A970+1)</f>
        <v>526</v>
      </c>
      <c r="B971" s="25" t="s">
        <v>2333</v>
      </c>
      <c r="C971" s="25"/>
      <c r="D971" s="22" t="s">
        <v>44</v>
      </c>
      <c r="E971" s="25"/>
      <c r="F971" s="25"/>
      <c r="G971" s="25"/>
      <c r="H971" s="22" t="s">
        <v>1705</v>
      </c>
      <c r="I971" s="25" t="s">
        <v>2334</v>
      </c>
      <c r="J971" s="25" t="s">
        <v>2326</v>
      </c>
      <c r="K971" s="25"/>
      <c r="L971" s="25"/>
      <c r="M971" s="25"/>
      <c r="N971" s="45"/>
    </row>
    <row r="972" ht="86.5" customHeight="1" spans="1:14">
      <c r="A972" s="24">
        <f t="shared" si="18"/>
        <v>527</v>
      </c>
      <c r="B972" s="25" t="s">
        <v>2335</v>
      </c>
      <c r="C972" s="25"/>
      <c r="D972" s="22" t="s">
        <v>44</v>
      </c>
      <c r="E972" s="25"/>
      <c r="F972" s="25"/>
      <c r="G972" s="25"/>
      <c r="H972" s="22" t="s">
        <v>1705</v>
      </c>
      <c r="I972" s="25" t="s">
        <v>2336</v>
      </c>
      <c r="J972" s="25" t="s">
        <v>2326</v>
      </c>
      <c r="K972" s="25"/>
      <c r="L972" s="25"/>
      <c r="M972" s="25"/>
      <c r="N972" s="45"/>
    </row>
    <row r="973" ht="86.5" customHeight="1" spans="1:14">
      <c r="A973" s="24">
        <f t="shared" si="18"/>
        <v>528</v>
      </c>
      <c r="B973" s="25" t="s">
        <v>2337</v>
      </c>
      <c r="C973" s="25"/>
      <c r="D973" s="22" t="s">
        <v>44</v>
      </c>
      <c r="E973" s="25"/>
      <c r="F973" s="25"/>
      <c r="G973" s="25"/>
      <c r="H973" s="22" t="s">
        <v>1705</v>
      </c>
      <c r="I973" s="25" t="s">
        <v>2338</v>
      </c>
      <c r="J973" s="25" t="s">
        <v>2326</v>
      </c>
      <c r="K973" s="25"/>
      <c r="L973" s="25"/>
      <c r="M973" s="25"/>
      <c r="N973" s="45"/>
    </row>
    <row r="974" ht="86.5" customHeight="1" spans="1:14">
      <c r="A974" s="24">
        <f t="shared" si="18"/>
        <v>529</v>
      </c>
      <c r="B974" s="25" t="s">
        <v>2339</v>
      </c>
      <c r="C974" s="25"/>
      <c r="D974" s="22" t="s">
        <v>44</v>
      </c>
      <c r="E974" s="25"/>
      <c r="F974" s="25"/>
      <c r="G974" s="25"/>
      <c r="H974" s="22" t="s">
        <v>1705</v>
      </c>
      <c r="I974" s="25" t="s">
        <v>2340</v>
      </c>
      <c r="J974" s="25" t="s">
        <v>2326</v>
      </c>
      <c r="K974" s="25"/>
      <c r="L974" s="25"/>
      <c r="M974" s="25"/>
      <c r="N974" s="45"/>
    </row>
    <row r="975" ht="86.5" customHeight="1" spans="1:14">
      <c r="A975" s="24">
        <f t="shared" si="18"/>
        <v>530</v>
      </c>
      <c r="B975" s="25" t="s">
        <v>2341</v>
      </c>
      <c r="C975" s="25"/>
      <c r="D975" s="22" t="s">
        <v>44</v>
      </c>
      <c r="E975" s="25"/>
      <c r="F975" s="25"/>
      <c r="G975" s="25"/>
      <c r="H975" s="22" t="s">
        <v>1705</v>
      </c>
      <c r="I975" s="25" t="s">
        <v>2342</v>
      </c>
      <c r="J975" s="25" t="s">
        <v>2326</v>
      </c>
      <c r="K975" s="25"/>
      <c r="L975" s="25"/>
      <c r="M975" s="25"/>
      <c r="N975" s="45"/>
    </row>
    <row r="976" ht="86.5" customHeight="1" spans="1:14">
      <c r="A976" s="24">
        <f t="shared" si="18"/>
        <v>531</v>
      </c>
      <c r="B976" s="25" t="s">
        <v>2343</v>
      </c>
      <c r="C976" s="25"/>
      <c r="D976" s="22" t="s">
        <v>44</v>
      </c>
      <c r="E976" s="25"/>
      <c r="F976" s="25"/>
      <c r="G976" s="25"/>
      <c r="H976" s="22" t="s">
        <v>1705</v>
      </c>
      <c r="I976" s="25" t="s">
        <v>2344</v>
      </c>
      <c r="J976" s="25" t="s">
        <v>2326</v>
      </c>
      <c r="K976" s="25"/>
      <c r="L976" s="25"/>
      <c r="M976" s="25"/>
      <c r="N976" s="45"/>
    </row>
    <row r="977" ht="86.5" customHeight="1" spans="1:14">
      <c r="A977" s="24">
        <f t="shared" si="18"/>
        <v>532</v>
      </c>
      <c r="B977" s="25" t="s">
        <v>2345</v>
      </c>
      <c r="C977" s="25"/>
      <c r="D977" s="22" t="s">
        <v>44</v>
      </c>
      <c r="E977" s="25"/>
      <c r="F977" s="25"/>
      <c r="G977" s="25"/>
      <c r="H977" s="22" t="s">
        <v>1705</v>
      </c>
      <c r="I977" s="25" t="s">
        <v>2346</v>
      </c>
      <c r="J977" s="25" t="s">
        <v>2326</v>
      </c>
      <c r="K977" s="25"/>
      <c r="L977" s="25"/>
      <c r="M977" s="25"/>
      <c r="N977" s="45"/>
    </row>
    <row r="978" ht="86.5" customHeight="1" spans="1:14">
      <c r="A978" s="24">
        <f t="shared" si="18"/>
        <v>533</v>
      </c>
      <c r="B978" s="25" t="s">
        <v>2347</v>
      </c>
      <c r="C978" s="25"/>
      <c r="D978" s="22" t="s">
        <v>44</v>
      </c>
      <c r="E978" s="25"/>
      <c r="F978" s="25"/>
      <c r="G978" s="25"/>
      <c r="H978" s="22" t="s">
        <v>1705</v>
      </c>
      <c r="I978" s="25" t="s">
        <v>2348</v>
      </c>
      <c r="J978" s="25" t="s">
        <v>2326</v>
      </c>
      <c r="K978" s="25"/>
      <c r="L978" s="25"/>
      <c r="M978" s="25"/>
      <c r="N978" s="45"/>
    </row>
    <row r="979" ht="86.5" customHeight="1" spans="1:14">
      <c r="A979" s="24">
        <f t="shared" si="18"/>
        <v>534</v>
      </c>
      <c r="B979" s="25" t="s">
        <v>2349</v>
      </c>
      <c r="C979" s="25"/>
      <c r="D979" s="22" t="s">
        <v>44</v>
      </c>
      <c r="E979" s="25"/>
      <c r="F979" s="25"/>
      <c r="G979" s="25"/>
      <c r="H979" s="22" t="s">
        <v>1705</v>
      </c>
      <c r="I979" s="25" t="s">
        <v>2350</v>
      </c>
      <c r="J979" s="25" t="s">
        <v>2326</v>
      </c>
      <c r="K979" s="25"/>
      <c r="L979" s="25"/>
      <c r="M979" s="25"/>
      <c r="N979" s="45"/>
    </row>
    <row r="980" ht="86.5" customHeight="1" spans="1:14">
      <c r="A980" s="24">
        <f t="shared" si="18"/>
        <v>535</v>
      </c>
      <c r="B980" s="25" t="s">
        <v>2351</v>
      </c>
      <c r="C980" s="25"/>
      <c r="D980" s="22" t="s">
        <v>44</v>
      </c>
      <c r="E980" s="25"/>
      <c r="F980" s="25"/>
      <c r="G980" s="25"/>
      <c r="H980" s="22" t="s">
        <v>1705</v>
      </c>
      <c r="I980" s="25" t="s">
        <v>2352</v>
      </c>
      <c r="J980" s="25" t="s">
        <v>2326</v>
      </c>
      <c r="K980" s="25"/>
      <c r="L980" s="25"/>
      <c r="M980" s="25"/>
      <c r="N980" s="45"/>
    </row>
    <row r="981" ht="86.5" customHeight="1" spans="1:14">
      <c r="A981" s="24">
        <f t="shared" si="18"/>
        <v>536</v>
      </c>
      <c r="B981" s="25" t="s">
        <v>2353</v>
      </c>
      <c r="C981" s="25"/>
      <c r="D981" s="22" t="s">
        <v>671</v>
      </c>
      <c r="E981" s="25"/>
      <c r="F981" s="25"/>
      <c r="G981" s="25"/>
      <c r="H981" s="22" t="s">
        <v>1705</v>
      </c>
      <c r="I981" s="25" t="s">
        <v>2354</v>
      </c>
      <c r="J981" s="25" t="s">
        <v>2355</v>
      </c>
      <c r="K981" s="25"/>
      <c r="L981" s="25"/>
      <c r="M981" s="25"/>
      <c r="N981" s="45"/>
    </row>
    <row r="982" ht="86.5" customHeight="1" spans="1:14">
      <c r="A982" s="24">
        <f t="shared" si="18"/>
        <v>537</v>
      </c>
      <c r="B982" s="25" t="s">
        <v>2356</v>
      </c>
      <c r="C982" s="25" t="s">
        <v>2357</v>
      </c>
      <c r="D982" s="35" t="s">
        <v>52</v>
      </c>
      <c r="E982" s="25"/>
      <c r="F982" s="25"/>
      <c r="G982" s="25"/>
      <c r="H982" s="22" t="s">
        <v>1705</v>
      </c>
      <c r="I982" s="25" t="s">
        <v>2358</v>
      </c>
      <c r="J982" s="25" t="s">
        <v>2359</v>
      </c>
      <c r="K982" s="25"/>
      <c r="L982" s="25"/>
      <c r="M982" s="25"/>
      <c r="N982" s="45"/>
    </row>
    <row r="983" ht="86.5" customHeight="1" spans="1:14">
      <c r="A983" s="24">
        <f t="shared" si="18"/>
        <v>537</v>
      </c>
      <c r="B983" s="25" t="s">
        <v>2356</v>
      </c>
      <c r="C983" s="25" t="s">
        <v>2360</v>
      </c>
      <c r="D983" s="35" t="s">
        <v>52</v>
      </c>
      <c r="E983" s="25"/>
      <c r="F983" s="25"/>
      <c r="G983" s="25"/>
      <c r="H983" s="22" t="s">
        <v>1705</v>
      </c>
      <c r="I983" s="25" t="s">
        <v>2361</v>
      </c>
      <c r="J983" s="25" t="s">
        <v>2359</v>
      </c>
      <c r="K983" s="25"/>
      <c r="L983" s="25"/>
      <c r="M983" s="25"/>
      <c r="N983" s="45"/>
    </row>
    <row r="984" ht="86.5" customHeight="1" spans="1:14">
      <c r="A984" s="24">
        <f t="shared" si="18"/>
        <v>537</v>
      </c>
      <c r="B984" s="25" t="s">
        <v>2356</v>
      </c>
      <c r="C984" s="25" t="s">
        <v>2362</v>
      </c>
      <c r="D984" s="35" t="s">
        <v>52</v>
      </c>
      <c r="E984" s="25"/>
      <c r="F984" s="25"/>
      <c r="G984" s="25"/>
      <c r="H984" s="22" t="s">
        <v>1705</v>
      </c>
      <c r="I984" s="25" t="s">
        <v>2361</v>
      </c>
      <c r="J984" s="25" t="s">
        <v>2359</v>
      </c>
      <c r="K984" s="25"/>
      <c r="L984" s="25"/>
      <c r="M984" s="25"/>
      <c r="N984" s="45"/>
    </row>
    <row r="985" ht="86.5" customHeight="1" spans="1:14">
      <c r="A985" s="24">
        <f t="shared" si="18"/>
        <v>537</v>
      </c>
      <c r="B985" s="25" t="s">
        <v>2356</v>
      </c>
      <c r="C985" s="25" t="s">
        <v>2363</v>
      </c>
      <c r="D985" s="35" t="s">
        <v>52</v>
      </c>
      <c r="E985" s="25"/>
      <c r="F985" s="25"/>
      <c r="G985" s="25"/>
      <c r="H985" s="22" t="s">
        <v>1705</v>
      </c>
      <c r="I985" s="25" t="s">
        <v>2361</v>
      </c>
      <c r="J985" s="25" t="s">
        <v>2359</v>
      </c>
      <c r="K985" s="25"/>
      <c r="L985" s="25"/>
      <c r="M985" s="25"/>
      <c r="N985" s="45"/>
    </row>
    <row r="986" ht="86.5" customHeight="1" spans="1:14">
      <c r="A986" s="24">
        <f t="shared" si="18"/>
        <v>538</v>
      </c>
      <c r="B986" s="25" t="s">
        <v>2364</v>
      </c>
      <c r="C986" s="25"/>
      <c r="D986" s="35" t="s">
        <v>52</v>
      </c>
      <c r="E986" s="25"/>
      <c r="F986" s="25"/>
      <c r="G986" s="25"/>
      <c r="H986" s="22" t="s">
        <v>1705</v>
      </c>
      <c r="I986" s="25" t="s">
        <v>2365</v>
      </c>
      <c r="J986" s="25" t="s">
        <v>2238</v>
      </c>
      <c r="K986" s="25"/>
      <c r="L986" s="25"/>
      <c r="M986" s="25"/>
      <c r="N986" s="45"/>
    </row>
    <row r="987" ht="86.5" customHeight="1" spans="1:14">
      <c r="A987" s="24">
        <f t="shared" si="18"/>
        <v>539</v>
      </c>
      <c r="B987" s="25" t="s">
        <v>2366</v>
      </c>
      <c r="C987" s="25"/>
      <c r="D987" s="35" t="s">
        <v>52</v>
      </c>
      <c r="E987" s="25"/>
      <c r="F987" s="25"/>
      <c r="G987" s="25"/>
      <c r="H987" s="22" t="s">
        <v>1705</v>
      </c>
      <c r="I987" s="25" t="s">
        <v>2367</v>
      </c>
      <c r="J987" s="25" t="s">
        <v>1757</v>
      </c>
      <c r="K987" s="25"/>
      <c r="L987" s="25"/>
      <c r="M987" s="25"/>
      <c r="N987" s="45"/>
    </row>
    <row r="988" ht="86.5" customHeight="1" spans="1:14">
      <c r="A988" s="24">
        <f t="shared" si="18"/>
        <v>540</v>
      </c>
      <c r="B988" s="25" t="s">
        <v>2368</v>
      </c>
      <c r="C988" s="25"/>
      <c r="D988" s="35" t="s">
        <v>52</v>
      </c>
      <c r="E988" s="25"/>
      <c r="F988" s="25"/>
      <c r="G988" s="25"/>
      <c r="H988" s="22" t="s">
        <v>1705</v>
      </c>
      <c r="I988" s="25" t="s">
        <v>2369</v>
      </c>
      <c r="J988" s="25" t="s">
        <v>1757</v>
      </c>
      <c r="K988" s="25"/>
      <c r="L988" s="25"/>
      <c r="M988" s="25"/>
      <c r="N988" s="45"/>
    </row>
    <row r="989" ht="86.5" customHeight="1" spans="1:14">
      <c r="A989" s="24">
        <f t="shared" si="18"/>
        <v>541</v>
      </c>
      <c r="B989" s="25" t="s">
        <v>2370</v>
      </c>
      <c r="C989" s="25"/>
      <c r="D989" s="35" t="s">
        <v>52</v>
      </c>
      <c r="E989" s="25"/>
      <c r="F989" s="25"/>
      <c r="G989" s="25"/>
      <c r="H989" s="22" t="s">
        <v>1705</v>
      </c>
      <c r="I989" s="25" t="s">
        <v>2371</v>
      </c>
      <c r="J989" s="25" t="s">
        <v>1757</v>
      </c>
      <c r="K989" s="25"/>
      <c r="L989" s="25"/>
      <c r="M989" s="25"/>
      <c r="N989" s="45"/>
    </row>
    <row r="990" ht="86.5" customHeight="1" spans="1:14">
      <c r="A990" s="24">
        <f t="shared" si="18"/>
        <v>542</v>
      </c>
      <c r="B990" s="25" t="s">
        <v>2372</v>
      </c>
      <c r="C990" s="25"/>
      <c r="D990" s="35" t="s">
        <v>52</v>
      </c>
      <c r="E990" s="25"/>
      <c r="F990" s="25"/>
      <c r="G990" s="25"/>
      <c r="H990" s="22" t="s">
        <v>1705</v>
      </c>
      <c r="I990" s="25" t="s">
        <v>2373</v>
      </c>
      <c r="J990" s="25" t="s">
        <v>2374</v>
      </c>
      <c r="K990" s="25"/>
      <c r="L990" s="25"/>
      <c r="M990" s="25"/>
      <c r="N990" s="45"/>
    </row>
    <row r="991" ht="86.5" customHeight="1" spans="1:14">
      <c r="A991" s="24">
        <f t="shared" si="18"/>
        <v>543</v>
      </c>
      <c r="B991" s="25" t="s">
        <v>2375</v>
      </c>
      <c r="C991" s="25"/>
      <c r="D991" s="35" t="s">
        <v>52</v>
      </c>
      <c r="E991" s="25"/>
      <c r="F991" s="25"/>
      <c r="G991" s="25"/>
      <c r="H991" s="22" t="s">
        <v>1705</v>
      </c>
      <c r="I991" s="25" t="s">
        <v>2376</v>
      </c>
      <c r="J991" s="25" t="s">
        <v>2374</v>
      </c>
      <c r="K991" s="25"/>
      <c r="L991" s="25"/>
      <c r="M991" s="25"/>
      <c r="N991" s="45"/>
    </row>
    <row r="992" ht="86.5" customHeight="1" spans="1:14">
      <c r="A992" s="24">
        <f t="shared" si="18"/>
        <v>544</v>
      </c>
      <c r="B992" s="25" t="s">
        <v>2377</v>
      </c>
      <c r="C992" s="25"/>
      <c r="D992" s="35" t="s">
        <v>52</v>
      </c>
      <c r="E992" s="25"/>
      <c r="F992" s="25"/>
      <c r="G992" s="25"/>
      <c r="H992" s="22" t="s">
        <v>1705</v>
      </c>
      <c r="I992" s="25" t="s">
        <v>2378</v>
      </c>
      <c r="J992" s="25" t="s">
        <v>2374</v>
      </c>
      <c r="K992" s="25"/>
      <c r="L992" s="25"/>
      <c r="M992" s="25"/>
      <c r="N992" s="45"/>
    </row>
    <row r="993" ht="86.5" customHeight="1" spans="1:14">
      <c r="A993" s="24">
        <f t="shared" si="18"/>
        <v>545</v>
      </c>
      <c r="B993" s="25" t="s">
        <v>2379</v>
      </c>
      <c r="C993" s="25"/>
      <c r="D993" s="35" t="s">
        <v>52</v>
      </c>
      <c r="E993" s="25"/>
      <c r="F993" s="25"/>
      <c r="G993" s="25"/>
      <c r="H993" s="22" t="s">
        <v>1705</v>
      </c>
      <c r="I993" s="25" t="s">
        <v>2380</v>
      </c>
      <c r="J993" s="25" t="s">
        <v>2374</v>
      </c>
      <c r="K993" s="25"/>
      <c r="L993" s="25"/>
      <c r="M993" s="25"/>
      <c r="N993" s="45"/>
    </row>
    <row r="994" ht="86.5" customHeight="1" spans="1:14">
      <c r="A994" s="24">
        <f t="shared" si="18"/>
        <v>546</v>
      </c>
      <c r="B994" s="25" t="s">
        <v>2381</v>
      </c>
      <c r="C994" s="25"/>
      <c r="D994" s="35" t="s">
        <v>52</v>
      </c>
      <c r="E994" s="25"/>
      <c r="F994" s="25"/>
      <c r="G994" s="25"/>
      <c r="H994" s="22" t="s">
        <v>1705</v>
      </c>
      <c r="I994" s="25" t="s">
        <v>2382</v>
      </c>
      <c r="J994" s="25" t="s">
        <v>1757</v>
      </c>
      <c r="K994" s="25"/>
      <c r="L994" s="25"/>
      <c r="M994" s="25"/>
      <c r="N994" s="45"/>
    </row>
    <row r="995" ht="86.5" customHeight="1" spans="1:14">
      <c r="A995" s="24">
        <f t="shared" si="18"/>
        <v>547</v>
      </c>
      <c r="B995" s="25" t="s">
        <v>2383</v>
      </c>
      <c r="C995" s="25"/>
      <c r="D995" s="35" t="s">
        <v>52</v>
      </c>
      <c r="E995" s="25"/>
      <c r="F995" s="25"/>
      <c r="G995" s="25"/>
      <c r="H995" s="22" t="s">
        <v>1705</v>
      </c>
      <c r="I995" s="25" t="s">
        <v>2384</v>
      </c>
      <c r="J995" s="25" t="s">
        <v>1757</v>
      </c>
      <c r="K995" s="25"/>
      <c r="L995" s="25"/>
      <c r="M995" s="25"/>
      <c r="N995" s="45"/>
    </row>
    <row r="996" ht="86.5" customHeight="1" spans="1:14">
      <c r="A996" s="24">
        <f t="shared" si="18"/>
        <v>548</v>
      </c>
      <c r="B996" s="25" t="s">
        <v>2385</v>
      </c>
      <c r="C996" s="25"/>
      <c r="D996" s="35" t="s">
        <v>52</v>
      </c>
      <c r="E996" s="25"/>
      <c r="F996" s="25"/>
      <c r="G996" s="25"/>
      <c r="H996" s="22" t="s">
        <v>1705</v>
      </c>
      <c r="I996" s="25" t="s">
        <v>2386</v>
      </c>
      <c r="J996" s="25" t="s">
        <v>1749</v>
      </c>
      <c r="K996" s="25"/>
      <c r="L996" s="25"/>
      <c r="M996" s="25"/>
      <c r="N996" s="45"/>
    </row>
    <row r="997" s="1" customFormat="1" ht="86.5" customHeight="1" spans="1:14">
      <c r="A997" s="24">
        <f t="shared" si="18"/>
        <v>549</v>
      </c>
      <c r="B997" s="25" t="s">
        <v>2387</v>
      </c>
      <c r="C997" s="25"/>
      <c r="D997" s="22" t="s">
        <v>472</v>
      </c>
      <c r="E997" s="39"/>
      <c r="F997" s="39"/>
      <c r="G997" s="25"/>
      <c r="H997" s="22" t="s">
        <v>2388</v>
      </c>
      <c r="I997" s="25" t="s">
        <v>2389</v>
      </c>
      <c r="J997" s="25" t="s">
        <v>2390</v>
      </c>
      <c r="K997" s="25"/>
      <c r="L997" s="25"/>
      <c r="M997" s="25"/>
      <c r="N997" s="25"/>
    </row>
    <row r="998" s="1" customFormat="1" ht="86.5" customHeight="1" spans="1:14">
      <c r="A998" s="24">
        <f t="shared" si="18"/>
        <v>550</v>
      </c>
      <c r="B998" s="25" t="s">
        <v>2391</v>
      </c>
      <c r="C998" s="25"/>
      <c r="D998" s="22" t="s">
        <v>472</v>
      </c>
      <c r="E998" s="39"/>
      <c r="F998" s="39"/>
      <c r="G998" s="25"/>
      <c r="H998" s="22" t="s">
        <v>2388</v>
      </c>
      <c r="I998" s="25" t="s">
        <v>2392</v>
      </c>
      <c r="J998" s="25" t="s">
        <v>2393</v>
      </c>
      <c r="K998" s="25"/>
      <c r="L998" s="25"/>
      <c r="M998" s="25"/>
      <c r="N998" s="25"/>
    </row>
    <row r="999" s="1" customFormat="1" ht="86.5" customHeight="1" spans="1:14">
      <c r="A999" s="24">
        <f t="shared" si="18"/>
        <v>551</v>
      </c>
      <c r="B999" s="25" t="s">
        <v>2394</v>
      </c>
      <c r="C999" s="25"/>
      <c r="D999" s="22" t="s">
        <v>472</v>
      </c>
      <c r="E999" s="39"/>
      <c r="F999" s="39"/>
      <c r="G999" s="25"/>
      <c r="H999" s="22" t="s">
        <v>2388</v>
      </c>
      <c r="I999" s="25" t="s">
        <v>2395</v>
      </c>
      <c r="J999" s="25" t="s">
        <v>486</v>
      </c>
      <c r="K999" s="25"/>
      <c r="L999" s="25"/>
      <c r="M999" s="25"/>
      <c r="N999" s="25"/>
    </row>
    <row r="1000" s="1" customFormat="1" ht="86.5" customHeight="1" spans="1:14">
      <c r="A1000" s="24">
        <f t="shared" si="18"/>
        <v>552</v>
      </c>
      <c r="B1000" s="25" t="s">
        <v>2396</v>
      </c>
      <c r="C1000" s="25"/>
      <c r="D1000" s="22" t="s">
        <v>472</v>
      </c>
      <c r="E1000" s="39"/>
      <c r="F1000" s="39"/>
      <c r="G1000" s="25"/>
      <c r="H1000" s="22" t="s">
        <v>2388</v>
      </c>
      <c r="I1000" s="25" t="s">
        <v>2397</v>
      </c>
      <c r="J1000" s="25" t="s">
        <v>486</v>
      </c>
      <c r="K1000" s="25"/>
      <c r="L1000" s="25"/>
      <c r="M1000" s="25"/>
      <c r="N1000" s="25"/>
    </row>
    <row r="1001" s="1" customFormat="1" ht="86.5" customHeight="1" spans="1:14">
      <c r="A1001" s="24">
        <f t="shared" si="18"/>
        <v>553</v>
      </c>
      <c r="B1001" s="25" t="s">
        <v>2398</v>
      </c>
      <c r="C1001" s="25"/>
      <c r="D1001" s="22" t="s">
        <v>472</v>
      </c>
      <c r="E1001" s="39"/>
      <c r="F1001" s="39"/>
      <c r="G1001" s="25"/>
      <c r="H1001" s="22" t="s">
        <v>2388</v>
      </c>
      <c r="I1001" s="25" t="s">
        <v>2399</v>
      </c>
      <c r="J1001" s="25" t="s">
        <v>486</v>
      </c>
      <c r="K1001" s="25"/>
      <c r="L1001" s="25"/>
      <c r="M1001" s="25"/>
      <c r="N1001" s="25"/>
    </row>
    <row r="1002" ht="86.5" customHeight="1" spans="1:14">
      <c r="A1002" s="24">
        <f t="shared" si="18"/>
        <v>554</v>
      </c>
      <c r="B1002" s="39" t="s">
        <v>2400</v>
      </c>
      <c r="C1002" s="39"/>
      <c r="D1002" s="22" t="s">
        <v>472</v>
      </c>
      <c r="E1002" s="39"/>
      <c r="F1002" s="39"/>
      <c r="G1002" s="25"/>
      <c r="H1002" s="22" t="s">
        <v>2388</v>
      </c>
      <c r="I1002" s="25" t="s">
        <v>2401</v>
      </c>
      <c r="J1002" s="25" t="s">
        <v>2390</v>
      </c>
      <c r="K1002" s="25"/>
      <c r="L1002" s="25"/>
      <c r="M1002" s="25"/>
      <c r="N1002" s="25"/>
    </row>
    <row r="1003" ht="86.5" customHeight="1" spans="1:14">
      <c r="A1003" s="24">
        <f t="shared" si="18"/>
        <v>555</v>
      </c>
      <c r="B1003" s="39" t="s">
        <v>2402</v>
      </c>
      <c r="C1003" s="39"/>
      <c r="D1003" s="22" t="s">
        <v>472</v>
      </c>
      <c r="E1003" s="39"/>
      <c r="F1003" s="39"/>
      <c r="G1003" s="25"/>
      <c r="H1003" s="22" t="s">
        <v>2388</v>
      </c>
      <c r="I1003" s="25" t="s">
        <v>2403</v>
      </c>
      <c r="J1003" s="25" t="s">
        <v>486</v>
      </c>
      <c r="K1003" s="25"/>
      <c r="L1003" s="25"/>
      <c r="M1003" s="25"/>
      <c r="N1003" s="25"/>
    </row>
    <row r="1004" s="1" customFormat="1" ht="86.5" customHeight="1" spans="1:14">
      <c r="A1004" s="24">
        <f t="shared" si="18"/>
        <v>556</v>
      </c>
      <c r="B1004" s="39" t="s">
        <v>2404</v>
      </c>
      <c r="C1004" s="39"/>
      <c r="D1004" s="22" t="s">
        <v>472</v>
      </c>
      <c r="E1004" s="39"/>
      <c r="F1004" s="39"/>
      <c r="G1004" s="25"/>
      <c r="H1004" s="22" t="s">
        <v>2388</v>
      </c>
      <c r="I1004" s="25" t="s">
        <v>2405</v>
      </c>
      <c r="J1004" s="25" t="s">
        <v>2390</v>
      </c>
      <c r="K1004" s="25"/>
      <c r="L1004" s="25"/>
      <c r="M1004" s="25"/>
      <c r="N1004" s="25"/>
    </row>
    <row r="1005" ht="86.5" customHeight="1" spans="1:14">
      <c r="A1005" s="24">
        <f t="shared" si="18"/>
        <v>557</v>
      </c>
      <c r="B1005" s="39" t="s">
        <v>2406</v>
      </c>
      <c r="C1005" s="39"/>
      <c r="D1005" s="90" t="s">
        <v>472</v>
      </c>
      <c r="E1005" s="39"/>
      <c r="F1005" s="39"/>
      <c r="G1005" s="25"/>
      <c r="H1005" s="22" t="s">
        <v>2388</v>
      </c>
      <c r="I1005" s="25" t="s">
        <v>2407</v>
      </c>
      <c r="J1005" s="25" t="s">
        <v>2390</v>
      </c>
      <c r="K1005" s="25"/>
      <c r="L1005" s="25"/>
      <c r="M1005" s="25"/>
      <c r="N1005" s="25"/>
    </row>
    <row r="1006" ht="86.5" customHeight="1" spans="1:14">
      <c r="A1006" s="24">
        <f t="shared" si="18"/>
        <v>558</v>
      </c>
      <c r="B1006" s="39" t="s">
        <v>2408</v>
      </c>
      <c r="C1006" s="39"/>
      <c r="D1006" s="90" t="s">
        <v>472</v>
      </c>
      <c r="E1006" s="39"/>
      <c r="F1006" s="39"/>
      <c r="G1006" s="25"/>
      <c r="H1006" s="22" t="s">
        <v>2388</v>
      </c>
      <c r="I1006" s="25" t="s">
        <v>2409</v>
      </c>
      <c r="J1006" s="25" t="s">
        <v>2390</v>
      </c>
      <c r="K1006" s="25"/>
      <c r="L1006" s="25"/>
      <c r="M1006" s="25"/>
      <c r="N1006" s="25"/>
    </row>
    <row r="1007" ht="86.5" customHeight="1" spans="1:14">
      <c r="A1007" s="24">
        <f t="shared" si="18"/>
        <v>559</v>
      </c>
      <c r="B1007" s="39" t="s">
        <v>2410</v>
      </c>
      <c r="C1007" s="39"/>
      <c r="D1007" s="90" t="s">
        <v>472</v>
      </c>
      <c r="E1007" s="39"/>
      <c r="F1007" s="39"/>
      <c r="G1007" s="25"/>
      <c r="H1007" s="22" t="s">
        <v>2388</v>
      </c>
      <c r="I1007" s="25" t="s">
        <v>2411</v>
      </c>
      <c r="J1007" s="25" t="s">
        <v>486</v>
      </c>
      <c r="K1007" s="25"/>
      <c r="L1007" s="25"/>
      <c r="M1007" s="25"/>
      <c r="N1007" s="45"/>
    </row>
    <row r="1008" ht="86.5" customHeight="1" spans="1:14">
      <c r="A1008" s="24">
        <f t="shared" si="18"/>
        <v>560</v>
      </c>
      <c r="B1008" s="39" t="s">
        <v>2412</v>
      </c>
      <c r="C1008" s="39"/>
      <c r="D1008" s="90" t="s">
        <v>472</v>
      </c>
      <c r="E1008" s="39"/>
      <c r="F1008" s="39"/>
      <c r="G1008" s="25"/>
      <c r="H1008" s="22" t="s">
        <v>2388</v>
      </c>
      <c r="I1008" s="25" t="s">
        <v>2413</v>
      </c>
      <c r="J1008" s="25" t="s">
        <v>2414</v>
      </c>
      <c r="K1008" s="25"/>
      <c r="L1008" s="25"/>
      <c r="M1008" s="25"/>
      <c r="N1008" s="45"/>
    </row>
    <row r="1009" ht="86.5" customHeight="1" spans="1:14">
      <c r="A1009" s="24">
        <f t="shared" si="18"/>
        <v>561</v>
      </c>
      <c r="B1009" s="39" t="s">
        <v>2415</v>
      </c>
      <c r="C1009" s="39"/>
      <c r="D1009" s="90" t="s">
        <v>472</v>
      </c>
      <c r="E1009" s="39"/>
      <c r="F1009" s="39"/>
      <c r="G1009" s="25"/>
      <c r="H1009" s="22" t="s">
        <v>2388</v>
      </c>
      <c r="I1009" s="25" t="s">
        <v>2416</v>
      </c>
      <c r="J1009" s="25" t="s">
        <v>486</v>
      </c>
      <c r="K1009" s="25"/>
      <c r="L1009" s="25"/>
      <c r="M1009" s="25"/>
      <c r="N1009" s="45"/>
    </row>
    <row r="1010" ht="86.5" customHeight="1" spans="1:14">
      <c r="A1010" s="24">
        <f t="shared" si="18"/>
        <v>562</v>
      </c>
      <c r="B1010" s="39" t="s">
        <v>2417</v>
      </c>
      <c r="C1010" s="39" t="s">
        <v>2418</v>
      </c>
      <c r="D1010" s="90" t="s">
        <v>472</v>
      </c>
      <c r="E1010" s="39"/>
      <c r="F1010" s="39"/>
      <c r="G1010" s="25"/>
      <c r="H1010" s="22" t="s">
        <v>2388</v>
      </c>
      <c r="I1010" s="25" t="s">
        <v>2419</v>
      </c>
      <c r="J1010" s="25" t="s">
        <v>486</v>
      </c>
      <c r="K1010" s="25"/>
      <c r="L1010" s="25"/>
      <c r="M1010" s="25"/>
      <c r="N1010" s="45"/>
    </row>
    <row r="1011" ht="86.5" customHeight="1" spans="1:14">
      <c r="A1011" s="24">
        <f t="shared" si="18"/>
        <v>563</v>
      </c>
      <c r="B1011" s="39" t="s">
        <v>2420</v>
      </c>
      <c r="C1011" s="39"/>
      <c r="D1011" s="90" t="s">
        <v>472</v>
      </c>
      <c r="E1011" s="39"/>
      <c r="F1011" s="39"/>
      <c r="G1011" s="25"/>
      <c r="H1011" s="22" t="s">
        <v>2388</v>
      </c>
      <c r="I1011" s="25" t="s">
        <v>2421</v>
      </c>
      <c r="J1011" s="25" t="s">
        <v>2422</v>
      </c>
      <c r="K1011" s="25"/>
      <c r="L1011" s="25"/>
      <c r="M1011" s="25"/>
      <c r="N1011" s="45"/>
    </row>
    <row r="1012" ht="86.5" customHeight="1" spans="1:14">
      <c r="A1012" s="24">
        <f t="shared" si="18"/>
        <v>564</v>
      </c>
      <c r="B1012" s="39" t="s">
        <v>2423</v>
      </c>
      <c r="C1012" s="39"/>
      <c r="D1012" s="22" t="s">
        <v>472</v>
      </c>
      <c r="E1012" s="39"/>
      <c r="F1012" s="39"/>
      <c r="G1012" s="25"/>
      <c r="H1012" s="22" t="s">
        <v>2388</v>
      </c>
      <c r="I1012" s="25" t="s">
        <v>2424</v>
      </c>
      <c r="J1012" s="25" t="s">
        <v>2390</v>
      </c>
      <c r="K1012" s="25"/>
      <c r="L1012" s="25"/>
      <c r="M1012" s="25"/>
      <c r="N1012" s="45"/>
    </row>
    <row r="1013" ht="86.5" customHeight="1" spans="1:14">
      <c r="A1013" s="24">
        <f t="shared" si="18"/>
        <v>565</v>
      </c>
      <c r="B1013" s="39" t="s">
        <v>2425</v>
      </c>
      <c r="C1013" s="39"/>
      <c r="D1013" s="90" t="s">
        <v>472</v>
      </c>
      <c r="E1013" s="39"/>
      <c r="F1013" s="39"/>
      <c r="G1013" s="25"/>
      <c r="H1013" s="22" t="s">
        <v>2388</v>
      </c>
      <c r="I1013" s="25" t="s">
        <v>2426</v>
      </c>
      <c r="J1013" s="25" t="s">
        <v>2390</v>
      </c>
      <c r="K1013" s="25"/>
      <c r="L1013" s="25"/>
      <c r="M1013" s="25"/>
      <c r="N1013" s="45"/>
    </row>
    <row r="1014" ht="86.5" customHeight="1" spans="1:14">
      <c r="A1014" s="24">
        <f t="shared" si="18"/>
        <v>566</v>
      </c>
      <c r="B1014" s="25" t="s">
        <v>2427</v>
      </c>
      <c r="C1014" s="25"/>
      <c r="D1014" s="90" t="s">
        <v>40</v>
      </c>
      <c r="E1014" s="39"/>
      <c r="F1014" s="39"/>
      <c r="G1014" s="25"/>
      <c r="H1014" s="22" t="s">
        <v>2388</v>
      </c>
      <c r="I1014" s="25" t="s">
        <v>2428</v>
      </c>
      <c r="J1014" s="25" t="s">
        <v>2429</v>
      </c>
      <c r="K1014" s="25"/>
      <c r="L1014" s="25"/>
      <c r="M1014" s="25"/>
      <c r="N1014" s="45"/>
    </row>
    <row r="1015" s="1" customFormat="1" ht="86.5" customHeight="1" spans="1:14">
      <c r="A1015" s="24">
        <f t="shared" si="18"/>
        <v>567</v>
      </c>
      <c r="B1015" s="25" t="s">
        <v>2430</v>
      </c>
      <c r="C1015" s="25" t="s">
        <v>2431</v>
      </c>
      <c r="D1015" s="90" t="s">
        <v>40</v>
      </c>
      <c r="E1015" s="39"/>
      <c r="F1015" s="39"/>
      <c r="G1015" s="25"/>
      <c r="H1015" s="22" t="s">
        <v>2388</v>
      </c>
      <c r="I1015" s="25" t="s">
        <v>2432</v>
      </c>
      <c r="J1015" s="25" t="s">
        <v>2433</v>
      </c>
      <c r="K1015" s="25"/>
      <c r="L1015" s="25"/>
      <c r="M1015" s="25"/>
      <c r="N1015" s="45"/>
    </row>
    <row r="1016" ht="86.5" customHeight="1" spans="1:14">
      <c r="A1016" s="24">
        <f t="shared" si="18"/>
        <v>568</v>
      </c>
      <c r="B1016" s="25" t="s">
        <v>2434</v>
      </c>
      <c r="C1016" s="25" t="s">
        <v>2435</v>
      </c>
      <c r="D1016" s="90" t="s">
        <v>40</v>
      </c>
      <c r="E1016" s="39"/>
      <c r="F1016" s="39"/>
      <c r="G1016" s="25"/>
      <c r="H1016" s="22" t="s">
        <v>2388</v>
      </c>
      <c r="I1016" s="25" t="s">
        <v>2432</v>
      </c>
      <c r="J1016" s="25" t="s">
        <v>2436</v>
      </c>
      <c r="K1016" s="25"/>
      <c r="L1016" s="25"/>
      <c r="M1016" s="25"/>
      <c r="N1016" s="45"/>
    </row>
    <row r="1017" ht="86.5" customHeight="1" spans="1:14">
      <c r="A1017" s="24">
        <f t="shared" si="18"/>
        <v>569</v>
      </c>
      <c r="B1017" s="25" t="s">
        <v>2437</v>
      </c>
      <c r="C1017" s="25"/>
      <c r="D1017" s="22" t="s">
        <v>40</v>
      </c>
      <c r="E1017" s="39"/>
      <c r="F1017" s="39"/>
      <c r="G1017" s="25"/>
      <c r="H1017" s="22" t="s">
        <v>2388</v>
      </c>
      <c r="I1017" s="25" t="s">
        <v>2438</v>
      </c>
      <c r="J1017" s="25" t="s">
        <v>2429</v>
      </c>
      <c r="K1017" s="25"/>
      <c r="L1017" s="25"/>
      <c r="M1017" s="25"/>
      <c r="N1017" s="45"/>
    </row>
    <row r="1018" ht="86.5" customHeight="1" spans="1:14">
      <c r="A1018" s="24">
        <f t="shared" si="18"/>
        <v>570</v>
      </c>
      <c r="B1018" s="25" t="s">
        <v>2439</v>
      </c>
      <c r="C1018" s="25" t="s">
        <v>2440</v>
      </c>
      <c r="D1018" s="90" t="s">
        <v>40</v>
      </c>
      <c r="E1018" s="39"/>
      <c r="F1018" s="39"/>
      <c r="G1018" s="25"/>
      <c r="H1018" s="22" t="s">
        <v>2388</v>
      </c>
      <c r="I1018" s="25" t="s">
        <v>2432</v>
      </c>
      <c r="J1018" s="25" t="s">
        <v>2441</v>
      </c>
      <c r="K1018" s="25"/>
      <c r="L1018" s="25"/>
      <c r="M1018" s="25"/>
      <c r="N1018" s="45"/>
    </row>
    <row r="1019" s="1" customFormat="1" ht="86.5" customHeight="1" spans="1:14">
      <c r="A1019" s="24">
        <f t="shared" si="18"/>
        <v>571</v>
      </c>
      <c r="B1019" s="39" t="s">
        <v>2442</v>
      </c>
      <c r="C1019" s="39"/>
      <c r="D1019" s="27" t="s">
        <v>52</v>
      </c>
      <c r="E1019" s="39"/>
      <c r="F1019" s="39"/>
      <c r="G1019" s="25"/>
      <c r="H1019" s="22" t="s">
        <v>2388</v>
      </c>
      <c r="I1019" s="25" t="s">
        <v>2443</v>
      </c>
      <c r="J1019" s="25" t="s">
        <v>2444</v>
      </c>
      <c r="K1019" s="25"/>
      <c r="L1019" s="25"/>
      <c r="M1019" s="25"/>
      <c r="N1019" s="45"/>
    </row>
    <row r="1020" s="11" customFormat="1" ht="86.5" customHeight="1" spans="1:14">
      <c r="A1020" s="24">
        <f t="shared" si="18"/>
        <v>572</v>
      </c>
      <c r="B1020" s="25" t="s">
        <v>2445</v>
      </c>
      <c r="C1020" s="25"/>
      <c r="D1020" s="22" t="s">
        <v>16</v>
      </c>
      <c r="E1020" s="25"/>
      <c r="F1020" s="25"/>
      <c r="G1020" s="25"/>
      <c r="H1020" s="22" t="s">
        <v>2446</v>
      </c>
      <c r="I1020" s="25" t="s">
        <v>2447</v>
      </c>
      <c r="J1020" s="25" t="s">
        <v>2448</v>
      </c>
      <c r="K1020" s="56"/>
      <c r="L1020" s="56"/>
      <c r="M1020" s="56"/>
      <c r="N1020" s="49"/>
    </row>
    <row r="1021" s="11" customFormat="1" ht="86.5" customHeight="1" spans="1:14">
      <c r="A1021" s="24">
        <f t="shared" si="18"/>
        <v>573</v>
      </c>
      <c r="B1021" s="25" t="s">
        <v>2449</v>
      </c>
      <c r="C1021" s="25" t="s">
        <v>2450</v>
      </c>
      <c r="D1021" s="22" t="s">
        <v>21</v>
      </c>
      <c r="E1021" s="25"/>
      <c r="F1021" s="25"/>
      <c r="G1021" s="25"/>
      <c r="H1021" s="22" t="s">
        <v>2446</v>
      </c>
      <c r="I1021" s="25" t="s">
        <v>2451</v>
      </c>
      <c r="J1021" s="25" t="s">
        <v>2452</v>
      </c>
      <c r="K1021" s="56"/>
      <c r="L1021" s="56"/>
      <c r="M1021" s="56"/>
      <c r="N1021" s="49"/>
    </row>
    <row r="1022" s="11" customFormat="1" ht="86.5" customHeight="1" spans="1:14">
      <c r="A1022" s="24">
        <f t="shared" si="18"/>
        <v>573</v>
      </c>
      <c r="B1022" s="25" t="s">
        <v>2449</v>
      </c>
      <c r="C1022" s="25" t="s">
        <v>2453</v>
      </c>
      <c r="D1022" s="22" t="s">
        <v>21</v>
      </c>
      <c r="E1022" s="25"/>
      <c r="F1022" s="25"/>
      <c r="G1022" s="25"/>
      <c r="H1022" s="22" t="s">
        <v>2446</v>
      </c>
      <c r="I1022" s="25" t="s">
        <v>2454</v>
      </c>
      <c r="J1022" s="25" t="s">
        <v>2452</v>
      </c>
      <c r="K1022" s="56"/>
      <c r="L1022" s="56"/>
      <c r="M1022" s="56"/>
      <c r="N1022" s="49"/>
    </row>
    <row r="1023" s="11" customFormat="1" ht="86.5" customHeight="1" spans="1:14">
      <c r="A1023" s="24">
        <f t="shared" si="18"/>
        <v>573</v>
      </c>
      <c r="B1023" s="25" t="s">
        <v>2449</v>
      </c>
      <c r="C1023" s="25" t="s">
        <v>2455</v>
      </c>
      <c r="D1023" s="22" t="s">
        <v>21</v>
      </c>
      <c r="E1023" s="25"/>
      <c r="F1023" s="25"/>
      <c r="G1023" s="25"/>
      <c r="H1023" s="22" t="s">
        <v>2446</v>
      </c>
      <c r="I1023" s="25" t="s">
        <v>2456</v>
      </c>
      <c r="J1023" s="25" t="s">
        <v>2457</v>
      </c>
      <c r="K1023" s="56"/>
      <c r="L1023" s="56"/>
      <c r="M1023" s="56"/>
      <c r="N1023" s="49"/>
    </row>
    <row r="1024" s="11" customFormat="1" ht="86.5" customHeight="1" spans="1:14">
      <c r="A1024" s="24">
        <f t="shared" si="18"/>
        <v>573</v>
      </c>
      <c r="B1024" s="25" t="s">
        <v>2449</v>
      </c>
      <c r="C1024" s="25" t="s">
        <v>2458</v>
      </c>
      <c r="D1024" s="22" t="s">
        <v>21</v>
      </c>
      <c r="E1024" s="25"/>
      <c r="F1024" s="25"/>
      <c r="G1024" s="25"/>
      <c r="H1024" s="22" t="s">
        <v>2446</v>
      </c>
      <c r="I1024" s="25" t="s">
        <v>2459</v>
      </c>
      <c r="J1024" s="25" t="s">
        <v>2460</v>
      </c>
      <c r="K1024" s="56"/>
      <c r="L1024" s="56"/>
      <c r="M1024" s="56"/>
      <c r="N1024" s="49"/>
    </row>
    <row r="1025" s="11" customFormat="1" ht="86.5" customHeight="1" spans="1:14">
      <c r="A1025" s="24">
        <f t="shared" si="18"/>
        <v>573</v>
      </c>
      <c r="B1025" s="25" t="s">
        <v>2449</v>
      </c>
      <c r="C1025" s="25" t="s">
        <v>2461</v>
      </c>
      <c r="D1025" s="22" t="s">
        <v>21</v>
      </c>
      <c r="E1025" s="25"/>
      <c r="F1025" s="25"/>
      <c r="G1025" s="25"/>
      <c r="H1025" s="22" t="s">
        <v>2446</v>
      </c>
      <c r="I1025" s="25" t="s">
        <v>2462</v>
      </c>
      <c r="J1025" s="25" t="s">
        <v>2463</v>
      </c>
      <c r="K1025" s="56"/>
      <c r="L1025" s="56"/>
      <c r="M1025" s="56"/>
      <c r="N1025" s="49"/>
    </row>
    <row r="1026" s="11" customFormat="1" ht="86.5" customHeight="1" spans="1:14">
      <c r="A1026" s="24">
        <f t="shared" si="18"/>
        <v>573</v>
      </c>
      <c r="B1026" s="25" t="s">
        <v>2449</v>
      </c>
      <c r="C1026" s="25" t="s">
        <v>2464</v>
      </c>
      <c r="D1026" s="22" t="s">
        <v>21</v>
      </c>
      <c r="E1026" s="25"/>
      <c r="F1026" s="25"/>
      <c r="G1026" s="25"/>
      <c r="H1026" s="22" t="s">
        <v>2446</v>
      </c>
      <c r="I1026" s="25" t="s">
        <v>2465</v>
      </c>
      <c r="J1026" s="25" t="s">
        <v>2466</v>
      </c>
      <c r="K1026" s="56"/>
      <c r="L1026" s="56"/>
      <c r="M1026" s="56"/>
      <c r="N1026" s="49"/>
    </row>
    <row r="1027" s="11" customFormat="1" ht="86.5" customHeight="1" spans="1:14">
      <c r="A1027" s="24">
        <f t="shared" si="18"/>
        <v>573</v>
      </c>
      <c r="B1027" s="25" t="s">
        <v>2449</v>
      </c>
      <c r="C1027" s="25" t="s">
        <v>2467</v>
      </c>
      <c r="D1027" s="22" t="s">
        <v>21</v>
      </c>
      <c r="E1027" s="25"/>
      <c r="F1027" s="25"/>
      <c r="G1027" s="25"/>
      <c r="H1027" s="22" t="s">
        <v>2446</v>
      </c>
      <c r="I1027" s="25" t="s">
        <v>2468</v>
      </c>
      <c r="J1027" s="25" t="s">
        <v>2469</v>
      </c>
      <c r="K1027" s="56"/>
      <c r="L1027" s="56"/>
      <c r="M1027" s="56"/>
      <c r="N1027" s="49"/>
    </row>
    <row r="1028" s="11" customFormat="1" ht="86.5" customHeight="1" spans="1:14">
      <c r="A1028" s="24">
        <f t="shared" si="18"/>
        <v>573</v>
      </c>
      <c r="B1028" s="25" t="s">
        <v>2449</v>
      </c>
      <c r="C1028" s="25" t="s">
        <v>2470</v>
      </c>
      <c r="D1028" s="22" t="s">
        <v>21</v>
      </c>
      <c r="E1028" s="25"/>
      <c r="F1028" s="25"/>
      <c r="G1028" s="25"/>
      <c r="H1028" s="22" t="s">
        <v>2446</v>
      </c>
      <c r="I1028" s="25" t="s">
        <v>2471</v>
      </c>
      <c r="J1028" s="25" t="s">
        <v>2472</v>
      </c>
      <c r="K1028" s="56"/>
      <c r="L1028" s="56"/>
      <c r="M1028" s="56"/>
      <c r="N1028" s="49"/>
    </row>
    <row r="1029" s="11" customFormat="1" ht="86.5" customHeight="1" spans="1:14">
      <c r="A1029" s="24">
        <f t="shared" si="18"/>
        <v>573</v>
      </c>
      <c r="B1029" s="25" t="s">
        <v>2449</v>
      </c>
      <c r="C1029" s="25" t="s">
        <v>2473</v>
      </c>
      <c r="D1029" s="22" t="s">
        <v>21</v>
      </c>
      <c r="E1029" s="25"/>
      <c r="F1029" s="25"/>
      <c r="G1029" s="25"/>
      <c r="H1029" s="22" t="s">
        <v>2446</v>
      </c>
      <c r="I1029" s="25" t="s">
        <v>2474</v>
      </c>
      <c r="J1029" s="25" t="s">
        <v>2475</v>
      </c>
      <c r="K1029" s="56"/>
      <c r="L1029" s="56"/>
      <c r="M1029" s="56"/>
      <c r="N1029" s="49"/>
    </row>
    <row r="1030" s="11" customFormat="1" ht="86.5" customHeight="1" spans="1:14">
      <c r="A1030" s="24">
        <f t="shared" si="18"/>
        <v>573</v>
      </c>
      <c r="B1030" s="25" t="s">
        <v>2449</v>
      </c>
      <c r="C1030" s="25" t="s">
        <v>2476</v>
      </c>
      <c r="D1030" s="22" t="s">
        <v>21</v>
      </c>
      <c r="E1030" s="25"/>
      <c r="F1030" s="25"/>
      <c r="G1030" s="25"/>
      <c r="H1030" s="22" t="s">
        <v>2446</v>
      </c>
      <c r="I1030" s="25" t="s">
        <v>2477</v>
      </c>
      <c r="J1030" s="25" t="s">
        <v>2478</v>
      </c>
      <c r="K1030" s="56"/>
      <c r="L1030" s="56"/>
      <c r="M1030" s="56"/>
      <c r="N1030" s="49"/>
    </row>
    <row r="1031" s="11" customFormat="1" ht="86.5" customHeight="1" spans="1:14">
      <c r="A1031" s="24">
        <f t="shared" si="18"/>
        <v>574</v>
      </c>
      <c r="B1031" s="25" t="s">
        <v>2479</v>
      </c>
      <c r="C1031" s="25" t="s">
        <v>2480</v>
      </c>
      <c r="D1031" s="22" t="s">
        <v>21</v>
      </c>
      <c r="E1031" s="25"/>
      <c r="F1031" s="25"/>
      <c r="G1031" s="25"/>
      <c r="H1031" s="22" t="s">
        <v>2446</v>
      </c>
      <c r="I1031" s="25" t="s">
        <v>2481</v>
      </c>
      <c r="J1031" s="25" t="s">
        <v>2482</v>
      </c>
      <c r="K1031" s="56"/>
      <c r="L1031" s="56"/>
      <c r="M1031" s="56"/>
      <c r="N1031" s="49"/>
    </row>
    <row r="1032" s="11" customFormat="1" ht="86.5" customHeight="1" spans="1:14">
      <c r="A1032" s="24">
        <f t="shared" si="18"/>
        <v>574</v>
      </c>
      <c r="B1032" s="25" t="s">
        <v>2479</v>
      </c>
      <c r="C1032" s="25" t="s">
        <v>2483</v>
      </c>
      <c r="D1032" s="22" t="s">
        <v>21</v>
      </c>
      <c r="E1032" s="25"/>
      <c r="F1032" s="25"/>
      <c r="G1032" s="25"/>
      <c r="H1032" s="22" t="s">
        <v>2446</v>
      </c>
      <c r="I1032" s="25" t="s">
        <v>2484</v>
      </c>
      <c r="J1032" s="25" t="s">
        <v>2482</v>
      </c>
      <c r="K1032" s="56"/>
      <c r="L1032" s="56"/>
      <c r="M1032" s="56"/>
      <c r="N1032" s="49"/>
    </row>
    <row r="1033" s="11" customFormat="1" ht="86.5" customHeight="1" spans="1:14">
      <c r="A1033" s="24">
        <f t="shared" si="18"/>
        <v>574</v>
      </c>
      <c r="B1033" s="25" t="s">
        <v>2479</v>
      </c>
      <c r="C1033" s="25" t="s">
        <v>2485</v>
      </c>
      <c r="D1033" s="22" t="s">
        <v>21</v>
      </c>
      <c r="E1033" s="25"/>
      <c r="F1033" s="25"/>
      <c r="G1033" s="25"/>
      <c r="H1033" s="22" t="s">
        <v>2446</v>
      </c>
      <c r="I1033" s="25" t="s">
        <v>2486</v>
      </c>
      <c r="J1033" s="25" t="s">
        <v>2482</v>
      </c>
      <c r="K1033" s="56"/>
      <c r="L1033" s="56"/>
      <c r="M1033" s="56"/>
      <c r="N1033" s="49"/>
    </row>
    <row r="1034" s="11" customFormat="1" ht="86.5" customHeight="1" spans="1:14">
      <c r="A1034" s="24">
        <f t="shared" si="18"/>
        <v>574</v>
      </c>
      <c r="B1034" s="25" t="s">
        <v>2479</v>
      </c>
      <c r="C1034" s="25" t="s">
        <v>2487</v>
      </c>
      <c r="D1034" s="22" t="s">
        <v>21</v>
      </c>
      <c r="E1034" s="25"/>
      <c r="F1034" s="25"/>
      <c r="G1034" s="25"/>
      <c r="H1034" s="22" t="s">
        <v>2446</v>
      </c>
      <c r="I1034" s="25" t="s">
        <v>2488</v>
      </c>
      <c r="J1034" s="25" t="s">
        <v>2482</v>
      </c>
      <c r="K1034" s="56"/>
      <c r="L1034" s="56"/>
      <c r="M1034" s="56"/>
      <c r="N1034" s="49"/>
    </row>
    <row r="1035" s="11" customFormat="1" ht="86.5" customHeight="1" spans="1:14">
      <c r="A1035" s="24">
        <f t="shared" ref="A1035:A1098" si="19">IF(B1035=B1034,A1034,A1034+1)</f>
        <v>574</v>
      </c>
      <c r="B1035" s="25" t="s">
        <v>2479</v>
      </c>
      <c r="C1035" s="25" t="s">
        <v>2489</v>
      </c>
      <c r="D1035" s="22" t="s">
        <v>21</v>
      </c>
      <c r="E1035" s="25"/>
      <c r="F1035" s="25"/>
      <c r="G1035" s="25"/>
      <c r="H1035" s="22" t="s">
        <v>2446</v>
      </c>
      <c r="I1035" s="25" t="s">
        <v>2490</v>
      </c>
      <c r="J1035" s="25" t="s">
        <v>2482</v>
      </c>
      <c r="K1035" s="56"/>
      <c r="L1035" s="56"/>
      <c r="M1035" s="56"/>
      <c r="N1035" s="49"/>
    </row>
    <row r="1036" s="11" customFormat="1" ht="86.5" customHeight="1" spans="1:14">
      <c r="A1036" s="24">
        <f t="shared" si="19"/>
        <v>574</v>
      </c>
      <c r="B1036" s="25" t="s">
        <v>2479</v>
      </c>
      <c r="C1036" s="25" t="s">
        <v>2491</v>
      </c>
      <c r="D1036" s="22" t="s">
        <v>21</v>
      </c>
      <c r="E1036" s="25"/>
      <c r="F1036" s="25"/>
      <c r="G1036" s="25"/>
      <c r="H1036" s="22" t="s">
        <v>2446</v>
      </c>
      <c r="I1036" s="25" t="s">
        <v>2492</v>
      </c>
      <c r="J1036" s="25" t="s">
        <v>2482</v>
      </c>
      <c r="K1036" s="56"/>
      <c r="L1036" s="56"/>
      <c r="M1036" s="56"/>
      <c r="N1036" s="49"/>
    </row>
    <row r="1037" s="11" customFormat="1" ht="86.5" customHeight="1" spans="1:14">
      <c r="A1037" s="24">
        <f t="shared" si="19"/>
        <v>574</v>
      </c>
      <c r="B1037" s="25" t="s">
        <v>2479</v>
      </c>
      <c r="C1037" s="25" t="s">
        <v>2493</v>
      </c>
      <c r="D1037" s="22" t="s">
        <v>21</v>
      </c>
      <c r="E1037" s="25"/>
      <c r="F1037" s="25"/>
      <c r="G1037" s="25"/>
      <c r="H1037" s="22" t="s">
        <v>2446</v>
      </c>
      <c r="I1037" s="25" t="s">
        <v>2494</v>
      </c>
      <c r="J1037" s="25" t="s">
        <v>2495</v>
      </c>
      <c r="K1037" s="56"/>
      <c r="L1037" s="56"/>
      <c r="M1037" s="56"/>
      <c r="N1037" s="49"/>
    </row>
    <row r="1038" s="11" customFormat="1" ht="86.5" customHeight="1" spans="1:14">
      <c r="A1038" s="24">
        <f t="shared" si="19"/>
        <v>574</v>
      </c>
      <c r="B1038" s="25" t="s">
        <v>2479</v>
      </c>
      <c r="C1038" s="25" t="s">
        <v>2496</v>
      </c>
      <c r="D1038" s="22" t="s">
        <v>21</v>
      </c>
      <c r="E1038" s="25"/>
      <c r="F1038" s="25"/>
      <c r="G1038" s="25"/>
      <c r="H1038" s="22" t="s">
        <v>2446</v>
      </c>
      <c r="I1038" s="25" t="s">
        <v>2497</v>
      </c>
      <c r="J1038" s="25" t="s">
        <v>2498</v>
      </c>
      <c r="K1038" s="56"/>
      <c r="L1038" s="56"/>
      <c r="M1038" s="56"/>
      <c r="N1038" s="49"/>
    </row>
    <row r="1039" s="11" customFormat="1" ht="86.5" customHeight="1" spans="1:14">
      <c r="A1039" s="24">
        <f t="shared" si="19"/>
        <v>575</v>
      </c>
      <c r="B1039" s="25" t="s">
        <v>2499</v>
      </c>
      <c r="C1039" s="25" t="s">
        <v>2500</v>
      </c>
      <c r="D1039" s="22" t="s">
        <v>21</v>
      </c>
      <c r="E1039" s="25"/>
      <c r="F1039" s="25"/>
      <c r="G1039" s="25"/>
      <c r="H1039" s="22" t="s">
        <v>2446</v>
      </c>
      <c r="I1039" s="25" t="s">
        <v>2501</v>
      </c>
      <c r="J1039" s="25" t="s">
        <v>2482</v>
      </c>
      <c r="K1039" s="56"/>
      <c r="L1039" s="56"/>
      <c r="M1039" s="56"/>
      <c r="N1039" s="26"/>
    </row>
    <row r="1040" s="11" customFormat="1" ht="86.5" customHeight="1" spans="1:14">
      <c r="A1040" s="24">
        <f t="shared" si="19"/>
        <v>575</v>
      </c>
      <c r="B1040" s="25" t="s">
        <v>2499</v>
      </c>
      <c r="C1040" s="25" t="s">
        <v>2502</v>
      </c>
      <c r="D1040" s="22" t="s">
        <v>21</v>
      </c>
      <c r="E1040" s="25"/>
      <c r="F1040" s="25"/>
      <c r="G1040" s="25"/>
      <c r="H1040" s="22" t="s">
        <v>2446</v>
      </c>
      <c r="I1040" s="25" t="s">
        <v>2503</v>
      </c>
      <c r="J1040" s="119" t="s">
        <v>2504</v>
      </c>
      <c r="K1040" s="56"/>
      <c r="L1040" s="56"/>
      <c r="M1040" s="56"/>
      <c r="N1040" s="26"/>
    </row>
    <row r="1041" s="11" customFormat="1" ht="86.5" customHeight="1" spans="1:14">
      <c r="A1041" s="24">
        <f t="shared" si="19"/>
        <v>575</v>
      </c>
      <c r="B1041" s="25" t="s">
        <v>2499</v>
      </c>
      <c r="C1041" s="25" t="s">
        <v>2505</v>
      </c>
      <c r="D1041" s="22" t="s">
        <v>21</v>
      </c>
      <c r="E1041" s="25"/>
      <c r="F1041" s="25"/>
      <c r="G1041" s="25"/>
      <c r="H1041" s="22" t="s">
        <v>2446</v>
      </c>
      <c r="I1041" s="25" t="s">
        <v>2506</v>
      </c>
      <c r="J1041" s="25" t="s">
        <v>2507</v>
      </c>
      <c r="K1041" s="56"/>
      <c r="L1041" s="56"/>
      <c r="M1041" s="56"/>
      <c r="N1041" s="26"/>
    </row>
    <row r="1042" s="11" customFormat="1" ht="86.5" customHeight="1" spans="1:14">
      <c r="A1042" s="24">
        <f t="shared" si="19"/>
        <v>576</v>
      </c>
      <c r="B1042" s="25" t="s">
        <v>2508</v>
      </c>
      <c r="C1042" s="25" t="s">
        <v>2509</v>
      </c>
      <c r="D1042" s="22" t="s">
        <v>21</v>
      </c>
      <c r="E1042" s="25"/>
      <c r="F1042" s="25"/>
      <c r="G1042" s="25"/>
      <c r="H1042" s="22" t="s">
        <v>2446</v>
      </c>
      <c r="I1042" s="25" t="s">
        <v>2510</v>
      </c>
      <c r="J1042" s="25" t="s">
        <v>2482</v>
      </c>
      <c r="K1042" s="56"/>
      <c r="L1042" s="56"/>
      <c r="M1042" s="56"/>
      <c r="N1042" s="26"/>
    </row>
    <row r="1043" s="11" customFormat="1" ht="86.5" customHeight="1" spans="1:14">
      <c r="A1043" s="24">
        <f t="shared" si="19"/>
        <v>576</v>
      </c>
      <c r="B1043" s="25" t="s">
        <v>2508</v>
      </c>
      <c r="C1043" s="25" t="s">
        <v>2511</v>
      </c>
      <c r="D1043" s="22" t="s">
        <v>21</v>
      </c>
      <c r="E1043" s="25"/>
      <c r="F1043" s="25"/>
      <c r="G1043" s="25"/>
      <c r="H1043" s="22" t="s">
        <v>2446</v>
      </c>
      <c r="I1043" s="25" t="s">
        <v>2512</v>
      </c>
      <c r="J1043" s="25" t="s">
        <v>2482</v>
      </c>
      <c r="K1043" s="56"/>
      <c r="L1043" s="56"/>
      <c r="M1043" s="56"/>
      <c r="N1043" s="26"/>
    </row>
    <row r="1044" s="11" customFormat="1" ht="86.5" customHeight="1" spans="1:14">
      <c r="A1044" s="24">
        <f t="shared" si="19"/>
        <v>576</v>
      </c>
      <c r="B1044" s="25" t="s">
        <v>2508</v>
      </c>
      <c r="C1044" s="25" t="s">
        <v>2513</v>
      </c>
      <c r="D1044" s="22" t="s">
        <v>21</v>
      </c>
      <c r="E1044" s="25"/>
      <c r="F1044" s="25"/>
      <c r="G1044" s="25"/>
      <c r="H1044" s="22" t="s">
        <v>2446</v>
      </c>
      <c r="I1044" s="25" t="s">
        <v>2514</v>
      </c>
      <c r="J1044" s="25" t="s">
        <v>2482</v>
      </c>
      <c r="K1044" s="56"/>
      <c r="L1044" s="56"/>
      <c r="M1044" s="56"/>
      <c r="N1044" s="26"/>
    </row>
    <row r="1045" s="11" customFormat="1" ht="86.5" customHeight="1" spans="1:14">
      <c r="A1045" s="24">
        <f t="shared" si="19"/>
        <v>576</v>
      </c>
      <c r="B1045" s="25" t="s">
        <v>2508</v>
      </c>
      <c r="C1045" s="25" t="s">
        <v>2515</v>
      </c>
      <c r="D1045" s="22" t="s">
        <v>21</v>
      </c>
      <c r="E1045" s="25"/>
      <c r="F1045" s="25"/>
      <c r="G1045" s="25"/>
      <c r="H1045" s="22" t="s">
        <v>2446</v>
      </c>
      <c r="I1045" s="25" t="s">
        <v>2516</v>
      </c>
      <c r="J1045" s="25" t="s">
        <v>2482</v>
      </c>
      <c r="K1045" s="56"/>
      <c r="L1045" s="56"/>
      <c r="M1045" s="56"/>
      <c r="N1045" s="26"/>
    </row>
    <row r="1046" s="11" customFormat="1" ht="86.5" customHeight="1" spans="1:14">
      <c r="A1046" s="24">
        <f t="shared" si="19"/>
        <v>576</v>
      </c>
      <c r="B1046" s="25" t="s">
        <v>2508</v>
      </c>
      <c r="C1046" s="25" t="s">
        <v>2517</v>
      </c>
      <c r="D1046" s="22" t="s">
        <v>21</v>
      </c>
      <c r="E1046" s="25"/>
      <c r="F1046" s="25"/>
      <c r="G1046" s="25"/>
      <c r="H1046" s="22" t="s">
        <v>2446</v>
      </c>
      <c r="I1046" s="25" t="s">
        <v>2518</v>
      </c>
      <c r="J1046" s="25" t="s">
        <v>2482</v>
      </c>
      <c r="K1046" s="56"/>
      <c r="L1046" s="56"/>
      <c r="M1046" s="56"/>
      <c r="N1046" s="26"/>
    </row>
    <row r="1047" s="11" customFormat="1" ht="86.5" customHeight="1" spans="1:14">
      <c r="A1047" s="24">
        <f t="shared" si="19"/>
        <v>577</v>
      </c>
      <c r="B1047" s="25" t="s">
        <v>2519</v>
      </c>
      <c r="C1047" s="25" t="s">
        <v>2520</v>
      </c>
      <c r="D1047" s="22" t="s">
        <v>21</v>
      </c>
      <c r="E1047" s="25"/>
      <c r="F1047" s="25"/>
      <c r="G1047" s="25"/>
      <c r="H1047" s="22" t="s">
        <v>2446</v>
      </c>
      <c r="I1047" s="25" t="s">
        <v>2521</v>
      </c>
      <c r="J1047" s="25" t="s">
        <v>2482</v>
      </c>
      <c r="K1047" s="56"/>
      <c r="L1047" s="56"/>
      <c r="M1047" s="56"/>
      <c r="N1047" s="26"/>
    </row>
    <row r="1048" s="11" customFormat="1" ht="86.5" customHeight="1" spans="1:14">
      <c r="A1048" s="24">
        <f t="shared" si="19"/>
        <v>577</v>
      </c>
      <c r="B1048" s="25" t="s">
        <v>2519</v>
      </c>
      <c r="C1048" s="25" t="s">
        <v>2522</v>
      </c>
      <c r="D1048" s="22" t="s">
        <v>21</v>
      </c>
      <c r="E1048" s="25"/>
      <c r="F1048" s="25"/>
      <c r="G1048" s="25"/>
      <c r="H1048" s="22" t="s">
        <v>2446</v>
      </c>
      <c r="I1048" s="25" t="s">
        <v>2523</v>
      </c>
      <c r="J1048" s="25" t="s">
        <v>2482</v>
      </c>
      <c r="K1048" s="56"/>
      <c r="L1048" s="56"/>
      <c r="M1048" s="56"/>
      <c r="N1048" s="26"/>
    </row>
    <row r="1049" s="11" customFormat="1" ht="86.5" customHeight="1" spans="1:14">
      <c r="A1049" s="24">
        <f t="shared" si="19"/>
        <v>577</v>
      </c>
      <c r="B1049" s="25" t="s">
        <v>2519</v>
      </c>
      <c r="C1049" s="25" t="s">
        <v>2524</v>
      </c>
      <c r="D1049" s="22" t="s">
        <v>21</v>
      </c>
      <c r="E1049" s="25"/>
      <c r="F1049" s="25"/>
      <c r="G1049" s="25"/>
      <c r="H1049" s="22" t="s">
        <v>2446</v>
      </c>
      <c r="I1049" s="25" t="s">
        <v>2525</v>
      </c>
      <c r="J1049" s="25" t="s">
        <v>2482</v>
      </c>
      <c r="K1049" s="56"/>
      <c r="L1049" s="56"/>
      <c r="M1049" s="56"/>
      <c r="N1049" s="26"/>
    </row>
    <row r="1050" s="11" customFormat="1" ht="86.5" customHeight="1" spans="1:14">
      <c r="A1050" s="24">
        <f t="shared" si="19"/>
        <v>577</v>
      </c>
      <c r="B1050" s="25" t="s">
        <v>2519</v>
      </c>
      <c r="C1050" s="25" t="s">
        <v>2526</v>
      </c>
      <c r="D1050" s="22" t="s">
        <v>21</v>
      </c>
      <c r="E1050" s="25"/>
      <c r="F1050" s="25"/>
      <c r="G1050" s="25"/>
      <c r="H1050" s="22" t="s">
        <v>2446</v>
      </c>
      <c r="I1050" s="25" t="s">
        <v>2527</v>
      </c>
      <c r="J1050" s="25" t="s">
        <v>2482</v>
      </c>
      <c r="K1050" s="56"/>
      <c r="L1050" s="56"/>
      <c r="M1050" s="56"/>
      <c r="N1050" s="26"/>
    </row>
    <row r="1051" s="11" customFormat="1" ht="86.5" customHeight="1" spans="1:14">
      <c r="A1051" s="24">
        <f t="shared" si="19"/>
        <v>578</v>
      </c>
      <c r="B1051" s="25" t="s">
        <v>2528</v>
      </c>
      <c r="C1051" s="25" t="s">
        <v>2529</v>
      </c>
      <c r="D1051" s="22" t="s">
        <v>21</v>
      </c>
      <c r="E1051" s="25"/>
      <c r="F1051" s="25"/>
      <c r="G1051" s="25"/>
      <c r="H1051" s="22" t="s">
        <v>2446</v>
      </c>
      <c r="I1051" s="25" t="s">
        <v>2530</v>
      </c>
      <c r="J1051" s="25" t="s">
        <v>2482</v>
      </c>
      <c r="K1051" s="56"/>
      <c r="L1051" s="56"/>
      <c r="M1051" s="56"/>
      <c r="N1051" s="26"/>
    </row>
    <row r="1052" s="11" customFormat="1" ht="86.5" customHeight="1" spans="1:14">
      <c r="A1052" s="24">
        <f t="shared" si="19"/>
        <v>578</v>
      </c>
      <c r="B1052" s="25" t="s">
        <v>2528</v>
      </c>
      <c r="C1052" s="25" t="s">
        <v>2531</v>
      </c>
      <c r="D1052" s="22" t="s">
        <v>21</v>
      </c>
      <c r="E1052" s="25"/>
      <c r="F1052" s="25"/>
      <c r="G1052" s="25"/>
      <c r="H1052" s="22" t="s">
        <v>2446</v>
      </c>
      <c r="I1052" s="25" t="s">
        <v>2532</v>
      </c>
      <c r="J1052" s="25" t="s">
        <v>2482</v>
      </c>
      <c r="K1052" s="56"/>
      <c r="L1052" s="56"/>
      <c r="M1052" s="56"/>
      <c r="N1052" s="26"/>
    </row>
    <row r="1053" s="11" customFormat="1" ht="86.5" customHeight="1" spans="1:14">
      <c r="A1053" s="24">
        <f t="shared" si="19"/>
        <v>578</v>
      </c>
      <c r="B1053" s="25" t="s">
        <v>2528</v>
      </c>
      <c r="C1053" s="25" t="s">
        <v>2533</v>
      </c>
      <c r="D1053" s="22" t="s">
        <v>21</v>
      </c>
      <c r="E1053" s="25"/>
      <c r="F1053" s="25"/>
      <c r="G1053" s="25"/>
      <c r="H1053" s="22" t="s">
        <v>2446</v>
      </c>
      <c r="I1053" s="25" t="s">
        <v>2534</v>
      </c>
      <c r="J1053" s="25" t="s">
        <v>2482</v>
      </c>
      <c r="K1053" s="56"/>
      <c r="L1053" s="56"/>
      <c r="M1053" s="56"/>
      <c r="N1053" s="26"/>
    </row>
    <row r="1054" s="11" customFormat="1" ht="86.5" customHeight="1" spans="1:14">
      <c r="A1054" s="24">
        <f t="shared" si="19"/>
        <v>579</v>
      </c>
      <c r="B1054" s="25" t="s">
        <v>2535</v>
      </c>
      <c r="C1054" s="25" t="s">
        <v>2536</v>
      </c>
      <c r="D1054" s="22" t="s">
        <v>21</v>
      </c>
      <c r="E1054" s="25"/>
      <c r="F1054" s="25"/>
      <c r="G1054" s="25"/>
      <c r="H1054" s="22" t="s">
        <v>2446</v>
      </c>
      <c r="I1054" s="25" t="s">
        <v>2537</v>
      </c>
      <c r="J1054" s="25" t="s">
        <v>2482</v>
      </c>
      <c r="K1054" s="56"/>
      <c r="L1054" s="56"/>
      <c r="M1054" s="56"/>
      <c r="N1054" s="26"/>
    </row>
    <row r="1055" s="11" customFormat="1" ht="86.5" customHeight="1" spans="1:14">
      <c r="A1055" s="24">
        <f t="shared" si="19"/>
        <v>579</v>
      </c>
      <c r="B1055" s="25" t="s">
        <v>2535</v>
      </c>
      <c r="C1055" s="25" t="s">
        <v>2538</v>
      </c>
      <c r="D1055" s="22" t="s">
        <v>21</v>
      </c>
      <c r="E1055" s="25"/>
      <c r="F1055" s="25"/>
      <c r="G1055" s="25"/>
      <c r="H1055" s="22" t="s">
        <v>2446</v>
      </c>
      <c r="I1055" s="25" t="s">
        <v>2539</v>
      </c>
      <c r="J1055" s="25" t="s">
        <v>2482</v>
      </c>
      <c r="K1055" s="56"/>
      <c r="L1055" s="56"/>
      <c r="M1055" s="56"/>
      <c r="N1055" s="26"/>
    </row>
    <row r="1056" s="11" customFormat="1" ht="86.5" customHeight="1" spans="1:14">
      <c r="A1056" s="24">
        <f t="shared" si="19"/>
        <v>579</v>
      </c>
      <c r="B1056" s="25" t="s">
        <v>2535</v>
      </c>
      <c r="C1056" s="25" t="s">
        <v>2540</v>
      </c>
      <c r="D1056" s="22" t="s">
        <v>21</v>
      </c>
      <c r="E1056" s="25"/>
      <c r="F1056" s="25"/>
      <c r="G1056" s="25"/>
      <c r="H1056" s="22" t="s">
        <v>2446</v>
      </c>
      <c r="I1056" s="25" t="s">
        <v>2541</v>
      </c>
      <c r="J1056" s="25" t="s">
        <v>2482</v>
      </c>
      <c r="K1056" s="56"/>
      <c r="L1056" s="56"/>
      <c r="M1056" s="56"/>
      <c r="N1056" s="26"/>
    </row>
    <row r="1057" s="11" customFormat="1" ht="86.5" customHeight="1" spans="1:14">
      <c r="A1057" s="24">
        <f t="shared" si="19"/>
        <v>579</v>
      </c>
      <c r="B1057" s="25" t="s">
        <v>2535</v>
      </c>
      <c r="C1057" s="25" t="s">
        <v>2542</v>
      </c>
      <c r="D1057" s="22" t="s">
        <v>21</v>
      </c>
      <c r="E1057" s="25"/>
      <c r="F1057" s="25"/>
      <c r="G1057" s="25"/>
      <c r="H1057" s="22" t="s">
        <v>2446</v>
      </c>
      <c r="I1057" s="25" t="s">
        <v>2543</v>
      </c>
      <c r="J1057" s="25" t="s">
        <v>2482</v>
      </c>
      <c r="K1057" s="56"/>
      <c r="L1057" s="56"/>
      <c r="M1057" s="56"/>
      <c r="N1057" s="26"/>
    </row>
    <row r="1058" s="11" customFormat="1" ht="86.5" customHeight="1" spans="1:14">
      <c r="A1058" s="24">
        <f t="shared" si="19"/>
        <v>579</v>
      </c>
      <c r="B1058" s="25" t="s">
        <v>2535</v>
      </c>
      <c r="C1058" s="25" t="s">
        <v>2544</v>
      </c>
      <c r="D1058" s="22" t="s">
        <v>21</v>
      </c>
      <c r="E1058" s="25"/>
      <c r="F1058" s="25"/>
      <c r="G1058" s="25"/>
      <c r="H1058" s="22" t="s">
        <v>2446</v>
      </c>
      <c r="I1058" s="25" t="s">
        <v>2545</v>
      </c>
      <c r="J1058" s="25" t="s">
        <v>2482</v>
      </c>
      <c r="K1058" s="56"/>
      <c r="L1058" s="56"/>
      <c r="M1058" s="56"/>
      <c r="N1058" s="26"/>
    </row>
    <row r="1059" s="11" customFormat="1" ht="86.5" customHeight="1" spans="1:14">
      <c r="A1059" s="24">
        <f t="shared" si="19"/>
        <v>580</v>
      </c>
      <c r="B1059" s="25" t="s">
        <v>2546</v>
      </c>
      <c r="C1059" s="25" t="s">
        <v>2547</v>
      </c>
      <c r="D1059" s="22" t="s">
        <v>21</v>
      </c>
      <c r="E1059" s="25"/>
      <c r="F1059" s="25"/>
      <c r="G1059" s="25"/>
      <c r="H1059" s="22" t="s">
        <v>2446</v>
      </c>
      <c r="I1059" s="25" t="s">
        <v>2548</v>
      </c>
      <c r="J1059" s="25" t="s">
        <v>2482</v>
      </c>
      <c r="K1059" s="56"/>
      <c r="L1059" s="56"/>
      <c r="M1059" s="56"/>
      <c r="N1059" s="26"/>
    </row>
    <row r="1060" s="11" customFormat="1" ht="86.5" customHeight="1" spans="1:14">
      <c r="A1060" s="24">
        <f t="shared" si="19"/>
        <v>580</v>
      </c>
      <c r="B1060" s="25" t="s">
        <v>2546</v>
      </c>
      <c r="C1060" s="25" t="s">
        <v>2549</v>
      </c>
      <c r="D1060" s="22" t="s">
        <v>21</v>
      </c>
      <c r="E1060" s="25"/>
      <c r="F1060" s="25"/>
      <c r="G1060" s="25"/>
      <c r="H1060" s="22" t="s">
        <v>2446</v>
      </c>
      <c r="I1060" s="25" t="s">
        <v>2550</v>
      </c>
      <c r="J1060" s="25" t="s">
        <v>2482</v>
      </c>
      <c r="K1060" s="56"/>
      <c r="L1060" s="56"/>
      <c r="M1060" s="56"/>
      <c r="N1060" s="26"/>
    </row>
    <row r="1061" s="11" customFormat="1" ht="86.5" customHeight="1" spans="1:14">
      <c r="A1061" s="24">
        <f t="shared" si="19"/>
        <v>580</v>
      </c>
      <c r="B1061" s="25" t="s">
        <v>2546</v>
      </c>
      <c r="C1061" s="25" t="s">
        <v>2551</v>
      </c>
      <c r="D1061" s="22" t="s">
        <v>21</v>
      </c>
      <c r="E1061" s="25"/>
      <c r="F1061" s="25"/>
      <c r="G1061" s="25"/>
      <c r="H1061" s="22" t="s">
        <v>2446</v>
      </c>
      <c r="I1061" s="25" t="s">
        <v>2552</v>
      </c>
      <c r="J1061" s="25" t="s">
        <v>2482</v>
      </c>
      <c r="K1061" s="56"/>
      <c r="L1061" s="56"/>
      <c r="M1061" s="56"/>
      <c r="N1061" s="26"/>
    </row>
    <row r="1062" s="11" customFormat="1" ht="86.5" customHeight="1" spans="1:14">
      <c r="A1062" s="24">
        <f t="shared" si="19"/>
        <v>580</v>
      </c>
      <c r="B1062" s="25" t="s">
        <v>2546</v>
      </c>
      <c r="C1062" s="25" t="s">
        <v>2553</v>
      </c>
      <c r="D1062" s="22" t="s">
        <v>21</v>
      </c>
      <c r="E1062" s="25"/>
      <c r="F1062" s="25"/>
      <c r="G1062" s="25"/>
      <c r="H1062" s="22" t="s">
        <v>2446</v>
      </c>
      <c r="I1062" s="25" t="s">
        <v>2554</v>
      </c>
      <c r="J1062" s="25" t="s">
        <v>2482</v>
      </c>
      <c r="K1062" s="56"/>
      <c r="L1062" s="56"/>
      <c r="M1062" s="56"/>
      <c r="N1062" s="26"/>
    </row>
    <row r="1063" s="11" customFormat="1" ht="86.5" customHeight="1" spans="1:14">
      <c r="A1063" s="24">
        <f t="shared" si="19"/>
        <v>580</v>
      </c>
      <c r="B1063" s="25" t="s">
        <v>2546</v>
      </c>
      <c r="C1063" s="25" t="s">
        <v>2555</v>
      </c>
      <c r="D1063" s="22" t="s">
        <v>21</v>
      </c>
      <c r="E1063" s="25"/>
      <c r="F1063" s="25"/>
      <c r="G1063" s="25"/>
      <c r="H1063" s="22" t="s">
        <v>2446</v>
      </c>
      <c r="I1063" s="25" t="s">
        <v>2556</v>
      </c>
      <c r="J1063" s="25" t="s">
        <v>2482</v>
      </c>
      <c r="K1063" s="56"/>
      <c r="L1063" s="56"/>
      <c r="M1063" s="56"/>
      <c r="N1063" s="26"/>
    </row>
    <row r="1064" s="11" customFormat="1" ht="86.5" customHeight="1" spans="1:14">
      <c r="A1064" s="24">
        <f t="shared" si="19"/>
        <v>580</v>
      </c>
      <c r="B1064" s="25" t="s">
        <v>2546</v>
      </c>
      <c r="C1064" s="25" t="s">
        <v>2557</v>
      </c>
      <c r="D1064" s="22" t="s">
        <v>21</v>
      </c>
      <c r="E1064" s="25"/>
      <c r="F1064" s="25"/>
      <c r="G1064" s="25"/>
      <c r="H1064" s="22" t="s">
        <v>2446</v>
      </c>
      <c r="I1064" s="25" t="s">
        <v>2558</v>
      </c>
      <c r="J1064" s="25" t="s">
        <v>2482</v>
      </c>
      <c r="K1064" s="56"/>
      <c r="L1064" s="56"/>
      <c r="M1064" s="56"/>
      <c r="N1064" s="26"/>
    </row>
    <row r="1065" s="11" customFormat="1" ht="86.5" customHeight="1" spans="1:14">
      <c r="A1065" s="24">
        <f t="shared" si="19"/>
        <v>580</v>
      </c>
      <c r="B1065" s="25" t="s">
        <v>2546</v>
      </c>
      <c r="C1065" s="25" t="s">
        <v>2559</v>
      </c>
      <c r="D1065" s="22" t="s">
        <v>21</v>
      </c>
      <c r="E1065" s="25"/>
      <c r="F1065" s="25"/>
      <c r="G1065" s="25"/>
      <c r="H1065" s="22" t="s">
        <v>2446</v>
      </c>
      <c r="I1065" s="25" t="s">
        <v>2560</v>
      </c>
      <c r="J1065" s="25" t="s">
        <v>2482</v>
      </c>
      <c r="K1065" s="56"/>
      <c r="L1065" s="56"/>
      <c r="M1065" s="56"/>
      <c r="N1065" s="26"/>
    </row>
    <row r="1066" s="11" customFormat="1" ht="86.5" customHeight="1" spans="1:14">
      <c r="A1066" s="24">
        <f t="shared" si="19"/>
        <v>580</v>
      </c>
      <c r="B1066" s="25" t="s">
        <v>2546</v>
      </c>
      <c r="C1066" s="25" t="s">
        <v>2561</v>
      </c>
      <c r="D1066" s="22" t="s">
        <v>21</v>
      </c>
      <c r="E1066" s="25"/>
      <c r="F1066" s="25"/>
      <c r="G1066" s="25"/>
      <c r="H1066" s="22" t="s">
        <v>2446</v>
      </c>
      <c r="I1066" s="25" t="s">
        <v>2562</v>
      </c>
      <c r="J1066" s="25" t="s">
        <v>2482</v>
      </c>
      <c r="K1066" s="56"/>
      <c r="L1066" s="56"/>
      <c r="M1066" s="56"/>
      <c r="N1066" s="26"/>
    </row>
    <row r="1067" s="11" customFormat="1" ht="86.5" customHeight="1" spans="1:14">
      <c r="A1067" s="24">
        <f t="shared" si="19"/>
        <v>581</v>
      </c>
      <c r="B1067" s="25" t="s">
        <v>916</v>
      </c>
      <c r="C1067" s="25" t="s">
        <v>2563</v>
      </c>
      <c r="D1067" s="22" t="s">
        <v>21</v>
      </c>
      <c r="E1067" s="25"/>
      <c r="F1067" s="25"/>
      <c r="G1067" s="25"/>
      <c r="H1067" s="22" t="s">
        <v>2446</v>
      </c>
      <c r="I1067" s="120" t="s">
        <v>2564</v>
      </c>
      <c r="J1067" s="25" t="s">
        <v>2482</v>
      </c>
      <c r="K1067" s="56"/>
      <c r="L1067" s="56"/>
      <c r="M1067" s="56"/>
      <c r="N1067" s="26"/>
    </row>
    <row r="1068" s="11" customFormat="1" ht="86.5" customHeight="1" spans="1:14">
      <c r="A1068" s="24">
        <f t="shared" si="19"/>
        <v>581</v>
      </c>
      <c r="B1068" s="25" t="s">
        <v>916</v>
      </c>
      <c r="C1068" s="25" t="s">
        <v>2565</v>
      </c>
      <c r="D1068" s="22" t="s">
        <v>21</v>
      </c>
      <c r="E1068" s="25"/>
      <c r="F1068" s="25"/>
      <c r="G1068" s="25"/>
      <c r="H1068" s="22" t="s">
        <v>2446</v>
      </c>
      <c r="I1068" s="120" t="s">
        <v>2566</v>
      </c>
      <c r="J1068" s="25" t="s">
        <v>2482</v>
      </c>
      <c r="K1068" s="56"/>
      <c r="L1068" s="56"/>
      <c r="M1068" s="56"/>
      <c r="N1068" s="26"/>
    </row>
    <row r="1069" s="11" customFormat="1" ht="86.5" customHeight="1" spans="1:14">
      <c r="A1069" s="24">
        <f t="shared" si="19"/>
        <v>581</v>
      </c>
      <c r="B1069" s="25" t="s">
        <v>916</v>
      </c>
      <c r="C1069" s="25" t="s">
        <v>2567</v>
      </c>
      <c r="D1069" s="22" t="s">
        <v>21</v>
      </c>
      <c r="E1069" s="25"/>
      <c r="F1069" s="25"/>
      <c r="G1069" s="25"/>
      <c r="H1069" s="22" t="s">
        <v>2446</v>
      </c>
      <c r="I1069" s="120" t="s">
        <v>2568</v>
      </c>
      <c r="J1069" s="25" t="s">
        <v>2482</v>
      </c>
      <c r="K1069" s="56"/>
      <c r="L1069" s="56"/>
      <c r="M1069" s="56"/>
      <c r="N1069" s="26"/>
    </row>
    <row r="1070" s="11" customFormat="1" ht="86.5" customHeight="1" spans="1:14">
      <c r="A1070" s="24">
        <f t="shared" si="19"/>
        <v>581</v>
      </c>
      <c r="B1070" s="25" t="s">
        <v>916</v>
      </c>
      <c r="C1070" s="25" t="s">
        <v>2569</v>
      </c>
      <c r="D1070" s="22" t="s">
        <v>21</v>
      </c>
      <c r="E1070" s="25"/>
      <c r="F1070" s="25"/>
      <c r="G1070" s="25"/>
      <c r="H1070" s="22" t="s">
        <v>2446</v>
      </c>
      <c r="I1070" s="120" t="s">
        <v>2570</v>
      </c>
      <c r="J1070" s="25" t="s">
        <v>2482</v>
      </c>
      <c r="K1070" s="56"/>
      <c r="L1070" s="56"/>
      <c r="M1070" s="56"/>
      <c r="N1070" s="26"/>
    </row>
    <row r="1071" s="11" customFormat="1" ht="86.5" customHeight="1" spans="1:14">
      <c r="A1071" s="24">
        <f t="shared" si="19"/>
        <v>581</v>
      </c>
      <c r="B1071" s="25" t="s">
        <v>916</v>
      </c>
      <c r="C1071" s="25" t="s">
        <v>2571</v>
      </c>
      <c r="D1071" s="22" t="s">
        <v>21</v>
      </c>
      <c r="E1071" s="25"/>
      <c r="F1071" s="25"/>
      <c r="G1071" s="25"/>
      <c r="H1071" s="22" t="s">
        <v>2446</v>
      </c>
      <c r="I1071" s="120" t="s">
        <v>2572</v>
      </c>
      <c r="J1071" s="25" t="s">
        <v>2482</v>
      </c>
      <c r="K1071" s="56"/>
      <c r="L1071" s="56"/>
      <c r="M1071" s="56"/>
      <c r="N1071" s="26"/>
    </row>
    <row r="1072" s="11" customFormat="1" ht="86.5" customHeight="1" spans="1:14">
      <c r="A1072" s="24">
        <f t="shared" si="19"/>
        <v>581</v>
      </c>
      <c r="B1072" s="25" t="s">
        <v>916</v>
      </c>
      <c r="C1072" s="25" t="s">
        <v>2573</v>
      </c>
      <c r="D1072" s="22" t="s">
        <v>21</v>
      </c>
      <c r="E1072" s="25"/>
      <c r="F1072" s="25"/>
      <c r="G1072" s="25"/>
      <c r="H1072" s="22" t="s">
        <v>2446</v>
      </c>
      <c r="I1072" s="120" t="s">
        <v>2574</v>
      </c>
      <c r="J1072" s="25" t="s">
        <v>2482</v>
      </c>
      <c r="K1072" s="56"/>
      <c r="L1072" s="56"/>
      <c r="M1072" s="56"/>
      <c r="N1072" s="26"/>
    </row>
    <row r="1073" s="11" customFormat="1" ht="86.5" customHeight="1" spans="1:14">
      <c r="A1073" s="24">
        <f t="shared" si="19"/>
        <v>581</v>
      </c>
      <c r="B1073" s="25" t="s">
        <v>916</v>
      </c>
      <c r="C1073" s="25" t="s">
        <v>2575</v>
      </c>
      <c r="D1073" s="22" t="s">
        <v>21</v>
      </c>
      <c r="E1073" s="25"/>
      <c r="F1073" s="25"/>
      <c r="G1073" s="25"/>
      <c r="H1073" s="22" t="s">
        <v>2446</v>
      </c>
      <c r="I1073" s="120" t="s">
        <v>2576</v>
      </c>
      <c r="J1073" s="25" t="s">
        <v>2482</v>
      </c>
      <c r="K1073" s="56"/>
      <c r="L1073" s="56"/>
      <c r="M1073" s="56"/>
      <c r="N1073" s="26"/>
    </row>
    <row r="1074" s="11" customFormat="1" ht="86.5" customHeight="1" spans="1:14">
      <c r="A1074" s="24">
        <f t="shared" si="19"/>
        <v>581</v>
      </c>
      <c r="B1074" s="25" t="s">
        <v>916</v>
      </c>
      <c r="C1074" s="25" t="s">
        <v>2577</v>
      </c>
      <c r="D1074" s="22" t="s">
        <v>21</v>
      </c>
      <c r="E1074" s="25"/>
      <c r="F1074" s="25"/>
      <c r="G1074" s="25"/>
      <c r="H1074" s="22" t="s">
        <v>2446</v>
      </c>
      <c r="I1074" s="25" t="s">
        <v>2578</v>
      </c>
      <c r="J1074" s="25" t="s">
        <v>2482</v>
      </c>
      <c r="K1074" s="56"/>
      <c r="L1074" s="56"/>
      <c r="M1074" s="56"/>
      <c r="N1074" s="26"/>
    </row>
    <row r="1075" s="11" customFormat="1" ht="86.5" customHeight="1" spans="1:14">
      <c r="A1075" s="24">
        <f t="shared" si="19"/>
        <v>581</v>
      </c>
      <c r="B1075" s="25" t="s">
        <v>916</v>
      </c>
      <c r="C1075" s="25" t="s">
        <v>2579</v>
      </c>
      <c r="D1075" s="22" t="s">
        <v>21</v>
      </c>
      <c r="E1075" s="25"/>
      <c r="F1075" s="25"/>
      <c r="G1075" s="25"/>
      <c r="H1075" s="22" t="s">
        <v>2446</v>
      </c>
      <c r="I1075" s="120" t="s">
        <v>2580</v>
      </c>
      <c r="J1075" s="25" t="s">
        <v>2482</v>
      </c>
      <c r="K1075" s="56"/>
      <c r="L1075" s="56"/>
      <c r="M1075" s="56"/>
      <c r="N1075" s="26"/>
    </row>
    <row r="1076" s="11" customFormat="1" ht="86.5" customHeight="1" spans="1:14">
      <c r="A1076" s="24">
        <f t="shared" si="19"/>
        <v>581</v>
      </c>
      <c r="B1076" s="25" t="s">
        <v>916</v>
      </c>
      <c r="C1076" s="25" t="s">
        <v>2581</v>
      </c>
      <c r="D1076" s="22" t="s">
        <v>21</v>
      </c>
      <c r="E1076" s="25"/>
      <c r="F1076" s="25"/>
      <c r="G1076" s="25"/>
      <c r="H1076" s="22" t="s">
        <v>2446</v>
      </c>
      <c r="I1076" s="120" t="s">
        <v>2582</v>
      </c>
      <c r="J1076" s="25" t="s">
        <v>2482</v>
      </c>
      <c r="K1076" s="56"/>
      <c r="L1076" s="56"/>
      <c r="M1076" s="56"/>
      <c r="N1076" s="26"/>
    </row>
    <row r="1077" s="11" customFormat="1" ht="86.5" customHeight="1" spans="1:14">
      <c r="A1077" s="24">
        <f t="shared" si="19"/>
        <v>581</v>
      </c>
      <c r="B1077" s="25" t="s">
        <v>916</v>
      </c>
      <c r="C1077" s="25" t="s">
        <v>2583</v>
      </c>
      <c r="D1077" s="22" t="s">
        <v>21</v>
      </c>
      <c r="E1077" s="25"/>
      <c r="F1077" s="25"/>
      <c r="G1077" s="25"/>
      <c r="H1077" s="22" t="s">
        <v>2446</v>
      </c>
      <c r="I1077" s="120" t="s">
        <v>2584</v>
      </c>
      <c r="J1077" s="25" t="s">
        <v>2482</v>
      </c>
      <c r="K1077" s="56"/>
      <c r="L1077" s="56"/>
      <c r="M1077" s="56"/>
      <c r="N1077" s="26"/>
    </row>
    <row r="1078" s="11" customFormat="1" ht="86.5" customHeight="1" spans="1:14">
      <c r="A1078" s="24">
        <f t="shared" si="19"/>
        <v>581</v>
      </c>
      <c r="B1078" s="25" t="s">
        <v>916</v>
      </c>
      <c r="C1078" s="25" t="s">
        <v>2585</v>
      </c>
      <c r="D1078" s="22" t="s">
        <v>21</v>
      </c>
      <c r="E1078" s="25"/>
      <c r="F1078" s="25"/>
      <c r="G1078" s="25"/>
      <c r="H1078" s="22" t="s">
        <v>2446</v>
      </c>
      <c r="I1078" s="120" t="s">
        <v>2586</v>
      </c>
      <c r="J1078" s="25" t="s">
        <v>2482</v>
      </c>
      <c r="K1078" s="56"/>
      <c r="L1078" s="56"/>
      <c r="M1078" s="56"/>
      <c r="N1078" s="26"/>
    </row>
    <row r="1079" s="11" customFormat="1" ht="86.5" customHeight="1" spans="1:14">
      <c r="A1079" s="24">
        <f t="shared" si="19"/>
        <v>581</v>
      </c>
      <c r="B1079" s="25" t="s">
        <v>916</v>
      </c>
      <c r="C1079" s="25" t="s">
        <v>2587</v>
      </c>
      <c r="D1079" s="22" t="s">
        <v>21</v>
      </c>
      <c r="E1079" s="25"/>
      <c r="F1079" s="25"/>
      <c r="G1079" s="25"/>
      <c r="H1079" s="22" t="s">
        <v>2446</v>
      </c>
      <c r="I1079" s="120" t="s">
        <v>2588</v>
      </c>
      <c r="J1079" s="25" t="s">
        <v>2482</v>
      </c>
      <c r="K1079" s="56"/>
      <c r="L1079" s="56"/>
      <c r="M1079" s="56"/>
      <c r="N1079" s="26"/>
    </row>
    <row r="1080" s="11" customFormat="1" ht="86.5" customHeight="1" spans="1:14">
      <c r="A1080" s="24">
        <f t="shared" si="19"/>
        <v>581</v>
      </c>
      <c r="B1080" s="25" t="s">
        <v>916</v>
      </c>
      <c r="C1080" s="25" t="s">
        <v>2589</v>
      </c>
      <c r="D1080" s="22" t="s">
        <v>21</v>
      </c>
      <c r="E1080" s="25"/>
      <c r="F1080" s="25"/>
      <c r="G1080" s="25"/>
      <c r="H1080" s="22" t="s">
        <v>2446</v>
      </c>
      <c r="I1080" s="120" t="s">
        <v>2590</v>
      </c>
      <c r="J1080" s="25" t="s">
        <v>2482</v>
      </c>
      <c r="K1080" s="56"/>
      <c r="L1080" s="56"/>
      <c r="M1080" s="56"/>
      <c r="N1080" s="26"/>
    </row>
    <row r="1081" s="11" customFormat="1" ht="86.5" customHeight="1" spans="1:14">
      <c r="A1081" s="24">
        <f t="shared" si="19"/>
        <v>581</v>
      </c>
      <c r="B1081" s="25" t="s">
        <v>916</v>
      </c>
      <c r="C1081" s="25" t="s">
        <v>2591</v>
      </c>
      <c r="D1081" s="22" t="s">
        <v>21</v>
      </c>
      <c r="E1081" s="25"/>
      <c r="F1081" s="25"/>
      <c r="G1081" s="25"/>
      <c r="H1081" s="22" t="s">
        <v>2446</v>
      </c>
      <c r="I1081" s="120" t="s">
        <v>2592</v>
      </c>
      <c r="J1081" s="25" t="s">
        <v>2482</v>
      </c>
      <c r="K1081" s="56"/>
      <c r="L1081" s="56"/>
      <c r="M1081" s="56"/>
      <c r="N1081" s="26"/>
    </row>
    <row r="1082" s="11" customFormat="1" ht="86.5" customHeight="1" spans="1:14">
      <c r="A1082" s="24">
        <f t="shared" si="19"/>
        <v>581</v>
      </c>
      <c r="B1082" s="25" t="s">
        <v>916</v>
      </c>
      <c r="C1082" s="25" t="s">
        <v>2593</v>
      </c>
      <c r="D1082" s="22" t="s">
        <v>21</v>
      </c>
      <c r="E1082" s="25"/>
      <c r="F1082" s="25"/>
      <c r="G1082" s="25"/>
      <c r="H1082" s="22" t="s">
        <v>2446</v>
      </c>
      <c r="I1082" s="120" t="s">
        <v>2594</v>
      </c>
      <c r="J1082" s="25" t="s">
        <v>2482</v>
      </c>
      <c r="K1082" s="56"/>
      <c r="L1082" s="56"/>
      <c r="M1082" s="56"/>
      <c r="N1082" s="26"/>
    </row>
    <row r="1083" s="11" customFormat="1" ht="86.5" customHeight="1" spans="1:14">
      <c r="A1083" s="24">
        <f t="shared" si="19"/>
        <v>581</v>
      </c>
      <c r="B1083" s="25" t="s">
        <v>916</v>
      </c>
      <c r="C1083" s="25" t="s">
        <v>2595</v>
      </c>
      <c r="D1083" s="22" t="s">
        <v>21</v>
      </c>
      <c r="E1083" s="25"/>
      <c r="F1083" s="25"/>
      <c r="G1083" s="25"/>
      <c r="H1083" s="22" t="s">
        <v>2446</v>
      </c>
      <c r="I1083" s="25" t="s">
        <v>2596</v>
      </c>
      <c r="J1083" s="25" t="s">
        <v>2597</v>
      </c>
      <c r="K1083" s="56"/>
      <c r="L1083" s="56"/>
      <c r="M1083" s="56"/>
      <c r="N1083" s="26"/>
    </row>
    <row r="1084" s="11" customFormat="1" ht="86.5" customHeight="1" spans="1:14">
      <c r="A1084" s="24">
        <f t="shared" si="19"/>
        <v>581</v>
      </c>
      <c r="B1084" s="25" t="s">
        <v>916</v>
      </c>
      <c r="C1084" s="25" t="s">
        <v>2598</v>
      </c>
      <c r="D1084" s="22" t="s">
        <v>21</v>
      </c>
      <c r="E1084" s="25"/>
      <c r="F1084" s="25"/>
      <c r="G1084" s="25"/>
      <c r="H1084" s="22" t="s">
        <v>2446</v>
      </c>
      <c r="I1084" s="120" t="s">
        <v>2599</v>
      </c>
      <c r="J1084" s="25" t="s">
        <v>2482</v>
      </c>
      <c r="K1084" s="56"/>
      <c r="L1084" s="56"/>
      <c r="M1084" s="56"/>
      <c r="N1084" s="26"/>
    </row>
    <row r="1085" s="11" customFormat="1" ht="86.5" customHeight="1" spans="1:14">
      <c r="A1085" s="24">
        <f t="shared" si="19"/>
        <v>582</v>
      </c>
      <c r="B1085" s="25" t="s">
        <v>2600</v>
      </c>
      <c r="C1085" s="25" t="s">
        <v>2601</v>
      </c>
      <c r="D1085" s="22" t="s">
        <v>21</v>
      </c>
      <c r="E1085" s="25"/>
      <c r="F1085" s="25"/>
      <c r="G1085" s="25"/>
      <c r="H1085" s="22" t="s">
        <v>2446</v>
      </c>
      <c r="I1085" s="25" t="s">
        <v>2602</v>
      </c>
      <c r="J1085" s="25" t="s">
        <v>2603</v>
      </c>
      <c r="K1085" s="56"/>
      <c r="L1085" s="56"/>
      <c r="M1085" s="56"/>
      <c r="N1085" s="26"/>
    </row>
    <row r="1086" s="11" customFormat="1" ht="86.5" customHeight="1" spans="1:14">
      <c r="A1086" s="24">
        <f t="shared" si="19"/>
        <v>582</v>
      </c>
      <c r="B1086" s="25" t="s">
        <v>2600</v>
      </c>
      <c r="C1086" s="25" t="s">
        <v>2604</v>
      </c>
      <c r="D1086" s="22" t="s">
        <v>21</v>
      </c>
      <c r="E1086" s="25"/>
      <c r="F1086" s="25"/>
      <c r="G1086" s="25"/>
      <c r="H1086" s="22" t="s">
        <v>2446</v>
      </c>
      <c r="I1086" s="25" t="s">
        <v>2605</v>
      </c>
      <c r="J1086" s="25" t="s">
        <v>2606</v>
      </c>
      <c r="K1086" s="56"/>
      <c r="L1086" s="56"/>
      <c r="M1086" s="56"/>
      <c r="N1086" s="26"/>
    </row>
    <row r="1087" s="11" customFormat="1" ht="86.5" customHeight="1" spans="1:14">
      <c r="A1087" s="24">
        <f t="shared" si="19"/>
        <v>582</v>
      </c>
      <c r="B1087" s="25" t="s">
        <v>2600</v>
      </c>
      <c r="C1087" s="25" t="s">
        <v>2607</v>
      </c>
      <c r="D1087" s="22" t="s">
        <v>21</v>
      </c>
      <c r="E1087" s="25"/>
      <c r="F1087" s="25"/>
      <c r="G1087" s="25"/>
      <c r="H1087" s="22" t="s">
        <v>2446</v>
      </c>
      <c r="I1087" s="25" t="s">
        <v>2608</v>
      </c>
      <c r="J1087" s="25" t="s">
        <v>2609</v>
      </c>
      <c r="K1087" s="56"/>
      <c r="L1087" s="56"/>
      <c r="M1087" s="56"/>
      <c r="N1087" s="26"/>
    </row>
    <row r="1088" s="11" customFormat="1" ht="86.5" customHeight="1" spans="1:14">
      <c r="A1088" s="24">
        <f t="shared" si="19"/>
        <v>582</v>
      </c>
      <c r="B1088" s="25" t="s">
        <v>2600</v>
      </c>
      <c r="C1088" s="25" t="s">
        <v>2610</v>
      </c>
      <c r="D1088" s="22" t="s">
        <v>21</v>
      </c>
      <c r="E1088" s="25"/>
      <c r="F1088" s="25"/>
      <c r="G1088" s="25"/>
      <c r="H1088" s="22" t="s">
        <v>2446</v>
      </c>
      <c r="I1088" s="25" t="s">
        <v>2611</v>
      </c>
      <c r="J1088" s="25" t="s">
        <v>2612</v>
      </c>
      <c r="K1088" s="56"/>
      <c r="L1088" s="56"/>
      <c r="M1088" s="56"/>
      <c r="N1088" s="26"/>
    </row>
    <row r="1089" s="11" customFormat="1" ht="86.5" customHeight="1" spans="1:14">
      <c r="A1089" s="24">
        <f t="shared" si="19"/>
        <v>582</v>
      </c>
      <c r="B1089" s="25" t="s">
        <v>2600</v>
      </c>
      <c r="C1089" s="25" t="s">
        <v>2613</v>
      </c>
      <c r="D1089" s="22" t="s">
        <v>21</v>
      </c>
      <c r="E1089" s="25"/>
      <c r="F1089" s="25"/>
      <c r="G1089" s="25"/>
      <c r="H1089" s="22" t="s">
        <v>2446</v>
      </c>
      <c r="I1089" s="25" t="s">
        <v>2614</v>
      </c>
      <c r="J1089" s="25" t="s">
        <v>2615</v>
      </c>
      <c r="K1089" s="56"/>
      <c r="L1089" s="56"/>
      <c r="M1089" s="56"/>
      <c r="N1089" s="26"/>
    </row>
    <row r="1090" s="11" customFormat="1" ht="86.5" customHeight="1" spans="1:14">
      <c r="A1090" s="24">
        <f t="shared" si="19"/>
        <v>582</v>
      </c>
      <c r="B1090" s="25" t="s">
        <v>2600</v>
      </c>
      <c r="C1090" s="25" t="s">
        <v>2616</v>
      </c>
      <c r="D1090" s="22" t="s">
        <v>21</v>
      </c>
      <c r="E1090" s="25"/>
      <c r="F1090" s="25"/>
      <c r="G1090" s="25"/>
      <c r="H1090" s="22" t="s">
        <v>2446</v>
      </c>
      <c r="I1090" s="25" t="s">
        <v>2617</v>
      </c>
      <c r="J1090" s="25" t="s">
        <v>2618</v>
      </c>
      <c r="K1090" s="56"/>
      <c r="L1090" s="56"/>
      <c r="M1090" s="56"/>
      <c r="N1090" s="26"/>
    </row>
    <row r="1091" s="11" customFormat="1" ht="86.5" customHeight="1" spans="1:14">
      <c r="A1091" s="24">
        <f t="shared" si="19"/>
        <v>582</v>
      </c>
      <c r="B1091" s="25" t="s">
        <v>2600</v>
      </c>
      <c r="C1091" s="25" t="s">
        <v>2619</v>
      </c>
      <c r="D1091" s="22" t="s">
        <v>21</v>
      </c>
      <c r="E1091" s="25"/>
      <c r="F1091" s="25"/>
      <c r="G1091" s="25"/>
      <c r="H1091" s="22" t="s">
        <v>2446</v>
      </c>
      <c r="I1091" s="25" t="s">
        <v>2620</v>
      </c>
      <c r="J1091" s="25" t="s">
        <v>2621</v>
      </c>
      <c r="K1091" s="56"/>
      <c r="L1091" s="56"/>
      <c r="M1091" s="56"/>
      <c r="N1091" s="26"/>
    </row>
    <row r="1092" s="11" customFormat="1" ht="86.5" customHeight="1" spans="1:14">
      <c r="A1092" s="24">
        <f t="shared" si="19"/>
        <v>582</v>
      </c>
      <c r="B1092" s="25" t="s">
        <v>2600</v>
      </c>
      <c r="C1092" s="25" t="s">
        <v>2622</v>
      </c>
      <c r="D1092" s="22" t="s">
        <v>21</v>
      </c>
      <c r="E1092" s="25"/>
      <c r="F1092" s="25"/>
      <c r="G1092" s="25"/>
      <c r="H1092" s="22" t="s">
        <v>2446</v>
      </c>
      <c r="I1092" s="25" t="s">
        <v>2623</v>
      </c>
      <c r="J1092" s="25" t="s">
        <v>2624</v>
      </c>
      <c r="K1092" s="56"/>
      <c r="L1092" s="56"/>
      <c r="M1092" s="56"/>
      <c r="N1092" s="26"/>
    </row>
    <row r="1093" s="11" customFormat="1" ht="86.5" customHeight="1" spans="1:14">
      <c r="A1093" s="24">
        <f t="shared" si="19"/>
        <v>582</v>
      </c>
      <c r="B1093" s="25" t="s">
        <v>2600</v>
      </c>
      <c r="C1093" s="25" t="s">
        <v>2625</v>
      </c>
      <c r="D1093" s="22" t="s">
        <v>21</v>
      </c>
      <c r="E1093" s="25"/>
      <c r="F1093" s="25"/>
      <c r="G1093" s="25"/>
      <c r="H1093" s="22" t="s">
        <v>2446</v>
      </c>
      <c r="I1093" s="25" t="s">
        <v>2626</v>
      </c>
      <c r="J1093" s="25" t="s">
        <v>2627</v>
      </c>
      <c r="K1093" s="56"/>
      <c r="L1093" s="56"/>
      <c r="M1093" s="56"/>
      <c r="N1093" s="26"/>
    </row>
    <row r="1094" s="11" customFormat="1" ht="86.5" customHeight="1" spans="1:14">
      <c r="A1094" s="24">
        <f t="shared" si="19"/>
        <v>582</v>
      </c>
      <c r="B1094" s="25" t="s">
        <v>2600</v>
      </c>
      <c r="C1094" s="25" t="s">
        <v>2628</v>
      </c>
      <c r="D1094" s="22" t="s">
        <v>21</v>
      </c>
      <c r="E1094" s="25"/>
      <c r="F1094" s="25"/>
      <c r="G1094" s="25"/>
      <c r="H1094" s="22" t="s">
        <v>2446</v>
      </c>
      <c r="I1094" s="25" t="s">
        <v>2629</v>
      </c>
      <c r="J1094" s="25" t="s">
        <v>2630</v>
      </c>
      <c r="K1094" s="56"/>
      <c r="L1094" s="56"/>
      <c r="M1094" s="56"/>
      <c r="N1094" s="26"/>
    </row>
    <row r="1095" s="11" customFormat="1" ht="86.5" customHeight="1" spans="1:14">
      <c r="A1095" s="24">
        <f t="shared" si="19"/>
        <v>583</v>
      </c>
      <c r="B1095" s="25" t="s">
        <v>2631</v>
      </c>
      <c r="C1095" s="25" t="s">
        <v>2632</v>
      </c>
      <c r="D1095" s="22" t="s">
        <v>21</v>
      </c>
      <c r="E1095" s="25"/>
      <c r="F1095" s="25"/>
      <c r="G1095" s="25"/>
      <c r="H1095" s="22" t="s">
        <v>2446</v>
      </c>
      <c r="I1095" s="25" t="s">
        <v>2633</v>
      </c>
      <c r="J1095" s="25" t="s">
        <v>2634</v>
      </c>
      <c r="K1095" s="56"/>
      <c r="L1095" s="56"/>
      <c r="M1095" s="56"/>
      <c r="N1095" s="26"/>
    </row>
    <row r="1096" s="11" customFormat="1" ht="86.5" customHeight="1" spans="1:14">
      <c r="A1096" s="24">
        <f t="shared" si="19"/>
        <v>583</v>
      </c>
      <c r="B1096" s="25" t="s">
        <v>2631</v>
      </c>
      <c r="C1096" s="25" t="s">
        <v>2635</v>
      </c>
      <c r="D1096" s="22" t="s">
        <v>21</v>
      </c>
      <c r="E1096" s="25"/>
      <c r="F1096" s="25"/>
      <c r="G1096" s="25"/>
      <c r="H1096" s="22" t="s">
        <v>2446</v>
      </c>
      <c r="I1096" s="25" t="s">
        <v>2636</v>
      </c>
      <c r="J1096" s="25" t="s">
        <v>2637</v>
      </c>
      <c r="K1096" s="56"/>
      <c r="L1096" s="56"/>
      <c r="M1096" s="56"/>
      <c r="N1096" s="26"/>
    </row>
    <row r="1097" s="11" customFormat="1" ht="86.5" customHeight="1" spans="1:14">
      <c r="A1097" s="24">
        <f t="shared" si="19"/>
        <v>584</v>
      </c>
      <c r="B1097" s="25" t="s">
        <v>2638</v>
      </c>
      <c r="C1097" s="25" t="s">
        <v>2639</v>
      </c>
      <c r="D1097" s="22" t="s">
        <v>21</v>
      </c>
      <c r="E1097" s="25"/>
      <c r="F1097" s="25"/>
      <c r="G1097" s="25"/>
      <c r="H1097" s="22" t="s">
        <v>2446</v>
      </c>
      <c r="I1097" s="25" t="s">
        <v>2640</v>
      </c>
      <c r="J1097" s="25" t="s">
        <v>2641</v>
      </c>
      <c r="K1097" s="56"/>
      <c r="L1097" s="56"/>
      <c r="M1097" s="56"/>
      <c r="N1097" s="26"/>
    </row>
    <row r="1098" s="11" customFormat="1" ht="86.5" customHeight="1" spans="1:14">
      <c r="A1098" s="24">
        <f t="shared" si="19"/>
        <v>584</v>
      </c>
      <c r="B1098" s="25" t="s">
        <v>2638</v>
      </c>
      <c r="C1098" s="25" t="s">
        <v>2642</v>
      </c>
      <c r="D1098" s="22" t="s">
        <v>21</v>
      </c>
      <c r="E1098" s="25"/>
      <c r="F1098" s="25"/>
      <c r="G1098" s="25"/>
      <c r="H1098" s="22" t="s">
        <v>2446</v>
      </c>
      <c r="I1098" s="25" t="s">
        <v>2643</v>
      </c>
      <c r="J1098" s="25" t="s">
        <v>2641</v>
      </c>
      <c r="K1098" s="56"/>
      <c r="L1098" s="56"/>
      <c r="M1098" s="56"/>
      <c r="N1098" s="26"/>
    </row>
    <row r="1099" s="11" customFormat="1" ht="86.5" customHeight="1" spans="1:14">
      <c r="A1099" s="24">
        <f t="shared" ref="A1099:A1162" si="20">IF(B1099=B1098,A1098,A1098+1)</f>
        <v>584</v>
      </c>
      <c r="B1099" s="25" t="s">
        <v>2638</v>
      </c>
      <c r="C1099" s="25" t="s">
        <v>2644</v>
      </c>
      <c r="D1099" s="22" t="s">
        <v>21</v>
      </c>
      <c r="E1099" s="25"/>
      <c r="F1099" s="25"/>
      <c r="G1099" s="25"/>
      <c r="H1099" s="22" t="s">
        <v>2446</v>
      </c>
      <c r="I1099" s="25" t="s">
        <v>2645</v>
      </c>
      <c r="J1099" s="25" t="s">
        <v>2646</v>
      </c>
      <c r="K1099" s="56"/>
      <c r="L1099" s="56"/>
      <c r="M1099" s="56"/>
      <c r="N1099" s="26"/>
    </row>
    <row r="1100" s="11" customFormat="1" ht="86.5" customHeight="1" spans="1:14">
      <c r="A1100" s="24">
        <f t="shared" si="20"/>
        <v>585</v>
      </c>
      <c r="B1100" s="25" t="s">
        <v>2647</v>
      </c>
      <c r="C1100" s="25" t="s">
        <v>2648</v>
      </c>
      <c r="D1100" s="22" t="s">
        <v>21</v>
      </c>
      <c r="E1100" s="25"/>
      <c r="F1100" s="25"/>
      <c r="G1100" s="25"/>
      <c r="H1100" s="22" t="s">
        <v>2446</v>
      </c>
      <c r="I1100" s="25" t="s">
        <v>2649</v>
      </c>
      <c r="J1100" s="25" t="s">
        <v>2650</v>
      </c>
      <c r="K1100" s="56"/>
      <c r="L1100" s="56"/>
      <c r="M1100" s="56"/>
      <c r="N1100" s="26"/>
    </row>
    <row r="1101" s="11" customFormat="1" ht="86.5" customHeight="1" spans="1:14">
      <c r="A1101" s="24">
        <f t="shared" si="20"/>
        <v>585</v>
      </c>
      <c r="B1101" s="25" t="s">
        <v>2647</v>
      </c>
      <c r="C1101" s="25" t="s">
        <v>2651</v>
      </c>
      <c r="D1101" s="22" t="s">
        <v>21</v>
      </c>
      <c r="E1101" s="25"/>
      <c r="F1101" s="25"/>
      <c r="G1101" s="25"/>
      <c r="H1101" s="22" t="s">
        <v>2446</v>
      </c>
      <c r="I1101" s="25" t="s">
        <v>2652</v>
      </c>
      <c r="J1101" s="25" t="s">
        <v>2653</v>
      </c>
      <c r="K1101" s="56"/>
      <c r="L1101" s="56"/>
      <c r="M1101" s="56"/>
      <c r="N1101" s="26"/>
    </row>
    <row r="1102" s="11" customFormat="1" ht="86.5" customHeight="1" spans="1:14">
      <c r="A1102" s="24">
        <f t="shared" si="20"/>
        <v>585</v>
      </c>
      <c r="B1102" s="25" t="s">
        <v>2647</v>
      </c>
      <c r="C1102" s="25" t="s">
        <v>2654</v>
      </c>
      <c r="D1102" s="22" t="s">
        <v>21</v>
      </c>
      <c r="E1102" s="25"/>
      <c r="F1102" s="25"/>
      <c r="G1102" s="25"/>
      <c r="H1102" s="22" t="s">
        <v>2446</v>
      </c>
      <c r="I1102" s="25" t="s">
        <v>2655</v>
      </c>
      <c r="J1102" s="25" t="s">
        <v>2656</v>
      </c>
      <c r="K1102" s="56"/>
      <c r="L1102" s="56"/>
      <c r="M1102" s="56"/>
      <c r="N1102" s="26"/>
    </row>
    <row r="1103" s="11" customFormat="1" ht="86.5" customHeight="1" spans="1:14">
      <c r="A1103" s="24">
        <f t="shared" si="20"/>
        <v>585</v>
      </c>
      <c r="B1103" s="25" t="s">
        <v>2647</v>
      </c>
      <c r="C1103" s="25" t="s">
        <v>2657</v>
      </c>
      <c r="D1103" s="22" t="s">
        <v>21</v>
      </c>
      <c r="E1103" s="25"/>
      <c r="F1103" s="25"/>
      <c r="G1103" s="25"/>
      <c r="H1103" s="22" t="s">
        <v>2446</v>
      </c>
      <c r="I1103" s="25" t="s">
        <v>2658</v>
      </c>
      <c r="J1103" s="25" t="s">
        <v>2659</v>
      </c>
      <c r="K1103" s="56"/>
      <c r="L1103" s="56"/>
      <c r="M1103" s="56"/>
      <c r="N1103" s="26"/>
    </row>
    <row r="1104" s="11" customFormat="1" ht="86.5" customHeight="1" spans="1:14">
      <c r="A1104" s="24">
        <f t="shared" si="20"/>
        <v>585</v>
      </c>
      <c r="B1104" s="25" t="s">
        <v>2647</v>
      </c>
      <c r="C1104" s="25" t="s">
        <v>2660</v>
      </c>
      <c r="D1104" s="22" t="s">
        <v>21</v>
      </c>
      <c r="E1104" s="25"/>
      <c r="F1104" s="25"/>
      <c r="G1104" s="25"/>
      <c r="H1104" s="22" t="s">
        <v>2446</v>
      </c>
      <c r="I1104" s="25" t="s">
        <v>2661</v>
      </c>
      <c r="J1104" s="25" t="s">
        <v>2662</v>
      </c>
      <c r="K1104" s="56"/>
      <c r="L1104" s="56"/>
      <c r="M1104" s="56"/>
      <c r="N1104" s="26"/>
    </row>
    <row r="1105" s="11" customFormat="1" ht="86.5" customHeight="1" spans="1:14">
      <c r="A1105" s="24">
        <f t="shared" si="20"/>
        <v>585</v>
      </c>
      <c r="B1105" s="25" t="s">
        <v>2647</v>
      </c>
      <c r="C1105" s="25" t="s">
        <v>2663</v>
      </c>
      <c r="D1105" s="22" t="s">
        <v>21</v>
      </c>
      <c r="E1105" s="25"/>
      <c r="F1105" s="25"/>
      <c r="G1105" s="25"/>
      <c r="H1105" s="22" t="s">
        <v>2446</v>
      </c>
      <c r="I1105" s="25" t="s">
        <v>2664</v>
      </c>
      <c r="J1105" s="25" t="s">
        <v>2665</v>
      </c>
      <c r="K1105" s="56"/>
      <c r="L1105" s="56"/>
      <c r="M1105" s="56"/>
      <c r="N1105" s="26"/>
    </row>
    <row r="1106" s="11" customFormat="1" ht="86.5" customHeight="1" spans="1:14">
      <c r="A1106" s="24">
        <f t="shared" si="20"/>
        <v>586</v>
      </c>
      <c r="B1106" s="25" t="s">
        <v>2666</v>
      </c>
      <c r="C1106" s="25" t="s">
        <v>2667</v>
      </c>
      <c r="D1106" s="22" t="s">
        <v>21</v>
      </c>
      <c r="E1106" s="25"/>
      <c r="F1106" s="25"/>
      <c r="G1106" s="25"/>
      <c r="H1106" s="22" t="s">
        <v>2446</v>
      </c>
      <c r="I1106" s="25" t="s">
        <v>2668</v>
      </c>
      <c r="J1106" s="25" t="s">
        <v>2669</v>
      </c>
      <c r="K1106" s="56"/>
      <c r="L1106" s="56"/>
      <c r="M1106" s="56"/>
      <c r="N1106" s="26"/>
    </row>
    <row r="1107" s="11" customFormat="1" ht="86.5" customHeight="1" spans="1:14">
      <c r="A1107" s="24">
        <f t="shared" si="20"/>
        <v>586</v>
      </c>
      <c r="B1107" s="25" t="s">
        <v>2666</v>
      </c>
      <c r="C1107" s="25" t="s">
        <v>2670</v>
      </c>
      <c r="D1107" s="22" t="s">
        <v>21</v>
      </c>
      <c r="E1107" s="25"/>
      <c r="F1107" s="25"/>
      <c r="G1107" s="25"/>
      <c r="H1107" s="22" t="s">
        <v>2446</v>
      </c>
      <c r="I1107" s="25" t="s">
        <v>2671</v>
      </c>
      <c r="J1107" s="25" t="s">
        <v>2672</v>
      </c>
      <c r="K1107" s="56"/>
      <c r="L1107" s="56"/>
      <c r="M1107" s="56"/>
      <c r="N1107" s="26"/>
    </row>
    <row r="1108" s="11" customFormat="1" ht="86.5" customHeight="1" spans="1:14">
      <c r="A1108" s="24">
        <f t="shared" si="20"/>
        <v>587</v>
      </c>
      <c r="B1108" s="25" t="s">
        <v>2673</v>
      </c>
      <c r="C1108" s="25"/>
      <c r="D1108" s="22" t="s">
        <v>21</v>
      </c>
      <c r="E1108" s="25"/>
      <c r="F1108" s="25"/>
      <c r="G1108" s="25"/>
      <c r="H1108" s="22" t="s">
        <v>2446</v>
      </c>
      <c r="I1108" s="25" t="s">
        <v>2674</v>
      </c>
      <c r="J1108" s="25" t="s">
        <v>2675</v>
      </c>
      <c r="K1108" s="56"/>
      <c r="L1108" s="56"/>
      <c r="M1108" s="56"/>
      <c r="N1108" s="26"/>
    </row>
    <row r="1109" s="11" customFormat="1" ht="86.5" customHeight="1" spans="1:14">
      <c r="A1109" s="24">
        <f t="shared" si="20"/>
        <v>588</v>
      </c>
      <c r="B1109" s="25" t="s">
        <v>2676</v>
      </c>
      <c r="C1109" s="25" t="s">
        <v>2677</v>
      </c>
      <c r="D1109" s="22" t="s">
        <v>21</v>
      </c>
      <c r="E1109" s="25"/>
      <c r="F1109" s="25"/>
      <c r="G1109" s="25"/>
      <c r="H1109" s="22" t="s">
        <v>2446</v>
      </c>
      <c r="I1109" s="25" t="s">
        <v>2678</v>
      </c>
      <c r="J1109" s="25" t="s">
        <v>2679</v>
      </c>
      <c r="K1109" s="56"/>
      <c r="L1109" s="56"/>
      <c r="M1109" s="56"/>
      <c r="N1109" s="26"/>
    </row>
    <row r="1110" s="11" customFormat="1" ht="86.5" customHeight="1" spans="1:14">
      <c r="A1110" s="24">
        <f t="shared" si="20"/>
        <v>588</v>
      </c>
      <c r="B1110" s="25" t="s">
        <v>2676</v>
      </c>
      <c r="C1110" s="25" t="s">
        <v>2680</v>
      </c>
      <c r="D1110" s="22" t="s">
        <v>21</v>
      </c>
      <c r="E1110" s="25"/>
      <c r="F1110" s="25"/>
      <c r="G1110" s="25"/>
      <c r="H1110" s="22" t="s">
        <v>2446</v>
      </c>
      <c r="I1110" s="25" t="s">
        <v>2681</v>
      </c>
      <c r="J1110" s="25" t="s">
        <v>2682</v>
      </c>
      <c r="K1110" s="56"/>
      <c r="L1110" s="56"/>
      <c r="M1110" s="56"/>
      <c r="N1110" s="26"/>
    </row>
    <row r="1111" s="11" customFormat="1" ht="86.5" customHeight="1" spans="1:14">
      <c r="A1111" s="24">
        <f t="shared" si="20"/>
        <v>588</v>
      </c>
      <c r="B1111" s="25" t="s">
        <v>2676</v>
      </c>
      <c r="C1111" s="25" t="s">
        <v>2683</v>
      </c>
      <c r="D1111" s="22" t="s">
        <v>21</v>
      </c>
      <c r="E1111" s="25"/>
      <c r="F1111" s="25"/>
      <c r="G1111" s="25"/>
      <c r="H1111" s="22" t="s">
        <v>2446</v>
      </c>
      <c r="I1111" s="25" t="s">
        <v>2684</v>
      </c>
      <c r="J1111" s="25" t="s">
        <v>2682</v>
      </c>
      <c r="K1111" s="56"/>
      <c r="L1111" s="56"/>
      <c r="M1111" s="56"/>
      <c r="N1111" s="26"/>
    </row>
    <row r="1112" s="11" customFormat="1" ht="86.5" customHeight="1" spans="1:14">
      <c r="A1112" s="24">
        <f t="shared" si="20"/>
        <v>589</v>
      </c>
      <c r="B1112" s="25" t="s">
        <v>2685</v>
      </c>
      <c r="C1112" s="25"/>
      <c r="D1112" s="22" t="s">
        <v>21</v>
      </c>
      <c r="E1112" s="25"/>
      <c r="F1112" s="25"/>
      <c r="G1112" s="25"/>
      <c r="H1112" s="22" t="s">
        <v>2446</v>
      </c>
      <c r="I1112" s="25" t="s">
        <v>2686</v>
      </c>
      <c r="J1112" s="25" t="s">
        <v>2682</v>
      </c>
      <c r="K1112" s="56"/>
      <c r="L1112" s="56"/>
      <c r="M1112" s="56"/>
      <c r="N1112" s="26"/>
    </row>
    <row r="1113" s="11" customFormat="1" ht="86.5" customHeight="1" spans="1:14">
      <c r="A1113" s="24">
        <f t="shared" si="20"/>
        <v>590</v>
      </c>
      <c r="B1113" s="25" t="s">
        <v>2687</v>
      </c>
      <c r="C1113" s="25" t="s">
        <v>2688</v>
      </c>
      <c r="D1113" s="22" t="s">
        <v>21</v>
      </c>
      <c r="E1113" s="25"/>
      <c r="F1113" s="25"/>
      <c r="G1113" s="25"/>
      <c r="H1113" s="22" t="s">
        <v>2446</v>
      </c>
      <c r="I1113" s="25" t="s">
        <v>2689</v>
      </c>
      <c r="J1113" s="25" t="s">
        <v>2690</v>
      </c>
      <c r="K1113" s="56"/>
      <c r="L1113" s="56"/>
      <c r="M1113" s="56"/>
      <c r="N1113" s="26"/>
    </row>
    <row r="1114" s="11" customFormat="1" ht="86.5" customHeight="1" spans="1:14">
      <c r="A1114" s="24">
        <f t="shared" si="20"/>
        <v>590</v>
      </c>
      <c r="B1114" s="25" t="s">
        <v>2687</v>
      </c>
      <c r="C1114" s="25" t="s">
        <v>2691</v>
      </c>
      <c r="D1114" s="22" t="s">
        <v>21</v>
      </c>
      <c r="E1114" s="25"/>
      <c r="F1114" s="25"/>
      <c r="G1114" s="25"/>
      <c r="H1114" s="22" t="s">
        <v>2446</v>
      </c>
      <c r="I1114" s="25" t="s">
        <v>2692</v>
      </c>
      <c r="J1114" s="25" t="s">
        <v>2693</v>
      </c>
      <c r="K1114" s="56"/>
      <c r="L1114" s="56"/>
      <c r="M1114" s="56"/>
      <c r="N1114" s="26"/>
    </row>
    <row r="1115" s="11" customFormat="1" ht="86.5" customHeight="1" spans="1:14">
      <c r="A1115" s="24">
        <f t="shared" si="20"/>
        <v>590</v>
      </c>
      <c r="B1115" s="25" t="s">
        <v>2687</v>
      </c>
      <c r="C1115" s="25" t="s">
        <v>2694</v>
      </c>
      <c r="D1115" s="22" t="s">
        <v>21</v>
      </c>
      <c r="E1115" s="25"/>
      <c r="F1115" s="25"/>
      <c r="G1115" s="25"/>
      <c r="H1115" s="22" t="s">
        <v>2446</v>
      </c>
      <c r="I1115" s="25" t="s">
        <v>2695</v>
      </c>
      <c r="J1115" s="25" t="s">
        <v>2696</v>
      </c>
      <c r="K1115" s="56"/>
      <c r="L1115" s="56"/>
      <c r="M1115" s="56"/>
      <c r="N1115" s="26"/>
    </row>
    <row r="1116" s="11" customFormat="1" ht="86.5" customHeight="1" spans="1:14">
      <c r="A1116" s="24">
        <f t="shared" si="20"/>
        <v>590</v>
      </c>
      <c r="B1116" s="25" t="s">
        <v>2687</v>
      </c>
      <c r="C1116" s="25" t="s">
        <v>2697</v>
      </c>
      <c r="D1116" s="22" t="s">
        <v>21</v>
      </c>
      <c r="E1116" s="25"/>
      <c r="F1116" s="25"/>
      <c r="G1116" s="25"/>
      <c r="H1116" s="22" t="s">
        <v>2446</v>
      </c>
      <c r="I1116" s="25" t="s">
        <v>2698</v>
      </c>
      <c r="J1116" s="25" t="s">
        <v>2696</v>
      </c>
      <c r="K1116" s="56"/>
      <c r="L1116" s="56"/>
      <c r="M1116" s="56"/>
      <c r="N1116" s="26"/>
    </row>
    <row r="1117" s="11" customFormat="1" ht="86.5" customHeight="1" spans="1:14">
      <c r="A1117" s="24">
        <f t="shared" si="20"/>
        <v>591</v>
      </c>
      <c r="B1117" s="25" t="s">
        <v>2699</v>
      </c>
      <c r="C1117" s="25"/>
      <c r="D1117" s="22" t="s">
        <v>21</v>
      </c>
      <c r="E1117" s="25"/>
      <c r="F1117" s="25"/>
      <c r="G1117" s="25"/>
      <c r="H1117" s="22" t="s">
        <v>2446</v>
      </c>
      <c r="I1117" s="25" t="s">
        <v>2700</v>
      </c>
      <c r="J1117" s="25" t="s">
        <v>2701</v>
      </c>
      <c r="K1117" s="56"/>
      <c r="L1117" s="56"/>
      <c r="M1117" s="56"/>
      <c r="N1117" s="26"/>
    </row>
    <row r="1118" s="11" customFormat="1" ht="86.5" customHeight="1" spans="1:14">
      <c r="A1118" s="24">
        <f t="shared" si="20"/>
        <v>592</v>
      </c>
      <c r="B1118" s="25" t="s">
        <v>2702</v>
      </c>
      <c r="C1118" s="25" t="s">
        <v>2703</v>
      </c>
      <c r="D1118" s="22" t="s">
        <v>21</v>
      </c>
      <c r="E1118" s="25"/>
      <c r="F1118" s="25"/>
      <c r="G1118" s="25"/>
      <c r="H1118" s="22" t="s">
        <v>2446</v>
      </c>
      <c r="I1118" s="25" t="s">
        <v>2704</v>
      </c>
      <c r="J1118" s="25" t="s">
        <v>2705</v>
      </c>
      <c r="K1118" s="56"/>
      <c r="L1118" s="56"/>
      <c r="M1118" s="56"/>
      <c r="N1118" s="26"/>
    </row>
    <row r="1119" s="11" customFormat="1" ht="86.5" customHeight="1" spans="1:14">
      <c r="A1119" s="24">
        <f t="shared" si="20"/>
        <v>592</v>
      </c>
      <c r="B1119" s="25" t="s">
        <v>2702</v>
      </c>
      <c r="C1119" s="25" t="s">
        <v>2706</v>
      </c>
      <c r="D1119" s="22" t="s">
        <v>21</v>
      </c>
      <c r="E1119" s="25"/>
      <c r="F1119" s="25"/>
      <c r="G1119" s="25"/>
      <c r="H1119" s="22" t="s">
        <v>2446</v>
      </c>
      <c r="I1119" s="25" t="s">
        <v>2707</v>
      </c>
      <c r="J1119" s="25" t="s">
        <v>2708</v>
      </c>
      <c r="K1119" s="56"/>
      <c r="L1119" s="56"/>
      <c r="M1119" s="56"/>
      <c r="N1119" s="26"/>
    </row>
    <row r="1120" s="11" customFormat="1" ht="86.5" customHeight="1" spans="1:14">
      <c r="A1120" s="24">
        <f t="shared" si="20"/>
        <v>592</v>
      </c>
      <c r="B1120" s="25" t="s">
        <v>2702</v>
      </c>
      <c r="C1120" s="25" t="s">
        <v>2709</v>
      </c>
      <c r="D1120" s="22" t="s">
        <v>21</v>
      </c>
      <c r="E1120" s="25"/>
      <c r="F1120" s="25"/>
      <c r="G1120" s="25"/>
      <c r="H1120" s="22" t="s">
        <v>2446</v>
      </c>
      <c r="I1120" s="25" t="s">
        <v>2710</v>
      </c>
      <c r="J1120" s="25" t="s">
        <v>2711</v>
      </c>
      <c r="K1120" s="56"/>
      <c r="L1120" s="56"/>
      <c r="M1120" s="56"/>
      <c r="N1120" s="26"/>
    </row>
    <row r="1121" s="11" customFormat="1" ht="86.5" customHeight="1" spans="1:14">
      <c r="A1121" s="24">
        <f t="shared" si="20"/>
        <v>592</v>
      </c>
      <c r="B1121" s="25" t="s">
        <v>2702</v>
      </c>
      <c r="C1121" s="25" t="s">
        <v>2712</v>
      </c>
      <c r="D1121" s="22" t="s">
        <v>21</v>
      </c>
      <c r="E1121" s="25"/>
      <c r="F1121" s="25"/>
      <c r="G1121" s="25"/>
      <c r="H1121" s="22" t="s">
        <v>2446</v>
      </c>
      <c r="I1121" s="25" t="s">
        <v>2713</v>
      </c>
      <c r="J1121" s="25" t="s">
        <v>2714</v>
      </c>
      <c r="K1121" s="56"/>
      <c r="L1121" s="56"/>
      <c r="M1121" s="56"/>
      <c r="N1121" s="26"/>
    </row>
    <row r="1122" s="11" customFormat="1" ht="86.5" customHeight="1" spans="1:14">
      <c r="A1122" s="24">
        <f t="shared" si="20"/>
        <v>592</v>
      </c>
      <c r="B1122" s="25" t="s">
        <v>2702</v>
      </c>
      <c r="C1122" s="25" t="s">
        <v>2715</v>
      </c>
      <c r="D1122" s="22" t="s">
        <v>21</v>
      </c>
      <c r="E1122" s="25"/>
      <c r="F1122" s="25"/>
      <c r="G1122" s="25"/>
      <c r="H1122" s="22" t="s">
        <v>2446</v>
      </c>
      <c r="I1122" s="25" t="s">
        <v>2716</v>
      </c>
      <c r="J1122" s="25" t="s">
        <v>2717</v>
      </c>
      <c r="K1122" s="56"/>
      <c r="L1122" s="56"/>
      <c r="M1122" s="56"/>
      <c r="N1122" s="26"/>
    </row>
    <row r="1123" s="11" customFormat="1" ht="86.5" customHeight="1" spans="1:14">
      <c r="A1123" s="24">
        <f t="shared" si="20"/>
        <v>592</v>
      </c>
      <c r="B1123" s="25" t="s">
        <v>2702</v>
      </c>
      <c r="C1123" s="25" t="s">
        <v>2718</v>
      </c>
      <c r="D1123" s="22" t="s">
        <v>21</v>
      </c>
      <c r="E1123" s="25"/>
      <c r="F1123" s="25"/>
      <c r="G1123" s="25"/>
      <c r="H1123" s="22" t="s">
        <v>2446</v>
      </c>
      <c r="I1123" s="25" t="s">
        <v>2719</v>
      </c>
      <c r="J1123" s="25" t="s">
        <v>2720</v>
      </c>
      <c r="K1123" s="56"/>
      <c r="L1123" s="56"/>
      <c r="M1123" s="56"/>
      <c r="N1123" s="26"/>
    </row>
    <row r="1124" s="11" customFormat="1" ht="86.5" customHeight="1" spans="1:14">
      <c r="A1124" s="24">
        <f t="shared" si="20"/>
        <v>593</v>
      </c>
      <c r="B1124" s="25" t="s">
        <v>2721</v>
      </c>
      <c r="C1124" s="25" t="s">
        <v>2722</v>
      </c>
      <c r="D1124" s="22" t="s">
        <v>21</v>
      </c>
      <c r="E1124" s="25"/>
      <c r="F1124" s="25"/>
      <c r="G1124" s="25"/>
      <c r="H1124" s="22" t="s">
        <v>2446</v>
      </c>
      <c r="I1124" s="25" t="s">
        <v>2723</v>
      </c>
      <c r="J1124" s="25" t="s">
        <v>2724</v>
      </c>
      <c r="K1124" s="56"/>
      <c r="L1124" s="56"/>
      <c r="M1124" s="56"/>
      <c r="N1124" s="26"/>
    </row>
    <row r="1125" s="11" customFormat="1" ht="86.5" customHeight="1" spans="1:14">
      <c r="A1125" s="24">
        <f t="shared" si="20"/>
        <v>593</v>
      </c>
      <c r="B1125" s="25" t="s">
        <v>2721</v>
      </c>
      <c r="C1125" s="25" t="s">
        <v>2725</v>
      </c>
      <c r="D1125" s="22" t="s">
        <v>21</v>
      </c>
      <c r="E1125" s="25"/>
      <c r="F1125" s="25"/>
      <c r="G1125" s="25"/>
      <c r="H1125" s="22" t="s">
        <v>2446</v>
      </c>
      <c r="I1125" s="25" t="s">
        <v>2726</v>
      </c>
      <c r="J1125" s="25" t="s">
        <v>2727</v>
      </c>
      <c r="K1125" s="56"/>
      <c r="L1125" s="56"/>
      <c r="M1125" s="56"/>
      <c r="N1125" s="26"/>
    </row>
    <row r="1126" s="11" customFormat="1" ht="86.5" customHeight="1" spans="1:14">
      <c r="A1126" s="24">
        <f t="shared" si="20"/>
        <v>593</v>
      </c>
      <c r="B1126" s="25" t="s">
        <v>2721</v>
      </c>
      <c r="C1126" s="25" t="s">
        <v>2728</v>
      </c>
      <c r="D1126" s="22" t="s">
        <v>21</v>
      </c>
      <c r="E1126" s="25"/>
      <c r="F1126" s="25"/>
      <c r="G1126" s="25"/>
      <c r="H1126" s="22" t="s">
        <v>2446</v>
      </c>
      <c r="I1126" s="25" t="s">
        <v>2729</v>
      </c>
      <c r="J1126" s="25" t="s">
        <v>2730</v>
      </c>
      <c r="K1126" s="56"/>
      <c r="L1126" s="56"/>
      <c r="M1126" s="56"/>
      <c r="N1126" s="26"/>
    </row>
    <row r="1127" s="11" customFormat="1" ht="86.5" customHeight="1" spans="1:14">
      <c r="A1127" s="24">
        <f t="shared" si="20"/>
        <v>594</v>
      </c>
      <c r="B1127" s="25" t="s">
        <v>1026</v>
      </c>
      <c r="C1127" s="25" t="s">
        <v>2731</v>
      </c>
      <c r="D1127" s="22" t="s">
        <v>21</v>
      </c>
      <c r="E1127" s="25"/>
      <c r="F1127" s="25"/>
      <c r="G1127" s="25"/>
      <c r="H1127" s="22" t="s">
        <v>2446</v>
      </c>
      <c r="I1127" s="25" t="s">
        <v>2732</v>
      </c>
      <c r="J1127" s="25" t="s">
        <v>2507</v>
      </c>
      <c r="K1127" s="56"/>
      <c r="L1127" s="56"/>
      <c r="M1127" s="56"/>
      <c r="N1127" s="26"/>
    </row>
    <row r="1128" s="11" customFormat="1" ht="86.5" customHeight="1" spans="1:14">
      <c r="A1128" s="24">
        <f t="shared" si="20"/>
        <v>594</v>
      </c>
      <c r="B1128" s="25" t="s">
        <v>1026</v>
      </c>
      <c r="C1128" s="25" t="s">
        <v>2733</v>
      </c>
      <c r="D1128" s="22" t="s">
        <v>21</v>
      </c>
      <c r="E1128" s="25"/>
      <c r="F1128" s="25"/>
      <c r="G1128" s="25"/>
      <c r="H1128" s="22" t="s">
        <v>2446</v>
      </c>
      <c r="I1128" s="25" t="s">
        <v>2734</v>
      </c>
      <c r="J1128" s="25" t="s">
        <v>2507</v>
      </c>
      <c r="K1128" s="56"/>
      <c r="L1128" s="56"/>
      <c r="M1128" s="56"/>
      <c r="N1128" s="26"/>
    </row>
    <row r="1129" s="11" customFormat="1" ht="86.5" customHeight="1" spans="1:14">
      <c r="A1129" s="24">
        <f t="shared" si="20"/>
        <v>594</v>
      </c>
      <c r="B1129" s="25" t="s">
        <v>1026</v>
      </c>
      <c r="C1129" s="25" t="s">
        <v>2735</v>
      </c>
      <c r="D1129" s="22" t="s">
        <v>21</v>
      </c>
      <c r="E1129" s="25"/>
      <c r="F1129" s="25"/>
      <c r="G1129" s="25"/>
      <c r="H1129" s="22" t="s">
        <v>2446</v>
      </c>
      <c r="I1129" s="25" t="s">
        <v>2736</v>
      </c>
      <c r="J1129" s="25" t="s">
        <v>2507</v>
      </c>
      <c r="K1129" s="56"/>
      <c r="L1129" s="56"/>
      <c r="M1129" s="56"/>
      <c r="N1129" s="26"/>
    </row>
    <row r="1130" s="11" customFormat="1" ht="86.5" customHeight="1" spans="1:14">
      <c r="A1130" s="24">
        <f t="shared" si="20"/>
        <v>595</v>
      </c>
      <c r="B1130" s="25" t="s">
        <v>2737</v>
      </c>
      <c r="C1130" s="25"/>
      <c r="D1130" s="22" t="s">
        <v>21</v>
      </c>
      <c r="E1130" s="25"/>
      <c r="F1130" s="25"/>
      <c r="G1130" s="25"/>
      <c r="H1130" s="22" t="s">
        <v>2446</v>
      </c>
      <c r="I1130" s="25" t="s">
        <v>2738</v>
      </c>
      <c r="J1130" s="25" t="s">
        <v>2507</v>
      </c>
      <c r="K1130" s="56"/>
      <c r="L1130" s="56"/>
      <c r="M1130" s="56"/>
      <c r="N1130" s="26"/>
    </row>
    <row r="1131" s="11" customFormat="1" ht="86.5" customHeight="1" spans="1:14">
      <c r="A1131" s="24">
        <f t="shared" si="20"/>
        <v>596</v>
      </c>
      <c r="B1131" s="25" t="s">
        <v>2739</v>
      </c>
      <c r="C1131" s="25"/>
      <c r="D1131" s="22" t="s">
        <v>21</v>
      </c>
      <c r="E1131" s="25"/>
      <c r="F1131" s="25"/>
      <c r="G1131" s="25"/>
      <c r="H1131" s="22" t="s">
        <v>2446</v>
      </c>
      <c r="I1131" s="25" t="s">
        <v>2740</v>
      </c>
      <c r="J1131" s="25" t="s">
        <v>2741</v>
      </c>
      <c r="K1131" s="56"/>
      <c r="L1131" s="56"/>
      <c r="M1131" s="56"/>
      <c r="N1131" s="26"/>
    </row>
    <row r="1132" s="11" customFormat="1" ht="86.5" customHeight="1" spans="1:14">
      <c r="A1132" s="24">
        <f t="shared" si="20"/>
        <v>597</v>
      </c>
      <c r="B1132" s="25" t="s">
        <v>2742</v>
      </c>
      <c r="C1132" s="25" t="s">
        <v>2743</v>
      </c>
      <c r="D1132" s="22" t="s">
        <v>21</v>
      </c>
      <c r="E1132" s="25"/>
      <c r="F1132" s="25"/>
      <c r="G1132" s="25"/>
      <c r="H1132" s="22" t="s">
        <v>2446</v>
      </c>
      <c r="I1132" s="25" t="s">
        <v>2744</v>
      </c>
      <c r="J1132" s="25" t="s">
        <v>2741</v>
      </c>
      <c r="K1132" s="56"/>
      <c r="L1132" s="56"/>
      <c r="M1132" s="56"/>
      <c r="N1132" s="26"/>
    </row>
    <row r="1133" s="11" customFormat="1" ht="86.5" customHeight="1" spans="1:14">
      <c r="A1133" s="24">
        <f t="shared" si="20"/>
        <v>597</v>
      </c>
      <c r="B1133" s="25" t="s">
        <v>2742</v>
      </c>
      <c r="C1133" s="25" t="s">
        <v>2745</v>
      </c>
      <c r="D1133" s="22" t="s">
        <v>21</v>
      </c>
      <c r="E1133" s="25"/>
      <c r="F1133" s="25"/>
      <c r="G1133" s="25"/>
      <c r="H1133" s="22" t="s">
        <v>2446</v>
      </c>
      <c r="I1133" s="25" t="s">
        <v>2746</v>
      </c>
      <c r="J1133" s="25" t="s">
        <v>2747</v>
      </c>
      <c r="K1133" s="56"/>
      <c r="L1133" s="56"/>
      <c r="M1133" s="56"/>
      <c r="N1133" s="26"/>
    </row>
    <row r="1134" s="11" customFormat="1" ht="86.5" customHeight="1" spans="1:14">
      <c r="A1134" s="24">
        <f t="shared" si="20"/>
        <v>597</v>
      </c>
      <c r="B1134" s="25" t="s">
        <v>2742</v>
      </c>
      <c r="C1134" s="25" t="s">
        <v>2748</v>
      </c>
      <c r="D1134" s="22" t="s">
        <v>21</v>
      </c>
      <c r="E1134" s="25"/>
      <c r="F1134" s="25"/>
      <c r="G1134" s="25"/>
      <c r="H1134" s="22" t="s">
        <v>2446</v>
      </c>
      <c r="I1134" s="25" t="s">
        <v>2749</v>
      </c>
      <c r="J1134" s="25" t="s">
        <v>2750</v>
      </c>
      <c r="K1134" s="56"/>
      <c r="L1134" s="56"/>
      <c r="M1134" s="56"/>
      <c r="N1134" s="26"/>
    </row>
    <row r="1135" s="11" customFormat="1" ht="86.5" customHeight="1" spans="1:14">
      <c r="A1135" s="24">
        <f t="shared" si="20"/>
        <v>598</v>
      </c>
      <c r="B1135" s="25" t="s">
        <v>2751</v>
      </c>
      <c r="C1135" s="25" t="s">
        <v>2752</v>
      </c>
      <c r="D1135" s="22" t="s">
        <v>21</v>
      </c>
      <c r="E1135" s="25"/>
      <c r="F1135" s="25"/>
      <c r="G1135" s="25"/>
      <c r="H1135" s="22" t="s">
        <v>2446</v>
      </c>
      <c r="I1135" s="25" t="s">
        <v>2753</v>
      </c>
      <c r="J1135" s="25" t="s">
        <v>2741</v>
      </c>
      <c r="K1135" s="56"/>
      <c r="L1135" s="56"/>
      <c r="M1135" s="56"/>
      <c r="N1135" s="26"/>
    </row>
    <row r="1136" s="11" customFormat="1" ht="86.5" customHeight="1" spans="1:14">
      <c r="A1136" s="24">
        <f t="shared" si="20"/>
        <v>598</v>
      </c>
      <c r="B1136" s="25" t="s">
        <v>2751</v>
      </c>
      <c r="C1136" s="25" t="s">
        <v>2754</v>
      </c>
      <c r="D1136" s="22" t="s">
        <v>21</v>
      </c>
      <c r="E1136" s="25"/>
      <c r="F1136" s="25"/>
      <c r="G1136" s="25"/>
      <c r="H1136" s="22" t="s">
        <v>2446</v>
      </c>
      <c r="I1136" s="25" t="s">
        <v>2755</v>
      </c>
      <c r="J1136" s="25" t="s">
        <v>2756</v>
      </c>
      <c r="K1136" s="56"/>
      <c r="L1136" s="56"/>
      <c r="M1136" s="56"/>
      <c r="N1136" s="26"/>
    </row>
    <row r="1137" s="11" customFormat="1" ht="86.5" customHeight="1" spans="1:14">
      <c r="A1137" s="24">
        <f t="shared" si="20"/>
        <v>598</v>
      </c>
      <c r="B1137" s="25" t="s">
        <v>2751</v>
      </c>
      <c r="C1137" s="25" t="s">
        <v>2757</v>
      </c>
      <c r="D1137" s="22" t="s">
        <v>21</v>
      </c>
      <c r="E1137" s="25"/>
      <c r="F1137" s="25"/>
      <c r="G1137" s="25"/>
      <c r="H1137" s="22" t="s">
        <v>2446</v>
      </c>
      <c r="I1137" s="25" t="s">
        <v>2758</v>
      </c>
      <c r="J1137" s="25" t="s">
        <v>2759</v>
      </c>
      <c r="K1137" s="56"/>
      <c r="L1137" s="56"/>
      <c r="M1137" s="56"/>
      <c r="N1137" s="26"/>
    </row>
    <row r="1138" s="11" customFormat="1" ht="86.5" customHeight="1" spans="1:14">
      <c r="A1138" s="24">
        <f t="shared" si="20"/>
        <v>599</v>
      </c>
      <c r="B1138" s="25" t="s">
        <v>2760</v>
      </c>
      <c r="C1138" s="25" t="s">
        <v>2761</v>
      </c>
      <c r="D1138" s="22" t="s">
        <v>21</v>
      </c>
      <c r="E1138" s="25"/>
      <c r="F1138" s="25"/>
      <c r="G1138" s="25"/>
      <c r="H1138" s="22" t="s">
        <v>2446</v>
      </c>
      <c r="I1138" s="25" t="s">
        <v>2762</v>
      </c>
      <c r="J1138" s="25" t="s">
        <v>2763</v>
      </c>
      <c r="K1138" s="56"/>
      <c r="L1138" s="56"/>
      <c r="M1138" s="56"/>
      <c r="N1138" s="26"/>
    </row>
    <row r="1139" s="11" customFormat="1" ht="86.5" customHeight="1" spans="1:14">
      <c r="A1139" s="24">
        <f t="shared" si="20"/>
        <v>599</v>
      </c>
      <c r="B1139" s="25" t="s">
        <v>2760</v>
      </c>
      <c r="C1139" s="25" t="s">
        <v>2764</v>
      </c>
      <c r="D1139" s="22" t="s">
        <v>21</v>
      </c>
      <c r="E1139" s="25"/>
      <c r="F1139" s="25"/>
      <c r="G1139" s="25"/>
      <c r="H1139" s="22" t="s">
        <v>2446</v>
      </c>
      <c r="I1139" s="25" t="s">
        <v>2765</v>
      </c>
      <c r="J1139" s="25" t="s">
        <v>2766</v>
      </c>
      <c r="K1139" s="56"/>
      <c r="L1139" s="56"/>
      <c r="M1139" s="56"/>
      <c r="N1139" s="26"/>
    </row>
    <row r="1140" s="11" customFormat="1" ht="86.5" customHeight="1" spans="1:14">
      <c r="A1140" s="24">
        <f t="shared" si="20"/>
        <v>599</v>
      </c>
      <c r="B1140" s="25" t="s">
        <v>2760</v>
      </c>
      <c r="C1140" s="25" t="s">
        <v>2767</v>
      </c>
      <c r="D1140" s="22" t="s">
        <v>21</v>
      </c>
      <c r="E1140" s="25"/>
      <c r="F1140" s="25"/>
      <c r="G1140" s="25"/>
      <c r="H1140" s="22" t="s">
        <v>2446</v>
      </c>
      <c r="I1140" s="25" t="s">
        <v>2768</v>
      </c>
      <c r="J1140" s="25" t="s">
        <v>2769</v>
      </c>
      <c r="K1140" s="56"/>
      <c r="L1140" s="56"/>
      <c r="M1140" s="56"/>
      <c r="N1140" s="26"/>
    </row>
    <row r="1141" s="11" customFormat="1" ht="86.5" customHeight="1" spans="1:14">
      <c r="A1141" s="24">
        <f t="shared" si="20"/>
        <v>600</v>
      </c>
      <c r="B1141" s="25" t="s">
        <v>2770</v>
      </c>
      <c r="C1141" s="25" t="s">
        <v>2771</v>
      </c>
      <c r="D1141" s="22" t="s">
        <v>21</v>
      </c>
      <c r="E1141" s="25"/>
      <c r="F1141" s="25"/>
      <c r="G1141" s="25"/>
      <c r="H1141" s="22" t="s">
        <v>2446</v>
      </c>
      <c r="I1141" s="25" t="s">
        <v>2772</v>
      </c>
      <c r="J1141" s="25" t="s">
        <v>2773</v>
      </c>
      <c r="K1141" s="56"/>
      <c r="L1141" s="56"/>
      <c r="M1141" s="56"/>
      <c r="N1141" s="26"/>
    </row>
    <row r="1142" s="11" customFormat="1" ht="86.5" customHeight="1" spans="1:14">
      <c r="A1142" s="24">
        <f t="shared" si="20"/>
        <v>600</v>
      </c>
      <c r="B1142" s="25" t="s">
        <v>2770</v>
      </c>
      <c r="C1142" s="25" t="s">
        <v>2774</v>
      </c>
      <c r="D1142" s="22" t="s">
        <v>21</v>
      </c>
      <c r="E1142" s="25"/>
      <c r="F1142" s="25"/>
      <c r="G1142" s="25"/>
      <c r="H1142" s="22" t="s">
        <v>2446</v>
      </c>
      <c r="I1142" s="25" t="s">
        <v>2775</v>
      </c>
      <c r="J1142" s="25" t="s">
        <v>2776</v>
      </c>
      <c r="K1142" s="56"/>
      <c r="L1142" s="56"/>
      <c r="M1142" s="56"/>
      <c r="N1142" s="26"/>
    </row>
    <row r="1143" s="11" customFormat="1" ht="86.5" customHeight="1" spans="1:14">
      <c r="A1143" s="24">
        <f t="shared" si="20"/>
        <v>600</v>
      </c>
      <c r="B1143" s="25" t="s">
        <v>2770</v>
      </c>
      <c r="C1143" s="25" t="s">
        <v>2777</v>
      </c>
      <c r="D1143" s="22" t="s">
        <v>21</v>
      </c>
      <c r="E1143" s="25"/>
      <c r="F1143" s="25"/>
      <c r="G1143" s="25"/>
      <c r="H1143" s="22" t="s">
        <v>2446</v>
      </c>
      <c r="I1143" s="25" t="s">
        <v>2778</v>
      </c>
      <c r="J1143" s="25" t="s">
        <v>2779</v>
      </c>
      <c r="K1143" s="56"/>
      <c r="L1143" s="56"/>
      <c r="M1143" s="56"/>
      <c r="N1143" s="26"/>
    </row>
    <row r="1144" s="11" customFormat="1" ht="86.5" customHeight="1" spans="1:14">
      <c r="A1144" s="24">
        <f t="shared" si="20"/>
        <v>600</v>
      </c>
      <c r="B1144" s="25" t="s">
        <v>2770</v>
      </c>
      <c r="C1144" s="25" t="s">
        <v>2780</v>
      </c>
      <c r="D1144" s="22" t="s">
        <v>21</v>
      </c>
      <c r="E1144" s="25"/>
      <c r="F1144" s="25"/>
      <c r="G1144" s="25"/>
      <c r="H1144" s="22" t="s">
        <v>2446</v>
      </c>
      <c r="I1144" s="25" t="s">
        <v>2781</v>
      </c>
      <c r="J1144" s="25" t="s">
        <v>2782</v>
      </c>
      <c r="K1144" s="56"/>
      <c r="L1144" s="56"/>
      <c r="M1144" s="56"/>
      <c r="N1144" s="26"/>
    </row>
    <row r="1145" s="11" customFormat="1" ht="86.5" customHeight="1" spans="1:14">
      <c r="A1145" s="24">
        <f t="shared" si="20"/>
        <v>600</v>
      </c>
      <c r="B1145" s="25" t="s">
        <v>2770</v>
      </c>
      <c r="C1145" s="25" t="s">
        <v>2783</v>
      </c>
      <c r="D1145" s="22" t="s">
        <v>21</v>
      </c>
      <c r="E1145" s="25"/>
      <c r="F1145" s="25"/>
      <c r="G1145" s="25"/>
      <c r="H1145" s="22" t="s">
        <v>2446</v>
      </c>
      <c r="I1145" s="25" t="s">
        <v>2784</v>
      </c>
      <c r="J1145" s="25" t="s">
        <v>2785</v>
      </c>
      <c r="K1145" s="56"/>
      <c r="L1145" s="56"/>
      <c r="M1145" s="56"/>
      <c r="N1145" s="26"/>
    </row>
    <row r="1146" s="11" customFormat="1" ht="86.5" customHeight="1" spans="1:14">
      <c r="A1146" s="24">
        <f t="shared" si="20"/>
        <v>601</v>
      </c>
      <c r="B1146" s="28" t="s">
        <v>2786</v>
      </c>
      <c r="C1146" s="28" t="s">
        <v>2787</v>
      </c>
      <c r="D1146" s="35" t="s">
        <v>21</v>
      </c>
      <c r="E1146" s="25"/>
      <c r="F1146" s="25"/>
      <c r="G1146" s="25"/>
      <c r="H1146" s="22" t="s">
        <v>2446</v>
      </c>
      <c r="I1146" s="28" t="s">
        <v>2788</v>
      </c>
      <c r="J1146" s="43" t="s">
        <v>2789</v>
      </c>
      <c r="K1146" s="56"/>
      <c r="L1146" s="56"/>
      <c r="M1146" s="56"/>
      <c r="N1146" s="26"/>
    </row>
    <row r="1147" s="11" customFormat="1" ht="86.5" customHeight="1" spans="1:14">
      <c r="A1147" s="24">
        <f t="shared" si="20"/>
        <v>601</v>
      </c>
      <c r="B1147" s="28" t="s">
        <v>2786</v>
      </c>
      <c r="C1147" s="28" t="s">
        <v>2790</v>
      </c>
      <c r="D1147" s="35" t="s">
        <v>21</v>
      </c>
      <c r="E1147" s="25"/>
      <c r="F1147" s="25"/>
      <c r="G1147" s="25"/>
      <c r="H1147" s="22" t="s">
        <v>2446</v>
      </c>
      <c r="I1147" s="28" t="s">
        <v>2791</v>
      </c>
      <c r="J1147" s="43" t="s">
        <v>2792</v>
      </c>
      <c r="K1147" s="56"/>
      <c r="L1147" s="56"/>
      <c r="M1147" s="56"/>
      <c r="N1147" s="26"/>
    </row>
    <row r="1148" s="11" customFormat="1" ht="86.5" customHeight="1" spans="1:14">
      <c r="A1148" s="24">
        <f t="shared" si="20"/>
        <v>602</v>
      </c>
      <c r="B1148" s="28" t="s">
        <v>2793</v>
      </c>
      <c r="C1148" s="28" t="s">
        <v>2794</v>
      </c>
      <c r="D1148" s="35" t="s">
        <v>21</v>
      </c>
      <c r="E1148" s="25"/>
      <c r="F1148" s="25"/>
      <c r="G1148" s="25"/>
      <c r="H1148" s="22" t="s">
        <v>2446</v>
      </c>
      <c r="I1148" s="28" t="s">
        <v>2795</v>
      </c>
      <c r="J1148" s="43" t="s">
        <v>2796</v>
      </c>
      <c r="K1148" s="56"/>
      <c r="L1148" s="56"/>
      <c r="M1148" s="56"/>
      <c r="N1148" s="26"/>
    </row>
    <row r="1149" s="11" customFormat="1" ht="86.5" customHeight="1" spans="1:14">
      <c r="A1149" s="24">
        <f t="shared" si="20"/>
        <v>602</v>
      </c>
      <c r="B1149" s="28" t="s">
        <v>2793</v>
      </c>
      <c r="C1149" s="28" t="s">
        <v>2797</v>
      </c>
      <c r="D1149" s="35" t="s">
        <v>21</v>
      </c>
      <c r="E1149" s="25"/>
      <c r="F1149" s="25"/>
      <c r="G1149" s="25"/>
      <c r="H1149" s="22" t="s">
        <v>2446</v>
      </c>
      <c r="I1149" s="28" t="s">
        <v>2798</v>
      </c>
      <c r="J1149" s="28" t="s">
        <v>2799</v>
      </c>
      <c r="K1149" s="56"/>
      <c r="L1149" s="56"/>
      <c r="M1149" s="56"/>
      <c r="N1149" s="26"/>
    </row>
    <row r="1150" s="11" customFormat="1" ht="86.5" customHeight="1" spans="1:14">
      <c r="A1150" s="24">
        <f t="shared" si="20"/>
        <v>602</v>
      </c>
      <c r="B1150" s="28" t="s">
        <v>2793</v>
      </c>
      <c r="C1150" s="28" t="s">
        <v>2800</v>
      </c>
      <c r="D1150" s="35" t="s">
        <v>21</v>
      </c>
      <c r="E1150" s="25"/>
      <c r="F1150" s="25"/>
      <c r="G1150" s="25"/>
      <c r="H1150" s="22" t="s">
        <v>2446</v>
      </c>
      <c r="I1150" s="28" t="s">
        <v>2801</v>
      </c>
      <c r="J1150" s="28" t="s">
        <v>2802</v>
      </c>
      <c r="K1150" s="56"/>
      <c r="L1150" s="56"/>
      <c r="M1150" s="56"/>
      <c r="N1150" s="26"/>
    </row>
    <row r="1151" s="11" customFormat="1" ht="86.5" customHeight="1" spans="1:14">
      <c r="A1151" s="24">
        <f t="shared" si="20"/>
        <v>602</v>
      </c>
      <c r="B1151" s="28" t="s">
        <v>2793</v>
      </c>
      <c r="C1151" s="28" t="s">
        <v>2803</v>
      </c>
      <c r="D1151" s="35" t="s">
        <v>21</v>
      </c>
      <c r="E1151" s="25"/>
      <c r="F1151" s="25"/>
      <c r="G1151" s="25"/>
      <c r="H1151" s="22" t="s">
        <v>2446</v>
      </c>
      <c r="I1151" s="28" t="s">
        <v>2804</v>
      </c>
      <c r="J1151" s="28" t="s">
        <v>2805</v>
      </c>
      <c r="K1151" s="56"/>
      <c r="L1151" s="56"/>
      <c r="M1151" s="56"/>
      <c r="N1151" s="26"/>
    </row>
    <row r="1152" s="11" customFormat="1" ht="86.5" customHeight="1" spans="1:14">
      <c r="A1152" s="24">
        <f t="shared" si="20"/>
        <v>603</v>
      </c>
      <c r="B1152" s="28" t="s">
        <v>2806</v>
      </c>
      <c r="C1152" s="28" t="s">
        <v>2807</v>
      </c>
      <c r="D1152" s="35" t="s">
        <v>21</v>
      </c>
      <c r="E1152" s="25"/>
      <c r="F1152" s="25"/>
      <c r="G1152" s="25"/>
      <c r="H1152" s="22" t="s">
        <v>2446</v>
      </c>
      <c r="I1152" s="28" t="s">
        <v>2808</v>
      </c>
      <c r="J1152" s="28" t="s">
        <v>2809</v>
      </c>
      <c r="K1152" s="56"/>
      <c r="L1152" s="56"/>
      <c r="M1152" s="56"/>
      <c r="N1152" s="26"/>
    </row>
    <row r="1153" s="11" customFormat="1" ht="86.5" customHeight="1" spans="1:14">
      <c r="A1153" s="24">
        <f t="shared" si="20"/>
        <v>603</v>
      </c>
      <c r="B1153" s="28" t="s">
        <v>2806</v>
      </c>
      <c r="C1153" s="28" t="s">
        <v>2810</v>
      </c>
      <c r="D1153" s="35" t="s">
        <v>21</v>
      </c>
      <c r="E1153" s="25"/>
      <c r="F1153" s="25"/>
      <c r="G1153" s="25"/>
      <c r="H1153" s="22" t="s">
        <v>2446</v>
      </c>
      <c r="I1153" s="28" t="s">
        <v>2811</v>
      </c>
      <c r="J1153" s="28" t="s">
        <v>2812</v>
      </c>
      <c r="K1153" s="56"/>
      <c r="L1153" s="56"/>
      <c r="M1153" s="56"/>
      <c r="N1153" s="26"/>
    </row>
    <row r="1154" s="11" customFormat="1" ht="86.5" customHeight="1" spans="1:14">
      <c r="A1154" s="24">
        <f t="shared" si="20"/>
        <v>604</v>
      </c>
      <c r="B1154" s="28" t="s">
        <v>916</v>
      </c>
      <c r="C1154" s="28" t="s">
        <v>2813</v>
      </c>
      <c r="D1154" s="35" t="s">
        <v>21</v>
      </c>
      <c r="E1154" s="25"/>
      <c r="F1154" s="25"/>
      <c r="G1154" s="25"/>
      <c r="H1154" s="22" t="s">
        <v>2446</v>
      </c>
      <c r="I1154" s="120" t="s">
        <v>2814</v>
      </c>
      <c r="J1154" s="28" t="s">
        <v>2815</v>
      </c>
      <c r="K1154" s="56"/>
      <c r="L1154" s="56"/>
      <c r="M1154" s="56"/>
      <c r="N1154" s="26"/>
    </row>
    <row r="1155" s="11" customFormat="1" ht="86.5" customHeight="1" spans="1:14">
      <c r="A1155" s="24">
        <f t="shared" si="20"/>
        <v>604</v>
      </c>
      <c r="B1155" s="28" t="s">
        <v>916</v>
      </c>
      <c r="C1155" s="28" t="s">
        <v>2816</v>
      </c>
      <c r="D1155" s="35" t="s">
        <v>21</v>
      </c>
      <c r="E1155" s="25"/>
      <c r="F1155" s="25"/>
      <c r="G1155" s="25"/>
      <c r="H1155" s="22" t="s">
        <v>2446</v>
      </c>
      <c r="I1155" s="120" t="s">
        <v>2817</v>
      </c>
      <c r="J1155" s="28" t="s">
        <v>2818</v>
      </c>
      <c r="K1155" s="56"/>
      <c r="L1155" s="56"/>
      <c r="M1155" s="56"/>
      <c r="N1155" s="26"/>
    </row>
    <row r="1156" s="11" customFormat="1" ht="86.5" customHeight="1" spans="1:14">
      <c r="A1156" s="24">
        <f t="shared" si="20"/>
        <v>605</v>
      </c>
      <c r="B1156" s="28" t="s">
        <v>2819</v>
      </c>
      <c r="C1156" s="28"/>
      <c r="D1156" s="35" t="s">
        <v>21</v>
      </c>
      <c r="E1156" s="25"/>
      <c r="F1156" s="25"/>
      <c r="G1156" s="25"/>
      <c r="H1156" s="22" t="s">
        <v>2446</v>
      </c>
      <c r="I1156" s="120" t="s">
        <v>2820</v>
      </c>
      <c r="J1156" s="28" t="s">
        <v>2821</v>
      </c>
      <c r="K1156" s="56"/>
      <c r="L1156" s="56"/>
      <c r="M1156" s="56"/>
      <c r="N1156" s="26"/>
    </row>
    <row r="1157" s="11" customFormat="1" ht="86.5" customHeight="1" spans="1:14">
      <c r="A1157" s="24">
        <f t="shared" si="20"/>
        <v>606</v>
      </c>
      <c r="B1157" s="28" t="s">
        <v>2822</v>
      </c>
      <c r="C1157" s="28" t="s">
        <v>2823</v>
      </c>
      <c r="D1157" s="35" t="s">
        <v>21</v>
      </c>
      <c r="E1157" s="25"/>
      <c r="F1157" s="25"/>
      <c r="G1157" s="25"/>
      <c r="H1157" s="22" t="s">
        <v>2446</v>
      </c>
      <c r="I1157" s="28" t="s">
        <v>2824</v>
      </c>
      <c r="J1157" s="28" t="s">
        <v>2825</v>
      </c>
      <c r="K1157" s="56"/>
      <c r="L1157" s="56"/>
      <c r="M1157" s="56"/>
      <c r="N1157" s="26"/>
    </row>
    <row r="1158" s="11" customFormat="1" ht="86.5" customHeight="1" spans="1:14">
      <c r="A1158" s="24">
        <f t="shared" si="20"/>
        <v>606</v>
      </c>
      <c r="B1158" s="28" t="s">
        <v>2822</v>
      </c>
      <c r="C1158" s="28" t="s">
        <v>2826</v>
      </c>
      <c r="D1158" s="35" t="s">
        <v>21</v>
      </c>
      <c r="E1158" s="25"/>
      <c r="F1158" s="25"/>
      <c r="G1158" s="25"/>
      <c r="H1158" s="22" t="s">
        <v>2446</v>
      </c>
      <c r="I1158" s="28" t="s">
        <v>2827</v>
      </c>
      <c r="J1158" s="28" t="s">
        <v>2825</v>
      </c>
      <c r="K1158" s="56"/>
      <c r="L1158" s="56"/>
      <c r="M1158" s="56"/>
      <c r="N1158" s="26"/>
    </row>
    <row r="1159" s="11" customFormat="1" ht="86.5" customHeight="1" spans="1:14">
      <c r="A1159" s="24">
        <f t="shared" si="20"/>
        <v>606</v>
      </c>
      <c r="B1159" s="28" t="s">
        <v>2822</v>
      </c>
      <c r="C1159" s="28" t="s">
        <v>2828</v>
      </c>
      <c r="D1159" s="35" t="s">
        <v>21</v>
      </c>
      <c r="E1159" s="25"/>
      <c r="F1159" s="25"/>
      <c r="G1159" s="25"/>
      <c r="H1159" s="22" t="s">
        <v>2446</v>
      </c>
      <c r="I1159" s="28" t="s">
        <v>2829</v>
      </c>
      <c r="J1159" s="28" t="s">
        <v>2825</v>
      </c>
      <c r="K1159" s="56"/>
      <c r="L1159" s="56"/>
      <c r="M1159" s="56"/>
      <c r="N1159" s="26"/>
    </row>
    <row r="1160" s="11" customFormat="1" ht="86.5" customHeight="1" spans="1:14">
      <c r="A1160" s="24">
        <f t="shared" si="20"/>
        <v>606</v>
      </c>
      <c r="B1160" s="28" t="s">
        <v>2822</v>
      </c>
      <c r="C1160" s="28" t="s">
        <v>2830</v>
      </c>
      <c r="D1160" s="35" t="s">
        <v>21</v>
      </c>
      <c r="E1160" s="28"/>
      <c r="F1160" s="25"/>
      <c r="G1160" s="28"/>
      <c r="H1160" s="22" t="s">
        <v>2446</v>
      </c>
      <c r="I1160" s="28" t="s">
        <v>2831</v>
      </c>
      <c r="J1160" s="28" t="s">
        <v>2825</v>
      </c>
      <c r="K1160" s="56"/>
      <c r="L1160" s="56"/>
      <c r="M1160" s="56"/>
      <c r="N1160" s="26"/>
    </row>
    <row r="1161" s="11" customFormat="1" ht="86.5" customHeight="1" spans="1:14">
      <c r="A1161" s="24">
        <f t="shared" si="20"/>
        <v>607</v>
      </c>
      <c r="B1161" s="28" t="s">
        <v>2832</v>
      </c>
      <c r="C1161" s="28"/>
      <c r="D1161" s="22" t="s">
        <v>25</v>
      </c>
      <c r="E1161" s="28"/>
      <c r="F1161" s="25"/>
      <c r="G1161" s="28"/>
      <c r="H1161" s="22" t="s">
        <v>2446</v>
      </c>
      <c r="I1161" s="120" t="s">
        <v>2833</v>
      </c>
      <c r="J1161" s="28" t="s">
        <v>2834</v>
      </c>
      <c r="K1161" s="56"/>
      <c r="L1161" s="56"/>
      <c r="M1161" s="56"/>
      <c r="N1161" s="26"/>
    </row>
    <row r="1162" s="11" customFormat="1" ht="86.5" customHeight="1" spans="1:14">
      <c r="A1162" s="24">
        <f t="shared" si="20"/>
        <v>608</v>
      </c>
      <c r="B1162" s="28" t="s">
        <v>2835</v>
      </c>
      <c r="C1162" s="28"/>
      <c r="D1162" s="22" t="s">
        <v>25</v>
      </c>
      <c r="E1162" s="28"/>
      <c r="F1162" s="25"/>
      <c r="G1162" s="28"/>
      <c r="H1162" s="22" t="s">
        <v>2446</v>
      </c>
      <c r="I1162" s="28" t="s">
        <v>2836</v>
      </c>
      <c r="J1162" s="28" t="s">
        <v>2834</v>
      </c>
      <c r="K1162" s="56"/>
      <c r="L1162" s="56"/>
      <c r="M1162" s="56"/>
      <c r="N1162" s="26"/>
    </row>
    <row r="1163" s="11" customFormat="1" ht="86.5" customHeight="1" spans="1:14">
      <c r="A1163" s="24">
        <f t="shared" ref="A1163:A1226" si="21">IF(B1163=B1162,A1162,A1162+1)</f>
        <v>609</v>
      </c>
      <c r="B1163" s="28" t="s">
        <v>2837</v>
      </c>
      <c r="C1163" s="28"/>
      <c r="D1163" s="22" t="s">
        <v>25</v>
      </c>
      <c r="E1163" s="28"/>
      <c r="F1163" s="25"/>
      <c r="G1163" s="28"/>
      <c r="H1163" s="22" t="s">
        <v>2446</v>
      </c>
      <c r="I1163" s="28" t="s">
        <v>2838</v>
      </c>
      <c r="J1163" s="28" t="s">
        <v>2839</v>
      </c>
      <c r="K1163" s="56"/>
      <c r="L1163" s="56"/>
      <c r="M1163" s="56"/>
      <c r="N1163" s="26"/>
    </row>
    <row r="1164" s="11" customFormat="1" ht="86.5" customHeight="1" spans="1:14">
      <c r="A1164" s="24">
        <f t="shared" si="21"/>
        <v>610</v>
      </c>
      <c r="B1164" s="28" t="s">
        <v>2840</v>
      </c>
      <c r="C1164" s="28"/>
      <c r="D1164" s="22" t="s">
        <v>25</v>
      </c>
      <c r="E1164" s="28"/>
      <c r="F1164" s="25"/>
      <c r="G1164" s="28"/>
      <c r="H1164" s="22" t="s">
        <v>2446</v>
      </c>
      <c r="I1164" s="28" t="s">
        <v>2841</v>
      </c>
      <c r="J1164" s="28" t="s">
        <v>2842</v>
      </c>
      <c r="K1164" s="56"/>
      <c r="L1164" s="56"/>
      <c r="M1164" s="56"/>
      <c r="N1164" s="26"/>
    </row>
    <row r="1165" s="11" customFormat="1" ht="86.5" customHeight="1" spans="1:14">
      <c r="A1165" s="24">
        <f t="shared" si="21"/>
        <v>611</v>
      </c>
      <c r="B1165" s="28" t="s">
        <v>2843</v>
      </c>
      <c r="C1165" s="28"/>
      <c r="D1165" s="22" t="s">
        <v>25</v>
      </c>
      <c r="E1165" s="28"/>
      <c r="F1165" s="25"/>
      <c r="G1165" s="28"/>
      <c r="H1165" s="22" t="s">
        <v>2446</v>
      </c>
      <c r="I1165" s="28" t="s">
        <v>2844</v>
      </c>
      <c r="J1165" s="28" t="s">
        <v>2845</v>
      </c>
      <c r="K1165" s="56"/>
      <c r="L1165" s="56"/>
      <c r="M1165" s="56"/>
      <c r="N1165" s="26"/>
    </row>
    <row r="1166" s="11" customFormat="1" ht="86.5" customHeight="1" spans="1:14">
      <c r="A1166" s="24">
        <f t="shared" si="21"/>
        <v>612</v>
      </c>
      <c r="B1166" s="25" t="s">
        <v>2846</v>
      </c>
      <c r="C1166" s="25"/>
      <c r="D1166" s="22" t="s">
        <v>30</v>
      </c>
      <c r="E1166" s="25"/>
      <c r="F1166" s="25"/>
      <c r="G1166" s="25"/>
      <c r="H1166" s="22" t="s">
        <v>2446</v>
      </c>
      <c r="I1166" s="25" t="s">
        <v>2847</v>
      </c>
      <c r="J1166" s="25" t="s">
        <v>2848</v>
      </c>
      <c r="K1166" s="56"/>
      <c r="L1166" s="56"/>
      <c r="M1166" s="56"/>
      <c r="N1166" s="26"/>
    </row>
    <row r="1167" s="11" customFormat="1" ht="86.5" customHeight="1" spans="1:14">
      <c r="A1167" s="24">
        <f t="shared" si="21"/>
        <v>613</v>
      </c>
      <c r="B1167" s="25" t="s">
        <v>2849</v>
      </c>
      <c r="C1167" s="25"/>
      <c r="D1167" s="22" t="s">
        <v>30</v>
      </c>
      <c r="E1167" s="25"/>
      <c r="F1167" s="25"/>
      <c r="G1167" s="25"/>
      <c r="H1167" s="22" t="s">
        <v>2446</v>
      </c>
      <c r="I1167" s="25" t="s">
        <v>2850</v>
      </c>
      <c r="J1167" s="25" t="s">
        <v>2848</v>
      </c>
      <c r="K1167" s="56"/>
      <c r="L1167" s="56"/>
      <c r="M1167" s="56"/>
      <c r="N1167" s="26"/>
    </row>
    <row r="1168" s="11" customFormat="1" ht="86.5" customHeight="1" spans="1:14">
      <c r="A1168" s="24">
        <f t="shared" si="21"/>
        <v>614</v>
      </c>
      <c r="B1168" s="25" t="s">
        <v>2851</v>
      </c>
      <c r="C1168" s="25"/>
      <c r="D1168" s="22" t="s">
        <v>30</v>
      </c>
      <c r="E1168" s="25"/>
      <c r="F1168" s="25"/>
      <c r="G1168" s="25"/>
      <c r="H1168" s="22" t="s">
        <v>2446</v>
      </c>
      <c r="I1168" s="25" t="s">
        <v>2852</v>
      </c>
      <c r="J1168" s="25" t="s">
        <v>2853</v>
      </c>
      <c r="K1168" s="56"/>
      <c r="L1168" s="56"/>
      <c r="M1168" s="56"/>
      <c r="N1168" s="26"/>
    </row>
    <row r="1169" s="11" customFormat="1" ht="86.5" customHeight="1" spans="1:14">
      <c r="A1169" s="24">
        <f t="shared" si="21"/>
        <v>615</v>
      </c>
      <c r="B1169" s="28" t="s">
        <v>2854</v>
      </c>
      <c r="C1169" s="28"/>
      <c r="D1169" s="22" t="s">
        <v>30</v>
      </c>
      <c r="E1169" s="25"/>
      <c r="F1169" s="25"/>
      <c r="G1169" s="25"/>
      <c r="H1169" s="22" t="s">
        <v>2446</v>
      </c>
      <c r="I1169" s="28" t="s">
        <v>2855</v>
      </c>
      <c r="J1169" s="28" t="s">
        <v>2856</v>
      </c>
      <c r="K1169" s="56"/>
      <c r="L1169" s="56"/>
      <c r="M1169" s="56"/>
      <c r="N1169" s="26"/>
    </row>
    <row r="1170" s="11" customFormat="1" ht="86.5" customHeight="1" spans="1:14">
      <c r="A1170" s="24">
        <f t="shared" si="21"/>
        <v>616</v>
      </c>
      <c r="B1170" s="28" t="s">
        <v>2857</v>
      </c>
      <c r="C1170" s="28"/>
      <c r="D1170" s="35" t="s">
        <v>30</v>
      </c>
      <c r="E1170" s="25"/>
      <c r="F1170" s="25"/>
      <c r="G1170" s="25"/>
      <c r="H1170" s="22" t="s">
        <v>2446</v>
      </c>
      <c r="I1170" s="28" t="s">
        <v>2858</v>
      </c>
      <c r="J1170" s="28" t="s">
        <v>2859</v>
      </c>
      <c r="K1170" s="56"/>
      <c r="L1170" s="56"/>
      <c r="M1170" s="56"/>
      <c r="N1170" s="26"/>
    </row>
    <row r="1171" s="11" customFormat="1" ht="86.5" customHeight="1" spans="1:14">
      <c r="A1171" s="24">
        <f t="shared" si="21"/>
        <v>617</v>
      </c>
      <c r="B1171" s="28" t="s">
        <v>2860</v>
      </c>
      <c r="C1171" s="28"/>
      <c r="D1171" s="22" t="s">
        <v>30</v>
      </c>
      <c r="E1171" s="25"/>
      <c r="F1171" s="25"/>
      <c r="G1171" s="25"/>
      <c r="H1171" s="22" t="s">
        <v>2446</v>
      </c>
      <c r="I1171" s="28" t="s">
        <v>2861</v>
      </c>
      <c r="J1171" s="28" t="s">
        <v>2862</v>
      </c>
      <c r="K1171" s="56"/>
      <c r="L1171" s="56"/>
      <c r="M1171" s="56"/>
      <c r="N1171" s="26"/>
    </row>
    <row r="1172" s="11" customFormat="1" ht="86.5" customHeight="1" spans="1:14">
      <c r="A1172" s="24">
        <f t="shared" si="21"/>
        <v>618</v>
      </c>
      <c r="B1172" s="28" t="s">
        <v>2863</v>
      </c>
      <c r="C1172" s="28"/>
      <c r="D1172" s="27" t="s">
        <v>44</v>
      </c>
      <c r="E1172" s="25"/>
      <c r="F1172" s="25"/>
      <c r="G1172" s="25"/>
      <c r="H1172" s="22" t="s">
        <v>2446</v>
      </c>
      <c r="I1172" s="28" t="s">
        <v>2864</v>
      </c>
      <c r="J1172" s="28" t="s">
        <v>2865</v>
      </c>
      <c r="K1172" s="56"/>
      <c r="L1172" s="56"/>
      <c r="M1172" s="56"/>
      <c r="N1172" s="26"/>
    </row>
    <row r="1173" s="11" customFormat="1" ht="86.5" customHeight="1" spans="1:14">
      <c r="A1173" s="24">
        <f t="shared" si="21"/>
        <v>619</v>
      </c>
      <c r="B1173" s="28" t="s">
        <v>2866</v>
      </c>
      <c r="C1173" s="28"/>
      <c r="D1173" s="27" t="s">
        <v>52</v>
      </c>
      <c r="E1173" s="25"/>
      <c r="F1173" s="25"/>
      <c r="G1173" s="25"/>
      <c r="H1173" s="22" t="s">
        <v>2446</v>
      </c>
      <c r="I1173" s="28" t="s">
        <v>2867</v>
      </c>
      <c r="J1173" s="28" t="s">
        <v>2868</v>
      </c>
      <c r="K1173" s="56"/>
      <c r="L1173" s="56"/>
      <c r="M1173" s="56"/>
      <c r="N1173" s="26"/>
    </row>
    <row r="1174" s="11" customFormat="1" ht="86.5" customHeight="1" spans="1:14">
      <c r="A1174" s="24">
        <f t="shared" si="21"/>
        <v>620</v>
      </c>
      <c r="B1174" s="28" t="s">
        <v>2869</v>
      </c>
      <c r="C1174" s="28"/>
      <c r="D1174" s="27" t="s">
        <v>52</v>
      </c>
      <c r="E1174" s="25"/>
      <c r="F1174" s="25"/>
      <c r="G1174" s="25"/>
      <c r="H1174" s="22" t="s">
        <v>2446</v>
      </c>
      <c r="I1174" s="28" t="s">
        <v>2870</v>
      </c>
      <c r="J1174" s="28" t="s">
        <v>2871</v>
      </c>
      <c r="K1174" s="56"/>
      <c r="L1174" s="56"/>
      <c r="M1174" s="56"/>
      <c r="N1174" s="26"/>
    </row>
    <row r="1175" s="11" customFormat="1" ht="86.5" customHeight="1" spans="1:14">
      <c r="A1175" s="24">
        <f t="shared" si="21"/>
        <v>621</v>
      </c>
      <c r="B1175" s="28" t="s">
        <v>2872</v>
      </c>
      <c r="C1175" s="28"/>
      <c r="D1175" s="27" t="s">
        <v>52</v>
      </c>
      <c r="E1175" s="25"/>
      <c r="F1175" s="25"/>
      <c r="G1175" s="25"/>
      <c r="H1175" s="22" t="s">
        <v>2446</v>
      </c>
      <c r="I1175" s="28" t="s">
        <v>2873</v>
      </c>
      <c r="J1175" s="28" t="s">
        <v>2874</v>
      </c>
      <c r="K1175" s="56"/>
      <c r="L1175" s="56"/>
      <c r="M1175" s="56"/>
      <c r="N1175" s="26"/>
    </row>
    <row r="1176" s="11" customFormat="1" ht="86.5" customHeight="1" spans="1:14">
      <c r="A1176" s="24">
        <f t="shared" si="21"/>
        <v>622</v>
      </c>
      <c r="B1176" s="28" t="s">
        <v>2875</v>
      </c>
      <c r="C1176" s="28"/>
      <c r="D1176" s="27" t="s">
        <v>52</v>
      </c>
      <c r="E1176" s="25"/>
      <c r="F1176" s="25"/>
      <c r="G1176" s="25"/>
      <c r="H1176" s="22" t="s">
        <v>2446</v>
      </c>
      <c r="I1176" s="28" t="s">
        <v>2876</v>
      </c>
      <c r="J1176" s="28" t="s">
        <v>2877</v>
      </c>
      <c r="K1176" s="56"/>
      <c r="L1176" s="56"/>
      <c r="M1176" s="56"/>
      <c r="N1176" s="26"/>
    </row>
    <row r="1177" s="11" customFormat="1" ht="86.5" customHeight="1" spans="1:14">
      <c r="A1177" s="24">
        <f t="shared" si="21"/>
        <v>623</v>
      </c>
      <c r="B1177" s="28" t="s">
        <v>2878</v>
      </c>
      <c r="C1177" s="28"/>
      <c r="D1177" s="27" t="s">
        <v>52</v>
      </c>
      <c r="E1177" s="25"/>
      <c r="F1177" s="25"/>
      <c r="G1177" s="25"/>
      <c r="H1177" s="22" t="s">
        <v>2446</v>
      </c>
      <c r="I1177" s="28" t="s">
        <v>2879</v>
      </c>
      <c r="J1177" s="28" t="s">
        <v>2880</v>
      </c>
      <c r="K1177" s="56"/>
      <c r="L1177" s="56"/>
      <c r="M1177" s="56"/>
      <c r="N1177" s="26"/>
    </row>
    <row r="1178" s="11" customFormat="1" ht="86.5" customHeight="1" spans="1:14">
      <c r="A1178" s="24">
        <f t="shared" si="21"/>
        <v>624</v>
      </c>
      <c r="B1178" s="28" t="s">
        <v>2881</v>
      </c>
      <c r="C1178" s="28"/>
      <c r="D1178" s="27" t="s">
        <v>52</v>
      </c>
      <c r="E1178" s="25"/>
      <c r="F1178" s="25"/>
      <c r="G1178" s="25"/>
      <c r="H1178" s="22" t="s">
        <v>2446</v>
      </c>
      <c r="I1178" s="28" t="s">
        <v>2882</v>
      </c>
      <c r="J1178" s="28" t="s">
        <v>2883</v>
      </c>
      <c r="K1178" s="56"/>
      <c r="L1178" s="56"/>
      <c r="M1178" s="56"/>
      <c r="N1178" s="26"/>
    </row>
    <row r="1179" s="11" customFormat="1" ht="86.5" customHeight="1" spans="1:14">
      <c r="A1179" s="24">
        <f t="shared" si="21"/>
        <v>625</v>
      </c>
      <c r="B1179" s="28" t="s">
        <v>2884</v>
      </c>
      <c r="C1179" s="28" t="s">
        <v>2885</v>
      </c>
      <c r="D1179" s="27" t="s">
        <v>52</v>
      </c>
      <c r="E1179" s="25"/>
      <c r="F1179" s="25"/>
      <c r="G1179" s="25"/>
      <c r="H1179" s="22" t="s">
        <v>2446</v>
      </c>
      <c r="I1179" s="28" t="s">
        <v>2886</v>
      </c>
      <c r="J1179" s="28" t="s">
        <v>2887</v>
      </c>
      <c r="K1179" s="56"/>
      <c r="L1179" s="56"/>
      <c r="M1179" s="56"/>
      <c r="N1179" s="26"/>
    </row>
    <row r="1180" s="11" customFormat="1" ht="86.5" customHeight="1" spans="1:14">
      <c r="A1180" s="24">
        <f t="shared" si="21"/>
        <v>625</v>
      </c>
      <c r="B1180" s="28" t="s">
        <v>2884</v>
      </c>
      <c r="C1180" s="28" t="s">
        <v>2888</v>
      </c>
      <c r="D1180" s="27" t="s">
        <v>52</v>
      </c>
      <c r="E1180" s="25"/>
      <c r="F1180" s="25"/>
      <c r="G1180" s="25"/>
      <c r="H1180" s="22" t="s">
        <v>2446</v>
      </c>
      <c r="I1180" s="28" t="s">
        <v>2886</v>
      </c>
      <c r="J1180" s="28" t="s">
        <v>2887</v>
      </c>
      <c r="K1180" s="56"/>
      <c r="L1180" s="56"/>
      <c r="M1180" s="56"/>
      <c r="N1180" s="26"/>
    </row>
    <row r="1181" s="11" customFormat="1" ht="86.5" customHeight="1" spans="1:14">
      <c r="A1181" s="24">
        <f t="shared" si="21"/>
        <v>625</v>
      </c>
      <c r="B1181" s="28" t="s">
        <v>2884</v>
      </c>
      <c r="C1181" s="28" t="s">
        <v>2889</v>
      </c>
      <c r="D1181" s="35" t="s">
        <v>52</v>
      </c>
      <c r="E1181" s="25"/>
      <c r="F1181" s="25"/>
      <c r="G1181" s="25"/>
      <c r="H1181" s="22" t="s">
        <v>2446</v>
      </c>
      <c r="I1181" s="28" t="s">
        <v>2886</v>
      </c>
      <c r="J1181" s="28" t="s">
        <v>2887</v>
      </c>
      <c r="K1181" s="56"/>
      <c r="L1181" s="56"/>
      <c r="M1181" s="56"/>
      <c r="N1181" s="26"/>
    </row>
    <row r="1182" ht="86.5" customHeight="1" spans="1:14">
      <c r="A1182" s="24">
        <f t="shared" si="21"/>
        <v>626</v>
      </c>
      <c r="B1182" s="25" t="s">
        <v>2890</v>
      </c>
      <c r="C1182" s="25" t="s">
        <v>2891</v>
      </c>
      <c r="D1182" s="22" t="s">
        <v>21</v>
      </c>
      <c r="E1182" s="25"/>
      <c r="F1182" s="25"/>
      <c r="G1182" s="25"/>
      <c r="H1182" s="22" t="s">
        <v>2892</v>
      </c>
      <c r="I1182" s="25" t="s">
        <v>2893</v>
      </c>
      <c r="J1182" s="25" t="s">
        <v>2894</v>
      </c>
      <c r="K1182" s="25"/>
      <c r="L1182" s="25"/>
      <c r="M1182" s="25"/>
      <c r="N1182" s="45"/>
    </row>
    <row r="1183" ht="86.5" customHeight="1" spans="1:14">
      <c r="A1183" s="24">
        <f t="shared" si="21"/>
        <v>626</v>
      </c>
      <c r="B1183" s="25" t="s">
        <v>2890</v>
      </c>
      <c r="C1183" s="25" t="s">
        <v>2895</v>
      </c>
      <c r="D1183" s="22" t="s">
        <v>21</v>
      </c>
      <c r="E1183" s="25"/>
      <c r="F1183" s="25"/>
      <c r="G1183" s="25"/>
      <c r="H1183" s="22" t="s">
        <v>2892</v>
      </c>
      <c r="I1183" s="25" t="s">
        <v>2896</v>
      </c>
      <c r="J1183" s="25" t="s">
        <v>2897</v>
      </c>
      <c r="K1183" s="25"/>
      <c r="L1183" s="25"/>
      <c r="M1183" s="25"/>
      <c r="N1183" s="45"/>
    </row>
    <row r="1184" ht="86.5" customHeight="1" spans="1:14">
      <c r="A1184" s="24">
        <f t="shared" si="21"/>
        <v>627</v>
      </c>
      <c r="B1184" s="25" t="s">
        <v>2898</v>
      </c>
      <c r="C1184" s="25"/>
      <c r="D1184" s="22" t="s">
        <v>25</v>
      </c>
      <c r="E1184" s="25"/>
      <c r="F1184" s="25"/>
      <c r="G1184" s="25"/>
      <c r="H1184" s="22" t="s">
        <v>2892</v>
      </c>
      <c r="I1184" s="25" t="s">
        <v>2899</v>
      </c>
      <c r="J1184" s="25" t="s">
        <v>2900</v>
      </c>
      <c r="K1184" s="25"/>
      <c r="L1184" s="25"/>
      <c r="M1184" s="25"/>
      <c r="N1184" s="45"/>
    </row>
    <row r="1185" ht="86.5" customHeight="1" spans="1:14">
      <c r="A1185" s="24">
        <f t="shared" si="21"/>
        <v>628</v>
      </c>
      <c r="B1185" s="25" t="s">
        <v>2901</v>
      </c>
      <c r="C1185" s="25"/>
      <c r="D1185" s="22" t="s">
        <v>30</v>
      </c>
      <c r="E1185" s="25"/>
      <c r="F1185" s="25"/>
      <c r="G1185" s="25"/>
      <c r="H1185" s="22" t="s">
        <v>2892</v>
      </c>
      <c r="I1185" s="25" t="s">
        <v>2902</v>
      </c>
      <c r="J1185" s="25" t="s">
        <v>2900</v>
      </c>
      <c r="K1185" s="25"/>
      <c r="L1185" s="25"/>
      <c r="M1185" s="25"/>
      <c r="N1185" s="45"/>
    </row>
    <row r="1186" ht="86.5" customHeight="1" spans="1:14">
      <c r="A1186" s="24">
        <f t="shared" si="21"/>
        <v>629</v>
      </c>
      <c r="B1186" s="25" t="s">
        <v>2903</v>
      </c>
      <c r="C1186" s="25"/>
      <c r="D1186" s="27" t="s">
        <v>52</v>
      </c>
      <c r="E1186" s="25"/>
      <c r="F1186" s="25"/>
      <c r="G1186" s="25"/>
      <c r="H1186" s="22" t="s">
        <v>2892</v>
      </c>
      <c r="I1186" s="25" t="s">
        <v>2904</v>
      </c>
      <c r="J1186" s="25" t="s">
        <v>2905</v>
      </c>
      <c r="K1186" s="25"/>
      <c r="L1186" s="25"/>
      <c r="M1186" s="25"/>
      <c r="N1186" s="45"/>
    </row>
    <row r="1187" s="12" customFormat="1" ht="86.5" customHeight="1" spans="1:14">
      <c r="A1187" s="24">
        <f t="shared" si="21"/>
        <v>630</v>
      </c>
      <c r="B1187" s="121" t="s">
        <v>2906</v>
      </c>
      <c r="C1187" s="51"/>
      <c r="D1187" s="122" t="s">
        <v>16</v>
      </c>
      <c r="E1187" s="56"/>
      <c r="F1187" s="56"/>
      <c r="G1187" s="56"/>
      <c r="H1187" s="22" t="s">
        <v>2907</v>
      </c>
      <c r="I1187" s="55" t="s">
        <v>2908</v>
      </c>
      <c r="J1187" s="55" t="s">
        <v>2909</v>
      </c>
      <c r="K1187" s="56"/>
      <c r="L1187" s="56"/>
      <c r="M1187" s="56"/>
      <c r="N1187" s="68"/>
    </row>
    <row r="1188" s="12" customFormat="1" ht="86.5" customHeight="1" spans="1:14">
      <c r="A1188" s="24">
        <f t="shared" si="21"/>
        <v>631</v>
      </c>
      <c r="B1188" s="123" t="s">
        <v>2910</v>
      </c>
      <c r="C1188" s="123"/>
      <c r="D1188" s="124" t="s">
        <v>16</v>
      </c>
      <c r="E1188" s="133"/>
      <c r="F1188" s="133"/>
      <c r="G1188" s="133"/>
      <c r="H1188" s="134" t="s">
        <v>2907</v>
      </c>
      <c r="I1188" s="137" t="s">
        <v>2911</v>
      </c>
      <c r="J1188" s="138" t="s">
        <v>2912</v>
      </c>
      <c r="K1188" s="133"/>
      <c r="L1188" s="133"/>
      <c r="M1188" s="133"/>
      <c r="N1188" s="147"/>
    </row>
    <row r="1189" s="12" customFormat="1" ht="86.5" customHeight="1" spans="1:14">
      <c r="A1189" s="24">
        <f t="shared" si="21"/>
        <v>632</v>
      </c>
      <c r="B1189" s="121" t="s">
        <v>2913</v>
      </c>
      <c r="C1189" s="125"/>
      <c r="D1189" s="122" t="s">
        <v>16</v>
      </c>
      <c r="E1189" s="56"/>
      <c r="F1189" s="56"/>
      <c r="G1189" s="56"/>
      <c r="H1189" s="22" t="s">
        <v>2907</v>
      </c>
      <c r="I1189" s="55" t="s">
        <v>2914</v>
      </c>
      <c r="J1189" s="55" t="s">
        <v>2915</v>
      </c>
      <c r="K1189" s="56"/>
      <c r="L1189" s="56"/>
      <c r="M1189" s="56"/>
      <c r="N1189" s="68"/>
    </row>
    <row r="1190" s="12" customFormat="1" ht="86.5" customHeight="1" spans="1:14">
      <c r="A1190" s="24">
        <f t="shared" si="21"/>
        <v>633</v>
      </c>
      <c r="B1190" s="55" t="s">
        <v>2916</v>
      </c>
      <c r="C1190" s="55"/>
      <c r="D1190" s="22" t="s">
        <v>16</v>
      </c>
      <c r="E1190" s="56"/>
      <c r="F1190" s="56"/>
      <c r="G1190" s="56"/>
      <c r="H1190" s="22" t="s">
        <v>2907</v>
      </c>
      <c r="I1190" s="123" t="s">
        <v>2917</v>
      </c>
      <c r="J1190" s="55" t="s">
        <v>2918</v>
      </c>
      <c r="K1190" s="56"/>
      <c r="L1190" s="56"/>
      <c r="M1190" s="56"/>
      <c r="N1190" s="69"/>
    </row>
    <row r="1191" s="12" customFormat="1" ht="86.5" customHeight="1" spans="1:14">
      <c r="A1191" s="24">
        <f t="shared" si="21"/>
        <v>634</v>
      </c>
      <c r="B1191" s="123" t="s">
        <v>2919</v>
      </c>
      <c r="C1191" s="123"/>
      <c r="D1191" s="124" t="s">
        <v>16</v>
      </c>
      <c r="E1191" s="133"/>
      <c r="F1191" s="133"/>
      <c r="G1191" s="133"/>
      <c r="H1191" s="134" t="s">
        <v>2907</v>
      </c>
      <c r="I1191" s="139" t="s">
        <v>2920</v>
      </c>
      <c r="J1191" s="138" t="s">
        <v>2921</v>
      </c>
      <c r="K1191" s="133"/>
      <c r="L1191" s="133"/>
      <c r="M1191" s="133"/>
      <c r="N1191" s="147"/>
    </row>
    <row r="1192" s="12" customFormat="1" ht="86.5" customHeight="1" spans="1:14">
      <c r="A1192" s="24">
        <f t="shared" si="21"/>
        <v>635</v>
      </c>
      <c r="B1192" s="126" t="s">
        <v>2922</v>
      </c>
      <c r="C1192" s="127" t="s">
        <v>2923</v>
      </c>
      <c r="D1192" s="127" t="s">
        <v>16</v>
      </c>
      <c r="E1192" s="135"/>
      <c r="F1192" s="135"/>
      <c r="G1192" s="135"/>
      <c r="H1192" s="127" t="s">
        <v>2907</v>
      </c>
      <c r="I1192" s="140" t="s">
        <v>2924</v>
      </c>
      <c r="J1192" s="141" t="s">
        <v>2925</v>
      </c>
      <c r="K1192" s="133"/>
      <c r="L1192" s="133"/>
      <c r="M1192" s="133"/>
      <c r="N1192" s="147"/>
    </row>
    <row r="1193" s="12" customFormat="1" ht="86.5" customHeight="1" spans="1:14">
      <c r="A1193" s="24">
        <f t="shared" si="21"/>
        <v>635</v>
      </c>
      <c r="B1193" s="126" t="s">
        <v>2922</v>
      </c>
      <c r="C1193" s="127" t="s">
        <v>2926</v>
      </c>
      <c r="D1193" s="127" t="s">
        <v>16</v>
      </c>
      <c r="E1193" s="135"/>
      <c r="F1193" s="135"/>
      <c r="G1193" s="135"/>
      <c r="H1193" s="127" t="s">
        <v>2907</v>
      </c>
      <c r="I1193" s="140" t="s">
        <v>2924</v>
      </c>
      <c r="J1193" s="141" t="s">
        <v>2927</v>
      </c>
      <c r="K1193" s="133"/>
      <c r="L1193" s="133"/>
      <c r="M1193" s="133"/>
      <c r="N1193" s="147"/>
    </row>
    <row r="1194" s="12" customFormat="1" ht="86.5" customHeight="1" spans="1:14">
      <c r="A1194" s="24">
        <f t="shared" si="21"/>
        <v>635</v>
      </c>
      <c r="B1194" s="126" t="s">
        <v>2922</v>
      </c>
      <c r="C1194" s="127" t="s">
        <v>2928</v>
      </c>
      <c r="D1194" s="127" t="s">
        <v>16</v>
      </c>
      <c r="E1194" s="135"/>
      <c r="F1194" s="135"/>
      <c r="G1194" s="135"/>
      <c r="H1194" s="127" t="s">
        <v>2907</v>
      </c>
      <c r="I1194" s="140" t="s">
        <v>2924</v>
      </c>
      <c r="J1194" s="126" t="s">
        <v>2927</v>
      </c>
      <c r="K1194" s="133"/>
      <c r="L1194" s="133"/>
      <c r="M1194" s="133"/>
      <c r="N1194" s="147"/>
    </row>
    <row r="1195" s="12" customFormat="1" ht="86.5" customHeight="1" spans="1:14">
      <c r="A1195" s="24">
        <f t="shared" si="21"/>
        <v>635</v>
      </c>
      <c r="B1195" s="126" t="s">
        <v>2922</v>
      </c>
      <c r="C1195" s="127" t="s">
        <v>2929</v>
      </c>
      <c r="D1195" s="127" t="s">
        <v>16</v>
      </c>
      <c r="E1195" s="135"/>
      <c r="F1195" s="135"/>
      <c r="G1195" s="135"/>
      <c r="H1195" s="127" t="s">
        <v>2907</v>
      </c>
      <c r="I1195" s="140" t="s">
        <v>2924</v>
      </c>
      <c r="J1195" s="141" t="s">
        <v>2930</v>
      </c>
      <c r="K1195" s="133"/>
      <c r="L1195" s="133"/>
      <c r="M1195" s="133"/>
      <c r="N1195" s="147"/>
    </row>
    <row r="1196" s="12" customFormat="1" ht="86.5" customHeight="1" spans="1:14">
      <c r="A1196" s="24">
        <f t="shared" si="21"/>
        <v>636</v>
      </c>
      <c r="B1196" s="128" t="s">
        <v>2931</v>
      </c>
      <c r="C1196" s="129" t="s">
        <v>2932</v>
      </c>
      <c r="D1196" s="129" t="s">
        <v>16</v>
      </c>
      <c r="E1196" s="136"/>
      <c r="F1196" s="136"/>
      <c r="G1196" s="136"/>
      <c r="H1196" s="129" t="s">
        <v>2907</v>
      </c>
      <c r="I1196" s="142" t="s">
        <v>2924</v>
      </c>
      <c r="J1196" s="143" t="s">
        <v>2927</v>
      </c>
      <c r="K1196" s="56"/>
      <c r="L1196" s="56"/>
      <c r="M1196" s="56"/>
      <c r="N1196" s="68"/>
    </row>
    <row r="1197" s="12" customFormat="1" ht="86.5" customHeight="1" spans="1:14">
      <c r="A1197" s="24">
        <f t="shared" si="21"/>
        <v>636</v>
      </c>
      <c r="B1197" s="128" t="s">
        <v>2931</v>
      </c>
      <c r="C1197" s="129" t="s">
        <v>2933</v>
      </c>
      <c r="D1197" s="129" t="s">
        <v>16</v>
      </c>
      <c r="E1197" s="136"/>
      <c r="F1197" s="136"/>
      <c r="G1197" s="136"/>
      <c r="H1197" s="129" t="s">
        <v>2907</v>
      </c>
      <c r="I1197" s="142" t="s">
        <v>2924</v>
      </c>
      <c r="J1197" s="143" t="s">
        <v>2927</v>
      </c>
      <c r="K1197" s="56"/>
      <c r="L1197" s="56"/>
      <c r="M1197" s="56"/>
      <c r="N1197" s="68"/>
    </row>
    <row r="1198" s="12" customFormat="1" ht="86.5" customHeight="1" spans="1:14">
      <c r="A1198" s="24">
        <f t="shared" si="21"/>
        <v>636</v>
      </c>
      <c r="B1198" s="128" t="s">
        <v>2931</v>
      </c>
      <c r="C1198" s="129" t="s">
        <v>2934</v>
      </c>
      <c r="D1198" s="129" t="s">
        <v>16</v>
      </c>
      <c r="E1198" s="136"/>
      <c r="F1198" s="136"/>
      <c r="G1198" s="136"/>
      <c r="H1198" s="129" t="s">
        <v>2907</v>
      </c>
      <c r="I1198" s="142" t="s">
        <v>2924</v>
      </c>
      <c r="J1198" s="143" t="s">
        <v>2927</v>
      </c>
      <c r="K1198" s="56"/>
      <c r="L1198" s="56"/>
      <c r="M1198" s="56"/>
      <c r="N1198" s="68"/>
    </row>
    <row r="1199" s="12" customFormat="1" ht="86.5" customHeight="1" spans="1:14">
      <c r="A1199" s="24">
        <f t="shared" si="21"/>
        <v>636</v>
      </c>
      <c r="B1199" s="128" t="s">
        <v>2931</v>
      </c>
      <c r="C1199" s="129" t="s">
        <v>2935</v>
      </c>
      <c r="D1199" s="129" t="s">
        <v>16</v>
      </c>
      <c r="E1199" s="136"/>
      <c r="F1199" s="136"/>
      <c r="G1199" s="136"/>
      <c r="H1199" s="129" t="s">
        <v>2907</v>
      </c>
      <c r="I1199" s="142" t="s">
        <v>2924</v>
      </c>
      <c r="J1199" s="143" t="s">
        <v>2930</v>
      </c>
      <c r="K1199" s="56"/>
      <c r="L1199" s="56"/>
      <c r="M1199" s="56"/>
      <c r="N1199" s="68"/>
    </row>
    <row r="1200" s="12" customFormat="1" ht="86.5" customHeight="1" spans="1:14">
      <c r="A1200" s="24">
        <f t="shared" si="21"/>
        <v>637</v>
      </c>
      <c r="B1200" s="128" t="s">
        <v>2936</v>
      </c>
      <c r="C1200" s="130" t="s">
        <v>2937</v>
      </c>
      <c r="D1200" s="129" t="s">
        <v>16</v>
      </c>
      <c r="E1200" s="136"/>
      <c r="F1200" s="136"/>
      <c r="G1200" s="136"/>
      <c r="H1200" s="129" t="s">
        <v>2907</v>
      </c>
      <c r="I1200" s="128" t="s">
        <v>2938</v>
      </c>
      <c r="J1200" s="143" t="s">
        <v>2930</v>
      </c>
      <c r="K1200" s="56"/>
      <c r="L1200" s="56"/>
      <c r="M1200" s="56"/>
      <c r="N1200" s="68"/>
    </row>
    <row r="1201" s="12" customFormat="1" ht="86.5" customHeight="1" spans="1:14">
      <c r="A1201" s="24">
        <f t="shared" si="21"/>
        <v>637</v>
      </c>
      <c r="B1201" s="128" t="s">
        <v>2936</v>
      </c>
      <c r="C1201" s="130" t="s">
        <v>2939</v>
      </c>
      <c r="D1201" s="129" t="s">
        <v>16</v>
      </c>
      <c r="E1201" s="136"/>
      <c r="F1201" s="136"/>
      <c r="G1201" s="136"/>
      <c r="H1201" s="129" t="s">
        <v>2907</v>
      </c>
      <c r="I1201" s="128" t="s">
        <v>2940</v>
      </c>
      <c r="J1201" s="143" t="s">
        <v>2941</v>
      </c>
      <c r="K1201" s="56"/>
      <c r="L1201" s="56"/>
      <c r="M1201" s="56"/>
      <c r="N1201" s="68"/>
    </row>
    <row r="1202" s="12" customFormat="1" ht="86.5" customHeight="1" spans="1:14">
      <c r="A1202" s="24">
        <f t="shared" si="21"/>
        <v>637</v>
      </c>
      <c r="B1202" s="128" t="s">
        <v>2936</v>
      </c>
      <c r="C1202" s="130" t="s">
        <v>2942</v>
      </c>
      <c r="D1202" s="129" t="s">
        <v>16</v>
      </c>
      <c r="E1202" s="136"/>
      <c r="F1202" s="136"/>
      <c r="G1202" s="136"/>
      <c r="H1202" s="129" t="s">
        <v>2907</v>
      </c>
      <c r="I1202" s="128" t="s">
        <v>2943</v>
      </c>
      <c r="J1202" s="143" t="s">
        <v>2944</v>
      </c>
      <c r="K1202" s="56"/>
      <c r="L1202" s="56"/>
      <c r="M1202" s="56"/>
      <c r="N1202" s="68"/>
    </row>
    <row r="1203" s="12" customFormat="1" ht="86.5" customHeight="1" spans="1:14">
      <c r="A1203" s="24">
        <f t="shared" si="21"/>
        <v>637</v>
      </c>
      <c r="B1203" s="128" t="s">
        <v>2936</v>
      </c>
      <c r="C1203" s="130" t="s">
        <v>2945</v>
      </c>
      <c r="D1203" s="129" t="s">
        <v>16</v>
      </c>
      <c r="E1203" s="136"/>
      <c r="F1203" s="136"/>
      <c r="G1203" s="136"/>
      <c r="H1203" s="129" t="s">
        <v>2907</v>
      </c>
      <c r="I1203" s="128" t="s">
        <v>2946</v>
      </c>
      <c r="J1203" s="143" t="s">
        <v>2947</v>
      </c>
      <c r="K1203" s="56"/>
      <c r="L1203" s="56"/>
      <c r="M1203" s="56"/>
      <c r="N1203" s="68"/>
    </row>
    <row r="1204" s="12" customFormat="1" ht="86.5" customHeight="1" spans="1:14">
      <c r="A1204" s="24">
        <f t="shared" si="21"/>
        <v>638</v>
      </c>
      <c r="B1204" s="128" t="s">
        <v>2948</v>
      </c>
      <c r="C1204" s="130" t="s">
        <v>2949</v>
      </c>
      <c r="D1204" s="129" t="s">
        <v>16</v>
      </c>
      <c r="E1204" s="136"/>
      <c r="F1204" s="136"/>
      <c r="G1204" s="136"/>
      <c r="H1204" s="129" t="s">
        <v>2907</v>
      </c>
      <c r="I1204" s="142" t="s">
        <v>2950</v>
      </c>
      <c r="J1204" s="142" t="s">
        <v>2951</v>
      </c>
      <c r="K1204" s="56"/>
      <c r="L1204" s="56"/>
      <c r="M1204" s="56"/>
      <c r="N1204" s="68"/>
    </row>
    <row r="1205" s="12" customFormat="1" ht="86.5" customHeight="1" spans="1:14">
      <c r="A1205" s="24">
        <f t="shared" si="21"/>
        <v>638</v>
      </c>
      <c r="B1205" s="128" t="s">
        <v>2948</v>
      </c>
      <c r="C1205" s="129" t="s">
        <v>2952</v>
      </c>
      <c r="D1205" s="129" t="s">
        <v>16</v>
      </c>
      <c r="E1205" s="136"/>
      <c r="F1205" s="136"/>
      <c r="G1205" s="136"/>
      <c r="H1205" s="129" t="s">
        <v>2907</v>
      </c>
      <c r="I1205" s="142" t="s">
        <v>2950</v>
      </c>
      <c r="J1205" s="144" t="s">
        <v>2953</v>
      </c>
      <c r="K1205" s="56"/>
      <c r="L1205" s="56"/>
      <c r="M1205" s="56"/>
      <c r="N1205" s="68"/>
    </row>
    <row r="1206" s="12" customFormat="1" ht="86.5" customHeight="1" spans="1:14">
      <c r="A1206" s="24">
        <f t="shared" si="21"/>
        <v>638</v>
      </c>
      <c r="B1206" s="128" t="s">
        <v>2948</v>
      </c>
      <c r="C1206" s="129" t="s">
        <v>2954</v>
      </c>
      <c r="D1206" s="129" t="s">
        <v>16</v>
      </c>
      <c r="E1206" s="136"/>
      <c r="F1206" s="136"/>
      <c r="G1206" s="136"/>
      <c r="H1206" s="129" t="s">
        <v>2907</v>
      </c>
      <c r="I1206" s="142" t="s">
        <v>2950</v>
      </c>
      <c r="J1206" s="144" t="s">
        <v>2955</v>
      </c>
      <c r="K1206" s="56"/>
      <c r="L1206" s="56"/>
      <c r="M1206" s="56"/>
      <c r="N1206" s="68"/>
    </row>
    <row r="1207" s="12" customFormat="1" ht="86.5" customHeight="1" spans="1:14">
      <c r="A1207" s="24">
        <f t="shared" si="21"/>
        <v>638</v>
      </c>
      <c r="B1207" s="128" t="s">
        <v>2948</v>
      </c>
      <c r="C1207" s="129" t="s">
        <v>2956</v>
      </c>
      <c r="D1207" s="129" t="s">
        <v>16</v>
      </c>
      <c r="E1207" s="136"/>
      <c r="F1207" s="136"/>
      <c r="G1207" s="136"/>
      <c r="H1207" s="129" t="s">
        <v>2907</v>
      </c>
      <c r="I1207" s="142" t="s">
        <v>2957</v>
      </c>
      <c r="J1207" s="144" t="s">
        <v>2958</v>
      </c>
      <c r="K1207" s="56"/>
      <c r="L1207" s="56"/>
      <c r="M1207" s="56"/>
      <c r="N1207" s="69"/>
    </row>
    <row r="1208" s="12" customFormat="1" ht="86.5" customHeight="1" spans="1:14">
      <c r="A1208" s="24">
        <f t="shared" si="21"/>
        <v>639</v>
      </c>
      <c r="B1208" s="25" t="s">
        <v>2959</v>
      </c>
      <c r="C1208" s="22" t="s">
        <v>2960</v>
      </c>
      <c r="D1208" s="22" t="s">
        <v>16</v>
      </c>
      <c r="E1208" s="56"/>
      <c r="F1208" s="56"/>
      <c r="G1208" s="56"/>
      <c r="H1208" s="22" t="s">
        <v>2907</v>
      </c>
      <c r="I1208" s="25" t="s">
        <v>2961</v>
      </c>
      <c r="J1208" s="145" t="s">
        <v>2962</v>
      </c>
      <c r="K1208" s="56"/>
      <c r="L1208" s="56"/>
      <c r="M1208" s="56"/>
      <c r="N1208" s="68"/>
    </row>
    <row r="1209" s="12" customFormat="1" ht="86.5" customHeight="1" spans="1:14">
      <c r="A1209" s="24">
        <f t="shared" si="21"/>
        <v>639</v>
      </c>
      <c r="B1209" s="25" t="s">
        <v>2959</v>
      </c>
      <c r="C1209" s="22" t="s">
        <v>2963</v>
      </c>
      <c r="D1209" s="22" t="s">
        <v>16</v>
      </c>
      <c r="E1209" s="56"/>
      <c r="F1209" s="56"/>
      <c r="G1209" s="56"/>
      <c r="H1209" s="22" t="s">
        <v>2907</v>
      </c>
      <c r="I1209" s="25" t="s">
        <v>2961</v>
      </c>
      <c r="J1209" s="144" t="s">
        <v>2962</v>
      </c>
      <c r="K1209" s="56"/>
      <c r="L1209" s="56"/>
      <c r="M1209" s="56"/>
      <c r="N1209" s="68"/>
    </row>
    <row r="1210" s="12" customFormat="1" ht="86.5" customHeight="1" spans="1:14">
      <c r="A1210" s="24">
        <f t="shared" si="21"/>
        <v>639</v>
      </c>
      <c r="B1210" s="25" t="s">
        <v>2959</v>
      </c>
      <c r="C1210" s="22" t="s">
        <v>2964</v>
      </c>
      <c r="D1210" s="22" t="s">
        <v>16</v>
      </c>
      <c r="E1210" s="56"/>
      <c r="F1210" s="56"/>
      <c r="G1210" s="56"/>
      <c r="H1210" s="22" t="s">
        <v>2907</v>
      </c>
      <c r="I1210" s="25" t="s">
        <v>2961</v>
      </c>
      <c r="J1210" s="146" t="s">
        <v>2962</v>
      </c>
      <c r="K1210" s="56"/>
      <c r="L1210" s="56"/>
      <c r="M1210" s="56"/>
      <c r="N1210" s="68"/>
    </row>
    <row r="1211" s="12" customFormat="1" ht="86.5" customHeight="1" spans="1:14">
      <c r="A1211" s="24">
        <f t="shared" si="21"/>
        <v>639</v>
      </c>
      <c r="B1211" s="25" t="s">
        <v>2959</v>
      </c>
      <c r="C1211" s="22" t="s">
        <v>2965</v>
      </c>
      <c r="D1211" s="22" t="s">
        <v>16</v>
      </c>
      <c r="E1211" s="56"/>
      <c r="F1211" s="56"/>
      <c r="G1211" s="56"/>
      <c r="H1211" s="22" t="s">
        <v>2907</v>
      </c>
      <c r="I1211" s="25" t="s">
        <v>2961</v>
      </c>
      <c r="J1211" s="146" t="s">
        <v>2966</v>
      </c>
      <c r="K1211" s="56"/>
      <c r="L1211" s="56"/>
      <c r="M1211" s="56"/>
      <c r="N1211" s="68"/>
    </row>
    <row r="1212" s="12" customFormat="1" ht="86.5" customHeight="1" spans="1:14">
      <c r="A1212" s="24">
        <f t="shared" si="21"/>
        <v>640</v>
      </c>
      <c r="B1212" s="131" t="s">
        <v>2967</v>
      </c>
      <c r="C1212" s="131" t="s">
        <v>2968</v>
      </c>
      <c r="D1212" s="132" t="s">
        <v>21</v>
      </c>
      <c r="E1212" s="56"/>
      <c r="F1212" s="56"/>
      <c r="G1212" s="56"/>
      <c r="H1212" s="22" t="s">
        <v>2907</v>
      </c>
      <c r="I1212" s="25" t="s">
        <v>2969</v>
      </c>
      <c r="J1212" s="145" t="s">
        <v>2970</v>
      </c>
      <c r="K1212" s="56"/>
      <c r="L1212" s="56"/>
      <c r="M1212" s="56"/>
      <c r="N1212" s="69"/>
    </row>
    <row r="1213" s="12" customFormat="1" ht="86.5" customHeight="1" spans="1:14">
      <c r="A1213" s="24">
        <f t="shared" si="21"/>
        <v>640</v>
      </c>
      <c r="B1213" s="131" t="s">
        <v>2967</v>
      </c>
      <c r="C1213" s="131" t="s">
        <v>2971</v>
      </c>
      <c r="D1213" s="132" t="s">
        <v>21</v>
      </c>
      <c r="E1213" s="56"/>
      <c r="F1213" s="56"/>
      <c r="G1213" s="56"/>
      <c r="H1213" s="22" t="s">
        <v>2907</v>
      </c>
      <c r="I1213" s="25" t="s">
        <v>2972</v>
      </c>
      <c r="J1213" s="145" t="s">
        <v>2970</v>
      </c>
      <c r="K1213" s="56"/>
      <c r="L1213" s="56"/>
      <c r="M1213" s="56"/>
      <c r="N1213" s="69"/>
    </row>
    <row r="1214" s="12" customFormat="1" ht="86.5" customHeight="1" spans="1:14">
      <c r="A1214" s="24">
        <f t="shared" si="21"/>
        <v>640</v>
      </c>
      <c r="B1214" s="131" t="s">
        <v>2967</v>
      </c>
      <c r="C1214" s="131" t="s">
        <v>2973</v>
      </c>
      <c r="D1214" s="132" t="s">
        <v>21</v>
      </c>
      <c r="E1214" s="56"/>
      <c r="F1214" s="56"/>
      <c r="G1214" s="56"/>
      <c r="H1214" s="22" t="s">
        <v>2907</v>
      </c>
      <c r="I1214" s="25" t="s">
        <v>2974</v>
      </c>
      <c r="J1214" s="145" t="s">
        <v>2970</v>
      </c>
      <c r="K1214" s="56"/>
      <c r="L1214" s="56"/>
      <c r="M1214" s="56"/>
      <c r="N1214" s="69"/>
    </row>
    <row r="1215" s="12" customFormat="1" ht="86.5" customHeight="1" spans="1:14">
      <c r="A1215" s="24">
        <f t="shared" si="21"/>
        <v>640</v>
      </c>
      <c r="B1215" s="131" t="s">
        <v>2967</v>
      </c>
      <c r="C1215" s="131" t="s">
        <v>2975</v>
      </c>
      <c r="D1215" s="132" t="s">
        <v>21</v>
      </c>
      <c r="E1215" s="56"/>
      <c r="F1215" s="56"/>
      <c r="G1215" s="56"/>
      <c r="H1215" s="22" t="s">
        <v>2907</v>
      </c>
      <c r="I1215" s="25" t="s">
        <v>2976</v>
      </c>
      <c r="J1215" s="145" t="s">
        <v>2970</v>
      </c>
      <c r="K1215" s="56"/>
      <c r="L1215" s="56"/>
      <c r="M1215" s="56"/>
      <c r="N1215" s="69"/>
    </row>
    <row r="1216" s="12" customFormat="1" ht="86.5" customHeight="1" spans="1:14">
      <c r="A1216" s="24">
        <f t="shared" si="21"/>
        <v>641</v>
      </c>
      <c r="B1216" s="131" t="s">
        <v>2977</v>
      </c>
      <c r="C1216" s="131" t="s">
        <v>2978</v>
      </c>
      <c r="D1216" s="132" t="s">
        <v>21</v>
      </c>
      <c r="E1216" s="56"/>
      <c r="F1216" s="56"/>
      <c r="G1216" s="56"/>
      <c r="H1216" s="22" t="s">
        <v>2907</v>
      </c>
      <c r="I1216" s="25" t="s">
        <v>2979</v>
      </c>
      <c r="J1216" s="145" t="s">
        <v>2970</v>
      </c>
      <c r="K1216" s="56"/>
      <c r="L1216" s="56"/>
      <c r="M1216" s="56"/>
      <c r="N1216" s="69"/>
    </row>
    <row r="1217" s="12" customFormat="1" ht="86.5" customHeight="1" spans="1:14">
      <c r="A1217" s="24">
        <f t="shared" si="21"/>
        <v>641</v>
      </c>
      <c r="B1217" s="131" t="s">
        <v>2977</v>
      </c>
      <c r="C1217" s="131" t="s">
        <v>2980</v>
      </c>
      <c r="D1217" s="148" t="s">
        <v>21</v>
      </c>
      <c r="E1217" s="56"/>
      <c r="F1217" s="56"/>
      <c r="G1217" s="56"/>
      <c r="H1217" s="22" t="s">
        <v>2907</v>
      </c>
      <c r="I1217" s="25" t="s">
        <v>2981</v>
      </c>
      <c r="J1217" s="153" t="s">
        <v>2970</v>
      </c>
      <c r="K1217" s="56"/>
      <c r="L1217" s="56"/>
      <c r="M1217" s="56"/>
      <c r="N1217" s="69"/>
    </row>
    <row r="1218" s="12" customFormat="1" ht="86.5" customHeight="1" spans="1:14">
      <c r="A1218" s="24">
        <f t="shared" si="21"/>
        <v>641</v>
      </c>
      <c r="B1218" s="131" t="s">
        <v>2977</v>
      </c>
      <c r="C1218" s="131" t="s">
        <v>2982</v>
      </c>
      <c r="D1218" s="132" t="s">
        <v>21</v>
      </c>
      <c r="E1218" s="56"/>
      <c r="F1218" s="56"/>
      <c r="G1218" s="56"/>
      <c r="H1218" s="22" t="s">
        <v>2907</v>
      </c>
      <c r="I1218" s="25" t="s">
        <v>2983</v>
      </c>
      <c r="J1218" s="145" t="s">
        <v>2970</v>
      </c>
      <c r="K1218" s="56"/>
      <c r="L1218" s="56"/>
      <c r="M1218" s="56"/>
      <c r="N1218" s="69"/>
    </row>
    <row r="1219" s="12" customFormat="1" ht="86.5" customHeight="1" spans="1:14">
      <c r="A1219" s="24">
        <f t="shared" si="21"/>
        <v>641</v>
      </c>
      <c r="B1219" s="131" t="s">
        <v>2977</v>
      </c>
      <c r="C1219" s="131" t="s">
        <v>2984</v>
      </c>
      <c r="D1219" s="132" t="s">
        <v>21</v>
      </c>
      <c r="E1219" s="56"/>
      <c r="F1219" s="56"/>
      <c r="G1219" s="56"/>
      <c r="H1219" s="22" t="s">
        <v>2907</v>
      </c>
      <c r="I1219" s="25" t="s">
        <v>2985</v>
      </c>
      <c r="J1219" s="145" t="s">
        <v>2970</v>
      </c>
      <c r="K1219" s="56"/>
      <c r="L1219" s="56"/>
      <c r="M1219" s="56"/>
      <c r="N1219" s="69"/>
    </row>
    <row r="1220" s="12" customFormat="1" ht="86.5" customHeight="1" spans="1:14">
      <c r="A1220" s="24">
        <f t="shared" si="21"/>
        <v>641</v>
      </c>
      <c r="B1220" s="131" t="s">
        <v>2977</v>
      </c>
      <c r="C1220" s="131" t="s">
        <v>2986</v>
      </c>
      <c r="D1220" s="132" t="s">
        <v>21</v>
      </c>
      <c r="E1220" s="56"/>
      <c r="F1220" s="56"/>
      <c r="G1220" s="56"/>
      <c r="H1220" s="22" t="s">
        <v>2907</v>
      </c>
      <c r="I1220" s="25" t="s">
        <v>2987</v>
      </c>
      <c r="J1220" s="145" t="s">
        <v>2970</v>
      </c>
      <c r="K1220" s="56"/>
      <c r="L1220" s="56"/>
      <c r="M1220" s="56"/>
      <c r="N1220" s="69"/>
    </row>
    <row r="1221" s="12" customFormat="1" ht="86.5" customHeight="1" spans="1:14">
      <c r="A1221" s="24">
        <f t="shared" si="21"/>
        <v>641</v>
      </c>
      <c r="B1221" s="131" t="s">
        <v>2977</v>
      </c>
      <c r="C1221" s="131" t="s">
        <v>2988</v>
      </c>
      <c r="D1221" s="132" t="s">
        <v>21</v>
      </c>
      <c r="E1221" s="56"/>
      <c r="F1221" s="56"/>
      <c r="G1221" s="56"/>
      <c r="H1221" s="22" t="s">
        <v>2907</v>
      </c>
      <c r="I1221" s="25" t="s">
        <v>2989</v>
      </c>
      <c r="J1221" s="145" t="s">
        <v>2970</v>
      </c>
      <c r="K1221" s="56"/>
      <c r="L1221" s="56"/>
      <c r="M1221" s="56"/>
      <c r="N1221" s="69"/>
    </row>
    <row r="1222" s="12" customFormat="1" ht="86.5" customHeight="1" spans="1:14">
      <c r="A1222" s="24">
        <f t="shared" si="21"/>
        <v>641</v>
      </c>
      <c r="B1222" s="131" t="s">
        <v>2977</v>
      </c>
      <c r="C1222" s="131" t="s">
        <v>2990</v>
      </c>
      <c r="D1222" s="132" t="s">
        <v>21</v>
      </c>
      <c r="E1222" s="56"/>
      <c r="F1222" s="56"/>
      <c r="G1222" s="56"/>
      <c r="H1222" s="22" t="s">
        <v>2907</v>
      </c>
      <c r="I1222" s="25" t="s">
        <v>2991</v>
      </c>
      <c r="J1222" s="145" t="s">
        <v>2970</v>
      </c>
      <c r="K1222" s="56"/>
      <c r="L1222" s="56"/>
      <c r="M1222" s="56"/>
      <c r="N1222" s="69"/>
    </row>
    <row r="1223" s="12" customFormat="1" ht="86.5" customHeight="1" spans="1:14">
      <c r="A1223" s="24">
        <f t="shared" si="21"/>
        <v>641</v>
      </c>
      <c r="B1223" s="131" t="s">
        <v>2977</v>
      </c>
      <c r="C1223" s="131" t="s">
        <v>2992</v>
      </c>
      <c r="D1223" s="132" t="s">
        <v>21</v>
      </c>
      <c r="E1223" s="56"/>
      <c r="F1223" s="56"/>
      <c r="G1223" s="56"/>
      <c r="H1223" s="22" t="s">
        <v>2907</v>
      </c>
      <c r="I1223" s="25" t="s">
        <v>2993</v>
      </c>
      <c r="J1223" s="145" t="s">
        <v>2970</v>
      </c>
      <c r="K1223" s="56"/>
      <c r="L1223" s="56"/>
      <c r="M1223" s="56"/>
      <c r="N1223" s="69"/>
    </row>
    <row r="1224" s="12" customFormat="1" ht="86.5" customHeight="1" spans="1:14">
      <c r="A1224" s="24">
        <f t="shared" si="21"/>
        <v>641</v>
      </c>
      <c r="B1224" s="131" t="s">
        <v>2977</v>
      </c>
      <c r="C1224" s="131" t="s">
        <v>2994</v>
      </c>
      <c r="D1224" s="132" t="s">
        <v>21</v>
      </c>
      <c r="E1224" s="56"/>
      <c r="F1224" s="56"/>
      <c r="G1224" s="56"/>
      <c r="H1224" s="22" t="s">
        <v>2907</v>
      </c>
      <c r="I1224" s="25" t="s">
        <v>2995</v>
      </c>
      <c r="J1224" s="145" t="s">
        <v>2970</v>
      </c>
      <c r="K1224" s="56"/>
      <c r="L1224" s="56"/>
      <c r="M1224" s="56"/>
      <c r="N1224" s="69"/>
    </row>
    <row r="1225" s="12" customFormat="1" ht="86.5" customHeight="1" spans="1:14">
      <c r="A1225" s="24">
        <f t="shared" si="21"/>
        <v>641</v>
      </c>
      <c r="B1225" s="131" t="s">
        <v>2977</v>
      </c>
      <c r="C1225" s="131" t="s">
        <v>2996</v>
      </c>
      <c r="D1225" s="132" t="s">
        <v>21</v>
      </c>
      <c r="E1225" s="56"/>
      <c r="F1225" s="56"/>
      <c r="G1225" s="56"/>
      <c r="H1225" s="22" t="s">
        <v>2907</v>
      </c>
      <c r="I1225" s="25" t="s">
        <v>2997</v>
      </c>
      <c r="J1225" s="145" t="s">
        <v>2970</v>
      </c>
      <c r="K1225" s="56"/>
      <c r="L1225" s="56"/>
      <c r="M1225" s="56"/>
      <c r="N1225" s="69"/>
    </row>
    <row r="1226" s="12" customFormat="1" ht="86.5" customHeight="1" spans="1:14">
      <c r="A1226" s="24">
        <f t="shared" si="21"/>
        <v>641</v>
      </c>
      <c r="B1226" s="131" t="s">
        <v>2977</v>
      </c>
      <c r="C1226" s="131" t="s">
        <v>2998</v>
      </c>
      <c r="D1226" s="132" t="s">
        <v>21</v>
      </c>
      <c r="E1226" s="56"/>
      <c r="F1226" s="56"/>
      <c r="G1226" s="56"/>
      <c r="H1226" s="22" t="s">
        <v>2907</v>
      </c>
      <c r="I1226" s="25" t="s">
        <v>2999</v>
      </c>
      <c r="J1226" s="145" t="s">
        <v>2970</v>
      </c>
      <c r="K1226" s="56"/>
      <c r="L1226" s="56"/>
      <c r="M1226" s="56"/>
      <c r="N1226" s="69"/>
    </row>
    <row r="1227" s="12" customFormat="1" ht="86.5" customHeight="1" spans="1:14">
      <c r="A1227" s="24">
        <f t="shared" ref="A1227:A1290" si="22">IF(B1227=B1226,A1226,A1226+1)</f>
        <v>641</v>
      </c>
      <c r="B1227" s="131" t="s">
        <v>2977</v>
      </c>
      <c r="C1227" s="131" t="s">
        <v>3000</v>
      </c>
      <c r="D1227" s="132" t="s">
        <v>21</v>
      </c>
      <c r="E1227" s="56"/>
      <c r="F1227" s="56"/>
      <c r="G1227" s="56"/>
      <c r="H1227" s="22" t="s">
        <v>2907</v>
      </c>
      <c r="I1227" s="25" t="s">
        <v>3001</v>
      </c>
      <c r="J1227" s="145" t="s">
        <v>2970</v>
      </c>
      <c r="K1227" s="56"/>
      <c r="L1227" s="56"/>
      <c r="M1227" s="56"/>
      <c r="N1227" s="69"/>
    </row>
    <row r="1228" s="12" customFormat="1" ht="86.5" customHeight="1" spans="1:14">
      <c r="A1228" s="24">
        <f t="shared" si="22"/>
        <v>641</v>
      </c>
      <c r="B1228" s="131" t="s">
        <v>2977</v>
      </c>
      <c r="C1228" s="131" t="s">
        <v>3002</v>
      </c>
      <c r="D1228" s="132" t="s">
        <v>21</v>
      </c>
      <c r="E1228" s="56"/>
      <c r="F1228" s="56"/>
      <c r="G1228" s="56"/>
      <c r="H1228" s="22" t="s">
        <v>2907</v>
      </c>
      <c r="I1228" s="25" t="s">
        <v>3003</v>
      </c>
      <c r="J1228" s="145" t="s">
        <v>2970</v>
      </c>
      <c r="K1228" s="56"/>
      <c r="L1228" s="56"/>
      <c r="M1228" s="56"/>
      <c r="N1228" s="69"/>
    </row>
    <row r="1229" s="12" customFormat="1" ht="86.5" customHeight="1" spans="1:14">
      <c r="A1229" s="24">
        <f t="shared" si="22"/>
        <v>642</v>
      </c>
      <c r="B1229" s="131" t="s">
        <v>3004</v>
      </c>
      <c r="C1229" s="131" t="s">
        <v>3005</v>
      </c>
      <c r="D1229" s="132" t="s">
        <v>21</v>
      </c>
      <c r="E1229" s="56"/>
      <c r="F1229" s="56"/>
      <c r="G1229" s="56"/>
      <c r="H1229" s="22" t="s">
        <v>2907</v>
      </c>
      <c r="I1229" s="25" t="s">
        <v>3006</v>
      </c>
      <c r="J1229" s="145" t="s">
        <v>2970</v>
      </c>
      <c r="K1229" s="56"/>
      <c r="L1229" s="56"/>
      <c r="M1229" s="56"/>
      <c r="N1229" s="69"/>
    </row>
    <row r="1230" s="12" customFormat="1" ht="86.5" customHeight="1" spans="1:14">
      <c r="A1230" s="24">
        <f t="shared" si="22"/>
        <v>642</v>
      </c>
      <c r="B1230" s="131" t="s">
        <v>3004</v>
      </c>
      <c r="C1230" s="131" t="s">
        <v>3007</v>
      </c>
      <c r="D1230" s="132" t="s">
        <v>21</v>
      </c>
      <c r="E1230" s="56"/>
      <c r="F1230" s="56"/>
      <c r="G1230" s="56"/>
      <c r="H1230" s="22" t="s">
        <v>2907</v>
      </c>
      <c r="I1230" s="25" t="s">
        <v>3008</v>
      </c>
      <c r="J1230" s="145" t="s">
        <v>2970</v>
      </c>
      <c r="K1230" s="56"/>
      <c r="L1230" s="56"/>
      <c r="M1230" s="56"/>
      <c r="N1230" s="69"/>
    </row>
    <row r="1231" s="12" customFormat="1" ht="86.5" customHeight="1" spans="1:14">
      <c r="A1231" s="24">
        <f t="shared" si="22"/>
        <v>642</v>
      </c>
      <c r="B1231" s="131" t="s">
        <v>3004</v>
      </c>
      <c r="C1231" s="131" t="s">
        <v>3009</v>
      </c>
      <c r="D1231" s="132" t="s">
        <v>21</v>
      </c>
      <c r="E1231" s="56"/>
      <c r="F1231" s="56"/>
      <c r="G1231" s="56"/>
      <c r="H1231" s="22" t="s">
        <v>2907</v>
      </c>
      <c r="I1231" s="25" t="s">
        <v>3010</v>
      </c>
      <c r="J1231" s="145" t="s">
        <v>2970</v>
      </c>
      <c r="K1231" s="56"/>
      <c r="L1231" s="56"/>
      <c r="M1231" s="56"/>
      <c r="N1231" s="69"/>
    </row>
    <row r="1232" s="12" customFormat="1" ht="86.5" customHeight="1" spans="1:14">
      <c r="A1232" s="24">
        <f t="shared" si="22"/>
        <v>642</v>
      </c>
      <c r="B1232" s="131" t="s">
        <v>3004</v>
      </c>
      <c r="C1232" s="131" t="s">
        <v>3011</v>
      </c>
      <c r="D1232" s="132" t="s">
        <v>21</v>
      </c>
      <c r="E1232" s="56"/>
      <c r="F1232" s="56"/>
      <c r="G1232" s="56"/>
      <c r="H1232" s="22" t="s">
        <v>2907</v>
      </c>
      <c r="I1232" s="25" t="s">
        <v>3012</v>
      </c>
      <c r="J1232" s="145" t="s">
        <v>2970</v>
      </c>
      <c r="K1232" s="56"/>
      <c r="L1232" s="56"/>
      <c r="M1232" s="56"/>
      <c r="N1232" s="69"/>
    </row>
    <row r="1233" s="12" customFormat="1" ht="86.5" customHeight="1" spans="1:14">
      <c r="A1233" s="24">
        <f t="shared" si="22"/>
        <v>642</v>
      </c>
      <c r="B1233" s="131" t="s">
        <v>3004</v>
      </c>
      <c r="C1233" s="131" t="s">
        <v>3013</v>
      </c>
      <c r="D1233" s="132" t="s">
        <v>21</v>
      </c>
      <c r="E1233" s="56"/>
      <c r="F1233" s="56"/>
      <c r="G1233" s="56"/>
      <c r="H1233" s="22" t="s">
        <v>2907</v>
      </c>
      <c r="I1233" s="25" t="s">
        <v>3014</v>
      </c>
      <c r="J1233" s="145" t="s">
        <v>2970</v>
      </c>
      <c r="K1233" s="56"/>
      <c r="L1233" s="56"/>
      <c r="M1233" s="56"/>
      <c r="N1233" s="69"/>
    </row>
    <row r="1234" s="12" customFormat="1" ht="86.5" customHeight="1" spans="1:14">
      <c r="A1234" s="24">
        <f t="shared" si="22"/>
        <v>642</v>
      </c>
      <c r="B1234" s="131" t="s">
        <v>3004</v>
      </c>
      <c r="C1234" s="131" t="s">
        <v>3015</v>
      </c>
      <c r="D1234" s="132" t="s">
        <v>21</v>
      </c>
      <c r="E1234" s="56"/>
      <c r="F1234" s="56"/>
      <c r="G1234" s="56"/>
      <c r="H1234" s="22" t="s">
        <v>2907</v>
      </c>
      <c r="I1234" s="25" t="s">
        <v>3016</v>
      </c>
      <c r="J1234" s="145" t="s">
        <v>2970</v>
      </c>
      <c r="K1234" s="56"/>
      <c r="L1234" s="56"/>
      <c r="M1234" s="56"/>
      <c r="N1234" s="69"/>
    </row>
    <row r="1235" s="12" customFormat="1" ht="86.5" customHeight="1" spans="1:14">
      <c r="A1235" s="24">
        <f t="shared" si="22"/>
        <v>642</v>
      </c>
      <c r="B1235" s="131" t="s">
        <v>3004</v>
      </c>
      <c r="C1235" s="131" t="s">
        <v>3017</v>
      </c>
      <c r="D1235" s="132" t="s">
        <v>21</v>
      </c>
      <c r="E1235" s="56"/>
      <c r="F1235" s="56"/>
      <c r="G1235" s="56"/>
      <c r="H1235" s="22" t="s">
        <v>2907</v>
      </c>
      <c r="I1235" s="25" t="s">
        <v>3018</v>
      </c>
      <c r="J1235" s="145" t="s">
        <v>2970</v>
      </c>
      <c r="K1235" s="56"/>
      <c r="L1235" s="56"/>
      <c r="M1235" s="56"/>
      <c r="N1235" s="69"/>
    </row>
    <row r="1236" s="12" customFormat="1" ht="86.5" customHeight="1" spans="1:14">
      <c r="A1236" s="24">
        <f t="shared" si="22"/>
        <v>642</v>
      </c>
      <c r="B1236" s="131" t="s">
        <v>3004</v>
      </c>
      <c r="C1236" s="131" t="s">
        <v>3019</v>
      </c>
      <c r="D1236" s="132" t="s">
        <v>21</v>
      </c>
      <c r="E1236" s="56"/>
      <c r="F1236" s="56"/>
      <c r="G1236" s="56"/>
      <c r="H1236" s="22" t="s">
        <v>2907</v>
      </c>
      <c r="I1236" s="25" t="s">
        <v>3020</v>
      </c>
      <c r="J1236" s="145" t="s">
        <v>2970</v>
      </c>
      <c r="K1236" s="56"/>
      <c r="L1236" s="56"/>
      <c r="M1236" s="56"/>
      <c r="N1236" s="69"/>
    </row>
    <row r="1237" s="12" customFormat="1" ht="86.5" customHeight="1" spans="1:14">
      <c r="A1237" s="24">
        <f t="shared" si="22"/>
        <v>642</v>
      </c>
      <c r="B1237" s="131" t="s">
        <v>3004</v>
      </c>
      <c r="C1237" s="131" t="s">
        <v>3021</v>
      </c>
      <c r="D1237" s="132" t="s">
        <v>21</v>
      </c>
      <c r="E1237" s="56"/>
      <c r="F1237" s="56"/>
      <c r="G1237" s="56"/>
      <c r="H1237" s="22" t="s">
        <v>2907</v>
      </c>
      <c r="I1237" s="25" t="s">
        <v>3022</v>
      </c>
      <c r="J1237" s="145" t="s">
        <v>2970</v>
      </c>
      <c r="K1237" s="56"/>
      <c r="L1237" s="56"/>
      <c r="M1237" s="56"/>
      <c r="N1237" s="69"/>
    </row>
    <row r="1238" s="12" customFormat="1" ht="86.5" customHeight="1" spans="1:14">
      <c r="A1238" s="24">
        <f t="shared" si="22"/>
        <v>642</v>
      </c>
      <c r="B1238" s="131" t="s">
        <v>3004</v>
      </c>
      <c r="C1238" s="131" t="s">
        <v>3023</v>
      </c>
      <c r="D1238" s="132" t="s">
        <v>21</v>
      </c>
      <c r="E1238" s="56"/>
      <c r="F1238" s="56"/>
      <c r="G1238" s="56"/>
      <c r="H1238" s="22" t="s">
        <v>2907</v>
      </c>
      <c r="I1238" s="25" t="s">
        <v>3024</v>
      </c>
      <c r="J1238" s="145" t="s">
        <v>2970</v>
      </c>
      <c r="K1238" s="56"/>
      <c r="L1238" s="56"/>
      <c r="M1238" s="56"/>
      <c r="N1238" s="69"/>
    </row>
    <row r="1239" s="12" customFormat="1" ht="86.5" customHeight="1" spans="1:14">
      <c r="A1239" s="24">
        <f t="shared" si="22"/>
        <v>642</v>
      </c>
      <c r="B1239" s="131" t="s">
        <v>3004</v>
      </c>
      <c r="C1239" s="131" t="s">
        <v>3025</v>
      </c>
      <c r="D1239" s="132" t="s">
        <v>21</v>
      </c>
      <c r="E1239" s="56"/>
      <c r="F1239" s="56"/>
      <c r="G1239" s="56"/>
      <c r="H1239" s="22" t="s">
        <v>2907</v>
      </c>
      <c r="I1239" s="25" t="s">
        <v>3026</v>
      </c>
      <c r="J1239" s="145" t="s">
        <v>2970</v>
      </c>
      <c r="K1239" s="56"/>
      <c r="L1239" s="56"/>
      <c r="M1239" s="56"/>
      <c r="N1239" s="69"/>
    </row>
    <row r="1240" s="12" customFormat="1" ht="86.5" customHeight="1" spans="1:14">
      <c r="A1240" s="24">
        <f t="shared" si="22"/>
        <v>643</v>
      </c>
      <c r="B1240" s="142" t="s">
        <v>3027</v>
      </c>
      <c r="C1240" s="142" t="s">
        <v>3028</v>
      </c>
      <c r="D1240" s="129" t="s">
        <v>21</v>
      </c>
      <c r="E1240" s="142"/>
      <c r="F1240" s="142"/>
      <c r="G1240" s="142"/>
      <c r="H1240" s="22" t="s">
        <v>2907</v>
      </c>
      <c r="I1240" s="142" t="s">
        <v>3029</v>
      </c>
      <c r="J1240" s="154" t="s">
        <v>3030</v>
      </c>
      <c r="K1240" s="142"/>
      <c r="L1240" s="142"/>
      <c r="M1240" s="142"/>
      <c r="N1240" s="156"/>
    </row>
    <row r="1241" s="12" customFormat="1" ht="86.5" customHeight="1" spans="1:14">
      <c r="A1241" s="24">
        <f t="shared" si="22"/>
        <v>643</v>
      </c>
      <c r="B1241" s="142" t="s">
        <v>3027</v>
      </c>
      <c r="C1241" s="142" t="s">
        <v>3031</v>
      </c>
      <c r="D1241" s="129" t="s">
        <v>21</v>
      </c>
      <c r="E1241" s="142"/>
      <c r="F1241" s="142"/>
      <c r="G1241" s="142"/>
      <c r="H1241" s="22" t="s">
        <v>2907</v>
      </c>
      <c r="I1241" s="142" t="s">
        <v>3032</v>
      </c>
      <c r="J1241" s="154" t="s">
        <v>3030</v>
      </c>
      <c r="K1241" s="142"/>
      <c r="L1241" s="142"/>
      <c r="M1241" s="142"/>
      <c r="N1241" s="156"/>
    </row>
    <row r="1242" s="12" customFormat="1" ht="86.5" customHeight="1" spans="1:14">
      <c r="A1242" s="24">
        <f t="shared" si="22"/>
        <v>643</v>
      </c>
      <c r="B1242" s="149" t="s">
        <v>3027</v>
      </c>
      <c r="C1242" s="142" t="s">
        <v>3033</v>
      </c>
      <c r="D1242" s="150" t="s">
        <v>21</v>
      </c>
      <c r="E1242" s="142"/>
      <c r="F1242" s="142"/>
      <c r="G1242" s="142"/>
      <c r="H1242" s="22" t="s">
        <v>2907</v>
      </c>
      <c r="I1242" s="142" t="s">
        <v>3034</v>
      </c>
      <c r="J1242" s="154" t="s">
        <v>3030</v>
      </c>
      <c r="K1242" s="142"/>
      <c r="L1242" s="142"/>
      <c r="M1242" s="142"/>
      <c r="N1242" s="156"/>
    </row>
    <row r="1243" s="12" customFormat="1" ht="86.5" customHeight="1" spans="1:14">
      <c r="A1243" s="24">
        <f t="shared" si="22"/>
        <v>643</v>
      </c>
      <c r="B1243" s="142" t="s">
        <v>3027</v>
      </c>
      <c r="C1243" s="142" t="s">
        <v>3035</v>
      </c>
      <c r="D1243" s="129" t="s">
        <v>21</v>
      </c>
      <c r="E1243" s="142"/>
      <c r="F1243" s="142"/>
      <c r="G1243" s="142"/>
      <c r="H1243" s="22" t="s">
        <v>2907</v>
      </c>
      <c r="I1243" s="142" t="s">
        <v>3036</v>
      </c>
      <c r="J1243" s="154" t="s">
        <v>3030</v>
      </c>
      <c r="K1243" s="142"/>
      <c r="L1243" s="142"/>
      <c r="M1243" s="142"/>
      <c r="N1243" s="156"/>
    </row>
    <row r="1244" s="12" customFormat="1" ht="86.5" customHeight="1" spans="1:14">
      <c r="A1244" s="24">
        <f t="shared" si="22"/>
        <v>643</v>
      </c>
      <c r="B1244" s="142" t="s">
        <v>3027</v>
      </c>
      <c r="C1244" s="142" t="s">
        <v>3037</v>
      </c>
      <c r="D1244" s="129" t="s">
        <v>21</v>
      </c>
      <c r="E1244" s="142"/>
      <c r="F1244" s="142"/>
      <c r="G1244" s="142"/>
      <c r="H1244" s="22" t="s">
        <v>2907</v>
      </c>
      <c r="I1244" s="142" t="s">
        <v>3038</v>
      </c>
      <c r="J1244" s="154" t="s">
        <v>3030</v>
      </c>
      <c r="K1244" s="142"/>
      <c r="L1244" s="142"/>
      <c r="M1244" s="142"/>
      <c r="N1244" s="156"/>
    </row>
    <row r="1245" s="12" customFormat="1" ht="86.5" customHeight="1" spans="1:14">
      <c r="A1245" s="24">
        <f t="shared" si="22"/>
        <v>644</v>
      </c>
      <c r="B1245" s="149" t="s">
        <v>3039</v>
      </c>
      <c r="C1245" s="142" t="s">
        <v>3040</v>
      </c>
      <c r="D1245" s="129" t="s">
        <v>21</v>
      </c>
      <c r="E1245" s="142"/>
      <c r="F1245" s="142"/>
      <c r="G1245" s="142"/>
      <c r="H1245" s="129" t="s">
        <v>2907</v>
      </c>
      <c r="I1245" s="142" t="s">
        <v>3041</v>
      </c>
      <c r="J1245" s="86" t="s">
        <v>3030</v>
      </c>
      <c r="K1245" s="142"/>
      <c r="L1245" s="142"/>
      <c r="M1245" s="142"/>
      <c r="N1245" s="156"/>
    </row>
    <row r="1246" s="12" customFormat="1" ht="86.5" customHeight="1" spans="1:14">
      <c r="A1246" s="24">
        <f t="shared" si="22"/>
        <v>644</v>
      </c>
      <c r="B1246" s="149" t="s">
        <v>3039</v>
      </c>
      <c r="C1246" s="142" t="s">
        <v>3042</v>
      </c>
      <c r="D1246" s="129" t="s">
        <v>21</v>
      </c>
      <c r="E1246" s="142"/>
      <c r="F1246" s="142"/>
      <c r="G1246" s="142"/>
      <c r="H1246" s="129" t="s">
        <v>2907</v>
      </c>
      <c r="I1246" s="142" t="s">
        <v>3043</v>
      </c>
      <c r="J1246" s="86" t="s">
        <v>3030</v>
      </c>
      <c r="K1246" s="142"/>
      <c r="L1246" s="142"/>
      <c r="M1246" s="142"/>
      <c r="N1246" s="156"/>
    </row>
    <row r="1247" s="12" customFormat="1" ht="86.5" customHeight="1" spans="1:14">
      <c r="A1247" s="24">
        <f t="shared" si="22"/>
        <v>644</v>
      </c>
      <c r="B1247" s="149" t="s">
        <v>3039</v>
      </c>
      <c r="C1247" s="142" t="s">
        <v>3044</v>
      </c>
      <c r="D1247" s="129" t="s">
        <v>21</v>
      </c>
      <c r="E1247" s="142"/>
      <c r="F1247" s="142"/>
      <c r="G1247" s="142"/>
      <c r="H1247" s="129" t="s">
        <v>2907</v>
      </c>
      <c r="I1247" s="142" t="s">
        <v>3045</v>
      </c>
      <c r="J1247" s="86" t="s">
        <v>3030</v>
      </c>
      <c r="K1247" s="142"/>
      <c r="L1247" s="142"/>
      <c r="M1247" s="142"/>
      <c r="N1247" s="156"/>
    </row>
    <row r="1248" s="12" customFormat="1" ht="86.5" customHeight="1" spans="1:14">
      <c r="A1248" s="24">
        <f t="shared" si="22"/>
        <v>644</v>
      </c>
      <c r="B1248" s="149" t="s">
        <v>3039</v>
      </c>
      <c r="C1248" s="142" t="s">
        <v>3046</v>
      </c>
      <c r="D1248" s="129" t="s">
        <v>21</v>
      </c>
      <c r="E1248" s="142"/>
      <c r="F1248" s="142"/>
      <c r="G1248" s="142"/>
      <c r="H1248" s="129" t="s">
        <v>2907</v>
      </c>
      <c r="I1248" s="142" t="s">
        <v>3047</v>
      </c>
      <c r="J1248" s="86" t="s">
        <v>3030</v>
      </c>
      <c r="K1248" s="142"/>
      <c r="L1248" s="142"/>
      <c r="M1248" s="142"/>
      <c r="N1248" s="156"/>
    </row>
    <row r="1249" s="12" customFormat="1" ht="86.5" customHeight="1" spans="1:14">
      <c r="A1249" s="24">
        <f t="shared" si="22"/>
        <v>644</v>
      </c>
      <c r="B1249" s="149" t="s">
        <v>3039</v>
      </c>
      <c r="C1249" s="142" t="s">
        <v>3048</v>
      </c>
      <c r="D1249" s="129" t="s">
        <v>21</v>
      </c>
      <c r="E1249" s="142"/>
      <c r="F1249" s="142"/>
      <c r="G1249" s="142"/>
      <c r="H1249" s="129" t="s">
        <v>2907</v>
      </c>
      <c r="I1249" s="142" t="s">
        <v>3049</v>
      </c>
      <c r="J1249" s="86" t="s">
        <v>3030</v>
      </c>
      <c r="K1249" s="142"/>
      <c r="L1249" s="142"/>
      <c r="M1249" s="142"/>
      <c r="N1249" s="156"/>
    </row>
    <row r="1250" s="12" customFormat="1" ht="86.5" customHeight="1" spans="1:14">
      <c r="A1250" s="24">
        <f t="shared" si="22"/>
        <v>645</v>
      </c>
      <c r="B1250" s="151" t="s">
        <v>3050</v>
      </c>
      <c r="C1250" s="151" t="s">
        <v>3051</v>
      </c>
      <c r="D1250" s="152" t="s">
        <v>21</v>
      </c>
      <c r="E1250" s="56"/>
      <c r="F1250" s="56"/>
      <c r="G1250" s="56"/>
      <c r="H1250" s="22" t="s">
        <v>2907</v>
      </c>
      <c r="I1250" s="155" t="s">
        <v>3052</v>
      </c>
      <c r="J1250" s="145" t="s">
        <v>2970</v>
      </c>
      <c r="K1250" s="56"/>
      <c r="L1250" s="56"/>
      <c r="M1250" s="56"/>
      <c r="N1250" s="69"/>
    </row>
    <row r="1251" s="12" customFormat="1" ht="86.5" customHeight="1" spans="1:14">
      <c r="A1251" s="24">
        <f t="shared" si="22"/>
        <v>645</v>
      </c>
      <c r="B1251" s="151" t="s">
        <v>3050</v>
      </c>
      <c r="C1251" s="151" t="s">
        <v>3053</v>
      </c>
      <c r="D1251" s="152" t="s">
        <v>21</v>
      </c>
      <c r="E1251" s="56"/>
      <c r="F1251" s="56"/>
      <c r="G1251" s="56"/>
      <c r="H1251" s="22" t="s">
        <v>2907</v>
      </c>
      <c r="I1251" s="155" t="s">
        <v>3054</v>
      </c>
      <c r="J1251" s="145" t="s">
        <v>2970</v>
      </c>
      <c r="K1251" s="56"/>
      <c r="L1251" s="56"/>
      <c r="M1251" s="56"/>
      <c r="N1251" s="69"/>
    </row>
    <row r="1252" s="12" customFormat="1" ht="86.5" customHeight="1" spans="1:14">
      <c r="A1252" s="24">
        <f t="shared" si="22"/>
        <v>645</v>
      </c>
      <c r="B1252" s="151" t="s">
        <v>3050</v>
      </c>
      <c r="C1252" s="151" t="s">
        <v>3055</v>
      </c>
      <c r="D1252" s="152" t="s">
        <v>21</v>
      </c>
      <c r="E1252" s="56"/>
      <c r="F1252" s="56"/>
      <c r="G1252" s="56"/>
      <c r="H1252" s="22" t="s">
        <v>2907</v>
      </c>
      <c r="I1252" s="155" t="s">
        <v>3056</v>
      </c>
      <c r="J1252" s="145" t="s">
        <v>2970</v>
      </c>
      <c r="K1252" s="56"/>
      <c r="L1252" s="56"/>
      <c r="M1252" s="56"/>
      <c r="N1252" s="69"/>
    </row>
    <row r="1253" s="12" customFormat="1" ht="86.5" customHeight="1" spans="1:14">
      <c r="A1253" s="24">
        <f t="shared" si="22"/>
        <v>646</v>
      </c>
      <c r="B1253" s="151" t="s">
        <v>3057</v>
      </c>
      <c r="C1253" s="151" t="s">
        <v>3058</v>
      </c>
      <c r="D1253" s="152" t="s">
        <v>21</v>
      </c>
      <c r="E1253" s="56"/>
      <c r="F1253" s="56"/>
      <c r="G1253" s="56"/>
      <c r="H1253" s="22" t="s">
        <v>2907</v>
      </c>
      <c r="I1253" s="155" t="s">
        <v>3059</v>
      </c>
      <c r="J1253" s="145" t="s">
        <v>2970</v>
      </c>
      <c r="K1253" s="56"/>
      <c r="L1253" s="56"/>
      <c r="M1253" s="56"/>
      <c r="N1253" s="69"/>
    </row>
    <row r="1254" s="12" customFormat="1" ht="86.5" customHeight="1" spans="1:14">
      <c r="A1254" s="24">
        <f t="shared" si="22"/>
        <v>646</v>
      </c>
      <c r="B1254" s="151" t="s">
        <v>3057</v>
      </c>
      <c r="C1254" s="151" t="s">
        <v>3060</v>
      </c>
      <c r="D1254" s="152" t="s">
        <v>21</v>
      </c>
      <c r="E1254" s="56"/>
      <c r="F1254" s="56"/>
      <c r="G1254" s="56"/>
      <c r="H1254" s="22" t="s">
        <v>2907</v>
      </c>
      <c r="I1254" s="155" t="s">
        <v>3061</v>
      </c>
      <c r="J1254" s="145" t="s">
        <v>2970</v>
      </c>
      <c r="K1254" s="56"/>
      <c r="L1254" s="56"/>
      <c r="M1254" s="56"/>
      <c r="N1254" s="69"/>
    </row>
    <row r="1255" s="12" customFormat="1" ht="86.5" customHeight="1" spans="1:14">
      <c r="A1255" s="24">
        <f t="shared" si="22"/>
        <v>646</v>
      </c>
      <c r="B1255" s="151" t="s">
        <v>3057</v>
      </c>
      <c r="C1255" s="151" t="s">
        <v>3062</v>
      </c>
      <c r="D1255" s="152" t="s">
        <v>21</v>
      </c>
      <c r="E1255" s="56"/>
      <c r="F1255" s="56"/>
      <c r="G1255" s="56"/>
      <c r="H1255" s="22" t="s">
        <v>2907</v>
      </c>
      <c r="I1255" s="155" t="s">
        <v>3063</v>
      </c>
      <c r="J1255" s="145" t="s">
        <v>2970</v>
      </c>
      <c r="K1255" s="56"/>
      <c r="L1255" s="56"/>
      <c r="M1255" s="56"/>
      <c r="N1255" s="69"/>
    </row>
    <row r="1256" s="12" customFormat="1" ht="86.5" customHeight="1" spans="1:14">
      <c r="A1256" s="24">
        <f t="shared" si="22"/>
        <v>646</v>
      </c>
      <c r="B1256" s="151" t="s">
        <v>3057</v>
      </c>
      <c r="C1256" s="151" t="s">
        <v>3064</v>
      </c>
      <c r="D1256" s="152" t="s">
        <v>21</v>
      </c>
      <c r="E1256" s="56"/>
      <c r="F1256" s="56"/>
      <c r="G1256" s="56"/>
      <c r="H1256" s="22" t="s">
        <v>2907</v>
      </c>
      <c r="I1256" s="155" t="s">
        <v>3065</v>
      </c>
      <c r="J1256" s="145" t="s">
        <v>2970</v>
      </c>
      <c r="K1256" s="56"/>
      <c r="L1256" s="56"/>
      <c r="M1256" s="56"/>
      <c r="N1256" s="69"/>
    </row>
    <row r="1257" s="12" customFormat="1" ht="86.5" customHeight="1" spans="1:14">
      <c r="A1257" s="24">
        <f t="shared" si="22"/>
        <v>646</v>
      </c>
      <c r="B1257" s="151" t="s">
        <v>3057</v>
      </c>
      <c r="C1257" s="151" t="s">
        <v>3066</v>
      </c>
      <c r="D1257" s="152" t="s">
        <v>21</v>
      </c>
      <c r="E1257" s="56"/>
      <c r="F1257" s="56"/>
      <c r="G1257" s="56"/>
      <c r="H1257" s="22" t="s">
        <v>2907</v>
      </c>
      <c r="I1257" s="155" t="s">
        <v>3067</v>
      </c>
      <c r="J1257" s="145" t="s">
        <v>2970</v>
      </c>
      <c r="K1257" s="56"/>
      <c r="L1257" s="56"/>
      <c r="M1257" s="56"/>
      <c r="N1257" s="69"/>
    </row>
    <row r="1258" s="12" customFormat="1" ht="86.5" customHeight="1" spans="1:14">
      <c r="A1258" s="24">
        <f t="shared" si="22"/>
        <v>646</v>
      </c>
      <c r="B1258" s="151" t="s">
        <v>3057</v>
      </c>
      <c r="C1258" s="151" t="s">
        <v>3068</v>
      </c>
      <c r="D1258" s="152" t="s">
        <v>21</v>
      </c>
      <c r="E1258" s="56"/>
      <c r="F1258" s="56"/>
      <c r="G1258" s="56"/>
      <c r="H1258" s="22" t="s">
        <v>2907</v>
      </c>
      <c r="I1258" s="155" t="s">
        <v>3069</v>
      </c>
      <c r="J1258" s="145" t="s">
        <v>2970</v>
      </c>
      <c r="K1258" s="56"/>
      <c r="L1258" s="56"/>
      <c r="M1258" s="56"/>
      <c r="N1258" s="69"/>
    </row>
    <row r="1259" s="12" customFormat="1" ht="86.5" customHeight="1" spans="1:14">
      <c r="A1259" s="24">
        <f t="shared" si="22"/>
        <v>646</v>
      </c>
      <c r="B1259" s="151" t="s">
        <v>3057</v>
      </c>
      <c r="C1259" s="151" t="s">
        <v>3070</v>
      </c>
      <c r="D1259" s="152" t="s">
        <v>21</v>
      </c>
      <c r="E1259" s="56"/>
      <c r="F1259" s="56"/>
      <c r="G1259" s="56"/>
      <c r="H1259" s="22" t="s">
        <v>2907</v>
      </c>
      <c r="I1259" s="155" t="s">
        <v>3071</v>
      </c>
      <c r="J1259" s="145" t="s">
        <v>2970</v>
      </c>
      <c r="K1259" s="56"/>
      <c r="L1259" s="56"/>
      <c r="M1259" s="56"/>
      <c r="N1259" s="69"/>
    </row>
    <row r="1260" s="12" customFormat="1" ht="86.5" customHeight="1" spans="1:14">
      <c r="A1260" s="24">
        <f t="shared" si="22"/>
        <v>646</v>
      </c>
      <c r="B1260" s="151" t="s">
        <v>3057</v>
      </c>
      <c r="C1260" s="151" t="s">
        <v>3072</v>
      </c>
      <c r="D1260" s="152" t="s">
        <v>21</v>
      </c>
      <c r="E1260" s="56"/>
      <c r="F1260" s="56"/>
      <c r="G1260" s="56"/>
      <c r="H1260" s="22" t="s">
        <v>2907</v>
      </c>
      <c r="I1260" s="155" t="s">
        <v>3073</v>
      </c>
      <c r="J1260" s="145" t="s">
        <v>2970</v>
      </c>
      <c r="K1260" s="56"/>
      <c r="L1260" s="56"/>
      <c r="M1260" s="56"/>
      <c r="N1260" s="69"/>
    </row>
    <row r="1261" s="12" customFormat="1" ht="86.5" customHeight="1" spans="1:14">
      <c r="A1261" s="24">
        <f t="shared" si="22"/>
        <v>646</v>
      </c>
      <c r="B1261" s="151" t="s">
        <v>3057</v>
      </c>
      <c r="C1261" s="151" t="s">
        <v>3074</v>
      </c>
      <c r="D1261" s="152" t="s">
        <v>21</v>
      </c>
      <c r="E1261" s="56"/>
      <c r="F1261" s="56"/>
      <c r="G1261" s="56"/>
      <c r="H1261" s="22" t="s">
        <v>2907</v>
      </c>
      <c r="I1261" s="155" t="s">
        <v>3075</v>
      </c>
      <c r="J1261" s="145" t="s">
        <v>2970</v>
      </c>
      <c r="K1261" s="56"/>
      <c r="L1261" s="56"/>
      <c r="M1261" s="56"/>
      <c r="N1261" s="69"/>
    </row>
    <row r="1262" s="12" customFormat="1" ht="86.5" customHeight="1" spans="1:14">
      <c r="A1262" s="24">
        <f t="shared" si="22"/>
        <v>647</v>
      </c>
      <c r="B1262" s="151" t="s">
        <v>3076</v>
      </c>
      <c r="C1262" s="151" t="s">
        <v>3077</v>
      </c>
      <c r="D1262" s="152" t="s">
        <v>21</v>
      </c>
      <c r="E1262" s="56"/>
      <c r="F1262" s="56"/>
      <c r="G1262" s="56"/>
      <c r="H1262" s="22" t="s">
        <v>2907</v>
      </c>
      <c r="I1262" s="25" t="s">
        <v>3078</v>
      </c>
      <c r="J1262" s="145" t="s">
        <v>2970</v>
      </c>
      <c r="K1262" s="56"/>
      <c r="L1262" s="56"/>
      <c r="M1262" s="56"/>
      <c r="N1262" s="69"/>
    </row>
    <row r="1263" s="12" customFormat="1" ht="86.5" customHeight="1" spans="1:14">
      <c r="A1263" s="24">
        <f t="shared" si="22"/>
        <v>647</v>
      </c>
      <c r="B1263" s="151" t="s">
        <v>3076</v>
      </c>
      <c r="C1263" s="151" t="s">
        <v>3079</v>
      </c>
      <c r="D1263" s="152" t="s">
        <v>21</v>
      </c>
      <c r="E1263" s="56"/>
      <c r="F1263" s="56"/>
      <c r="G1263" s="56"/>
      <c r="H1263" s="22" t="s">
        <v>2907</v>
      </c>
      <c r="I1263" s="25" t="s">
        <v>3080</v>
      </c>
      <c r="J1263" s="145" t="s">
        <v>2970</v>
      </c>
      <c r="K1263" s="56"/>
      <c r="L1263" s="56"/>
      <c r="M1263" s="56"/>
      <c r="N1263" s="69"/>
    </row>
    <row r="1264" s="12" customFormat="1" ht="86.5" customHeight="1" spans="1:14">
      <c r="A1264" s="24">
        <f t="shared" si="22"/>
        <v>648</v>
      </c>
      <c r="B1264" s="131" t="s">
        <v>3081</v>
      </c>
      <c r="C1264" s="131" t="s">
        <v>3082</v>
      </c>
      <c r="D1264" s="132" t="s">
        <v>21</v>
      </c>
      <c r="E1264" s="56"/>
      <c r="F1264" s="56"/>
      <c r="G1264" s="56"/>
      <c r="H1264" s="22" t="s">
        <v>2907</v>
      </c>
      <c r="I1264" s="25" t="s">
        <v>3083</v>
      </c>
      <c r="J1264" s="145" t="s">
        <v>2970</v>
      </c>
      <c r="K1264" s="56"/>
      <c r="L1264" s="56"/>
      <c r="M1264" s="56"/>
      <c r="N1264" s="69"/>
    </row>
    <row r="1265" s="12" customFormat="1" ht="86.5" customHeight="1" spans="1:14">
      <c r="A1265" s="24">
        <f t="shared" si="22"/>
        <v>648</v>
      </c>
      <c r="B1265" s="131" t="s">
        <v>3081</v>
      </c>
      <c r="C1265" s="131" t="s">
        <v>3084</v>
      </c>
      <c r="D1265" s="152" t="s">
        <v>21</v>
      </c>
      <c r="E1265" s="56"/>
      <c r="F1265" s="56"/>
      <c r="G1265" s="56"/>
      <c r="H1265" s="22" t="s">
        <v>2907</v>
      </c>
      <c r="I1265" s="25" t="s">
        <v>3085</v>
      </c>
      <c r="J1265" s="145" t="s">
        <v>2970</v>
      </c>
      <c r="K1265" s="56"/>
      <c r="L1265" s="56"/>
      <c r="M1265" s="56"/>
      <c r="N1265" s="69"/>
    </row>
    <row r="1266" s="12" customFormat="1" ht="86.5" customHeight="1" spans="1:14">
      <c r="A1266" s="24">
        <f t="shared" si="22"/>
        <v>648</v>
      </c>
      <c r="B1266" s="131" t="s">
        <v>3081</v>
      </c>
      <c r="C1266" s="131" t="s">
        <v>3086</v>
      </c>
      <c r="D1266" s="132" t="s">
        <v>21</v>
      </c>
      <c r="E1266" s="56"/>
      <c r="F1266" s="56"/>
      <c r="G1266" s="56"/>
      <c r="H1266" s="22" t="s">
        <v>2907</v>
      </c>
      <c r="I1266" s="25" t="s">
        <v>3087</v>
      </c>
      <c r="J1266" s="145" t="s">
        <v>2970</v>
      </c>
      <c r="K1266" s="56"/>
      <c r="L1266" s="56"/>
      <c r="M1266" s="56"/>
      <c r="N1266" s="69"/>
    </row>
    <row r="1267" s="12" customFormat="1" ht="86.5" customHeight="1" spans="1:14">
      <c r="A1267" s="24">
        <f t="shared" si="22"/>
        <v>649</v>
      </c>
      <c r="B1267" s="131" t="s">
        <v>3088</v>
      </c>
      <c r="C1267" s="131" t="s">
        <v>3089</v>
      </c>
      <c r="D1267" s="132" t="s">
        <v>21</v>
      </c>
      <c r="E1267" s="56"/>
      <c r="F1267" s="56"/>
      <c r="G1267" s="56"/>
      <c r="H1267" s="22" t="s">
        <v>2907</v>
      </c>
      <c r="I1267" s="25" t="s">
        <v>3090</v>
      </c>
      <c r="J1267" s="145" t="s">
        <v>2970</v>
      </c>
      <c r="K1267" s="56"/>
      <c r="L1267" s="56"/>
      <c r="M1267" s="56"/>
      <c r="N1267" s="69"/>
    </row>
    <row r="1268" s="12" customFormat="1" ht="86.5" customHeight="1" spans="1:14">
      <c r="A1268" s="24">
        <f t="shared" si="22"/>
        <v>649</v>
      </c>
      <c r="B1268" s="131" t="s">
        <v>3088</v>
      </c>
      <c r="C1268" s="131" t="s">
        <v>3091</v>
      </c>
      <c r="D1268" s="132" t="s">
        <v>21</v>
      </c>
      <c r="E1268" s="56"/>
      <c r="F1268" s="56"/>
      <c r="G1268" s="56"/>
      <c r="H1268" s="22" t="s">
        <v>2907</v>
      </c>
      <c r="I1268" s="25" t="s">
        <v>3092</v>
      </c>
      <c r="J1268" s="145" t="s">
        <v>2970</v>
      </c>
      <c r="K1268" s="56"/>
      <c r="L1268" s="56"/>
      <c r="M1268" s="56"/>
      <c r="N1268" s="69"/>
    </row>
    <row r="1269" s="12" customFormat="1" ht="86.5" customHeight="1" spans="1:14">
      <c r="A1269" s="24">
        <f t="shared" si="22"/>
        <v>649</v>
      </c>
      <c r="B1269" s="131" t="s">
        <v>3088</v>
      </c>
      <c r="C1269" s="131" t="s">
        <v>3093</v>
      </c>
      <c r="D1269" s="132" t="s">
        <v>21</v>
      </c>
      <c r="E1269" s="56"/>
      <c r="F1269" s="56"/>
      <c r="G1269" s="56"/>
      <c r="H1269" s="22" t="s">
        <v>2907</v>
      </c>
      <c r="I1269" s="25" t="s">
        <v>3094</v>
      </c>
      <c r="J1269" s="145" t="s">
        <v>2970</v>
      </c>
      <c r="K1269" s="56"/>
      <c r="L1269" s="56"/>
      <c r="M1269" s="56"/>
      <c r="N1269" s="69"/>
    </row>
    <row r="1270" s="12" customFormat="1" ht="86.5" customHeight="1" spans="1:14">
      <c r="A1270" s="24">
        <f t="shared" si="22"/>
        <v>649</v>
      </c>
      <c r="B1270" s="131" t="s">
        <v>3088</v>
      </c>
      <c r="C1270" s="131" t="s">
        <v>3095</v>
      </c>
      <c r="D1270" s="132" t="s">
        <v>21</v>
      </c>
      <c r="E1270" s="56"/>
      <c r="F1270" s="56"/>
      <c r="G1270" s="56"/>
      <c r="H1270" s="22" t="s">
        <v>2907</v>
      </c>
      <c r="I1270" s="25" t="s">
        <v>3096</v>
      </c>
      <c r="J1270" s="145" t="s">
        <v>2970</v>
      </c>
      <c r="K1270" s="56"/>
      <c r="L1270" s="56"/>
      <c r="M1270" s="56"/>
      <c r="N1270" s="69"/>
    </row>
    <row r="1271" s="12" customFormat="1" ht="86.5" customHeight="1" spans="1:14">
      <c r="A1271" s="24">
        <f t="shared" si="22"/>
        <v>649</v>
      </c>
      <c r="B1271" s="131" t="s">
        <v>3088</v>
      </c>
      <c r="C1271" s="131" t="s">
        <v>3097</v>
      </c>
      <c r="D1271" s="132" t="s">
        <v>21</v>
      </c>
      <c r="E1271" s="56"/>
      <c r="F1271" s="56"/>
      <c r="G1271" s="56"/>
      <c r="H1271" s="22" t="s">
        <v>2907</v>
      </c>
      <c r="I1271" s="25" t="s">
        <v>3098</v>
      </c>
      <c r="J1271" s="145" t="s">
        <v>2970</v>
      </c>
      <c r="K1271" s="56"/>
      <c r="L1271" s="56"/>
      <c r="M1271" s="56"/>
      <c r="N1271" s="69"/>
    </row>
    <row r="1272" s="12" customFormat="1" ht="86.5" customHeight="1" spans="1:14">
      <c r="A1272" s="24">
        <f t="shared" si="22"/>
        <v>649</v>
      </c>
      <c r="B1272" s="131" t="s">
        <v>3088</v>
      </c>
      <c r="C1272" s="131" t="s">
        <v>3099</v>
      </c>
      <c r="D1272" s="132" t="s">
        <v>21</v>
      </c>
      <c r="E1272" s="56"/>
      <c r="F1272" s="56"/>
      <c r="G1272" s="56"/>
      <c r="H1272" s="22" t="s">
        <v>2907</v>
      </c>
      <c r="I1272" s="25" t="s">
        <v>3100</v>
      </c>
      <c r="J1272" s="145" t="s">
        <v>2970</v>
      </c>
      <c r="K1272" s="56"/>
      <c r="L1272" s="56"/>
      <c r="M1272" s="56"/>
      <c r="N1272" s="69"/>
    </row>
    <row r="1273" s="12" customFormat="1" ht="86.5" customHeight="1" spans="1:14">
      <c r="A1273" s="24">
        <f t="shared" si="22"/>
        <v>649</v>
      </c>
      <c r="B1273" s="131" t="s">
        <v>3088</v>
      </c>
      <c r="C1273" s="131" t="s">
        <v>3101</v>
      </c>
      <c r="D1273" s="132" t="s">
        <v>21</v>
      </c>
      <c r="E1273" s="56"/>
      <c r="F1273" s="56"/>
      <c r="G1273" s="56"/>
      <c r="H1273" s="22" t="s">
        <v>2907</v>
      </c>
      <c r="I1273" s="25" t="s">
        <v>3102</v>
      </c>
      <c r="J1273" s="145" t="s">
        <v>2970</v>
      </c>
      <c r="K1273" s="56"/>
      <c r="L1273" s="56"/>
      <c r="M1273" s="56"/>
      <c r="N1273" s="69"/>
    </row>
    <row r="1274" s="12" customFormat="1" ht="86.5" customHeight="1" spans="1:14">
      <c r="A1274" s="24">
        <f t="shared" si="22"/>
        <v>649</v>
      </c>
      <c r="B1274" s="131" t="s">
        <v>3088</v>
      </c>
      <c r="C1274" s="131" t="s">
        <v>3103</v>
      </c>
      <c r="D1274" s="132" t="s">
        <v>21</v>
      </c>
      <c r="E1274" s="56"/>
      <c r="F1274" s="56"/>
      <c r="G1274" s="56"/>
      <c r="H1274" s="22" t="s">
        <v>2907</v>
      </c>
      <c r="I1274" s="25" t="s">
        <v>3104</v>
      </c>
      <c r="J1274" s="145" t="s">
        <v>2970</v>
      </c>
      <c r="K1274" s="56"/>
      <c r="L1274" s="56"/>
      <c r="M1274" s="56"/>
      <c r="N1274" s="69"/>
    </row>
    <row r="1275" s="12" customFormat="1" ht="86.5" customHeight="1" spans="1:14">
      <c r="A1275" s="24">
        <f t="shared" si="22"/>
        <v>649</v>
      </c>
      <c r="B1275" s="131" t="s">
        <v>3088</v>
      </c>
      <c r="C1275" s="131" t="s">
        <v>3105</v>
      </c>
      <c r="D1275" s="132" t="s">
        <v>21</v>
      </c>
      <c r="E1275" s="56"/>
      <c r="F1275" s="56"/>
      <c r="G1275" s="56"/>
      <c r="H1275" s="22" t="s">
        <v>2907</v>
      </c>
      <c r="I1275" s="25" t="s">
        <v>3106</v>
      </c>
      <c r="J1275" s="145" t="s">
        <v>2970</v>
      </c>
      <c r="K1275" s="56"/>
      <c r="L1275" s="56"/>
      <c r="M1275" s="56"/>
      <c r="N1275" s="69"/>
    </row>
    <row r="1276" s="12" customFormat="1" ht="86.5" customHeight="1" spans="1:14">
      <c r="A1276" s="24">
        <f t="shared" si="22"/>
        <v>649</v>
      </c>
      <c r="B1276" s="131" t="s">
        <v>3088</v>
      </c>
      <c r="C1276" s="131" t="s">
        <v>3107</v>
      </c>
      <c r="D1276" s="132" t="s">
        <v>21</v>
      </c>
      <c r="E1276" s="56"/>
      <c r="F1276" s="56"/>
      <c r="G1276" s="56"/>
      <c r="H1276" s="22" t="s">
        <v>2907</v>
      </c>
      <c r="I1276" s="25" t="s">
        <v>3108</v>
      </c>
      <c r="J1276" s="145" t="s">
        <v>2970</v>
      </c>
      <c r="K1276" s="56"/>
      <c r="L1276" s="56"/>
      <c r="M1276" s="56"/>
      <c r="N1276" s="69"/>
    </row>
    <row r="1277" s="12" customFormat="1" ht="86.5" customHeight="1" spans="1:14">
      <c r="A1277" s="24">
        <f t="shared" si="22"/>
        <v>649</v>
      </c>
      <c r="B1277" s="131" t="s">
        <v>3088</v>
      </c>
      <c r="C1277" s="131" t="s">
        <v>3109</v>
      </c>
      <c r="D1277" s="132" t="s">
        <v>21</v>
      </c>
      <c r="E1277" s="56"/>
      <c r="F1277" s="56"/>
      <c r="G1277" s="56"/>
      <c r="H1277" s="22" t="s">
        <v>2907</v>
      </c>
      <c r="I1277" s="25" t="s">
        <v>3110</v>
      </c>
      <c r="J1277" s="145" t="s">
        <v>2970</v>
      </c>
      <c r="K1277" s="56"/>
      <c r="L1277" s="56"/>
      <c r="M1277" s="56"/>
      <c r="N1277" s="69"/>
    </row>
    <row r="1278" s="12" customFormat="1" ht="86.5" customHeight="1" spans="1:14">
      <c r="A1278" s="24">
        <f t="shared" si="22"/>
        <v>649</v>
      </c>
      <c r="B1278" s="131" t="s">
        <v>3088</v>
      </c>
      <c r="C1278" s="131" t="s">
        <v>3111</v>
      </c>
      <c r="D1278" s="132" t="s">
        <v>21</v>
      </c>
      <c r="E1278" s="56"/>
      <c r="F1278" s="56"/>
      <c r="G1278" s="56"/>
      <c r="H1278" s="22" t="s">
        <v>2907</v>
      </c>
      <c r="I1278" s="25" t="s">
        <v>3112</v>
      </c>
      <c r="J1278" s="145" t="s">
        <v>2970</v>
      </c>
      <c r="K1278" s="56"/>
      <c r="L1278" s="56"/>
      <c r="M1278" s="56"/>
      <c r="N1278" s="69"/>
    </row>
    <row r="1279" s="12" customFormat="1" ht="86.5" customHeight="1" spans="1:14">
      <c r="A1279" s="24">
        <f t="shared" si="22"/>
        <v>650</v>
      </c>
      <c r="B1279" s="142" t="s">
        <v>3113</v>
      </c>
      <c r="C1279" s="142" t="s">
        <v>3114</v>
      </c>
      <c r="D1279" s="129" t="s">
        <v>21</v>
      </c>
      <c r="E1279" s="136"/>
      <c r="F1279" s="136"/>
      <c r="G1279" s="136"/>
      <c r="H1279" s="129" t="s">
        <v>2907</v>
      </c>
      <c r="I1279" s="142" t="s">
        <v>3115</v>
      </c>
      <c r="J1279" s="143" t="s">
        <v>2970</v>
      </c>
      <c r="K1279" s="136"/>
      <c r="L1279" s="136"/>
      <c r="M1279" s="136"/>
      <c r="N1279" s="157"/>
    </row>
    <row r="1280" s="12" customFormat="1" ht="86.5" customHeight="1" spans="1:14">
      <c r="A1280" s="24">
        <f t="shared" si="22"/>
        <v>650</v>
      </c>
      <c r="B1280" s="131" t="s">
        <v>3113</v>
      </c>
      <c r="C1280" s="131" t="s">
        <v>3116</v>
      </c>
      <c r="D1280" s="132" t="s">
        <v>21</v>
      </c>
      <c r="E1280" s="136"/>
      <c r="F1280" s="136"/>
      <c r="G1280" s="136"/>
      <c r="H1280" s="129" t="s">
        <v>2907</v>
      </c>
      <c r="I1280" s="142" t="s">
        <v>3117</v>
      </c>
      <c r="J1280" s="143" t="s">
        <v>2970</v>
      </c>
      <c r="K1280" s="136"/>
      <c r="L1280" s="136"/>
      <c r="M1280" s="136"/>
      <c r="N1280" s="157"/>
    </row>
    <row r="1281" s="12" customFormat="1" ht="86.5" customHeight="1" spans="1:14">
      <c r="A1281" s="24">
        <f t="shared" si="22"/>
        <v>651</v>
      </c>
      <c r="B1281" s="131" t="s">
        <v>3118</v>
      </c>
      <c r="C1281" s="131" t="s">
        <v>3119</v>
      </c>
      <c r="D1281" s="132" t="s">
        <v>21</v>
      </c>
      <c r="E1281" s="56"/>
      <c r="F1281" s="56"/>
      <c r="G1281" s="56"/>
      <c r="H1281" s="22" t="s">
        <v>2907</v>
      </c>
      <c r="I1281" s="25" t="s">
        <v>3120</v>
      </c>
      <c r="J1281" s="145" t="s">
        <v>2970</v>
      </c>
      <c r="K1281" s="56"/>
      <c r="L1281" s="56"/>
      <c r="M1281" s="56"/>
      <c r="N1281" s="69"/>
    </row>
    <row r="1282" s="12" customFormat="1" ht="86.5" customHeight="1" spans="1:14">
      <c r="A1282" s="24">
        <f t="shared" si="22"/>
        <v>651</v>
      </c>
      <c r="B1282" s="131" t="s">
        <v>3118</v>
      </c>
      <c r="C1282" s="131" t="s">
        <v>3121</v>
      </c>
      <c r="D1282" s="132" t="s">
        <v>21</v>
      </c>
      <c r="E1282" s="56"/>
      <c r="F1282" s="56"/>
      <c r="G1282" s="56"/>
      <c r="H1282" s="22" t="s">
        <v>2907</v>
      </c>
      <c r="I1282" s="25" t="s">
        <v>3122</v>
      </c>
      <c r="J1282" s="145" t="s">
        <v>2970</v>
      </c>
      <c r="K1282" s="56"/>
      <c r="L1282" s="56"/>
      <c r="M1282" s="56"/>
      <c r="N1282" s="69"/>
    </row>
    <row r="1283" s="12" customFormat="1" ht="86.5" customHeight="1" spans="1:14">
      <c r="A1283" s="24">
        <f t="shared" si="22"/>
        <v>651</v>
      </c>
      <c r="B1283" s="131" t="s">
        <v>3118</v>
      </c>
      <c r="C1283" s="131" t="s">
        <v>3123</v>
      </c>
      <c r="D1283" s="132" t="s">
        <v>21</v>
      </c>
      <c r="E1283" s="56"/>
      <c r="F1283" s="56"/>
      <c r="G1283" s="56"/>
      <c r="H1283" s="22" t="s">
        <v>2907</v>
      </c>
      <c r="I1283" s="25" t="s">
        <v>3124</v>
      </c>
      <c r="J1283" s="145" t="s">
        <v>2970</v>
      </c>
      <c r="K1283" s="56"/>
      <c r="L1283" s="56"/>
      <c r="M1283" s="56"/>
      <c r="N1283" s="69"/>
    </row>
    <row r="1284" s="12" customFormat="1" ht="86.5" customHeight="1" spans="1:14">
      <c r="A1284" s="24">
        <f t="shared" si="22"/>
        <v>651</v>
      </c>
      <c r="B1284" s="131" t="s">
        <v>3118</v>
      </c>
      <c r="C1284" s="131" t="s">
        <v>3125</v>
      </c>
      <c r="D1284" s="132" t="s">
        <v>21</v>
      </c>
      <c r="E1284" s="56"/>
      <c r="F1284" s="56"/>
      <c r="G1284" s="56"/>
      <c r="H1284" s="22" t="s">
        <v>2907</v>
      </c>
      <c r="I1284" s="25" t="s">
        <v>3126</v>
      </c>
      <c r="J1284" s="145" t="s">
        <v>2970</v>
      </c>
      <c r="K1284" s="56"/>
      <c r="L1284" s="56"/>
      <c r="M1284" s="56"/>
      <c r="N1284" s="69"/>
    </row>
    <row r="1285" s="12" customFormat="1" ht="86.5" customHeight="1" spans="1:14">
      <c r="A1285" s="24">
        <f t="shared" si="22"/>
        <v>651</v>
      </c>
      <c r="B1285" s="131" t="s">
        <v>3118</v>
      </c>
      <c r="C1285" s="131" t="s">
        <v>3127</v>
      </c>
      <c r="D1285" s="132" t="s">
        <v>21</v>
      </c>
      <c r="E1285" s="56"/>
      <c r="F1285" s="56"/>
      <c r="G1285" s="56"/>
      <c r="H1285" s="22" t="s">
        <v>2907</v>
      </c>
      <c r="I1285" s="25" t="s">
        <v>3128</v>
      </c>
      <c r="J1285" s="145" t="s">
        <v>2970</v>
      </c>
      <c r="K1285" s="56"/>
      <c r="L1285" s="56"/>
      <c r="M1285" s="56"/>
      <c r="N1285" s="69"/>
    </row>
    <row r="1286" s="12" customFormat="1" ht="86.5" customHeight="1" spans="1:14">
      <c r="A1286" s="24">
        <f t="shared" si="22"/>
        <v>651</v>
      </c>
      <c r="B1286" s="131" t="s">
        <v>3118</v>
      </c>
      <c r="C1286" s="131" t="s">
        <v>3129</v>
      </c>
      <c r="D1286" s="132" t="s">
        <v>21</v>
      </c>
      <c r="E1286" s="56"/>
      <c r="F1286" s="56"/>
      <c r="G1286" s="56"/>
      <c r="H1286" s="22" t="s">
        <v>2907</v>
      </c>
      <c r="I1286" s="25" t="s">
        <v>3130</v>
      </c>
      <c r="J1286" s="145" t="s">
        <v>2970</v>
      </c>
      <c r="K1286" s="56"/>
      <c r="L1286" s="56"/>
      <c r="M1286" s="56"/>
      <c r="N1286" s="69"/>
    </row>
    <row r="1287" s="12" customFormat="1" ht="86.5" customHeight="1" spans="1:14">
      <c r="A1287" s="24">
        <f t="shared" si="22"/>
        <v>651</v>
      </c>
      <c r="B1287" s="131" t="s">
        <v>3118</v>
      </c>
      <c r="C1287" s="131" t="s">
        <v>3131</v>
      </c>
      <c r="D1287" s="132" t="s">
        <v>21</v>
      </c>
      <c r="E1287" s="56"/>
      <c r="F1287" s="56"/>
      <c r="G1287" s="56"/>
      <c r="H1287" s="22" t="s">
        <v>2907</v>
      </c>
      <c r="I1287" s="25" t="s">
        <v>3132</v>
      </c>
      <c r="J1287" s="145" t="s">
        <v>2970</v>
      </c>
      <c r="K1287" s="56"/>
      <c r="L1287" s="56"/>
      <c r="M1287" s="56"/>
      <c r="N1287" s="69"/>
    </row>
    <row r="1288" s="12" customFormat="1" ht="86.5" customHeight="1" spans="1:14">
      <c r="A1288" s="24">
        <f t="shared" si="22"/>
        <v>652</v>
      </c>
      <c r="B1288" s="131" t="s">
        <v>3133</v>
      </c>
      <c r="C1288" s="131" t="s">
        <v>3134</v>
      </c>
      <c r="D1288" s="132" t="s">
        <v>21</v>
      </c>
      <c r="E1288" s="56"/>
      <c r="F1288" s="56"/>
      <c r="G1288" s="56"/>
      <c r="H1288" s="22" t="s">
        <v>2907</v>
      </c>
      <c r="I1288" s="25" t="s">
        <v>3135</v>
      </c>
      <c r="J1288" s="145" t="s">
        <v>2970</v>
      </c>
      <c r="K1288" s="56"/>
      <c r="L1288" s="56"/>
      <c r="M1288" s="56"/>
      <c r="N1288" s="69"/>
    </row>
    <row r="1289" s="12" customFormat="1" ht="86.5" customHeight="1" spans="1:14">
      <c r="A1289" s="24">
        <f t="shared" si="22"/>
        <v>652</v>
      </c>
      <c r="B1289" s="131" t="s">
        <v>3133</v>
      </c>
      <c r="C1289" s="131" t="s">
        <v>3136</v>
      </c>
      <c r="D1289" s="132" t="s">
        <v>21</v>
      </c>
      <c r="E1289" s="56"/>
      <c r="F1289" s="56"/>
      <c r="G1289" s="56"/>
      <c r="H1289" s="22" t="s">
        <v>2907</v>
      </c>
      <c r="I1289" s="25" t="s">
        <v>3137</v>
      </c>
      <c r="J1289" s="145" t="s">
        <v>2970</v>
      </c>
      <c r="K1289" s="56"/>
      <c r="L1289" s="56"/>
      <c r="M1289" s="56"/>
      <c r="N1289" s="69"/>
    </row>
    <row r="1290" s="12" customFormat="1" ht="86.5" customHeight="1" spans="1:14">
      <c r="A1290" s="24">
        <f t="shared" si="22"/>
        <v>653</v>
      </c>
      <c r="B1290" s="131" t="s">
        <v>3138</v>
      </c>
      <c r="C1290" s="158" t="s">
        <v>3139</v>
      </c>
      <c r="D1290" s="159" t="s">
        <v>21</v>
      </c>
      <c r="E1290" s="133"/>
      <c r="F1290" s="133"/>
      <c r="G1290" s="133"/>
      <c r="H1290" s="134" t="s">
        <v>2907</v>
      </c>
      <c r="I1290" s="155" t="s">
        <v>3140</v>
      </c>
      <c r="J1290" s="145" t="s">
        <v>2970</v>
      </c>
      <c r="K1290" s="56"/>
      <c r="L1290" s="56"/>
      <c r="M1290" s="56"/>
      <c r="N1290" s="69"/>
    </row>
    <row r="1291" s="12" customFormat="1" ht="86.5" customHeight="1" spans="1:14">
      <c r="A1291" s="24">
        <f t="shared" ref="A1291:A1354" si="23">IF(B1291=B1290,A1290,A1290+1)</f>
        <v>653</v>
      </c>
      <c r="B1291" s="131" t="s">
        <v>3138</v>
      </c>
      <c r="C1291" s="160" t="s">
        <v>3141</v>
      </c>
      <c r="D1291" s="159" t="s">
        <v>21</v>
      </c>
      <c r="E1291" s="133"/>
      <c r="F1291" s="133"/>
      <c r="G1291" s="133"/>
      <c r="H1291" s="134" t="s">
        <v>2907</v>
      </c>
      <c r="I1291" s="155" t="s">
        <v>3142</v>
      </c>
      <c r="J1291" s="145" t="s">
        <v>2970</v>
      </c>
      <c r="K1291" s="56"/>
      <c r="L1291" s="56"/>
      <c r="M1291" s="56"/>
      <c r="N1291" s="69"/>
    </row>
    <row r="1292" s="12" customFormat="1" ht="86.5" customHeight="1" spans="1:14">
      <c r="A1292" s="24">
        <f t="shared" si="23"/>
        <v>653</v>
      </c>
      <c r="B1292" s="131" t="s">
        <v>3138</v>
      </c>
      <c r="C1292" s="160" t="s">
        <v>3143</v>
      </c>
      <c r="D1292" s="159" t="s">
        <v>21</v>
      </c>
      <c r="E1292" s="133"/>
      <c r="F1292" s="133"/>
      <c r="G1292" s="133"/>
      <c r="H1292" s="134" t="s">
        <v>2907</v>
      </c>
      <c r="I1292" s="155" t="s">
        <v>3144</v>
      </c>
      <c r="J1292" s="145" t="s">
        <v>2970</v>
      </c>
      <c r="K1292" s="56"/>
      <c r="L1292" s="56"/>
      <c r="M1292" s="56"/>
      <c r="N1292" s="69"/>
    </row>
    <row r="1293" s="12" customFormat="1" ht="86.5" customHeight="1" spans="1:14">
      <c r="A1293" s="24">
        <f t="shared" si="23"/>
        <v>654</v>
      </c>
      <c r="B1293" s="131" t="s">
        <v>3145</v>
      </c>
      <c r="C1293" s="131" t="s">
        <v>3146</v>
      </c>
      <c r="D1293" s="132" t="s">
        <v>21</v>
      </c>
      <c r="E1293" s="56"/>
      <c r="F1293" s="56"/>
      <c r="G1293" s="56"/>
      <c r="H1293" s="22" t="s">
        <v>2907</v>
      </c>
      <c r="I1293" s="25" t="s">
        <v>3147</v>
      </c>
      <c r="J1293" s="145" t="s">
        <v>2970</v>
      </c>
      <c r="K1293" s="56"/>
      <c r="L1293" s="56"/>
      <c r="M1293" s="56"/>
      <c r="N1293" s="69"/>
    </row>
    <row r="1294" s="12" customFormat="1" ht="86.5" customHeight="1" spans="1:14">
      <c r="A1294" s="24">
        <f t="shared" si="23"/>
        <v>654</v>
      </c>
      <c r="B1294" s="131" t="s">
        <v>3145</v>
      </c>
      <c r="C1294" s="131" t="s">
        <v>3148</v>
      </c>
      <c r="D1294" s="132" t="s">
        <v>21</v>
      </c>
      <c r="E1294" s="56"/>
      <c r="F1294" s="56"/>
      <c r="G1294" s="56"/>
      <c r="H1294" s="22" t="s">
        <v>2907</v>
      </c>
      <c r="I1294" s="25" t="s">
        <v>3149</v>
      </c>
      <c r="J1294" s="145" t="s">
        <v>2970</v>
      </c>
      <c r="K1294" s="56"/>
      <c r="L1294" s="56"/>
      <c r="M1294" s="56"/>
      <c r="N1294" s="69"/>
    </row>
    <row r="1295" s="12" customFormat="1" ht="86.5" customHeight="1" spans="1:14">
      <c r="A1295" s="24">
        <f t="shared" si="23"/>
        <v>654</v>
      </c>
      <c r="B1295" s="131" t="s">
        <v>3145</v>
      </c>
      <c r="C1295" s="131" t="s">
        <v>3150</v>
      </c>
      <c r="D1295" s="132" t="s">
        <v>21</v>
      </c>
      <c r="E1295" s="56"/>
      <c r="F1295" s="56"/>
      <c r="G1295" s="56"/>
      <c r="H1295" s="22" t="s">
        <v>2907</v>
      </c>
      <c r="I1295" s="25" t="s">
        <v>3151</v>
      </c>
      <c r="J1295" s="145" t="s">
        <v>2970</v>
      </c>
      <c r="K1295" s="56"/>
      <c r="L1295" s="56"/>
      <c r="M1295" s="56"/>
      <c r="N1295" s="69"/>
    </row>
    <row r="1296" s="12" customFormat="1" ht="86.5" customHeight="1" spans="1:14">
      <c r="A1296" s="24">
        <f t="shared" si="23"/>
        <v>655</v>
      </c>
      <c r="B1296" s="131" t="s">
        <v>3152</v>
      </c>
      <c r="C1296" s="131" t="s">
        <v>3153</v>
      </c>
      <c r="D1296" s="132" t="s">
        <v>21</v>
      </c>
      <c r="E1296" s="56"/>
      <c r="F1296" s="56"/>
      <c r="G1296" s="56"/>
      <c r="H1296" s="22" t="s">
        <v>2907</v>
      </c>
      <c r="I1296" s="25" t="s">
        <v>3154</v>
      </c>
      <c r="J1296" s="145" t="s">
        <v>2970</v>
      </c>
      <c r="K1296" s="56"/>
      <c r="L1296" s="56"/>
      <c r="M1296" s="56"/>
      <c r="N1296" s="69"/>
    </row>
    <row r="1297" s="12" customFormat="1" ht="86.5" customHeight="1" spans="1:14">
      <c r="A1297" s="24">
        <f t="shared" si="23"/>
        <v>655</v>
      </c>
      <c r="B1297" s="131" t="s">
        <v>3152</v>
      </c>
      <c r="C1297" s="131" t="s">
        <v>3155</v>
      </c>
      <c r="D1297" s="148" t="s">
        <v>21</v>
      </c>
      <c r="E1297" s="56"/>
      <c r="F1297" s="56"/>
      <c r="G1297" s="56"/>
      <c r="H1297" s="22" t="s">
        <v>2907</v>
      </c>
      <c r="I1297" s="25" t="s">
        <v>3156</v>
      </c>
      <c r="J1297" s="145" t="s">
        <v>2970</v>
      </c>
      <c r="K1297" s="56"/>
      <c r="L1297" s="56"/>
      <c r="M1297" s="56"/>
      <c r="N1297" s="69"/>
    </row>
    <row r="1298" s="12" customFormat="1" ht="86.5" customHeight="1" spans="1:14">
      <c r="A1298" s="24">
        <f t="shared" si="23"/>
        <v>656</v>
      </c>
      <c r="B1298" s="131" t="s">
        <v>3157</v>
      </c>
      <c r="C1298" s="160" t="s">
        <v>3158</v>
      </c>
      <c r="D1298" s="161" t="s">
        <v>21</v>
      </c>
      <c r="E1298" s="133"/>
      <c r="F1298" s="133"/>
      <c r="G1298" s="133"/>
      <c r="H1298" s="134" t="s">
        <v>2907</v>
      </c>
      <c r="I1298" s="155" t="s">
        <v>3159</v>
      </c>
      <c r="J1298" s="145" t="s">
        <v>2970</v>
      </c>
      <c r="K1298" s="56"/>
      <c r="L1298" s="56"/>
      <c r="M1298" s="56"/>
      <c r="N1298" s="69"/>
    </row>
    <row r="1299" s="12" customFormat="1" ht="86.5" customHeight="1" spans="1:14">
      <c r="A1299" s="24">
        <f t="shared" si="23"/>
        <v>656</v>
      </c>
      <c r="B1299" s="131" t="s">
        <v>3157</v>
      </c>
      <c r="C1299" s="160" t="s">
        <v>3160</v>
      </c>
      <c r="D1299" s="161" t="s">
        <v>21</v>
      </c>
      <c r="E1299" s="133"/>
      <c r="F1299" s="133"/>
      <c r="G1299" s="133"/>
      <c r="H1299" s="134" t="s">
        <v>2907</v>
      </c>
      <c r="I1299" s="155" t="s">
        <v>3161</v>
      </c>
      <c r="J1299" s="145" t="s">
        <v>2970</v>
      </c>
      <c r="K1299" s="56"/>
      <c r="L1299" s="56"/>
      <c r="M1299" s="56"/>
      <c r="N1299" s="69"/>
    </row>
    <row r="1300" s="12" customFormat="1" ht="86.5" customHeight="1" spans="1:14">
      <c r="A1300" s="24">
        <f t="shared" si="23"/>
        <v>656</v>
      </c>
      <c r="B1300" s="131" t="s">
        <v>3157</v>
      </c>
      <c r="C1300" s="160" t="s">
        <v>3162</v>
      </c>
      <c r="D1300" s="159" t="s">
        <v>21</v>
      </c>
      <c r="E1300" s="133"/>
      <c r="F1300" s="133"/>
      <c r="G1300" s="133"/>
      <c r="H1300" s="134" t="s">
        <v>2907</v>
      </c>
      <c r="I1300" s="155" t="s">
        <v>3163</v>
      </c>
      <c r="J1300" s="145" t="s">
        <v>2970</v>
      </c>
      <c r="K1300" s="56"/>
      <c r="L1300" s="56"/>
      <c r="M1300" s="56"/>
      <c r="N1300" s="69"/>
    </row>
    <row r="1301" s="12" customFormat="1" ht="86.5" customHeight="1" spans="1:14">
      <c r="A1301" s="24">
        <f t="shared" si="23"/>
        <v>657</v>
      </c>
      <c r="B1301" s="131" t="s">
        <v>3164</v>
      </c>
      <c r="C1301" s="131" t="s">
        <v>3165</v>
      </c>
      <c r="D1301" s="132" t="s">
        <v>21</v>
      </c>
      <c r="E1301" s="56"/>
      <c r="F1301" s="56"/>
      <c r="G1301" s="56"/>
      <c r="H1301" s="22" t="s">
        <v>2907</v>
      </c>
      <c r="I1301" s="25" t="s">
        <v>3166</v>
      </c>
      <c r="J1301" s="145" t="s">
        <v>2970</v>
      </c>
      <c r="K1301" s="56"/>
      <c r="L1301" s="56"/>
      <c r="M1301" s="56"/>
      <c r="N1301" s="69"/>
    </row>
    <row r="1302" s="12" customFormat="1" ht="86.5" customHeight="1" spans="1:14">
      <c r="A1302" s="24">
        <f t="shared" si="23"/>
        <v>657</v>
      </c>
      <c r="B1302" s="131" t="s">
        <v>3164</v>
      </c>
      <c r="C1302" s="131" t="s">
        <v>3167</v>
      </c>
      <c r="D1302" s="132" t="s">
        <v>21</v>
      </c>
      <c r="E1302" s="56"/>
      <c r="F1302" s="56"/>
      <c r="G1302" s="56"/>
      <c r="H1302" s="22" t="s">
        <v>2907</v>
      </c>
      <c r="I1302" s="25" t="s">
        <v>3168</v>
      </c>
      <c r="J1302" s="145" t="s">
        <v>2970</v>
      </c>
      <c r="K1302" s="56"/>
      <c r="L1302" s="56"/>
      <c r="M1302" s="56"/>
      <c r="N1302" s="69"/>
    </row>
    <row r="1303" s="12" customFormat="1" ht="86.5" customHeight="1" spans="1:14">
      <c r="A1303" s="24">
        <f t="shared" si="23"/>
        <v>657</v>
      </c>
      <c r="B1303" s="131" t="s">
        <v>3164</v>
      </c>
      <c r="C1303" s="131" t="s">
        <v>3169</v>
      </c>
      <c r="D1303" s="132" t="s">
        <v>21</v>
      </c>
      <c r="E1303" s="56"/>
      <c r="F1303" s="56"/>
      <c r="G1303" s="56"/>
      <c r="H1303" s="22" t="s">
        <v>2907</v>
      </c>
      <c r="I1303" s="25" t="s">
        <v>3170</v>
      </c>
      <c r="J1303" s="145" t="s">
        <v>2970</v>
      </c>
      <c r="K1303" s="56"/>
      <c r="L1303" s="56"/>
      <c r="M1303" s="56"/>
      <c r="N1303" s="69"/>
    </row>
    <row r="1304" s="12" customFormat="1" ht="86.5" customHeight="1" spans="1:14">
      <c r="A1304" s="24">
        <f t="shared" si="23"/>
        <v>657</v>
      </c>
      <c r="B1304" s="131" t="s">
        <v>3164</v>
      </c>
      <c r="C1304" s="131" t="s">
        <v>3171</v>
      </c>
      <c r="D1304" s="148" t="s">
        <v>21</v>
      </c>
      <c r="E1304" s="56"/>
      <c r="F1304" s="56"/>
      <c r="G1304" s="56"/>
      <c r="H1304" s="22" t="s">
        <v>2907</v>
      </c>
      <c r="I1304" s="25" t="s">
        <v>3172</v>
      </c>
      <c r="J1304" s="145" t="s">
        <v>2970</v>
      </c>
      <c r="K1304" s="56"/>
      <c r="L1304" s="56"/>
      <c r="M1304" s="56"/>
      <c r="N1304" s="69"/>
    </row>
    <row r="1305" s="12" customFormat="1" ht="86.5" customHeight="1" spans="1:14">
      <c r="A1305" s="24">
        <f t="shared" si="23"/>
        <v>657</v>
      </c>
      <c r="B1305" s="131" t="s">
        <v>3164</v>
      </c>
      <c r="C1305" s="131" t="s">
        <v>3173</v>
      </c>
      <c r="D1305" s="148" t="s">
        <v>21</v>
      </c>
      <c r="E1305" s="56"/>
      <c r="F1305" s="56"/>
      <c r="G1305" s="56"/>
      <c r="H1305" s="22" t="s">
        <v>2907</v>
      </c>
      <c r="I1305" s="25" t="s">
        <v>3174</v>
      </c>
      <c r="J1305" s="145" t="s">
        <v>2970</v>
      </c>
      <c r="K1305" s="56"/>
      <c r="L1305" s="56"/>
      <c r="M1305" s="56"/>
      <c r="N1305" s="69"/>
    </row>
    <row r="1306" s="12" customFormat="1" ht="86.5" customHeight="1" spans="1:14">
      <c r="A1306" s="24">
        <f t="shared" si="23"/>
        <v>657</v>
      </c>
      <c r="B1306" s="131" t="s">
        <v>3164</v>
      </c>
      <c r="C1306" s="131" t="s">
        <v>3175</v>
      </c>
      <c r="D1306" s="148" t="s">
        <v>21</v>
      </c>
      <c r="E1306" s="56"/>
      <c r="F1306" s="56"/>
      <c r="G1306" s="56"/>
      <c r="H1306" s="22" t="s">
        <v>2907</v>
      </c>
      <c r="I1306" s="25" t="s">
        <v>3176</v>
      </c>
      <c r="J1306" s="145" t="s">
        <v>2970</v>
      </c>
      <c r="K1306" s="56"/>
      <c r="L1306" s="56"/>
      <c r="M1306" s="56"/>
      <c r="N1306" s="69"/>
    </row>
    <row r="1307" s="12" customFormat="1" ht="86.5" customHeight="1" spans="1:14">
      <c r="A1307" s="24">
        <f t="shared" si="23"/>
        <v>657</v>
      </c>
      <c r="B1307" s="131" t="s">
        <v>3164</v>
      </c>
      <c r="C1307" s="131" t="s">
        <v>3177</v>
      </c>
      <c r="D1307" s="132" t="s">
        <v>21</v>
      </c>
      <c r="E1307" s="56"/>
      <c r="F1307" s="56"/>
      <c r="G1307" s="56"/>
      <c r="H1307" s="22" t="s">
        <v>2907</v>
      </c>
      <c r="I1307" s="25" t="s">
        <v>3178</v>
      </c>
      <c r="J1307" s="145" t="s">
        <v>2970</v>
      </c>
      <c r="K1307" s="56"/>
      <c r="L1307" s="56"/>
      <c r="M1307" s="56"/>
      <c r="N1307" s="69"/>
    </row>
    <row r="1308" s="12" customFormat="1" ht="86.5" customHeight="1" spans="1:14">
      <c r="A1308" s="24">
        <f t="shared" si="23"/>
        <v>658</v>
      </c>
      <c r="B1308" s="131" t="s">
        <v>3179</v>
      </c>
      <c r="C1308" s="131" t="s">
        <v>3180</v>
      </c>
      <c r="D1308" s="132" t="s">
        <v>21</v>
      </c>
      <c r="E1308" s="56"/>
      <c r="F1308" s="56"/>
      <c r="G1308" s="56"/>
      <c r="H1308" s="22" t="s">
        <v>2907</v>
      </c>
      <c r="I1308" s="25" t="s">
        <v>3181</v>
      </c>
      <c r="J1308" s="145" t="s">
        <v>2970</v>
      </c>
      <c r="K1308" s="56"/>
      <c r="L1308" s="56"/>
      <c r="M1308" s="56"/>
      <c r="N1308" s="69"/>
    </row>
    <row r="1309" s="12" customFormat="1" ht="86.5" customHeight="1" spans="1:14">
      <c r="A1309" s="24">
        <f t="shared" si="23"/>
        <v>658</v>
      </c>
      <c r="B1309" s="131" t="s">
        <v>3179</v>
      </c>
      <c r="C1309" s="131" t="s">
        <v>3182</v>
      </c>
      <c r="D1309" s="132" t="s">
        <v>21</v>
      </c>
      <c r="E1309" s="56"/>
      <c r="F1309" s="56"/>
      <c r="G1309" s="56"/>
      <c r="H1309" s="22" t="s">
        <v>2907</v>
      </c>
      <c r="I1309" s="25" t="s">
        <v>3183</v>
      </c>
      <c r="J1309" s="145" t="s">
        <v>2970</v>
      </c>
      <c r="K1309" s="56"/>
      <c r="L1309" s="56"/>
      <c r="M1309" s="56"/>
      <c r="N1309" s="69"/>
    </row>
    <row r="1310" s="12" customFormat="1" ht="86.5" customHeight="1" spans="1:14">
      <c r="A1310" s="24">
        <f t="shared" si="23"/>
        <v>659</v>
      </c>
      <c r="B1310" s="131" t="s">
        <v>3184</v>
      </c>
      <c r="C1310" s="131" t="s">
        <v>3185</v>
      </c>
      <c r="D1310" s="132" t="s">
        <v>21</v>
      </c>
      <c r="E1310" s="56"/>
      <c r="F1310" s="56"/>
      <c r="G1310" s="56"/>
      <c r="H1310" s="22" t="s">
        <v>2907</v>
      </c>
      <c r="I1310" s="25" t="s">
        <v>3186</v>
      </c>
      <c r="J1310" s="145" t="s">
        <v>2970</v>
      </c>
      <c r="K1310" s="56"/>
      <c r="L1310" s="56"/>
      <c r="M1310" s="56"/>
      <c r="N1310" s="69"/>
    </row>
    <row r="1311" s="12" customFormat="1" ht="86.5" customHeight="1" spans="1:14">
      <c r="A1311" s="24">
        <f t="shared" si="23"/>
        <v>659</v>
      </c>
      <c r="B1311" s="131" t="s">
        <v>3184</v>
      </c>
      <c r="C1311" s="131" t="s">
        <v>3187</v>
      </c>
      <c r="D1311" s="132" t="s">
        <v>21</v>
      </c>
      <c r="E1311" s="56"/>
      <c r="F1311" s="56"/>
      <c r="G1311" s="56"/>
      <c r="H1311" s="22" t="s">
        <v>2907</v>
      </c>
      <c r="I1311" s="25" t="s">
        <v>3188</v>
      </c>
      <c r="J1311" s="145" t="s">
        <v>2970</v>
      </c>
      <c r="K1311" s="56"/>
      <c r="L1311" s="56"/>
      <c r="M1311" s="56"/>
      <c r="N1311" s="69"/>
    </row>
    <row r="1312" s="12" customFormat="1" ht="86.5" customHeight="1" spans="1:14">
      <c r="A1312" s="24">
        <f t="shared" si="23"/>
        <v>659</v>
      </c>
      <c r="B1312" s="131" t="s">
        <v>3184</v>
      </c>
      <c r="C1312" s="131" t="s">
        <v>3189</v>
      </c>
      <c r="D1312" s="132" t="s">
        <v>21</v>
      </c>
      <c r="E1312" s="56"/>
      <c r="F1312" s="56"/>
      <c r="G1312" s="56"/>
      <c r="H1312" s="22" t="s">
        <v>2907</v>
      </c>
      <c r="I1312" s="25" t="s">
        <v>3190</v>
      </c>
      <c r="J1312" s="145" t="s">
        <v>2970</v>
      </c>
      <c r="K1312" s="56"/>
      <c r="L1312" s="56"/>
      <c r="M1312" s="56"/>
      <c r="N1312" s="69"/>
    </row>
    <row r="1313" s="12" customFormat="1" ht="86.5" customHeight="1" spans="1:14">
      <c r="A1313" s="24">
        <f t="shared" si="23"/>
        <v>660</v>
      </c>
      <c r="B1313" s="131" t="s">
        <v>3191</v>
      </c>
      <c r="C1313" s="131" t="s">
        <v>3192</v>
      </c>
      <c r="D1313" s="132" t="s">
        <v>21</v>
      </c>
      <c r="E1313" s="56"/>
      <c r="F1313" s="56"/>
      <c r="G1313" s="56"/>
      <c r="H1313" s="22" t="s">
        <v>2907</v>
      </c>
      <c r="I1313" s="25" t="s">
        <v>3193</v>
      </c>
      <c r="J1313" s="145" t="s">
        <v>2970</v>
      </c>
      <c r="K1313" s="56"/>
      <c r="L1313" s="56"/>
      <c r="M1313" s="56"/>
      <c r="N1313" s="69"/>
    </row>
    <row r="1314" s="12" customFormat="1" ht="86.5" customHeight="1" spans="1:14">
      <c r="A1314" s="24">
        <f t="shared" si="23"/>
        <v>660</v>
      </c>
      <c r="B1314" s="131" t="s">
        <v>3191</v>
      </c>
      <c r="C1314" s="131" t="s">
        <v>3194</v>
      </c>
      <c r="D1314" s="132" t="s">
        <v>21</v>
      </c>
      <c r="E1314" s="56"/>
      <c r="F1314" s="56"/>
      <c r="G1314" s="56"/>
      <c r="H1314" s="22" t="s">
        <v>2907</v>
      </c>
      <c r="I1314" s="25" t="s">
        <v>3195</v>
      </c>
      <c r="J1314" s="145" t="s">
        <v>2970</v>
      </c>
      <c r="K1314" s="56"/>
      <c r="L1314" s="56"/>
      <c r="M1314" s="56"/>
      <c r="N1314" s="69"/>
    </row>
    <row r="1315" s="12" customFormat="1" ht="86.5" customHeight="1" spans="1:14">
      <c r="A1315" s="24">
        <f t="shared" si="23"/>
        <v>660</v>
      </c>
      <c r="B1315" s="131" t="s">
        <v>3191</v>
      </c>
      <c r="C1315" s="131" t="s">
        <v>3196</v>
      </c>
      <c r="D1315" s="132" t="s">
        <v>21</v>
      </c>
      <c r="E1315" s="56"/>
      <c r="F1315" s="56"/>
      <c r="G1315" s="56"/>
      <c r="H1315" s="22" t="s">
        <v>2907</v>
      </c>
      <c r="I1315" s="25" t="s">
        <v>3197</v>
      </c>
      <c r="J1315" s="145" t="s">
        <v>2970</v>
      </c>
      <c r="K1315" s="56"/>
      <c r="L1315" s="56"/>
      <c r="M1315" s="56"/>
      <c r="N1315" s="69"/>
    </row>
    <row r="1316" s="12" customFormat="1" ht="86.5" customHeight="1" spans="1:14">
      <c r="A1316" s="24">
        <f t="shared" si="23"/>
        <v>660</v>
      </c>
      <c r="B1316" s="131" t="s">
        <v>3191</v>
      </c>
      <c r="C1316" s="131" t="s">
        <v>3198</v>
      </c>
      <c r="D1316" s="132" t="s">
        <v>21</v>
      </c>
      <c r="E1316" s="56"/>
      <c r="F1316" s="56"/>
      <c r="G1316" s="56"/>
      <c r="H1316" s="22" t="s">
        <v>2907</v>
      </c>
      <c r="I1316" s="25" t="s">
        <v>3199</v>
      </c>
      <c r="J1316" s="145" t="s">
        <v>2970</v>
      </c>
      <c r="K1316" s="56"/>
      <c r="L1316" s="56"/>
      <c r="M1316" s="56"/>
      <c r="N1316" s="69"/>
    </row>
    <row r="1317" s="12" customFormat="1" ht="86.5" customHeight="1" spans="1:14">
      <c r="A1317" s="24">
        <f t="shared" si="23"/>
        <v>660</v>
      </c>
      <c r="B1317" s="131" t="s">
        <v>3191</v>
      </c>
      <c r="C1317" s="131" t="s">
        <v>3200</v>
      </c>
      <c r="D1317" s="132" t="s">
        <v>21</v>
      </c>
      <c r="E1317" s="56"/>
      <c r="F1317" s="56"/>
      <c r="G1317" s="56"/>
      <c r="H1317" s="22" t="s">
        <v>2907</v>
      </c>
      <c r="I1317" s="25" t="s">
        <v>3201</v>
      </c>
      <c r="J1317" s="145" t="s">
        <v>2970</v>
      </c>
      <c r="K1317" s="56"/>
      <c r="L1317" s="56"/>
      <c r="M1317" s="56"/>
      <c r="N1317" s="69"/>
    </row>
    <row r="1318" s="12" customFormat="1" ht="86.5" customHeight="1" spans="1:14">
      <c r="A1318" s="24">
        <f t="shared" si="23"/>
        <v>661</v>
      </c>
      <c r="B1318" s="131" t="s">
        <v>3202</v>
      </c>
      <c r="C1318" s="131" t="s">
        <v>3203</v>
      </c>
      <c r="D1318" s="132" t="s">
        <v>21</v>
      </c>
      <c r="E1318" s="56"/>
      <c r="F1318" s="56"/>
      <c r="G1318" s="56"/>
      <c r="H1318" s="22" t="s">
        <v>2907</v>
      </c>
      <c r="I1318" s="25" t="s">
        <v>3204</v>
      </c>
      <c r="J1318" s="145" t="s">
        <v>2970</v>
      </c>
      <c r="K1318" s="56"/>
      <c r="L1318" s="56"/>
      <c r="M1318" s="56"/>
      <c r="N1318" s="69"/>
    </row>
    <row r="1319" s="12" customFormat="1" ht="86.5" customHeight="1" spans="1:14">
      <c r="A1319" s="24">
        <f t="shared" si="23"/>
        <v>661</v>
      </c>
      <c r="B1319" s="131" t="s">
        <v>3202</v>
      </c>
      <c r="C1319" s="131" t="s">
        <v>3205</v>
      </c>
      <c r="D1319" s="132" t="s">
        <v>21</v>
      </c>
      <c r="E1319" s="56"/>
      <c r="F1319" s="56"/>
      <c r="G1319" s="56"/>
      <c r="H1319" s="22" t="s">
        <v>2907</v>
      </c>
      <c r="I1319" s="25" t="s">
        <v>3206</v>
      </c>
      <c r="J1319" s="145" t="s">
        <v>2970</v>
      </c>
      <c r="K1319" s="56"/>
      <c r="L1319" s="56"/>
      <c r="M1319" s="56"/>
      <c r="N1319" s="69"/>
    </row>
    <row r="1320" s="12" customFormat="1" ht="86.5" customHeight="1" spans="1:14">
      <c r="A1320" s="24">
        <f t="shared" si="23"/>
        <v>661</v>
      </c>
      <c r="B1320" s="131" t="s">
        <v>3202</v>
      </c>
      <c r="C1320" s="131" t="s">
        <v>3207</v>
      </c>
      <c r="D1320" s="132" t="s">
        <v>21</v>
      </c>
      <c r="E1320" s="56"/>
      <c r="F1320" s="56"/>
      <c r="G1320" s="56"/>
      <c r="H1320" s="22" t="s">
        <v>2907</v>
      </c>
      <c r="I1320" s="25" t="s">
        <v>3208</v>
      </c>
      <c r="J1320" s="145" t="s">
        <v>2970</v>
      </c>
      <c r="K1320" s="56"/>
      <c r="L1320" s="56"/>
      <c r="M1320" s="56"/>
      <c r="N1320" s="69"/>
    </row>
    <row r="1321" s="12" customFormat="1" ht="86.5" customHeight="1" spans="1:14">
      <c r="A1321" s="24">
        <f t="shared" si="23"/>
        <v>662</v>
      </c>
      <c r="B1321" s="131" t="s">
        <v>3209</v>
      </c>
      <c r="C1321" s="131" t="s">
        <v>3210</v>
      </c>
      <c r="D1321" s="132" t="s">
        <v>21</v>
      </c>
      <c r="E1321" s="56"/>
      <c r="F1321" s="56"/>
      <c r="G1321" s="56"/>
      <c r="H1321" s="22" t="s">
        <v>2907</v>
      </c>
      <c r="I1321" s="155" t="s">
        <v>3211</v>
      </c>
      <c r="J1321" s="145" t="s">
        <v>2970</v>
      </c>
      <c r="K1321" s="56"/>
      <c r="L1321" s="56"/>
      <c r="M1321" s="56"/>
      <c r="N1321" s="69"/>
    </row>
    <row r="1322" s="12" customFormat="1" ht="86.5" customHeight="1" spans="1:14">
      <c r="A1322" s="24">
        <f t="shared" si="23"/>
        <v>662</v>
      </c>
      <c r="B1322" s="131" t="s">
        <v>3209</v>
      </c>
      <c r="C1322" s="131" t="s">
        <v>3212</v>
      </c>
      <c r="D1322" s="132" t="s">
        <v>21</v>
      </c>
      <c r="E1322" s="56"/>
      <c r="F1322" s="56"/>
      <c r="G1322" s="56"/>
      <c r="H1322" s="22" t="s">
        <v>2907</v>
      </c>
      <c r="I1322" s="155" t="s">
        <v>3213</v>
      </c>
      <c r="J1322" s="145" t="s">
        <v>2970</v>
      </c>
      <c r="K1322" s="56"/>
      <c r="L1322" s="56"/>
      <c r="M1322" s="56"/>
      <c r="N1322" s="69"/>
    </row>
    <row r="1323" s="12" customFormat="1" ht="86.5" customHeight="1" spans="1:14">
      <c r="A1323" s="24">
        <f t="shared" si="23"/>
        <v>662</v>
      </c>
      <c r="B1323" s="131" t="s">
        <v>3209</v>
      </c>
      <c r="C1323" s="131" t="s">
        <v>3214</v>
      </c>
      <c r="D1323" s="132" t="s">
        <v>21</v>
      </c>
      <c r="E1323" s="56"/>
      <c r="F1323" s="56"/>
      <c r="G1323" s="56"/>
      <c r="H1323" s="22" t="s">
        <v>2907</v>
      </c>
      <c r="I1323" s="155" t="s">
        <v>3215</v>
      </c>
      <c r="J1323" s="145" t="s">
        <v>2970</v>
      </c>
      <c r="K1323" s="56"/>
      <c r="L1323" s="56"/>
      <c r="M1323" s="56"/>
      <c r="N1323" s="69"/>
    </row>
    <row r="1324" s="12" customFormat="1" ht="86.5" customHeight="1" spans="1:14">
      <c r="A1324" s="24">
        <f t="shared" si="23"/>
        <v>662</v>
      </c>
      <c r="B1324" s="131" t="s">
        <v>3209</v>
      </c>
      <c r="C1324" s="131" t="s">
        <v>3216</v>
      </c>
      <c r="D1324" s="132" t="s">
        <v>21</v>
      </c>
      <c r="E1324" s="56"/>
      <c r="F1324" s="56"/>
      <c r="G1324" s="56"/>
      <c r="H1324" s="22" t="s">
        <v>2907</v>
      </c>
      <c r="I1324" s="155" t="s">
        <v>3217</v>
      </c>
      <c r="J1324" s="145" t="s">
        <v>2970</v>
      </c>
      <c r="K1324" s="56"/>
      <c r="L1324" s="56"/>
      <c r="M1324" s="56"/>
      <c r="N1324" s="69"/>
    </row>
    <row r="1325" s="12" customFormat="1" ht="86.5" customHeight="1" spans="1:14">
      <c r="A1325" s="24">
        <f t="shared" si="23"/>
        <v>663</v>
      </c>
      <c r="B1325" s="131" t="s">
        <v>3218</v>
      </c>
      <c r="C1325" s="131" t="s">
        <v>3219</v>
      </c>
      <c r="D1325" s="132" t="s">
        <v>21</v>
      </c>
      <c r="E1325" s="56"/>
      <c r="F1325" s="56"/>
      <c r="G1325" s="56"/>
      <c r="H1325" s="22" t="s">
        <v>2907</v>
      </c>
      <c r="I1325" s="25" t="s">
        <v>3220</v>
      </c>
      <c r="J1325" s="145" t="s">
        <v>2970</v>
      </c>
      <c r="K1325" s="56"/>
      <c r="L1325" s="56"/>
      <c r="M1325" s="56"/>
      <c r="N1325" s="69"/>
    </row>
    <row r="1326" s="12" customFormat="1" ht="86.5" customHeight="1" spans="1:14">
      <c r="A1326" s="24">
        <f t="shared" si="23"/>
        <v>663</v>
      </c>
      <c r="B1326" s="131" t="s">
        <v>3218</v>
      </c>
      <c r="C1326" s="162" t="s">
        <v>3221</v>
      </c>
      <c r="D1326" s="132" t="s">
        <v>21</v>
      </c>
      <c r="E1326" s="56"/>
      <c r="F1326" s="56"/>
      <c r="G1326" s="56"/>
      <c r="H1326" s="22" t="s">
        <v>2907</v>
      </c>
      <c r="I1326" s="25" t="s">
        <v>3222</v>
      </c>
      <c r="J1326" s="145" t="s">
        <v>2970</v>
      </c>
      <c r="K1326" s="56"/>
      <c r="L1326" s="56"/>
      <c r="M1326" s="56"/>
      <c r="N1326" s="69"/>
    </row>
    <row r="1327" s="12" customFormat="1" ht="86.5" customHeight="1" spans="1:14">
      <c r="A1327" s="24">
        <f t="shared" si="23"/>
        <v>663</v>
      </c>
      <c r="B1327" s="131" t="s">
        <v>3218</v>
      </c>
      <c r="C1327" s="131" t="s">
        <v>3223</v>
      </c>
      <c r="D1327" s="132" t="s">
        <v>21</v>
      </c>
      <c r="E1327" s="56"/>
      <c r="F1327" s="56"/>
      <c r="G1327" s="56"/>
      <c r="H1327" s="22" t="s">
        <v>2907</v>
      </c>
      <c r="I1327" s="25" t="s">
        <v>3224</v>
      </c>
      <c r="J1327" s="145" t="s">
        <v>2970</v>
      </c>
      <c r="K1327" s="56"/>
      <c r="L1327" s="56"/>
      <c r="M1327" s="56"/>
      <c r="N1327" s="69"/>
    </row>
    <row r="1328" s="12" customFormat="1" ht="86.5" customHeight="1" spans="1:14">
      <c r="A1328" s="24">
        <f t="shared" si="23"/>
        <v>663</v>
      </c>
      <c r="B1328" s="131" t="s">
        <v>3218</v>
      </c>
      <c r="C1328" s="131" t="s">
        <v>3225</v>
      </c>
      <c r="D1328" s="132" t="s">
        <v>21</v>
      </c>
      <c r="E1328" s="56"/>
      <c r="F1328" s="56"/>
      <c r="G1328" s="56"/>
      <c r="H1328" s="22" t="s">
        <v>2907</v>
      </c>
      <c r="I1328" s="25" t="s">
        <v>3226</v>
      </c>
      <c r="J1328" s="145" t="s">
        <v>2970</v>
      </c>
      <c r="K1328" s="56"/>
      <c r="L1328" s="56"/>
      <c r="M1328" s="56"/>
      <c r="N1328" s="69"/>
    </row>
    <row r="1329" s="12" customFormat="1" ht="86.5" customHeight="1" spans="1:14">
      <c r="A1329" s="24">
        <f t="shared" si="23"/>
        <v>663</v>
      </c>
      <c r="B1329" s="131" t="s">
        <v>3218</v>
      </c>
      <c r="C1329" s="131" t="s">
        <v>3227</v>
      </c>
      <c r="D1329" s="132" t="s">
        <v>21</v>
      </c>
      <c r="E1329" s="56"/>
      <c r="F1329" s="56"/>
      <c r="G1329" s="56"/>
      <c r="H1329" s="22" t="s">
        <v>2907</v>
      </c>
      <c r="I1329" s="25" t="s">
        <v>3228</v>
      </c>
      <c r="J1329" s="145" t="s">
        <v>2970</v>
      </c>
      <c r="K1329" s="56"/>
      <c r="L1329" s="56"/>
      <c r="M1329" s="56"/>
      <c r="N1329" s="69"/>
    </row>
    <row r="1330" s="12" customFormat="1" ht="86.5" customHeight="1" spans="1:14">
      <c r="A1330" s="24">
        <f t="shared" si="23"/>
        <v>663</v>
      </c>
      <c r="B1330" s="131" t="s">
        <v>3218</v>
      </c>
      <c r="C1330" s="131" t="s">
        <v>3229</v>
      </c>
      <c r="D1330" s="132" t="s">
        <v>21</v>
      </c>
      <c r="E1330" s="56"/>
      <c r="F1330" s="56"/>
      <c r="G1330" s="56"/>
      <c r="H1330" s="22" t="s">
        <v>2907</v>
      </c>
      <c r="I1330" s="25" t="s">
        <v>3230</v>
      </c>
      <c r="J1330" s="145" t="s">
        <v>2970</v>
      </c>
      <c r="K1330" s="56"/>
      <c r="L1330" s="56"/>
      <c r="M1330" s="56"/>
      <c r="N1330" s="69"/>
    </row>
    <row r="1331" s="12" customFormat="1" ht="86.5" customHeight="1" spans="1:14">
      <c r="A1331" s="24">
        <f t="shared" si="23"/>
        <v>663</v>
      </c>
      <c r="B1331" s="131" t="s">
        <v>3218</v>
      </c>
      <c r="C1331" s="131" t="s">
        <v>3231</v>
      </c>
      <c r="D1331" s="132" t="s">
        <v>21</v>
      </c>
      <c r="E1331" s="56"/>
      <c r="F1331" s="56"/>
      <c r="G1331" s="56"/>
      <c r="H1331" s="22" t="s">
        <v>2907</v>
      </c>
      <c r="I1331" s="25" t="s">
        <v>3232</v>
      </c>
      <c r="J1331" s="145" t="s">
        <v>2970</v>
      </c>
      <c r="K1331" s="56"/>
      <c r="L1331" s="56"/>
      <c r="M1331" s="56"/>
      <c r="N1331" s="69"/>
    </row>
    <row r="1332" s="12" customFormat="1" ht="86.5" customHeight="1" spans="1:14">
      <c r="A1332" s="24">
        <f t="shared" si="23"/>
        <v>664</v>
      </c>
      <c r="B1332" s="131" t="s">
        <v>3233</v>
      </c>
      <c r="C1332" s="131" t="s">
        <v>3234</v>
      </c>
      <c r="D1332" s="132" t="s">
        <v>21</v>
      </c>
      <c r="E1332" s="56"/>
      <c r="F1332" s="56"/>
      <c r="G1332" s="56"/>
      <c r="H1332" s="22" t="s">
        <v>2907</v>
      </c>
      <c r="I1332" s="25" t="s">
        <v>3235</v>
      </c>
      <c r="J1332" s="145" t="s">
        <v>2970</v>
      </c>
      <c r="K1332" s="56"/>
      <c r="L1332" s="56"/>
      <c r="M1332" s="56"/>
      <c r="N1332" s="69"/>
    </row>
    <row r="1333" s="12" customFormat="1" ht="86.5" customHeight="1" spans="1:14">
      <c r="A1333" s="24">
        <f t="shared" si="23"/>
        <v>664</v>
      </c>
      <c r="B1333" s="131" t="s">
        <v>3233</v>
      </c>
      <c r="C1333" s="131" t="s">
        <v>3236</v>
      </c>
      <c r="D1333" s="132" t="s">
        <v>21</v>
      </c>
      <c r="E1333" s="56"/>
      <c r="F1333" s="56"/>
      <c r="G1333" s="56"/>
      <c r="H1333" s="22" t="s">
        <v>2907</v>
      </c>
      <c r="I1333" s="25" t="s">
        <v>3237</v>
      </c>
      <c r="J1333" s="145" t="s">
        <v>2970</v>
      </c>
      <c r="K1333" s="56"/>
      <c r="L1333" s="56"/>
      <c r="M1333" s="56"/>
      <c r="N1333" s="69"/>
    </row>
    <row r="1334" s="12" customFormat="1" ht="86.5" customHeight="1" spans="1:14">
      <c r="A1334" s="24">
        <f t="shared" si="23"/>
        <v>664</v>
      </c>
      <c r="B1334" s="131" t="s">
        <v>3233</v>
      </c>
      <c r="C1334" s="131" t="s">
        <v>3238</v>
      </c>
      <c r="D1334" s="132" t="s">
        <v>21</v>
      </c>
      <c r="E1334" s="56"/>
      <c r="F1334" s="56"/>
      <c r="G1334" s="56"/>
      <c r="H1334" s="22" t="s">
        <v>2907</v>
      </c>
      <c r="I1334" s="25" t="s">
        <v>3239</v>
      </c>
      <c r="J1334" s="145" t="s">
        <v>2970</v>
      </c>
      <c r="K1334" s="56"/>
      <c r="L1334" s="56"/>
      <c r="M1334" s="56"/>
      <c r="N1334" s="69"/>
    </row>
    <row r="1335" s="12" customFormat="1" ht="86.5" customHeight="1" spans="1:14">
      <c r="A1335" s="24">
        <f t="shared" si="23"/>
        <v>664</v>
      </c>
      <c r="B1335" s="131" t="s">
        <v>3233</v>
      </c>
      <c r="C1335" s="131" t="s">
        <v>3240</v>
      </c>
      <c r="D1335" s="132" t="s">
        <v>21</v>
      </c>
      <c r="E1335" s="56"/>
      <c r="F1335" s="56"/>
      <c r="G1335" s="56"/>
      <c r="H1335" s="22" t="s">
        <v>2907</v>
      </c>
      <c r="I1335" s="25" t="s">
        <v>3241</v>
      </c>
      <c r="J1335" s="145" t="s">
        <v>2970</v>
      </c>
      <c r="K1335" s="56"/>
      <c r="L1335" s="56"/>
      <c r="M1335" s="56"/>
      <c r="N1335" s="69"/>
    </row>
    <row r="1336" s="12" customFormat="1" ht="86.5" customHeight="1" spans="1:14">
      <c r="A1336" s="24">
        <f t="shared" si="23"/>
        <v>664</v>
      </c>
      <c r="B1336" s="131" t="s">
        <v>3233</v>
      </c>
      <c r="C1336" s="131" t="s">
        <v>3242</v>
      </c>
      <c r="D1336" s="132" t="s">
        <v>21</v>
      </c>
      <c r="E1336" s="56"/>
      <c r="F1336" s="56"/>
      <c r="G1336" s="56"/>
      <c r="H1336" s="22" t="s">
        <v>2907</v>
      </c>
      <c r="I1336" s="25" t="s">
        <v>3243</v>
      </c>
      <c r="J1336" s="145" t="s">
        <v>2970</v>
      </c>
      <c r="K1336" s="56"/>
      <c r="L1336" s="56"/>
      <c r="M1336" s="56"/>
      <c r="N1336" s="69"/>
    </row>
    <row r="1337" s="12" customFormat="1" ht="86.5" customHeight="1" spans="1:14">
      <c r="A1337" s="24">
        <f t="shared" si="23"/>
        <v>664</v>
      </c>
      <c r="B1337" s="131" t="s">
        <v>3233</v>
      </c>
      <c r="C1337" s="131" t="s">
        <v>3244</v>
      </c>
      <c r="D1337" s="132" t="s">
        <v>21</v>
      </c>
      <c r="E1337" s="56"/>
      <c r="F1337" s="56"/>
      <c r="G1337" s="56"/>
      <c r="H1337" s="22" t="s">
        <v>2907</v>
      </c>
      <c r="I1337" s="25" t="s">
        <v>3245</v>
      </c>
      <c r="J1337" s="145" t="s">
        <v>2970</v>
      </c>
      <c r="K1337" s="56"/>
      <c r="L1337" s="56"/>
      <c r="M1337" s="56"/>
      <c r="N1337" s="69"/>
    </row>
    <row r="1338" s="12" customFormat="1" ht="86.5" customHeight="1" spans="1:14">
      <c r="A1338" s="24">
        <f t="shared" si="23"/>
        <v>665</v>
      </c>
      <c r="B1338" s="131" t="s">
        <v>3246</v>
      </c>
      <c r="C1338" s="131" t="s">
        <v>3247</v>
      </c>
      <c r="D1338" s="132" t="s">
        <v>21</v>
      </c>
      <c r="E1338" s="56"/>
      <c r="F1338" s="56"/>
      <c r="G1338" s="56"/>
      <c r="H1338" s="22" t="s">
        <v>2907</v>
      </c>
      <c r="I1338" s="25" t="s">
        <v>3248</v>
      </c>
      <c r="J1338" s="145" t="s">
        <v>2970</v>
      </c>
      <c r="K1338" s="56"/>
      <c r="L1338" s="56"/>
      <c r="M1338" s="56"/>
      <c r="N1338" s="69"/>
    </row>
    <row r="1339" s="12" customFormat="1" ht="86.5" customHeight="1" spans="1:14">
      <c r="A1339" s="24">
        <f t="shared" si="23"/>
        <v>665</v>
      </c>
      <c r="B1339" s="131" t="s">
        <v>3246</v>
      </c>
      <c r="C1339" s="131" t="s">
        <v>3249</v>
      </c>
      <c r="D1339" s="132" t="s">
        <v>21</v>
      </c>
      <c r="E1339" s="56"/>
      <c r="F1339" s="56"/>
      <c r="G1339" s="56"/>
      <c r="H1339" s="22" t="s">
        <v>2907</v>
      </c>
      <c r="I1339" s="25" t="s">
        <v>3250</v>
      </c>
      <c r="J1339" s="145" t="s">
        <v>2970</v>
      </c>
      <c r="K1339" s="56"/>
      <c r="L1339" s="56"/>
      <c r="M1339" s="56"/>
      <c r="N1339" s="69"/>
    </row>
    <row r="1340" s="12" customFormat="1" ht="86.5" customHeight="1" spans="1:14">
      <c r="A1340" s="24">
        <f t="shared" si="23"/>
        <v>665</v>
      </c>
      <c r="B1340" s="131" t="s">
        <v>3246</v>
      </c>
      <c r="C1340" s="131" t="s">
        <v>3251</v>
      </c>
      <c r="D1340" s="132" t="s">
        <v>21</v>
      </c>
      <c r="E1340" s="56"/>
      <c r="F1340" s="56"/>
      <c r="G1340" s="56"/>
      <c r="H1340" s="22" t="s">
        <v>2907</v>
      </c>
      <c r="I1340" s="25" t="s">
        <v>3252</v>
      </c>
      <c r="J1340" s="145" t="s">
        <v>2970</v>
      </c>
      <c r="K1340" s="56"/>
      <c r="L1340" s="56"/>
      <c r="M1340" s="56"/>
      <c r="N1340" s="69"/>
    </row>
    <row r="1341" s="12" customFormat="1" ht="86.5" customHeight="1" spans="1:14">
      <c r="A1341" s="24">
        <f t="shared" si="23"/>
        <v>665</v>
      </c>
      <c r="B1341" s="131" t="s">
        <v>3246</v>
      </c>
      <c r="C1341" s="131" t="s">
        <v>3253</v>
      </c>
      <c r="D1341" s="132" t="s">
        <v>21</v>
      </c>
      <c r="E1341" s="56"/>
      <c r="F1341" s="56"/>
      <c r="G1341" s="56"/>
      <c r="H1341" s="22" t="s">
        <v>2907</v>
      </c>
      <c r="I1341" s="25" t="s">
        <v>3254</v>
      </c>
      <c r="J1341" s="145" t="s">
        <v>2970</v>
      </c>
      <c r="K1341" s="56"/>
      <c r="L1341" s="56"/>
      <c r="M1341" s="56"/>
      <c r="N1341" s="69"/>
    </row>
    <row r="1342" s="12" customFormat="1" ht="86.5" customHeight="1" spans="1:14">
      <c r="A1342" s="24">
        <f t="shared" si="23"/>
        <v>665</v>
      </c>
      <c r="B1342" s="131" t="s">
        <v>3246</v>
      </c>
      <c r="C1342" s="131" t="s">
        <v>3255</v>
      </c>
      <c r="D1342" s="132" t="s">
        <v>21</v>
      </c>
      <c r="E1342" s="56"/>
      <c r="F1342" s="56"/>
      <c r="G1342" s="56"/>
      <c r="H1342" s="22" t="s">
        <v>2907</v>
      </c>
      <c r="I1342" s="25" t="s">
        <v>3256</v>
      </c>
      <c r="J1342" s="145" t="s">
        <v>2970</v>
      </c>
      <c r="K1342" s="56"/>
      <c r="L1342" s="56"/>
      <c r="M1342" s="56"/>
      <c r="N1342" s="69"/>
    </row>
    <row r="1343" s="12" customFormat="1" ht="86.5" customHeight="1" spans="1:14">
      <c r="A1343" s="24">
        <f t="shared" si="23"/>
        <v>665</v>
      </c>
      <c r="B1343" s="131" t="s">
        <v>3246</v>
      </c>
      <c r="C1343" s="131" t="s">
        <v>3257</v>
      </c>
      <c r="D1343" s="132" t="s">
        <v>21</v>
      </c>
      <c r="E1343" s="56"/>
      <c r="F1343" s="56"/>
      <c r="G1343" s="56"/>
      <c r="H1343" s="22" t="s">
        <v>2907</v>
      </c>
      <c r="I1343" s="25" t="s">
        <v>3258</v>
      </c>
      <c r="J1343" s="145" t="s">
        <v>2970</v>
      </c>
      <c r="K1343" s="56"/>
      <c r="L1343" s="56"/>
      <c r="M1343" s="56"/>
      <c r="N1343" s="69"/>
    </row>
    <row r="1344" s="12" customFormat="1" ht="86.5" customHeight="1" spans="1:14">
      <c r="A1344" s="24">
        <f t="shared" si="23"/>
        <v>665</v>
      </c>
      <c r="B1344" s="131" t="s">
        <v>3246</v>
      </c>
      <c r="C1344" s="131" t="s">
        <v>3259</v>
      </c>
      <c r="D1344" s="132" t="s">
        <v>21</v>
      </c>
      <c r="E1344" s="56"/>
      <c r="F1344" s="56"/>
      <c r="G1344" s="56"/>
      <c r="H1344" s="22" t="s">
        <v>2907</v>
      </c>
      <c r="I1344" s="25" t="s">
        <v>3260</v>
      </c>
      <c r="J1344" s="145" t="s">
        <v>2970</v>
      </c>
      <c r="K1344" s="56"/>
      <c r="L1344" s="56"/>
      <c r="M1344" s="56"/>
      <c r="N1344" s="69"/>
    </row>
    <row r="1345" s="12" customFormat="1" ht="86.5" customHeight="1" spans="1:14">
      <c r="A1345" s="24">
        <f t="shared" si="23"/>
        <v>666</v>
      </c>
      <c r="B1345" s="131" t="s">
        <v>3261</v>
      </c>
      <c r="C1345" s="131" t="s">
        <v>3262</v>
      </c>
      <c r="D1345" s="132" t="s">
        <v>21</v>
      </c>
      <c r="E1345" s="56"/>
      <c r="F1345" s="56"/>
      <c r="G1345" s="56"/>
      <c r="H1345" s="22" t="s">
        <v>2907</v>
      </c>
      <c r="I1345" s="25" t="s">
        <v>3263</v>
      </c>
      <c r="J1345" s="145" t="s">
        <v>2970</v>
      </c>
      <c r="K1345" s="56"/>
      <c r="L1345" s="56"/>
      <c r="M1345" s="56"/>
      <c r="N1345" s="69"/>
    </row>
    <row r="1346" s="12" customFormat="1" ht="86.5" customHeight="1" spans="1:14">
      <c r="A1346" s="24">
        <f t="shared" si="23"/>
        <v>666</v>
      </c>
      <c r="B1346" s="131" t="s">
        <v>3261</v>
      </c>
      <c r="C1346" s="131" t="s">
        <v>3264</v>
      </c>
      <c r="D1346" s="132" t="s">
        <v>21</v>
      </c>
      <c r="E1346" s="56"/>
      <c r="F1346" s="56"/>
      <c r="G1346" s="56"/>
      <c r="H1346" s="22" t="s">
        <v>2907</v>
      </c>
      <c r="I1346" s="25" t="s">
        <v>3265</v>
      </c>
      <c r="J1346" s="145" t="s">
        <v>2970</v>
      </c>
      <c r="K1346" s="56"/>
      <c r="L1346" s="56"/>
      <c r="M1346" s="56"/>
      <c r="N1346" s="69"/>
    </row>
    <row r="1347" s="12" customFormat="1" ht="86.5" customHeight="1" spans="1:14">
      <c r="A1347" s="24">
        <f t="shared" si="23"/>
        <v>666</v>
      </c>
      <c r="B1347" s="131" t="s">
        <v>3261</v>
      </c>
      <c r="C1347" s="131" t="s">
        <v>3266</v>
      </c>
      <c r="D1347" s="132" t="s">
        <v>21</v>
      </c>
      <c r="E1347" s="56"/>
      <c r="F1347" s="56"/>
      <c r="G1347" s="56"/>
      <c r="H1347" s="22" t="s">
        <v>2907</v>
      </c>
      <c r="I1347" s="25" t="s">
        <v>3267</v>
      </c>
      <c r="J1347" s="145" t="s">
        <v>2970</v>
      </c>
      <c r="K1347" s="56"/>
      <c r="L1347" s="56"/>
      <c r="M1347" s="56"/>
      <c r="N1347" s="69"/>
    </row>
    <row r="1348" s="12" customFormat="1" ht="86.5" customHeight="1" spans="1:14">
      <c r="A1348" s="24">
        <f t="shared" si="23"/>
        <v>666</v>
      </c>
      <c r="B1348" s="131" t="s">
        <v>3261</v>
      </c>
      <c r="C1348" s="131" t="s">
        <v>3268</v>
      </c>
      <c r="D1348" s="132" t="s">
        <v>21</v>
      </c>
      <c r="E1348" s="56"/>
      <c r="F1348" s="56"/>
      <c r="G1348" s="56"/>
      <c r="H1348" s="22" t="s">
        <v>2907</v>
      </c>
      <c r="I1348" s="25" t="s">
        <v>3269</v>
      </c>
      <c r="J1348" s="145" t="s">
        <v>2970</v>
      </c>
      <c r="K1348" s="56"/>
      <c r="L1348" s="56"/>
      <c r="M1348" s="56"/>
      <c r="N1348" s="69"/>
    </row>
    <row r="1349" s="12" customFormat="1" ht="86.5" customHeight="1" spans="1:14">
      <c r="A1349" s="24">
        <f t="shared" si="23"/>
        <v>666</v>
      </c>
      <c r="B1349" s="131" t="s">
        <v>3261</v>
      </c>
      <c r="C1349" s="131" t="s">
        <v>3270</v>
      </c>
      <c r="D1349" s="132" t="s">
        <v>21</v>
      </c>
      <c r="E1349" s="56"/>
      <c r="F1349" s="56"/>
      <c r="G1349" s="56"/>
      <c r="H1349" s="22" t="s">
        <v>2907</v>
      </c>
      <c r="I1349" s="25" t="s">
        <v>3271</v>
      </c>
      <c r="J1349" s="145" t="s">
        <v>2970</v>
      </c>
      <c r="K1349" s="56"/>
      <c r="L1349" s="56"/>
      <c r="M1349" s="56"/>
      <c r="N1349" s="69"/>
    </row>
    <row r="1350" s="12" customFormat="1" ht="86.5" customHeight="1" spans="1:14">
      <c r="A1350" s="24">
        <f t="shared" si="23"/>
        <v>666</v>
      </c>
      <c r="B1350" s="131" t="s">
        <v>3261</v>
      </c>
      <c r="C1350" s="131" t="s">
        <v>3272</v>
      </c>
      <c r="D1350" s="132" t="s">
        <v>21</v>
      </c>
      <c r="E1350" s="56"/>
      <c r="F1350" s="56"/>
      <c r="G1350" s="56"/>
      <c r="H1350" s="22" t="s">
        <v>2907</v>
      </c>
      <c r="I1350" s="25" t="s">
        <v>3273</v>
      </c>
      <c r="J1350" s="145" t="s">
        <v>2970</v>
      </c>
      <c r="K1350" s="56"/>
      <c r="L1350" s="56"/>
      <c r="M1350" s="56"/>
      <c r="N1350" s="69"/>
    </row>
    <row r="1351" s="12" customFormat="1" ht="86.5" customHeight="1" spans="1:14">
      <c r="A1351" s="24">
        <f t="shared" si="23"/>
        <v>666</v>
      </c>
      <c r="B1351" s="131" t="s">
        <v>3261</v>
      </c>
      <c r="C1351" s="131" t="s">
        <v>3274</v>
      </c>
      <c r="D1351" s="132" t="s">
        <v>21</v>
      </c>
      <c r="E1351" s="56"/>
      <c r="F1351" s="56"/>
      <c r="G1351" s="56"/>
      <c r="H1351" s="22" t="s">
        <v>2907</v>
      </c>
      <c r="I1351" s="25" t="s">
        <v>3275</v>
      </c>
      <c r="J1351" s="145" t="s">
        <v>2970</v>
      </c>
      <c r="K1351" s="56"/>
      <c r="L1351" s="56"/>
      <c r="M1351" s="56"/>
      <c r="N1351" s="69"/>
    </row>
    <row r="1352" s="12" customFormat="1" ht="86.5" customHeight="1" spans="1:14">
      <c r="A1352" s="24">
        <f t="shared" si="23"/>
        <v>666</v>
      </c>
      <c r="B1352" s="131" t="s">
        <v>3261</v>
      </c>
      <c r="C1352" s="131" t="s">
        <v>3276</v>
      </c>
      <c r="D1352" s="132" t="s">
        <v>21</v>
      </c>
      <c r="E1352" s="56"/>
      <c r="F1352" s="56"/>
      <c r="G1352" s="56"/>
      <c r="H1352" s="22" t="s">
        <v>2907</v>
      </c>
      <c r="I1352" s="25" t="s">
        <v>3277</v>
      </c>
      <c r="J1352" s="145" t="s">
        <v>2970</v>
      </c>
      <c r="K1352" s="56"/>
      <c r="L1352" s="56"/>
      <c r="M1352" s="56"/>
      <c r="N1352" s="69"/>
    </row>
    <row r="1353" s="12" customFormat="1" ht="86.5" customHeight="1" spans="1:14">
      <c r="A1353" s="24">
        <f t="shared" si="23"/>
        <v>667</v>
      </c>
      <c r="B1353" s="131" t="s">
        <v>3278</v>
      </c>
      <c r="C1353" s="131" t="s">
        <v>3279</v>
      </c>
      <c r="D1353" s="132" t="s">
        <v>21</v>
      </c>
      <c r="E1353" s="56"/>
      <c r="F1353" s="56"/>
      <c r="G1353" s="56"/>
      <c r="H1353" s="22" t="s">
        <v>2907</v>
      </c>
      <c r="I1353" s="25" t="s">
        <v>3280</v>
      </c>
      <c r="J1353" s="145" t="s">
        <v>2970</v>
      </c>
      <c r="K1353" s="56"/>
      <c r="L1353" s="56"/>
      <c r="M1353" s="56"/>
      <c r="N1353" s="69"/>
    </row>
    <row r="1354" s="12" customFormat="1" ht="86.5" customHeight="1" spans="1:14">
      <c r="A1354" s="24">
        <f t="shared" si="23"/>
        <v>668</v>
      </c>
      <c r="B1354" s="25" t="s">
        <v>3281</v>
      </c>
      <c r="C1354" s="25" t="s">
        <v>3282</v>
      </c>
      <c r="D1354" s="22" t="s">
        <v>21</v>
      </c>
      <c r="E1354" s="56"/>
      <c r="F1354" s="56"/>
      <c r="G1354" s="56"/>
      <c r="H1354" s="22" t="s">
        <v>2907</v>
      </c>
      <c r="I1354" s="25" t="s">
        <v>3283</v>
      </c>
      <c r="J1354" s="145" t="s">
        <v>2970</v>
      </c>
      <c r="K1354" s="56"/>
      <c r="L1354" s="56"/>
      <c r="M1354" s="56"/>
      <c r="N1354" s="69"/>
    </row>
    <row r="1355" s="12" customFormat="1" ht="86.5" customHeight="1" spans="1:14">
      <c r="A1355" s="24">
        <f t="shared" ref="A1355:A1418" si="24">IF(B1355=B1354,A1354,A1354+1)</f>
        <v>668</v>
      </c>
      <c r="B1355" s="25" t="s">
        <v>3281</v>
      </c>
      <c r="C1355" s="25" t="s">
        <v>3284</v>
      </c>
      <c r="D1355" s="22" t="s">
        <v>21</v>
      </c>
      <c r="E1355" s="56"/>
      <c r="F1355" s="56"/>
      <c r="G1355" s="56"/>
      <c r="H1355" s="22" t="s">
        <v>2907</v>
      </c>
      <c r="I1355" s="25" t="s">
        <v>3285</v>
      </c>
      <c r="J1355" s="145" t="s">
        <v>2970</v>
      </c>
      <c r="K1355" s="56"/>
      <c r="L1355" s="56"/>
      <c r="M1355" s="56"/>
      <c r="N1355" s="69"/>
    </row>
    <row r="1356" s="12" customFormat="1" ht="86.5" customHeight="1" spans="1:14">
      <c r="A1356" s="24">
        <f t="shared" si="24"/>
        <v>668</v>
      </c>
      <c r="B1356" s="25" t="s">
        <v>3281</v>
      </c>
      <c r="C1356" s="25" t="s">
        <v>3286</v>
      </c>
      <c r="D1356" s="22" t="s">
        <v>21</v>
      </c>
      <c r="E1356" s="56"/>
      <c r="F1356" s="56"/>
      <c r="G1356" s="56"/>
      <c r="H1356" s="22" t="s">
        <v>2907</v>
      </c>
      <c r="I1356" s="25" t="s">
        <v>3287</v>
      </c>
      <c r="J1356" s="145" t="s">
        <v>2970</v>
      </c>
      <c r="K1356" s="56"/>
      <c r="L1356" s="56"/>
      <c r="M1356" s="56"/>
      <c r="N1356" s="69"/>
    </row>
    <row r="1357" s="12" customFormat="1" ht="86.5" customHeight="1" spans="1:14">
      <c r="A1357" s="24">
        <f t="shared" si="24"/>
        <v>668</v>
      </c>
      <c r="B1357" s="25" t="s">
        <v>3281</v>
      </c>
      <c r="C1357" s="25" t="s">
        <v>3288</v>
      </c>
      <c r="D1357" s="22" t="s">
        <v>21</v>
      </c>
      <c r="E1357" s="56"/>
      <c r="F1357" s="56"/>
      <c r="G1357" s="56"/>
      <c r="H1357" s="22" t="s">
        <v>2907</v>
      </c>
      <c r="I1357" s="25" t="s">
        <v>3289</v>
      </c>
      <c r="J1357" s="145" t="s">
        <v>2970</v>
      </c>
      <c r="K1357" s="56"/>
      <c r="L1357" s="56"/>
      <c r="M1357" s="56"/>
      <c r="N1357" s="69"/>
    </row>
    <row r="1358" s="12" customFormat="1" ht="86.5" customHeight="1" spans="1:14">
      <c r="A1358" s="24">
        <f t="shared" si="24"/>
        <v>668</v>
      </c>
      <c r="B1358" s="25" t="s">
        <v>3281</v>
      </c>
      <c r="C1358" s="25" t="s">
        <v>3290</v>
      </c>
      <c r="D1358" s="22" t="s">
        <v>21</v>
      </c>
      <c r="E1358" s="56"/>
      <c r="F1358" s="56"/>
      <c r="G1358" s="56"/>
      <c r="H1358" s="22" t="s">
        <v>2907</v>
      </c>
      <c r="I1358" s="25" t="s">
        <v>3291</v>
      </c>
      <c r="J1358" s="145" t="s">
        <v>2970</v>
      </c>
      <c r="K1358" s="56"/>
      <c r="L1358" s="56"/>
      <c r="M1358" s="56"/>
      <c r="N1358" s="69"/>
    </row>
    <row r="1359" s="12" customFormat="1" ht="86.5" customHeight="1" spans="1:14">
      <c r="A1359" s="24">
        <f t="shared" si="24"/>
        <v>668</v>
      </c>
      <c r="B1359" s="25" t="s">
        <v>3281</v>
      </c>
      <c r="C1359" s="25" t="s">
        <v>3292</v>
      </c>
      <c r="D1359" s="22" t="s">
        <v>21</v>
      </c>
      <c r="E1359" s="56"/>
      <c r="F1359" s="56"/>
      <c r="G1359" s="56"/>
      <c r="H1359" s="22" t="s">
        <v>2907</v>
      </c>
      <c r="I1359" s="25" t="s">
        <v>3293</v>
      </c>
      <c r="J1359" s="145" t="s">
        <v>2970</v>
      </c>
      <c r="K1359" s="56"/>
      <c r="L1359" s="56"/>
      <c r="M1359" s="56"/>
      <c r="N1359" s="69"/>
    </row>
    <row r="1360" s="12" customFormat="1" ht="86.5" customHeight="1" spans="1:14">
      <c r="A1360" s="24">
        <f t="shared" si="24"/>
        <v>668</v>
      </c>
      <c r="B1360" s="25" t="s">
        <v>3281</v>
      </c>
      <c r="C1360" s="25" t="s">
        <v>3294</v>
      </c>
      <c r="D1360" s="22" t="s">
        <v>21</v>
      </c>
      <c r="E1360" s="56"/>
      <c r="F1360" s="56"/>
      <c r="G1360" s="56"/>
      <c r="H1360" s="22" t="s">
        <v>2907</v>
      </c>
      <c r="I1360" s="25" t="s">
        <v>3295</v>
      </c>
      <c r="J1360" s="145" t="s">
        <v>2970</v>
      </c>
      <c r="K1360" s="56"/>
      <c r="L1360" s="56"/>
      <c r="M1360" s="56"/>
      <c r="N1360" s="69"/>
    </row>
    <row r="1361" s="12" customFormat="1" ht="86.5" customHeight="1" spans="1:14">
      <c r="A1361" s="24">
        <f t="shared" si="24"/>
        <v>668</v>
      </c>
      <c r="B1361" s="25" t="s">
        <v>3281</v>
      </c>
      <c r="C1361" s="25" t="s">
        <v>3296</v>
      </c>
      <c r="D1361" s="22" t="s">
        <v>21</v>
      </c>
      <c r="E1361" s="56"/>
      <c r="F1361" s="56"/>
      <c r="G1361" s="56"/>
      <c r="H1361" s="22" t="s">
        <v>2907</v>
      </c>
      <c r="I1361" s="25" t="s">
        <v>3297</v>
      </c>
      <c r="J1361" s="145" t="s">
        <v>2970</v>
      </c>
      <c r="K1361" s="56"/>
      <c r="L1361" s="56"/>
      <c r="M1361" s="56"/>
      <c r="N1361" s="69"/>
    </row>
    <row r="1362" s="12" customFormat="1" ht="86.5" customHeight="1" spans="1:14">
      <c r="A1362" s="24">
        <f t="shared" si="24"/>
        <v>669</v>
      </c>
      <c r="B1362" s="25" t="s">
        <v>3298</v>
      </c>
      <c r="C1362" s="155" t="s">
        <v>3299</v>
      </c>
      <c r="D1362" s="22" t="s">
        <v>21</v>
      </c>
      <c r="E1362" s="56"/>
      <c r="F1362" s="56"/>
      <c r="G1362" s="56"/>
      <c r="H1362" s="22" t="s">
        <v>2907</v>
      </c>
      <c r="I1362" s="155" t="s">
        <v>3300</v>
      </c>
      <c r="J1362" s="145" t="s">
        <v>2970</v>
      </c>
      <c r="K1362" s="56"/>
      <c r="L1362" s="56"/>
      <c r="M1362" s="56"/>
      <c r="N1362" s="69"/>
    </row>
    <row r="1363" s="12" customFormat="1" ht="86.5" customHeight="1" spans="1:14">
      <c r="A1363" s="24">
        <f t="shared" si="24"/>
        <v>669</v>
      </c>
      <c r="B1363" s="25" t="s">
        <v>3298</v>
      </c>
      <c r="C1363" s="155" t="s">
        <v>3301</v>
      </c>
      <c r="D1363" s="22" t="s">
        <v>21</v>
      </c>
      <c r="E1363" s="56"/>
      <c r="F1363" s="56"/>
      <c r="G1363" s="56"/>
      <c r="H1363" s="22" t="s">
        <v>2907</v>
      </c>
      <c r="I1363" s="155" t="s">
        <v>3302</v>
      </c>
      <c r="J1363" s="145" t="s">
        <v>2970</v>
      </c>
      <c r="K1363" s="56"/>
      <c r="L1363" s="56"/>
      <c r="M1363" s="56"/>
      <c r="N1363" s="69"/>
    </row>
    <row r="1364" s="12" customFormat="1" ht="86.5" customHeight="1" spans="1:14">
      <c r="A1364" s="24">
        <f t="shared" si="24"/>
        <v>669</v>
      </c>
      <c r="B1364" s="25" t="s">
        <v>3298</v>
      </c>
      <c r="C1364" s="155" t="s">
        <v>3303</v>
      </c>
      <c r="D1364" s="22" t="s">
        <v>21</v>
      </c>
      <c r="E1364" s="56"/>
      <c r="F1364" s="56"/>
      <c r="G1364" s="56"/>
      <c r="H1364" s="22" t="s">
        <v>2907</v>
      </c>
      <c r="I1364" s="155" t="s">
        <v>3304</v>
      </c>
      <c r="J1364" s="145" t="s">
        <v>2970</v>
      </c>
      <c r="K1364" s="56"/>
      <c r="L1364" s="56"/>
      <c r="M1364" s="56"/>
      <c r="N1364" s="69"/>
    </row>
    <row r="1365" s="12" customFormat="1" ht="86.5" customHeight="1" spans="1:14">
      <c r="A1365" s="24">
        <f t="shared" si="24"/>
        <v>669</v>
      </c>
      <c r="B1365" s="25" t="s">
        <v>3298</v>
      </c>
      <c r="C1365" s="155" t="s">
        <v>3305</v>
      </c>
      <c r="D1365" s="22" t="s">
        <v>21</v>
      </c>
      <c r="E1365" s="56"/>
      <c r="F1365" s="56"/>
      <c r="G1365" s="56"/>
      <c r="H1365" s="22" t="s">
        <v>2907</v>
      </c>
      <c r="I1365" s="155" t="s">
        <v>3306</v>
      </c>
      <c r="J1365" s="145" t="s">
        <v>2970</v>
      </c>
      <c r="K1365" s="56"/>
      <c r="L1365" s="56"/>
      <c r="M1365" s="56"/>
      <c r="N1365" s="69"/>
    </row>
    <row r="1366" s="12" customFormat="1" ht="86.5" customHeight="1" spans="1:14">
      <c r="A1366" s="24">
        <f t="shared" si="24"/>
        <v>669</v>
      </c>
      <c r="B1366" s="25" t="s">
        <v>3298</v>
      </c>
      <c r="C1366" s="155" t="s">
        <v>3307</v>
      </c>
      <c r="D1366" s="22" t="s">
        <v>21</v>
      </c>
      <c r="E1366" s="56"/>
      <c r="F1366" s="56"/>
      <c r="G1366" s="56"/>
      <c r="H1366" s="22" t="s">
        <v>2907</v>
      </c>
      <c r="I1366" s="155" t="s">
        <v>3308</v>
      </c>
      <c r="J1366" s="145" t="s">
        <v>2970</v>
      </c>
      <c r="K1366" s="56"/>
      <c r="L1366" s="56"/>
      <c r="M1366" s="56"/>
      <c r="N1366" s="69"/>
    </row>
    <row r="1367" s="12" customFormat="1" ht="86.5" customHeight="1" spans="1:14">
      <c r="A1367" s="24">
        <f t="shared" si="24"/>
        <v>670</v>
      </c>
      <c r="B1367" s="142" t="s">
        <v>3309</v>
      </c>
      <c r="C1367" s="128" t="s">
        <v>3310</v>
      </c>
      <c r="D1367" s="129" t="s">
        <v>21</v>
      </c>
      <c r="E1367" s="142"/>
      <c r="F1367" s="142"/>
      <c r="G1367" s="142"/>
      <c r="H1367" s="169" t="s">
        <v>2907</v>
      </c>
      <c r="I1367" s="128" t="s">
        <v>3311</v>
      </c>
      <c r="J1367" s="142" t="s">
        <v>3030</v>
      </c>
      <c r="K1367" s="142"/>
      <c r="L1367" s="142"/>
      <c r="M1367" s="142"/>
      <c r="N1367" s="156"/>
    </row>
    <row r="1368" s="12" customFormat="1" ht="86.5" customHeight="1" spans="1:14">
      <c r="A1368" s="24">
        <f t="shared" si="24"/>
        <v>670</v>
      </c>
      <c r="B1368" s="142" t="s">
        <v>3309</v>
      </c>
      <c r="C1368" s="128" t="s">
        <v>3312</v>
      </c>
      <c r="D1368" s="129" t="s">
        <v>21</v>
      </c>
      <c r="E1368" s="142"/>
      <c r="F1368" s="142"/>
      <c r="G1368" s="142"/>
      <c r="H1368" s="169" t="s">
        <v>2907</v>
      </c>
      <c r="I1368" s="128" t="s">
        <v>3313</v>
      </c>
      <c r="J1368" s="142" t="s">
        <v>3030</v>
      </c>
      <c r="K1368" s="142"/>
      <c r="L1368" s="142"/>
      <c r="M1368" s="142"/>
      <c r="N1368" s="156"/>
    </row>
    <row r="1369" s="12" customFormat="1" ht="86.5" customHeight="1" spans="1:14">
      <c r="A1369" s="24">
        <f t="shared" si="24"/>
        <v>670</v>
      </c>
      <c r="B1369" s="142" t="s">
        <v>3309</v>
      </c>
      <c r="C1369" s="128" t="s">
        <v>3314</v>
      </c>
      <c r="D1369" s="129" t="s">
        <v>21</v>
      </c>
      <c r="E1369" s="142"/>
      <c r="F1369" s="142"/>
      <c r="G1369" s="142"/>
      <c r="H1369" s="169" t="s">
        <v>2907</v>
      </c>
      <c r="I1369" s="128" t="s">
        <v>3315</v>
      </c>
      <c r="J1369" s="142" t="s">
        <v>3030</v>
      </c>
      <c r="K1369" s="142"/>
      <c r="L1369" s="142"/>
      <c r="M1369" s="142"/>
      <c r="N1369" s="156"/>
    </row>
    <row r="1370" s="12" customFormat="1" ht="86.5" customHeight="1" spans="1:14">
      <c r="A1370" s="24">
        <f t="shared" si="24"/>
        <v>670</v>
      </c>
      <c r="B1370" s="142" t="s">
        <v>3309</v>
      </c>
      <c r="C1370" s="128" t="s">
        <v>3316</v>
      </c>
      <c r="D1370" s="129" t="s">
        <v>21</v>
      </c>
      <c r="E1370" s="142"/>
      <c r="F1370" s="142"/>
      <c r="G1370" s="142"/>
      <c r="H1370" s="169" t="s">
        <v>2907</v>
      </c>
      <c r="I1370" s="128" t="s">
        <v>3317</v>
      </c>
      <c r="J1370" s="142" t="s">
        <v>3030</v>
      </c>
      <c r="K1370" s="142"/>
      <c r="L1370" s="142"/>
      <c r="M1370" s="142"/>
      <c r="N1370" s="156"/>
    </row>
    <row r="1371" s="12" customFormat="1" ht="86.5" customHeight="1" spans="1:14">
      <c r="A1371" s="24">
        <f t="shared" si="24"/>
        <v>670</v>
      </c>
      <c r="B1371" s="142" t="s">
        <v>3309</v>
      </c>
      <c r="C1371" s="128" t="s">
        <v>3318</v>
      </c>
      <c r="D1371" s="129" t="s">
        <v>21</v>
      </c>
      <c r="E1371" s="142"/>
      <c r="F1371" s="142"/>
      <c r="G1371" s="142"/>
      <c r="H1371" s="169" t="s">
        <v>2907</v>
      </c>
      <c r="I1371" s="128" t="s">
        <v>3319</v>
      </c>
      <c r="J1371" s="142" t="s">
        <v>3030</v>
      </c>
      <c r="K1371" s="142"/>
      <c r="L1371" s="142"/>
      <c r="M1371" s="142"/>
      <c r="N1371" s="156"/>
    </row>
    <row r="1372" s="12" customFormat="1" ht="86.5" customHeight="1" spans="1:14">
      <c r="A1372" s="24">
        <f t="shared" si="24"/>
        <v>670</v>
      </c>
      <c r="B1372" s="142" t="s">
        <v>3309</v>
      </c>
      <c r="C1372" s="128" t="s">
        <v>3320</v>
      </c>
      <c r="D1372" s="129" t="s">
        <v>21</v>
      </c>
      <c r="E1372" s="142"/>
      <c r="F1372" s="142"/>
      <c r="G1372" s="142"/>
      <c r="H1372" s="169" t="s">
        <v>2907</v>
      </c>
      <c r="I1372" s="128" t="s">
        <v>3321</v>
      </c>
      <c r="J1372" s="142" t="s">
        <v>3030</v>
      </c>
      <c r="K1372" s="142"/>
      <c r="L1372" s="142"/>
      <c r="M1372" s="142"/>
      <c r="N1372" s="156"/>
    </row>
    <row r="1373" s="12" customFormat="1" ht="86.5" customHeight="1" spans="1:14">
      <c r="A1373" s="24">
        <f t="shared" si="24"/>
        <v>670</v>
      </c>
      <c r="B1373" s="142" t="s">
        <v>3309</v>
      </c>
      <c r="C1373" s="128" t="s">
        <v>3322</v>
      </c>
      <c r="D1373" s="129" t="s">
        <v>21</v>
      </c>
      <c r="E1373" s="142"/>
      <c r="F1373" s="142"/>
      <c r="G1373" s="142"/>
      <c r="H1373" s="169" t="s">
        <v>2907</v>
      </c>
      <c r="I1373" s="128" t="s">
        <v>3323</v>
      </c>
      <c r="J1373" s="142" t="s">
        <v>3030</v>
      </c>
      <c r="K1373" s="142"/>
      <c r="L1373" s="142"/>
      <c r="M1373" s="142"/>
      <c r="N1373" s="156"/>
    </row>
    <row r="1374" s="12" customFormat="1" ht="86.5" customHeight="1" spans="1:14">
      <c r="A1374" s="24">
        <f t="shared" si="24"/>
        <v>670</v>
      </c>
      <c r="B1374" s="142" t="s">
        <v>3309</v>
      </c>
      <c r="C1374" s="128" t="s">
        <v>3324</v>
      </c>
      <c r="D1374" s="129" t="s">
        <v>21</v>
      </c>
      <c r="E1374" s="142"/>
      <c r="F1374" s="142"/>
      <c r="G1374" s="142"/>
      <c r="H1374" s="169" t="s">
        <v>2907</v>
      </c>
      <c r="I1374" s="128" t="s">
        <v>3325</v>
      </c>
      <c r="J1374" s="142" t="s">
        <v>3030</v>
      </c>
      <c r="K1374" s="142"/>
      <c r="L1374" s="142"/>
      <c r="M1374" s="142"/>
      <c r="N1374" s="156"/>
    </row>
    <row r="1375" s="12" customFormat="1" ht="86.5" customHeight="1" spans="1:14">
      <c r="A1375" s="24">
        <f t="shared" si="24"/>
        <v>670</v>
      </c>
      <c r="B1375" s="142" t="s">
        <v>3309</v>
      </c>
      <c r="C1375" s="128" t="s">
        <v>3326</v>
      </c>
      <c r="D1375" s="129" t="s">
        <v>21</v>
      </c>
      <c r="E1375" s="142"/>
      <c r="F1375" s="142"/>
      <c r="G1375" s="142"/>
      <c r="H1375" s="169" t="s">
        <v>2907</v>
      </c>
      <c r="I1375" s="128" t="s">
        <v>3327</v>
      </c>
      <c r="J1375" s="142" t="s">
        <v>3030</v>
      </c>
      <c r="K1375" s="142"/>
      <c r="L1375" s="142"/>
      <c r="M1375" s="142"/>
      <c r="N1375" s="156"/>
    </row>
    <row r="1376" s="12" customFormat="1" ht="86.5" customHeight="1" spans="1:14">
      <c r="A1376" s="24">
        <f t="shared" si="24"/>
        <v>670</v>
      </c>
      <c r="B1376" s="142" t="s">
        <v>3309</v>
      </c>
      <c r="C1376" s="128" t="s">
        <v>3328</v>
      </c>
      <c r="D1376" s="129" t="s">
        <v>21</v>
      </c>
      <c r="E1376" s="142"/>
      <c r="F1376" s="142"/>
      <c r="G1376" s="142"/>
      <c r="H1376" s="169" t="s">
        <v>2907</v>
      </c>
      <c r="I1376" s="128" t="s">
        <v>3329</v>
      </c>
      <c r="J1376" s="142" t="s">
        <v>3030</v>
      </c>
      <c r="K1376" s="142"/>
      <c r="L1376" s="142"/>
      <c r="M1376" s="142"/>
      <c r="N1376" s="156"/>
    </row>
    <row r="1377" s="12" customFormat="1" ht="86.5" customHeight="1" spans="1:14">
      <c r="A1377" s="24">
        <f t="shared" si="24"/>
        <v>670</v>
      </c>
      <c r="B1377" s="142" t="s">
        <v>3309</v>
      </c>
      <c r="C1377" s="128" t="s">
        <v>3330</v>
      </c>
      <c r="D1377" s="129" t="s">
        <v>21</v>
      </c>
      <c r="E1377" s="142"/>
      <c r="F1377" s="142"/>
      <c r="G1377" s="142"/>
      <c r="H1377" s="169" t="s">
        <v>2907</v>
      </c>
      <c r="I1377" s="128" t="s">
        <v>3331</v>
      </c>
      <c r="J1377" s="142" t="s">
        <v>3030</v>
      </c>
      <c r="K1377" s="142"/>
      <c r="L1377" s="142"/>
      <c r="M1377" s="142"/>
      <c r="N1377" s="156"/>
    </row>
    <row r="1378" s="12" customFormat="1" ht="86.5" customHeight="1" spans="1:14">
      <c r="A1378" s="24">
        <f t="shared" si="24"/>
        <v>670</v>
      </c>
      <c r="B1378" s="142" t="s">
        <v>3309</v>
      </c>
      <c r="C1378" s="128" t="s">
        <v>3332</v>
      </c>
      <c r="D1378" s="129" t="s">
        <v>21</v>
      </c>
      <c r="E1378" s="142"/>
      <c r="F1378" s="142"/>
      <c r="G1378" s="142"/>
      <c r="H1378" s="169" t="s">
        <v>2907</v>
      </c>
      <c r="I1378" s="128" t="s">
        <v>3333</v>
      </c>
      <c r="J1378" s="142" t="s">
        <v>3030</v>
      </c>
      <c r="K1378" s="142"/>
      <c r="L1378" s="142"/>
      <c r="M1378" s="142"/>
      <c r="N1378" s="156"/>
    </row>
    <row r="1379" s="12" customFormat="1" ht="86.5" customHeight="1" spans="1:14">
      <c r="A1379" s="24">
        <f t="shared" si="24"/>
        <v>671</v>
      </c>
      <c r="B1379" s="25" t="s">
        <v>3334</v>
      </c>
      <c r="C1379" s="25" t="s">
        <v>3335</v>
      </c>
      <c r="D1379" s="22" t="s">
        <v>21</v>
      </c>
      <c r="E1379" s="56"/>
      <c r="F1379" s="56"/>
      <c r="G1379" s="56"/>
      <c r="H1379" s="22" t="s">
        <v>2907</v>
      </c>
      <c r="I1379" s="25" t="s">
        <v>3336</v>
      </c>
      <c r="J1379" s="145" t="s">
        <v>2970</v>
      </c>
      <c r="K1379" s="56"/>
      <c r="L1379" s="56"/>
      <c r="M1379" s="56"/>
      <c r="N1379" s="69"/>
    </row>
    <row r="1380" s="12" customFormat="1" ht="86.5" customHeight="1" spans="1:14">
      <c r="A1380" s="24">
        <f t="shared" si="24"/>
        <v>671</v>
      </c>
      <c r="B1380" s="25" t="s">
        <v>3334</v>
      </c>
      <c r="C1380" s="25" t="s">
        <v>3337</v>
      </c>
      <c r="D1380" s="22" t="s">
        <v>21</v>
      </c>
      <c r="E1380" s="56"/>
      <c r="F1380" s="56"/>
      <c r="G1380" s="56"/>
      <c r="H1380" s="22" t="s">
        <v>2907</v>
      </c>
      <c r="I1380" s="25" t="s">
        <v>3338</v>
      </c>
      <c r="J1380" s="145" t="s">
        <v>2970</v>
      </c>
      <c r="K1380" s="56"/>
      <c r="L1380" s="56"/>
      <c r="M1380" s="56"/>
      <c r="N1380" s="69"/>
    </row>
    <row r="1381" s="12" customFormat="1" ht="86.5" customHeight="1" spans="1:14">
      <c r="A1381" s="24">
        <f t="shared" si="24"/>
        <v>671</v>
      </c>
      <c r="B1381" s="25" t="s">
        <v>3334</v>
      </c>
      <c r="C1381" s="39" t="s">
        <v>3339</v>
      </c>
      <c r="D1381" s="22" t="s">
        <v>21</v>
      </c>
      <c r="E1381" s="56"/>
      <c r="F1381" s="56"/>
      <c r="G1381" s="56"/>
      <c r="H1381" s="22" t="s">
        <v>2907</v>
      </c>
      <c r="I1381" s="25" t="s">
        <v>3340</v>
      </c>
      <c r="J1381" s="145" t="s">
        <v>2970</v>
      </c>
      <c r="K1381" s="56"/>
      <c r="L1381" s="56"/>
      <c r="M1381" s="56"/>
      <c r="N1381" s="69"/>
    </row>
    <row r="1382" s="12" customFormat="1" ht="86.5" customHeight="1" spans="1:14">
      <c r="A1382" s="24">
        <f t="shared" si="24"/>
        <v>671</v>
      </c>
      <c r="B1382" s="25" t="s">
        <v>3334</v>
      </c>
      <c r="C1382" s="145" t="s">
        <v>3341</v>
      </c>
      <c r="D1382" s="22" t="s">
        <v>21</v>
      </c>
      <c r="E1382" s="56"/>
      <c r="F1382" s="56"/>
      <c r="G1382" s="56"/>
      <c r="H1382" s="22" t="s">
        <v>2907</v>
      </c>
      <c r="I1382" s="25" t="s">
        <v>3342</v>
      </c>
      <c r="J1382" s="145" t="s">
        <v>2970</v>
      </c>
      <c r="K1382" s="56"/>
      <c r="L1382" s="56"/>
      <c r="M1382" s="56"/>
      <c r="N1382" s="69"/>
    </row>
    <row r="1383" s="12" customFormat="1" ht="86.5" customHeight="1" spans="1:14">
      <c r="A1383" s="24">
        <f t="shared" si="24"/>
        <v>671</v>
      </c>
      <c r="B1383" s="25" t="s">
        <v>3334</v>
      </c>
      <c r="C1383" s="39" t="s">
        <v>3343</v>
      </c>
      <c r="D1383" s="22" t="s">
        <v>21</v>
      </c>
      <c r="E1383" s="56"/>
      <c r="F1383" s="56"/>
      <c r="G1383" s="56"/>
      <c r="H1383" s="22" t="s">
        <v>2907</v>
      </c>
      <c r="I1383" s="25" t="s">
        <v>3344</v>
      </c>
      <c r="J1383" s="145" t="s">
        <v>2970</v>
      </c>
      <c r="K1383" s="56"/>
      <c r="L1383" s="56"/>
      <c r="M1383" s="56"/>
      <c r="N1383" s="69"/>
    </row>
    <row r="1384" s="12" customFormat="1" ht="86.5" customHeight="1" spans="1:14">
      <c r="A1384" s="24">
        <f t="shared" si="24"/>
        <v>671</v>
      </c>
      <c r="B1384" s="25" t="s">
        <v>3334</v>
      </c>
      <c r="C1384" s="39" t="s">
        <v>3345</v>
      </c>
      <c r="D1384" s="22" t="s">
        <v>21</v>
      </c>
      <c r="E1384" s="56"/>
      <c r="F1384" s="56"/>
      <c r="G1384" s="56"/>
      <c r="H1384" s="22" t="s">
        <v>2907</v>
      </c>
      <c r="I1384" s="25" t="s">
        <v>3346</v>
      </c>
      <c r="J1384" s="145" t="s">
        <v>2970</v>
      </c>
      <c r="K1384" s="56"/>
      <c r="L1384" s="56"/>
      <c r="M1384" s="56"/>
      <c r="N1384" s="69"/>
    </row>
    <row r="1385" s="12" customFormat="1" ht="86.5" customHeight="1" spans="1:14">
      <c r="A1385" s="24">
        <f t="shared" si="24"/>
        <v>671</v>
      </c>
      <c r="B1385" s="25" t="s">
        <v>3334</v>
      </c>
      <c r="C1385" s="145" t="s">
        <v>3347</v>
      </c>
      <c r="D1385" s="22" t="s">
        <v>21</v>
      </c>
      <c r="E1385" s="56"/>
      <c r="F1385" s="56"/>
      <c r="G1385" s="56"/>
      <c r="H1385" s="22" t="s">
        <v>2907</v>
      </c>
      <c r="I1385" s="25" t="s">
        <v>3348</v>
      </c>
      <c r="J1385" s="145" t="s">
        <v>2970</v>
      </c>
      <c r="K1385" s="56"/>
      <c r="L1385" s="56"/>
      <c r="M1385" s="56"/>
      <c r="N1385" s="69"/>
    </row>
    <row r="1386" s="12" customFormat="1" ht="86.5" customHeight="1" spans="1:14">
      <c r="A1386" s="24">
        <f t="shared" si="24"/>
        <v>671</v>
      </c>
      <c r="B1386" s="25" t="s">
        <v>3334</v>
      </c>
      <c r="C1386" s="145" t="s">
        <v>3349</v>
      </c>
      <c r="D1386" s="22" t="s">
        <v>21</v>
      </c>
      <c r="E1386" s="56"/>
      <c r="F1386" s="56"/>
      <c r="G1386" s="56"/>
      <c r="H1386" s="22" t="s">
        <v>2907</v>
      </c>
      <c r="I1386" s="25" t="s">
        <v>3350</v>
      </c>
      <c r="J1386" s="145" t="s">
        <v>2970</v>
      </c>
      <c r="K1386" s="56"/>
      <c r="L1386" s="56"/>
      <c r="M1386" s="56"/>
      <c r="N1386" s="69"/>
    </row>
    <row r="1387" s="12" customFormat="1" ht="86.5" customHeight="1" spans="1:14">
      <c r="A1387" s="24">
        <f t="shared" si="24"/>
        <v>672</v>
      </c>
      <c r="B1387" s="39" t="s">
        <v>3351</v>
      </c>
      <c r="C1387" s="39" t="s">
        <v>3352</v>
      </c>
      <c r="D1387" s="24" t="s">
        <v>21</v>
      </c>
      <c r="E1387" s="56"/>
      <c r="F1387" s="56"/>
      <c r="G1387" s="56"/>
      <c r="H1387" s="22" t="s">
        <v>2907</v>
      </c>
      <c r="I1387" s="39" t="s">
        <v>3353</v>
      </c>
      <c r="J1387" s="145" t="s">
        <v>2970</v>
      </c>
      <c r="K1387" s="56"/>
      <c r="L1387" s="56"/>
      <c r="M1387" s="56"/>
      <c r="N1387" s="69"/>
    </row>
    <row r="1388" s="12" customFormat="1" ht="86.5" customHeight="1" spans="1:14">
      <c r="A1388" s="24">
        <f t="shared" si="24"/>
        <v>672</v>
      </c>
      <c r="B1388" s="39" t="s">
        <v>3351</v>
      </c>
      <c r="C1388" s="39" t="s">
        <v>3354</v>
      </c>
      <c r="D1388" s="24" t="s">
        <v>21</v>
      </c>
      <c r="E1388" s="56"/>
      <c r="F1388" s="56"/>
      <c r="G1388" s="56"/>
      <c r="H1388" s="22" t="s">
        <v>2907</v>
      </c>
      <c r="I1388" s="39" t="s">
        <v>3355</v>
      </c>
      <c r="J1388" s="145" t="s">
        <v>2970</v>
      </c>
      <c r="K1388" s="56"/>
      <c r="L1388" s="56"/>
      <c r="M1388" s="56"/>
      <c r="N1388" s="69"/>
    </row>
    <row r="1389" s="12" customFormat="1" ht="86.5" customHeight="1" spans="1:14">
      <c r="A1389" s="24">
        <f t="shared" si="24"/>
        <v>672</v>
      </c>
      <c r="B1389" s="163" t="s">
        <v>3351</v>
      </c>
      <c r="C1389" s="164" t="s">
        <v>3356</v>
      </c>
      <c r="D1389" s="22" t="s">
        <v>21</v>
      </c>
      <c r="E1389" s="56"/>
      <c r="F1389" s="56"/>
      <c r="G1389" s="56"/>
      <c r="H1389" s="22" t="s">
        <v>2907</v>
      </c>
      <c r="I1389" s="25" t="s">
        <v>3357</v>
      </c>
      <c r="J1389" s="145" t="s">
        <v>2970</v>
      </c>
      <c r="K1389" s="56"/>
      <c r="L1389" s="56"/>
      <c r="M1389" s="56"/>
      <c r="N1389" s="69"/>
    </row>
    <row r="1390" s="12" customFormat="1" ht="86.5" customHeight="1" spans="1:14">
      <c r="A1390" s="24">
        <f t="shared" si="24"/>
        <v>672</v>
      </c>
      <c r="B1390" s="163" t="s">
        <v>3351</v>
      </c>
      <c r="C1390" s="164" t="s">
        <v>3358</v>
      </c>
      <c r="D1390" s="22" t="s">
        <v>21</v>
      </c>
      <c r="E1390" s="56"/>
      <c r="F1390" s="56"/>
      <c r="G1390" s="56"/>
      <c r="H1390" s="22" t="s">
        <v>2907</v>
      </c>
      <c r="I1390" s="25" t="s">
        <v>3359</v>
      </c>
      <c r="J1390" s="145" t="s">
        <v>2970</v>
      </c>
      <c r="K1390" s="56"/>
      <c r="L1390" s="56"/>
      <c r="M1390" s="56"/>
      <c r="N1390" s="69"/>
    </row>
    <row r="1391" s="12" customFormat="1" ht="86.5" customHeight="1" spans="1:14">
      <c r="A1391" s="24">
        <f t="shared" si="24"/>
        <v>672</v>
      </c>
      <c r="B1391" s="163" t="s">
        <v>3351</v>
      </c>
      <c r="C1391" s="164" t="s">
        <v>3360</v>
      </c>
      <c r="D1391" s="22" t="s">
        <v>21</v>
      </c>
      <c r="E1391" s="56"/>
      <c r="F1391" s="56"/>
      <c r="G1391" s="56"/>
      <c r="H1391" s="22" t="s">
        <v>2907</v>
      </c>
      <c r="I1391" s="25" t="s">
        <v>3361</v>
      </c>
      <c r="J1391" s="145" t="s">
        <v>2970</v>
      </c>
      <c r="K1391" s="56"/>
      <c r="L1391" s="56"/>
      <c r="M1391" s="56"/>
      <c r="N1391" s="69"/>
    </row>
    <row r="1392" s="12" customFormat="1" ht="86.5" customHeight="1" spans="1:14">
      <c r="A1392" s="24">
        <f t="shared" si="24"/>
        <v>672</v>
      </c>
      <c r="B1392" s="163" t="s">
        <v>3351</v>
      </c>
      <c r="C1392" s="164" t="s">
        <v>3362</v>
      </c>
      <c r="D1392" s="22" t="s">
        <v>21</v>
      </c>
      <c r="E1392" s="56"/>
      <c r="F1392" s="56"/>
      <c r="G1392" s="56"/>
      <c r="H1392" s="22" t="s">
        <v>2907</v>
      </c>
      <c r="I1392" s="25" t="s">
        <v>3363</v>
      </c>
      <c r="J1392" s="145" t="s">
        <v>2970</v>
      </c>
      <c r="K1392" s="56"/>
      <c r="L1392" s="56"/>
      <c r="M1392" s="56"/>
      <c r="N1392" s="69"/>
    </row>
    <row r="1393" s="12" customFormat="1" ht="86.5" customHeight="1" spans="1:14">
      <c r="A1393" s="24">
        <f t="shared" si="24"/>
        <v>672</v>
      </c>
      <c r="B1393" s="163" t="s">
        <v>3351</v>
      </c>
      <c r="C1393" s="164" t="s">
        <v>3364</v>
      </c>
      <c r="D1393" s="22" t="s">
        <v>21</v>
      </c>
      <c r="E1393" s="56"/>
      <c r="F1393" s="56"/>
      <c r="G1393" s="56"/>
      <c r="H1393" s="22" t="s">
        <v>2907</v>
      </c>
      <c r="I1393" s="25" t="s">
        <v>3365</v>
      </c>
      <c r="J1393" s="145" t="s">
        <v>2970</v>
      </c>
      <c r="K1393" s="56"/>
      <c r="L1393" s="56"/>
      <c r="M1393" s="56"/>
      <c r="N1393" s="69"/>
    </row>
    <row r="1394" s="12" customFormat="1" ht="86.5" customHeight="1" spans="1:14">
      <c r="A1394" s="24">
        <f t="shared" si="24"/>
        <v>672</v>
      </c>
      <c r="B1394" s="163" t="s">
        <v>3351</v>
      </c>
      <c r="C1394" s="164" t="s">
        <v>3366</v>
      </c>
      <c r="D1394" s="22" t="s">
        <v>21</v>
      </c>
      <c r="E1394" s="56"/>
      <c r="F1394" s="56"/>
      <c r="G1394" s="56"/>
      <c r="H1394" s="22" t="s">
        <v>2907</v>
      </c>
      <c r="I1394" s="25" t="s">
        <v>3367</v>
      </c>
      <c r="J1394" s="145" t="s">
        <v>2970</v>
      </c>
      <c r="K1394" s="56"/>
      <c r="L1394" s="56"/>
      <c r="M1394" s="56"/>
      <c r="N1394" s="69"/>
    </row>
    <row r="1395" s="12" customFormat="1" ht="86.5" customHeight="1" spans="1:14">
      <c r="A1395" s="24">
        <f t="shared" si="24"/>
        <v>672</v>
      </c>
      <c r="B1395" s="163" t="s">
        <v>3351</v>
      </c>
      <c r="C1395" s="165" t="s">
        <v>3368</v>
      </c>
      <c r="D1395" s="22" t="s">
        <v>21</v>
      </c>
      <c r="E1395" s="56"/>
      <c r="F1395" s="56"/>
      <c r="G1395" s="56"/>
      <c r="H1395" s="22" t="s">
        <v>2907</v>
      </c>
      <c r="I1395" s="25" t="s">
        <v>3369</v>
      </c>
      <c r="J1395" s="145" t="s">
        <v>2970</v>
      </c>
      <c r="K1395" s="56"/>
      <c r="L1395" s="56"/>
      <c r="M1395" s="56"/>
      <c r="N1395" s="69"/>
    </row>
    <row r="1396" s="12" customFormat="1" ht="86.5" customHeight="1" spans="1:14">
      <c r="A1396" s="24">
        <f t="shared" si="24"/>
        <v>672</v>
      </c>
      <c r="B1396" s="163" t="s">
        <v>3351</v>
      </c>
      <c r="C1396" s="164" t="s">
        <v>3370</v>
      </c>
      <c r="D1396" s="22" t="s">
        <v>21</v>
      </c>
      <c r="E1396" s="56"/>
      <c r="F1396" s="56"/>
      <c r="G1396" s="56"/>
      <c r="H1396" s="22" t="s">
        <v>2907</v>
      </c>
      <c r="I1396" s="25" t="s">
        <v>3371</v>
      </c>
      <c r="J1396" s="145" t="s">
        <v>2970</v>
      </c>
      <c r="K1396" s="56"/>
      <c r="L1396" s="56"/>
      <c r="M1396" s="56"/>
      <c r="N1396" s="69"/>
    </row>
    <row r="1397" s="12" customFormat="1" ht="86.5" customHeight="1" spans="1:14">
      <c r="A1397" s="24">
        <f t="shared" si="24"/>
        <v>672</v>
      </c>
      <c r="B1397" s="39" t="s">
        <v>3351</v>
      </c>
      <c r="C1397" s="39" t="s">
        <v>3372</v>
      </c>
      <c r="D1397" s="24" t="s">
        <v>21</v>
      </c>
      <c r="E1397" s="56"/>
      <c r="F1397" s="56"/>
      <c r="G1397" s="56"/>
      <c r="H1397" s="22" t="s">
        <v>2907</v>
      </c>
      <c r="I1397" s="39" t="s">
        <v>3373</v>
      </c>
      <c r="J1397" s="145" t="s">
        <v>2970</v>
      </c>
      <c r="K1397" s="56"/>
      <c r="L1397" s="56"/>
      <c r="M1397" s="56"/>
      <c r="N1397" s="69"/>
    </row>
    <row r="1398" s="12" customFormat="1" ht="86.5" customHeight="1" spans="1:14">
      <c r="A1398" s="24">
        <f t="shared" si="24"/>
        <v>672</v>
      </c>
      <c r="B1398" s="39" t="s">
        <v>3351</v>
      </c>
      <c r="C1398" s="39" t="s">
        <v>3374</v>
      </c>
      <c r="D1398" s="24" t="s">
        <v>21</v>
      </c>
      <c r="E1398" s="56"/>
      <c r="F1398" s="56"/>
      <c r="G1398" s="56"/>
      <c r="H1398" s="22" t="s">
        <v>2907</v>
      </c>
      <c r="I1398" s="39" t="s">
        <v>3375</v>
      </c>
      <c r="J1398" s="145" t="s">
        <v>2970</v>
      </c>
      <c r="K1398" s="56"/>
      <c r="L1398" s="56"/>
      <c r="M1398" s="56"/>
      <c r="N1398" s="69"/>
    </row>
    <row r="1399" s="12" customFormat="1" ht="86.5" customHeight="1" spans="1:14">
      <c r="A1399" s="24">
        <f t="shared" si="24"/>
        <v>672</v>
      </c>
      <c r="B1399" s="39" t="s">
        <v>3351</v>
      </c>
      <c r="C1399" s="39" t="s">
        <v>3376</v>
      </c>
      <c r="D1399" s="24" t="s">
        <v>21</v>
      </c>
      <c r="E1399" s="56"/>
      <c r="F1399" s="56"/>
      <c r="G1399" s="56"/>
      <c r="H1399" s="22" t="s">
        <v>2907</v>
      </c>
      <c r="I1399" s="39" t="s">
        <v>3377</v>
      </c>
      <c r="J1399" s="145" t="s">
        <v>2970</v>
      </c>
      <c r="K1399" s="56"/>
      <c r="L1399" s="56"/>
      <c r="M1399" s="56"/>
      <c r="N1399" s="69"/>
    </row>
    <row r="1400" s="12" customFormat="1" ht="86.5" customHeight="1" spans="1:14">
      <c r="A1400" s="24">
        <f t="shared" si="24"/>
        <v>672</v>
      </c>
      <c r="B1400" s="39" t="s">
        <v>3351</v>
      </c>
      <c r="C1400" s="39" t="s">
        <v>3378</v>
      </c>
      <c r="D1400" s="24" t="s">
        <v>21</v>
      </c>
      <c r="E1400" s="56"/>
      <c r="F1400" s="56"/>
      <c r="G1400" s="56"/>
      <c r="H1400" s="22" t="s">
        <v>2907</v>
      </c>
      <c r="I1400" s="39" t="s">
        <v>3379</v>
      </c>
      <c r="J1400" s="145" t="s">
        <v>2970</v>
      </c>
      <c r="K1400" s="56"/>
      <c r="L1400" s="56"/>
      <c r="M1400" s="56"/>
      <c r="N1400" s="69"/>
    </row>
    <row r="1401" s="12" customFormat="1" ht="86.5" customHeight="1" spans="1:14">
      <c r="A1401" s="24">
        <f t="shared" si="24"/>
        <v>672</v>
      </c>
      <c r="B1401" s="39" t="s">
        <v>3351</v>
      </c>
      <c r="C1401" s="39" t="s">
        <v>3380</v>
      </c>
      <c r="D1401" s="24" t="s">
        <v>21</v>
      </c>
      <c r="E1401" s="56"/>
      <c r="F1401" s="56"/>
      <c r="G1401" s="56"/>
      <c r="H1401" s="22" t="s">
        <v>2907</v>
      </c>
      <c r="I1401" s="39" t="s">
        <v>3381</v>
      </c>
      <c r="J1401" s="145" t="s">
        <v>2970</v>
      </c>
      <c r="K1401" s="56"/>
      <c r="L1401" s="56"/>
      <c r="M1401" s="56"/>
      <c r="N1401" s="69"/>
    </row>
    <row r="1402" s="12" customFormat="1" ht="86.5" customHeight="1" spans="1:14">
      <c r="A1402" s="24">
        <f t="shared" si="24"/>
        <v>673</v>
      </c>
      <c r="B1402" s="166" t="s">
        <v>817</v>
      </c>
      <c r="C1402" s="166" t="s">
        <v>3382</v>
      </c>
      <c r="D1402" s="122" t="s">
        <v>21</v>
      </c>
      <c r="E1402" s="56"/>
      <c r="F1402" s="56"/>
      <c r="G1402" s="56"/>
      <c r="H1402" s="22" t="s">
        <v>2907</v>
      </c>
      <c r="I1402" s="25" t="s">
        <v>3383</v>
      </c>
      <c r="J1402" s="145" t="s">
        <v>2970</v>
      </c>
      <c r="K1402" s="56"/>
      <c r="L1402" s="56"/>
      <c r="M1402" s="56"/>
      <c r="N1402" s="69"/>
    </row>
    <row r="1403" s="12" customFormat="1" ht="86.5" customHeight="1" spans="1:14">
      <c r="A1403" s="24">
        <f t="shared" si="24"/>
        <v>673</v>
      </c>
      <c r="B1403" s="166" t="s">
        <v>817</v>
      </c>
      <c r="C1403" s="166" t="s">
        <v>3384</v>
      </c>
      <c r="D1403" s="122" t="s">
        <v>21</v>
      </c>
      <c r="E1403" s="56"/>
      <c r="F1403" s="56"/>
      <c r="G1403" s="56"/>
      <c r="H1403" s="22" t="s">
        <v>2907</v>
      </c>
      <c r="I1403" s="25" t="s">
        <v>3385</v>
      </c>
      <c r="J1403" s="145" t="s">
        <v>2970</v>
      </c>
      <c r="K1403" s="56"/>
      <c r="L1403" s="56"/>
      <c r="M1403" s="56"/>
      <c r="N1403" s="69"/>
    </row>
    <row r="1404" s="12" customFormat="1" ht="86.5" customHeight="1" spans="1:14">
      <c r="A1404" s="24">
        <f t="shared" si="24"/>
        <v>674</v>
      </c>
      <c r="B1404" s="166" t="s">
        <v>3386</v>
      </c>
      <c r="C1404" s="166" t="s">
        <v>3387</v>
      </c>
      <c r="D1404" s="122" t="s">
        <v>21</v>
      </c>
      <c r="E1404" s="56"/>
      <c r="F1404" s="56"/>
      <c r="G1404" s="56"/>
      <c r="H1404" s="22" t="s">
        <v>2907</v>
      </c>
      <c r="I1404" s="25" t="s">
        <v>3388</v>
      </c>
      <c r="J1404" s="145" t="s">
        <v>2970</v>
      </c>
      <c r="K1404" s="56"/>
      <c r="L1404" s="56"/>
      <c r="M1404" s="56"/>
      <c r="N1404" s="69"/>
    </row>
    <row r="1405" s="12" customFormat="1" ht="86.5" customHeight="1" spans="1:14">
      <c r="A1405" s="24">
        <f t="shared" si="24"/>
        <v>674</v>
      </c>
      <c r="B1405" s="166" t="s">
        <v>3386</v>
      </c>
      <c r="C1405" s="166" t="s">
        <v>3389</v>
      </c>
      <c r="D1405" s="122" t="s">
        <v>21</v>
      </c>
      <c r="E1405" s="56"/>
      <c r="F1405" s="56"/>
      <c r="G1405" s="56"/>
      <c r="H1405" s="22" t="s">
        <v>2907</v>
      </c>
      <c r="I1405" s="25" t="s">
        <v>3390</v>
      </c>
      <c r="J1405" s="145" t="s">
        <v>2970</v>
      </c>
      <c r="K1405" s="56"/>
      <c r="L1405" s="56"/>
      <c r="M1405" s="56"/>
      <c r="N1405" s="69"/>
    </row>
    <row r="1406" s="12" customFormat="1" ht="86.5" customHeight="1" spans="1:14">
      <c r="A1406" s="24">
        <f t="shared" si="24"/>
        <v>675</v>
      </c>
      <c r="B1406" s="166" t="s">
        <v>3391</v>
      </c>
      <c r="C1406" s="166" t="s">
        <v>3392</v>
      </c>
      <c r="D1406" s="122" t="s">
        <v>21</v>
      </c>
      <c r="E1406" s="56"/>
      <c r="F1406" s="56"/>
      <c r="G1406" s="56"/>
      <c r="H1406" s="22" t="s">
        <v>2907</v>
      </c>
      <c r="I1406" s="25" t="s">
        <v>3393</v>
      </c>
      <c r="J1406" s="145" t="s">
        <v>2970</v>
      </c>
      <c r="K1406" s="56"/>
      <c r="L1406" s="56"/>
      <c r="M1406" s="56"/>
      <c r="N1406" s="69"/>
    </row>
    <row r="1407" s="12" customFormat="1" ht="86.5" customHeight="1" spans="1:14">
      <c r="A1407" s="24">
        <f t="shared" si="24"/>
        <v>676</v>
      </c>
      <c r="B1407" s="166" t="s">
        <v>3394</v>
      </c>
      <c r="C1407" s="166" t="s">
        <v>3395</v>
      </c>
      <c r="D1407" s="122" t="s">
        <v>21</v>
      </c>
      <c r="E1407" s="56"/>
      <c r="F1407" s="56"/>
      <c r="G1407" s="56"/>
      <c r="H1407" s="22" t="s">
        <v>2907</v>
      </c>
      <c r="I1407" s="25" t="s">
        <v>3396</v>
      </c>
      <c r="J1407" s="145" t="s">
        <v>2970</v>
      </c>
      <c r="K1407" s="56"/>
      <c r="L1407" s="56"/>
      <c r="M1407" s="56"/>
      <c r="N1407" s="45"/>
    </row>
    <row r="1408" s="12" customFormat="1" ht="86.5" customHeight="1" spans="1:14">
      <c r="A1408" s="24">
        <f t="shared" si="24"/>
        <v>677</v>
      </c>
      <c r="B1408" s="167" t="s">
        <v>3397</v>
      </c>
      <c r="C1408" s="167" t="s">
        <v>3398</v>
      </c>
      <c r="D1408" s="168" t="s">
        <v>21</v>
      </c>
      <c r="E1408" s="133"/>
      <c r="F1408" s="133"/>
      <c r="G1408" s="133"/>
      <c r="H1408" s="134" t="s">
        <v>2907</v>
      </c>
      <c r="I1408" s="155" t="s">
        <v>3399</v>
      </c>
      <c r="J1408" s="170" t="s">
        <v>2970</v>
      </c>
      <c r="K1408" s="133"/>
      <c r="L1408" s="133"/>
      <c r="M1408" s="133"/>
      <c r="N1408" s="171"/>
    </row>
    <row r="1409" s="12" customFormat="1" ht="86.5" customHeight="1" spans="1:14">
      <c r="A1409" s="24">
        <f t="shared" si="24"/>
        <v>677</v>
      </c>
      <c r="B1409" s="155" t="s">
        <v>3397</v>
      </c>
      <c r="C1409" s="155" t="s">
        <v>3400</v>
      </c>
      <c r="D1409" s="134" t="s">
        <v>21</v>
      </c>
      <c r="E1409" s="155"/>
      <c r="F1409" s="155"/>
      <c r="G1409" s="155"/>
      <c r="H1409" s="134" t="s">
        <v>2907</v>
      </c>
      <c r="I1409" s="155" t="s">
        <v>3401</v>
      </c>
      <c r="J1409" s="155" t="s">
        <v>3402</v>
      </c>
      <c r="K1409" s="155"/>
      <c r="L1409" s="133"/>
      <c r="M1409" s="133"/>
      <c r="N1409" s="171"/>
    </row>
    <row r="1410" s="12" customFormat="1" ht="86.5" customHeight="1" spans="1:14">
      <c r="A1410" s="24">
        <f t="shared" si="24"/>
        <v>677</v>
      </c>
      <c r="B1410" s="167" t="s">
        <v>3397</v>
      </c>
      <c r="C1410" s="167" t="s">
        <v>3403</v>
      </c>
      <c r="D1410" s="168" t="s">
        <v>21</v>
      </c>
      <c r="E1410" s="133"/>
      <c r="F1410" s="133"/>
      <c r="G1410" s="133"/>
      <c r="H1410" s="134" t="s">
        <v>2907</v>
      </c>
      <c r="I1410" s="155" t="s">
        <v>3404</v>
      </c>
      <c r="J1410" s="170" t="s">
        <v>2970</v>
      </c>
      <c r="K1410" s="133"/>
      <c r="L1410" s="133"/>
      <c r="M1410" s="133"/>
      <c r="N1410" s="171"/>
    </row>
    <row r="1411" s="12" customFormat="1" ht="86.5" customHeight="1" spans="1:14">
      <c r="A1411" s="24">
        <f t="shared" si="24"/>
        <v>677</v>
      </c>
      <c r="B1411" s="167" t="s">
        <v>3397</v>
      </c>
      <c r="C1411" s="167" t="s">
        <v>3405</v>
      </c>
      <c r="D1411" s="168" t="s">
        <v>21</v>
      </c>
      <c r="E1411" s="133"/>
      <c r="F1411" s="133"/>
      <c r="G1411" s="133"/>
      <c r="H1411" s="134" t="s">
        <v>2907</v>
      </c>
      <c r="I1411" s="155" t="s">
        <v>3406</v>
      </c>
      <c r="J1411" s="170" t="s">
        <v>2970</v>
      </c>
      <c r="K1411" s="133"/>
      <c r="L1411" s="133"/>
      <c r="M1411" s="133"/>
      <c r="N1411" s="171"/>
    </row>
    <row r="1412" s="12" customFormat="1" ht="86.5" customHeight="1" spans="1:14">
      <c r="A1412" s="24">
        <f t="shared" si="24"/>
        <v>677</v>
      </c>
      <c r="B1412" s="167" t="s">
        <v>3397</v>
      </c>
      <c r="C1412" s="167" t="s">
        <v>3407</v>
      </c>
      <c r="D1412" s="172" t="s">
        <v>21</v>
      </c>
      <c r="E1412" s="133"/>
      <c r="F1412" s="133"/>
      <c r="G1412" s="133"/>
      <c r="H1412" s="134" t="s">
        <v>2907</v>
      </c>
      <c r="I1412" s="155" t="s">
        <v>3408</v>
      </c>
      <c r="J1412" s="175" t="s">
        <v>2970</v>
      </c>
      <c r="K1412" s="133"/>
      <c r="L1412" s="133"/>
      <c r="M1412" s="133"/>
      <c r="N1412" s="171"/>
    </row>
    <row r="1413" s="12" customFormat="1" ht="86.5" customHeight="1" spans="1:14">
      <c r="A1413" s="24">
        <f t="shared" si="24"/>
        <v>677</v>
      </c>
      <c r="B1413" s="155" t="s">
        <v>3397</v>
      </c>
      <c r="C1413" s="155" t="s">
        <v>3409</v>
      </c>
      <c r="D1413" s="134" t="s">
        <v>21</v>
      </c>
      <c r="E1413" s="155"/>
      <c r="F1413" s="155"/>
      <c r="G1413" s="155"/>
      <c r="H1413" s="134" t="s">
        <v>2907</v>
      </c>
      <c r="I1413" s="155" t="s">
        <v>3410</v>
      </c>
      <c r="J1413" s="155" t="s">
        <v>3030</v>
      </c>
      <c r="K1413" s="133"/>
      <c r="L1413" s="133"/>
      <c r="M1413" s="133"/>
      <c r="N1413" s="171"/>
    </row>
    <row r="1414" s="12" customFormat="1" ht="86.5" customHeight="1" spans="1:14">
      <c r="A1414" s="24">
        <f t="shared" si="24"/>
        <v>677</v>
      </c>
      <c r="B1414" s="167" t="s">
        <v>3397</v>
      </c>
      <c r="C1414" s="167" t="s">
        <v>3411</v>
      </c>
      <c r="D1414" s="172" t="s">
        <v>21</v>
      </c>
      <c r="E1414" s="133"/>
      <c r="F1414" s="133"/>
      <c r="G1414" s="133"/>
      <c r="H1414" s="134" t="s">
        <v>2907</v>
      </c>
      <c r="I1414" s="155" t="s">
        <v>3412</v>
      </c>
      <c r="J1414" s="175" t="s">
        <v>2970</v>
      </c>
      <c r="K1414" s="133"/>
      <c r="L1414" s="133"/>
      <c r="M1414" s="133"/>
      <c r="N1414" s="171"/>
    </row>
    <row r="1415" s="12" customFormat="1" ht="86.5" customHeight="1" spans="1:14">
      <c r="A1415" s="24">
        <f t="shared" si="24"/>
        <v>677</v>
      </c>
      <c r="B1415" s="167" t="s">
        <v>3397</v>
      </c>
      <c r="C1415" s="167" t="s">
        <v>3413</v>
      </c>
      <c r="D1415" s="172" t="s">
        <v>21</v>
      </c>
      <c r="E1415" s="133"/>
      <c r="F1415" s="133"/>
      <c r="G1415" s="133"/>
      <c r="H1415" s="134" t="s">
        <v>2907</v>
      </c>
      <c r="I1415" s="155" t="s">
        <v>3414</v>
      </c>
      <c r="J1415" s="175" t="s">
        <v>2970</v>
      </c>
      <c r="K1415" s="133"/>
      <c r="L1415" s="133"/>
      <c r="M1415" s="133"/>
      <c r="N1415" s="176" t="s">
        <v>1455</v>
      </c>
    </row>
    <row r="1416" s="12" customFormat="1" ht="86.5" customHeight="1" spans="1:14">
      <c r="A1416" s="24">
        <f t="shared" si="24"/>
        <v>677</v>
      </c>
      <c r="B1416" s="167" t="s">
        <v>3397</v>
      </c>
      <c r="C1416" s="167" t="s">
        <v>3415</v>
      </c>
      <c r="D1416" s="172" t="s">
        <v>21</v>
      </c>
      <c r="E1416" s="133"/>
      <c r="F1416" s="133"/>
      <c r="G1416" s="133"/>
      <c r="H1416" s="134" t="s">
        <v>2907</v>
      </c>
      <c r="I1416" s="155" t="s">
        <v>3416</v>
      </c>
      <c r="J1416" s="175" t="s">
        <v>2970</v>
      </c>
      <c r="K1416" s="133"/>
      <c r="L1416" s="133"/>
      <c r="M1416" s="133"/>
      <c r="N1416" s="176" t="s">
        <v>1455</v>
      </c>
    </row>
    <row r="1417" s="12" customFormat="1" ht="86.5" customHeight="1" spans="1:14">
      <c r="A1417" s="24">
        <f t="shared" si="24"/>
        <v>677</v>
      </c>
      <c r="B1417" s="167" t="s">
        <v>3397</v>
      </c>
      <c r="C1417" s="167" t="s">
        <v>3417</v>
      </c>
      <c r="D1417" s="168" t="s">
        <v>21</v>
      </c>
      <c r="E1417" s="133"/>
      <c r="F1417" s="133"/>
      <c r="G1417" s="133"/>
      <c r="H1417" s="134" t="s">
        <v>2907</v>
      </c>
      <c r="I1417" s="155" t="s">
        <v>3418</v>
      </c>
      <c r="J1417" s="170" t="s">
        <v>2970</v>
      </c>
      <c r="K1417" s="133"/>
      <c r="L1417" s="133"/>
      <c r="M1417" s="133"/>
      <c r="N1417" s="176" t="s">
        <v>1455</v>
      </c>
    </row>
    <row r="1418" s="12" customFormat="1" ht="86.5" customHeight="1" spans="1:14">
      <c r="A1418" s="24">
        <f t="shared" si="24"/>
        <v>677</v>
      </c>
      <c r="B1418" s="167" t="s">
        <v>3397</v>
      </c>
      <c r="C1418" s="167" t="s">
        <v>3419</v>
      </c>
      <c r="D1418" s="172" t="s">
        <v>21</v>
      </c>
      <c r="E1418" s="133"/>
      <c r="F1418" s="133"/>
      <c r="G1418" s="133"/>
      <c r="H1418" s="134" t="s">
        <v>2907</v>
      </c>
      <c r="I1418" s="155" t="s">
        <v>3420</v>
      </c>
      <c r="J1418" s="175" t="s">
        <v>2970</v>
      </c>
      <c r="K1418" s="133"/>
      <c r="L1418" s="133"/>
      <c r="M1418" s="133"/>
      <c r="N1418" s="176" t="s">
        <v>1455</v>
      </c>
    </row>
    <row r="1419" s="12" customFormat="1" ht="86.5" customHeight="1" spans="1:14">
      <c r="A1419" s="24">
        <f t="shared" ref="A1419:A1482" si="25">IF(B1419=B1418,A1418,A1418+1)</f>
        <v>678</v>
      </c>
      <c r="B1419" s="166" t="s">
        <v>3394</v>
      </c>
      <c r="C1419" s="166" t="s">
        <v>3421</v>
      </c>
      <c r="D1419" s="173" t="s">
        <v>21</v>
      </c>
      <c r="E1419" s="56"/>
      <c r="F1419" s="56"/>
      <c r="G1419" s="56"/>
      <c r="H1419" s="22" t="s">
        <v>2907</v>
      </c>
      <c r="I1419" s="25" t="s">
        <v>3422</v>
      </c>
      <c r="J1419" s="153" t="s">
        <v>2970</v>
      </c>
      <c r="K1419" s="56"/>
      <c r="L1419" s="56"/>
      <c r="M1419" s="56"/>
      <c r="N1419" s="45" t="s">
        <v>1455</v>
      </c>
    </row>
    <row r="1420" s="12" customFormat="1" ht="86.5" customHeight="1" spans="1:14">
      <c r="A1420" s="24">
        <f t="shared" si="25"/>
        <v>678</v>
      </c>
      <c r="B1420" s="166" t="s">
        <v>3394</v>
      </c>
      <c r="C1420" s="166" t="s">
        <v>3423</v>
      </c>
      <c r="D1420" s="173" t="s">
        <v>21</v>
      </c>
      <c r="E1420" s="56"/>
      <c r="F1420" s="56"/>
      <c r="G1420" s="56"/>
      <c r="H1420" s="22" t="s">
        <v>2907</v>
      </c>
      <c r="I1420" s="25" t="s">
        <v>3424</v>
      </c>
      <c r="J1420" s="153" t="s">
        <v>2970</v>
      </c>
      <c r="K1420" s="56"/>
      <c r="L1420" s="56"/>
      <c r="M1420" s="56"/>
      <c r="N1420" s="45" t="s">
        <v>1455</v>
      </c>
    </row>
    <row r="1421" s="12" customFormat="1" ht="86.5" customHeight="1" spans="1:14">
      <c r="A1421" s="24">
        <f t="shared" si="25"/>
        <v>679</v>
      </c>
      <c r="B1421" s="166" t="s">
        <v>3425</v>
      </c>
      <c r="C1421" s="166" t="s">
        <v>3426</v>
      </c>
      <c r="D1421" s="173" t="s">
        <v>21</v>
      </c>
      <c r="E1421" s="56"/>
      <c r="F1421" s="56"/>
      <c r="G1421" s="56"/>
      <c r="H1421" s="22" t="s">
        <v>2907</v>
      </c>
      <c r="I1421" s="25" t="s">
        <v>3427</v>
      </c>
      <c r="J1421" s="153" t="s">
        <v>2970</v>
      </c>
      <c r="K1421" s="56"/>
      <c r="L1421" s="56"/>
      <c r="M1421" s="56"/>
      <c r="N1421" s="45" t="s">
        <v>1455</v>
      </c>
    </row>
    <row r="1422" s="12" customFormat="1" ht="86.5" customHeight="1" spans="1:14">
      <c r="A1422" s="24">
        <f t="shared" si="25"/>
        <v>680</v>
      </c>
      <c r="B1422" s="167" t="s">
        <v>3428</v>
      </c>
      <c r="C1422" s="167" t="s">
        <v>3429</v>
      </c>
      <c r="D1422" s="172" t="s">
        <v>21</v>
      </c>
      <c r="E1422" s="133"/>
      <c r="F1422" s="133"/>
      <c r="G1422" s="133"/>
      <c r="H1422" s="134" t="s">
        <v>2907</v>
      </c>
      <c r="I1422" s="155" t="s">
        <v>3430</v>
      </c>
      <c r="J1422" s="175" t="s">
        <v>2970</v>
      </c>
      <c r="K1422" s="133"/>
      <c r="L1422" s="133"/>
      <c r="M1422" s="133"/>
      <c r="N1422" s="176" t="s">
        <v>1455</v>
      </c>
    </row>
    <row r="1423" s="12" customFormat="1" ht="86.5" customHeight="1" spans="1:14">
      <c r="A1423" s="24">
        <f t="shared" si="25"/>
        <v>681</v>
      </c>
      <c r="B1423" s="25" t="s">
        <v>3431</v>
      </c>
      <c r="C1423" s="25" t="s">
        <v>3432</v>
      </c>
      <c r="D1423" s="22" t="s">
        <v>21</v>
      </c>
      <c r="E1423" s="56"/>
      <c r="F1423" s="56"/>
      <c r="G1423" s="56"/>
      <c r="H1423" s="22" t="s">
        <v>2907</v>
      </c>
      <c r="I1423" s="25" t="s">
        <v>3433</v>
      </c>
      <c r="J1423" s="145" t="s">
        <v>2970</v>
      </c>
      <c r="K1423" s="56"/>
      <c r="L1423" s="56"/>
      <c r="M1423" s="56"/>
      <c r="N1423" s="69"/>
    </row>
    <row r="1424" s="12" customFormat="1" ht="86.5" customHeight="1" spans="1:14">
      <c r="A1424" s="24">
        <f t="shared" si="25"/>
        <v>682</v>
      </c>
      <c r="B1424" s="25" t="s">
        <v>3434</v>
      </c>
      <c r="C1424" s="25" t="s">
        <v>3435</v>
      </c>
      <c r="D1424" s="22" t="s">
        <v>21</v>
      </c>
      <c r="E1424" s="56"/>
      <c r="F1424" s="56"/>
      <c r="G1424" s="56"/>
      <c r="H1424" s="22" t="s">
        <v>2907</v>
      </c>
      <c r="I1424" s="25" t="s">
        <v>3436</v>
      </c>
      <c r="J1424" s="145" t="s">
        <v>2970</v>
      </c>
      <c r="K1424" s="56"/>
      <c r="L1424" s="56"/>
      <c r="M1424" s="56"/>
      <c r="N1424" s="69"/>
    </row>
    <row r="1425" s="12" customFormat="1" ht="86.5" customHeight="1" spans="1:14">
      <c r="A1425" s="24">
        <f t="shared" si="25"/>
        <v>682</v>
      </c>
      <c r="B1425" s="25" t="s">
        <v>3434</v>
      </c>
      <c r="C1425" s="25" t="s">
        <v>3437</v>
      </c>
      <c r="D1425" s="22" t="s">
        <v>21</v>
      </c>
      <c r="E1425" s="56"/>
      <c r="F1425" s="56"/>
      <c r="G1425" s="56"/>
      <c r="H1425" s="22" t="s">
        <v>2907</v>
      </c>
      <c r="I1425" s="25" t="s">
        <v>3438</v>
      </c>
      <c r="J1425" s="145" t="s">
        <v>2970</v>
      </c>
      <c r="K1425" s="56"/>
      <c r="L1425" s="56"/>
      <c r="M1425" s="56"/>
      <c r="N1425" s="69"/>
    </row>
    <row r="1426" s="12" customFormat="1" ht="86.5" customHeight="1" spans="1:14">
      <c r="A1426" s="24">
        <f t="shared" si="25"/>
        <v>682</v>
      </c>
      <c r="B1426" s="25" t="s">
        <v>3434</v>
      </c>
      <c r="C1426" s="25" t="s">
        <v>3439</v>
      </c>
      <c r="D1426" s="22" t="s">
        <v>21</v>
      </c>
      <c r="E1426" s="56"/>
      <c r="F1426" s="56"/>
      <c r="G1426" s="56"/>
      <c r="H1426" s="22" t="s">
        <v>2907</v>
      </c>
      <c r="I1426" s="25" t="s">
        <v>3440</v>
      </c>
      <c r="J1426" s="145" t="s">
        <v>2970</v>
      </c>
      <c r="K1426" s="56"/>
      <c r="L1426" s="56"/>
      <c r="M1426" s="56"/>
      <c r="N1426" s="69"/>
    </row>
    <row r="1427" s="12" customFormat="1" ht="86.5" customHeight="1" spans="1:14">
      <c r="A1427" s="24">
        <f t="shared" si="25"/>
        <v>682</v>
      </c>
      <c r="B1427" s="25" t="s">
        <v>3434</v>
      </c>
      <c r="C1427" s="25" t="s">
        <v>3441</v>
      </c>
      <c r="D1427" s="30" t="s">
        <v>21</v>
      </c>
      <c r="E1427" s="56"/>
      <c r="F1427" s="56"/>
      <c r="G1427" s="56"/>
      <c r="H1427" s="22" t="s">
        <v>2907</v>
      </c>
      <c r="I1427" s="25" t="s">
        <v>3442</v>
      </c>
      <c r="J1427" s="153" t="s">
        <v>2970</v>
      </c>
      <c r="K1427" s="56"/>
      <c r="L1427" s="56"/>
      <c r="M1427" s="56"/>
      <c r="N1427" s="69"/>
    </row>
    <row r="1428" s="12" customFormat="1" ht="86.5" customHeight="1" spans="1:14">
      <c r="A1428" s="24">
        <f t="shared" si="25"/>
        <v>682</v>
      </c>
      <c r="B1428" s="25" t="s">
        <v>3434</v>
      </c>
      <c r="C1428" s="25" t="s">
        <v>3443</v>
      </c>
      <c r="D1428" s="22" t="s">
        <v>21</v>
      </c>
      <c r="E1428" s="56"/>
      <c r="F1428" s="56"/>
      <c r="G1428" s="56"/>
      <c r="H1428" s="22" t="s">
        <v>2907</v>
      </c>
      <c r="I1428" s="25" t="s">
        <v>3444</v>
      </c>
      <c r="J1428" s="145" t="s">
        <v>2970</v>
      </c>
      <c r="K1428" s="56"/>
      <c r="L1428" s="56"/>
      <c r="M1428" s="56"/>
      <c r="N1428" s="69"/>
    </row>
    <row r="1429" s="12" customFormat="1" ht="86.5" customHeight="1" spans="1:14">
      <c r="A1429" s="24">
        <f t="shared" si="25"/>
        <v>683</v>
      </c>
      <c r="B1429" s="25" t="s">
        <v>3445</v>
      </c>
      <c r="C1429" s="55" t="s">
        <v>3446</v>
      </c>
      <c r="D1429" s="22" t="s">
        <v>21</v>
      </c>
      <c r="E1429" s="56"/>
      <c r="F1429" s="56"/>
      <c r="G1429" s="56"/>
      <c r="H1429" s="22" t="s">
        <v>2907</v>
      </c>
      <c r="I1429" s="25" t="s">
        <v>3447</v>
      </c>
      <c r="J1429" s="145" t="s">
        <v>2970</v>
      </c>
      <c r="K1429" s="56"/>
      <c r="L1429" s="56"/>
      <c r="M1429" s="56"/>
      <c r="N1429" s="69"/>
    </row>
    <row r="1430" s="12" customFormat="1" ht="86.5" customHeight="1" spans="1:14">
      <c r="A1430" s="24">
        <f t="shared" si="25"/>
        <v>683</v>
      </c>
      <c r="B1430" s="25" t="s">
        <v>3445</v>
      </c>
      <c r="C1430" s="25" t="s">
        <v>3448</v>
      </c>
      <c r="D1430" s="22" t="s">
        <v>21</v>
      </c>
      <c r="E1430" s="56"/>
      <c r="F1430" s="56"/>
      <c r="G1430" s="56"/>
      <c r="H1430" s="22" t="s">
        <v>2907</v>
      </c>
      <c r="I1430" s="25" t="s">
        <v>3449</v>
      </c>
      <c r="J1430" s="145" t="s">
        <v>2970</v>
      </c>
      <c r="K1430" s="56"/>
      <c r="L1430" s="56"/>
      <c r="M1430" s="56"/>
      <c r="N1430" s="69"/>
    </row>
    <row r="1431" s="12" customFormat="1" ht="86.5" customHeight="1" spans="1:14">
      <c r="A1431" s="24">
        <f t="shared" si="25"/>
        <v>684</v>
      </c>
      <c r="B1431" s="25" t="s">
        <v>3450</v>
      </c>
      <c r="C1431" s="25" t="s">
        <v>3451</v>
      </c>
      <c r="D1431" s="22" t="s">
        <v>21</v>
      </c>
      <c r="E1431" s="56"/>
      <c r="F1431" s="56"/>
      <c r="G1431" s="56"/>
      <c r="H1431" s="22" t="s">
        <v>2907</v>
      </c>
      <c r="I1431" s="25" t="s">
        <v>3452</v>
      </c>
      <c r="J1431" s="145" t="s">
        <v>2970</v>
      </c>
      <c r="K1431" s="56"/>
      <c r="L1431" s="56"/>
      <c r="M1431" s="56"/>
      <c r="N1431" s="45" t="s">
        <v>1455</v>
      </c>
    </row>
    <row r="1432" s="12" customFormat="1" ht="86.5" customHeight="1" spans="1:14">
      <c r="A1432" s="24">
        <f t="shared" si="25"/>
        <v>684</v>
      </c>
      <c r="B1432" s="25" t="s">
        <v>3450</v>
      </c>
      <c r="C1432" s="25" t="s">
        <v>3453</v>
      </c>
      <c r="D1432" s="22" t="s">
        <v>21</v>
      </c>
      <c r="E1432" s="56"/>
      <c r="F1432" s="56"/>
      <c r="G1432" s="56"/>
      <c r="H1432" s="22" t="s">
        <v>2907</v>
      </c>
      <c r="I1432" s="25" t="s">
        <v>3454</v>
      </c>
      <c r="J1432" s="145" t="s">
        <v>2970</v>
      </c>
      <c r="K1432" s="56"/>
      <c r="L1432" s="56"/>
      <c r="M1432" s="56"/>
      <c r="N1432" s="45" t="s">
        <v>1455</v>
      </c>
    </row>
    <row r="1433" s="12" customFormat="1" ht="86.5" customHeight="1" spans="1:14">
      <c r="A1433" s="24">
        <f t="shared" si="25"/>
        <v>684</v>
      </c>
      <c r="B1433" s="25" t="s">
        <v>3450</v>
      </c>
      <c r="C1433" s="25" t="s">
        <v>3455</v>
      </c>
      <c r="D1433" s="22" t="s">
        <v>21</v>
      </c>
      <c r="E1433" s="56"/>
      <c r="F1433" s="56"/>
      <c r="G1433" s="56"/>
      <c r="H1433" s="22" t="s">
        <v>2907</v>
      </c>
      <c r="I1433" s="25" t="s">
        <v>3456</v>
      </c>
      <c r="J1433" s="145" t="s">
        <v>2970</v>
      </c>
      <c r="K1433" s="56"/>
      <c r="L1433" s="56"/>
      <c r="M1433" s="56"/>
      <c r="N1433" s="69"/>
    </row>
    <row r="1434" s="12" customFormat="1" ht="86.5" customHeight="1" spans="1:14">
      <c r="A1434" s="24">
        <f t="shared" si="25"/>
        <v>684</v>
      </c>
      <c r="B1434" s="25" t="s">
        <v>3450</v>
      </c>
      <c r="C1434" s="25" t="s">
        <v>3457</v>
      </c>
      <c r="D1434" s="22" t="s">
        <v>21</v>
      </c>
      <c r="E1434" s="56"/>
      <c r="F1434" s="56"/>
      <c r="G1434" s="56"/>
      <c r="H1434" s="22" t="s">
        <v>2907</v>
      </c>
      <c r="I1434" s="25" t="s">
        <v>3458</v>
      </c>
      <c r="J1434" s="145" t="s">
        <v>2970</v>
      </c>
      <c r="K1434" s="56"/>
      <c r="L1434" s="56"/>
      <c r="M1434" s="56"/>
      <c r="N1434" s="69"/>
    </row>
    <row r="1435" s="12" customFormat="1" ht="86.5" customHeight="1" spans="1:14">
      <c r="A1435" s="24">
        <f t="shared" si="25"/>
        <v>684</v>
      </c>
      <c r="B1435" s="25" t="s">
        <v>3450</v>
      </c>
      <c r="C1435" s="25" t="s">
        <v>3459</v>
      </c>
      <c r="D1435" s="22" t="s">
        <v>21</v>
      </c>
      <c r="E1435" s="56"/>
      <c r="F1435" s="56"/>
      <c r="G1435" s="56"/>
      <c r="H1435" s="22" t="s">
        <v>2907</v>
      </c>
      <c r="I1435" s="25" t="s">
        <v>3460</v>
      </c>
      <c r="J1435" s="145" t="s">
        <v>2970</v>
      </c>
      <c r="K1435" s="56"/>
      <c r="L1435" s="56"/>
      <c r="M1435" s="56"/>
      <c r="N1435" s="69"/>
    </row>
    <row r="1436" s="12" customFormat="1" ht="86.5" customHeight="1" spans="1:14">
      <c r="A1436" s="24">
        <f t="shared" si="25"/>
        <v>684</v>
      </c>
      <c r="B1436" s="25" t="s">
        <v>3450</v>
      </c>
      <c r="C1436" s="25" t="s">
        <v>3461</v>
      </c>
      <c r="D1436" s="22" t="s">
        <v>21</v>
      </c>
      <c r="E1436" s="56"/>
      <c r="F1436" s="56"/>
      <c r="G1436" s="56"/>
      <c r="H1436" s="22" t="s">
        <v>2907</v>
      </c>
      <c r="I1436" s="25" t="s">
        <v>3462</v>
      </c>
      <c r="J1436" s="145" t="s">
        <v>2970</v>
      </c>
      <c r="K1436" s="56"/>
      <c r="L1436" s="56"/>
      <c r="M1436" s="56"/>
      <c r="N1436" s="69"/>
    </row>
    <row r="1437" s="12" customFormat="1" ht="86.5" customHeight="1" spans="1:14">
      <c r="A1437" s="24">
        <f t="shared" si="25"/>
        <v>684</v>
      </c>
      <c r="B1437" s="25" t="s">
        <v>3450</v>
      </c>
      <c r="C1437" s="25" t="s">
        <v>3463</v>
      </c>
      <c r="D1437" s="22" t="s">
        <v>21</v>
      </c>
      <c r="E1437" s="56"/>
      <c r="F1437" s="56"/>
      <c r="G1437" s="56"/>
      <c r="H1437" s="22" t="s">
        <v>2907</v>
      </c>
      <c r="I1437" s="25" t="s">
        <v>3464</v>
      </c>
      <c r="J1437" s="145" t="s">
        <v>2970</v>
      </c>
      <c r="K1437" s="56"/>
      <c r="L1437" s="56"/>
      <c r="M1437" s="56"/>
      <c r="N1437" s="69"/>
    </row>
    <row r="1438" s="12" customFormat="1" ht="86.5" customHeight="1" spans="1:14">
      <c r="A1438" s="24">
        <f t="shared" si="25"/>
        <v>684</v>
      </c>
      <c r="B1438" s="25" t="s">
        <v>3450</v>
      </c>
      <c r="C1438" s="25" t="s">
        <v>3465</v>
      </c>
      <c r="D1438" s="22" t="s">
        <v>21</v>
      </c>
      <c r="E1438" s="56"/>
      <c r="F1438" s="56"/>
      <c r="G1438" s="56"/>
      <c r="H1438" s="22" t="s">
        <v>2907</v>
      </c>
      <c r="I1438" s="25" t="s">
        <v>3466</v>
      </c>
      <c r="J1438" s="145" t="s">
        <v>2970</v>
      </c>
      <c r="K1438" s="56"/>
      <c r="L1438" s="56"/>
      <c r="M1438" s="56"/>
      <c r="N1438" s="69"/>
    </row>
    <row r="1439" s="12" customFormat="1" ht="86.5" customHeight="1" spans="1:14">
      <c r="A1439" s="24">
        <f t="shared" si="25"/>
        <v>684</v>
      </c>
      <c r="B1439" s="25" t="s">
        <v>3450</v>
      </c>
      <c r="C1439" s="25" t="s">
        <v>3467</v>
      </c>
      <c r="D1439" s="22" t="s">
        <v>21</v>
      </c>
      <c r="E1439" s="56"/>
      <c r="F1439" s="56"/>
      <c r="G1439" s="56"/>
      <c r="H1439" s="22" t="s">
        <v>2907</v>
      </c>
      <c r="I1439" s="25" t="s">
        <v>3468</v>
      </c>
      <c r="J1439" s="145" t="s">
        <v>2970</v>
      </c>
      <c r="K1439" s="56"/>
      <c r="L1439" s="56"/>
      <c r="M1439" s="56"/>
      <c r="N1439" s="45" t="s">
        <v>1455</v>
      </c>
    </row>
    <row r="1440" s="12" customFormat="1" ht="86.5" customHeight="1" spans="1:14">
      <c r="A1440" s="24">
        <f t="shared" si="25"/>
        <v>684</v>
      </c>
      <c r="B1440" s="25" t="s">
        <v>3450</v>
      </c>
      <c r="C1440" s="25" t="s">
        <v>3469</v>
      </c>
      <c r="D1440" s="22" t="s">
        <v>21</v>
      </c>
      <c r="E1440" s="56"/>
      <c r="F1440" s="56"/>
      <c r="G1440" s="56"/>
      <c r="H1440" s="22" t="s">
        <v>2907</v>
      </c>
      <c r="I1440" s="25" t="s">
        <v>3470</v>
      </c>
      <c r="J1440" s="145" t="s">
        <v>2970</v>
      </c>
      <c r="K1440" s="56"/>
      <c r="L1440" s="56"/>
      <c r="M1440" s="56"/>
      <c r="N1440" s="45" t="s">
        <v>1455</v>
      </c>
    </row>
    <row r="1441" s="12" customFormat="1" ht="86.5" customHeight="1" spans="1:14">
      <c r="A1441" s="24">
        <f t="shared" si="25"/>
        <v>684</v>
      </c>
      <c r="B1441" s="25" t="s">
        <v>3450</v>
      </c>
      <c r="C1441" s="25" t="s">
        <v>3471</v>
      </c>
      <c r="D1441" s="22" t="s">
        <v>21</v>
      </c>
      <c r="E1441" s="56"/>
      <c r="F1441" s="56"/>
      <c r="G1441" s="56"/>
      <c r="H1441" s="22" t="s">
        <v>2907</v>
      </c>
      <c r="I1441" s="25" t="s">
        <v>3472</v>
      </c>
      <c r="J1441" s="145" t="s">
        <v>2970</v>
      </c>
      <c r="K1441" s="56"/>
      <c r="L1441" s="56"/>
      <c r="M1441" s="56"/>
      <c r="N1441" s="45" t="s">
        <v>1455</v>
      </c>
    </row>
    <row r="1442" s="12" customFormat="1" ht="86.5" customHeight="1" spans="1:14">
      <c r="A1442" s="24">
        <f t="shared" si="25"/>
        <v>684</v>
      </c>
      <c r="B1442" s="25" t="s">
        <v>3450</v>
      </c>
      <c r="C1442" s="25" t="s">
        <v>3473</v>
      </c>
      <c r="D1442" s="22" t="s">
        <v>21</v>
      </c>
      <c r="E1442" s="56"/>
      <c r="F1442" s="56"/>
      <c r="G1442" s="56"/>
      <c r="H1442" s="22" t="s">
        <v>2907</v>
      </c>
      <c r="I1442" s="25" t="s">
        <v>3474</v>
      </c>
      <c r="J1442" s="145" t="s">
        <v>2970</v>
      </c>
      <c r="K1442" s="56"/>
      <c r="L1442" s="56"/>
      <c r="M1442" s="56"/>
      <c r="N1442" s="45" t="s">
        <v>1455</v>
      </c>
    </row>
    <row r="1443" s="12" customFormat="1" ht="86.5" customHeight="1" spans="1:14">
      <c r="A1443" s="24">
        <f t="shared" si="25"/>
        <v>685</v>
      </c>
      <c r="B1443" s="25" t="s">
        <v>3475</v>
      </c>
      <c r="C1443" s="25" t="s">
        <v>3476</v>
      </c>
      <c r="D1443" s="22" t="s">
        <v>21</v>
      </c>
      <c r="E1443" s="56"/>
      <c r="F1443" s="56"/>
      <c r="G1443" s="56"/>
      <c r="H1443" s="22" t="s">
        <v>2907</v>
      </c>
      <c r="I1443" s="25" t="s">
        <v>3477</v>
      </c>
      <c r="J1443" s="145" t="s">
        <v>2970</v>
      </c>
      <c r="K1443" s="56"/>
      <c r="L1443" s="56"/>
      <c r="M1443" s="56"/>
      <c r="N1443" s="45" t="s">
        <v>1455</v>
      </c>
    </row>
    <row r="1444" s="12" customFormat="1" ht="86.5" customHeight="1" spans="1:14">
      <c r="A1444" s="24">
        <f t="shared" si="25"/>
        <v>685</v>
      </c>
      <c r="B1444" s="25" t="s">
        <v>3475</v>
      </c>
      <c r="C1444" s="25" t="s">
        <v>3478</v>
      </c>
      <c r="D1444" s="22" t="s">
        <v>21</v>
      </c>
      <c r="E1444" s="56"/>
      <c r="F1444" s="56"/>
      <c r="G1444" s="56"/>
      <c r="H1444" s="22" t="s">
        <v>2907</v>
      </c>
      <c r="I1444" s="25" t="s">
        <v>3479</v>
      </c>
      <c r="J1444" s="145" t="s">
        <v>2970</v>
      </c>
      <c r="K1444" s="56"/>
      <c r="L1444" s="56"/>
      <c r="M1444" s="56"/>
      <c r="N1444" s="45" t="s">
        <v>1455</v>
      </c>
    </row>
    <row r="1445" s="12" customFormat="1" ht="86.5" customHeight="1" spans="1:14">
      <c r="A1445" s="24">
        <f t="shared" si="25"/>
        <v>685</v>
      </c>
      <c r="B1445" s="25" t="s">
        <v>3475</v>
      </c>
      <c r="C1445" s="25" t="s">
        <v>3480</v>
      </c>
      <c r="D1445" s="22" t="s">
        <v>21</v>
      </c>
      <c r="E1445" s="56"/>
      <c r="F1445" s="56"/>
      <c r="G1445" s="56"/>
      <c r="H1445" s="22" t="s">
        <v>2907</v>
      </c>
      <c r="I1445" s="25" t="s">
        <v>3481</v>
      </c>
      <c r="J1445" s="145" t="s">
        <v>2970</v>
      </c>
      <c r="K1445" s="56"/>
      <c r="L1445" s="56"/>
      <c r="M1445" s="56"/>
      <c r="N1445" s="69"/>
    </row>
    <row r="1446" s="12" customFormat="1" ht="86.5" customHeight="1" spans="1:14">
      <c r="A1446" s="24">
        <f t="shared" si="25"/>
        <v>685</v>
      </c>
      <c r="B1446" s="25" t="s">
        <v>3475</v>
      </c>
      <c r="C1446" s="25" t="s">
        <v>3482</v>
      </c>
      <c r="D1446" s="22" t="s">
        <v>21</v>
      </c>
      <c r="E1446" s="56"/>
      <c r="F1446" s="56"/>
      <c r="G1446" s="56"/>
      <c r="H1446" s="22" t="s">
        <v>2907</v>
      </c>
      <c r="I1446" s="25" t="s">
        <v>3483</v>
      </c>
      <c r="J1446" s="145" t="s">
        <v>2970</v>
      </c>
      <c r="K1446" s="56"/>
      <c r="L1446" s="56"/>
      <c r="M1446" s="56"/>
      <c r="N1446" s="69"/>
    </row>
    <row r="1447" s="12" customFormat="1" ht="86.5" customHeight="1" spans="1:14">
      <c r="A1447" s="24">
        <f t="shared" si="25"/>
        <v>685</v>
      </c>
      <c r="B1447" s="25" t="s">
        <v>3475</v>
      </c>
      <c r="C1447" s="25" t="s">
        <v>3484</v>
      </c>
      <c r="D1447" s="22" t="s">
        <v>21</v>
      </c>
      <c r="E1447" s="56"/>
      <c r="F1447" s="56"/>
      <c r="G1447" s="56"/>
      <c r="H1447" s="22" t="s">
        <v>2907</v>
      </c>
      <c r="I1447" s="25" t="s">
        <v>3485</v>
      </c>
      <c r="J1447" s="145" t="s">
        <v>2970</v>
      </c>
      <c r="K1447" s="56"/>
      <c r="L1447" s="56"/>
      <c r="M1447" s="56"/>
      <c r="N1447" s="69"/>
    </row>
    <row r="1448" s="12" customFormat="1" ht="86.5" customHeight="1" spans="1:14">
      <c r="A1448" s="24">
        <f t="shared" si="25"/>
        <v>685</v>
      </c>
      <c r="B1448" s="25" t="s">
        <v>3475</v>
      </c>
      <c r="C1448" s="25" t="s">
        <v>3486</v>
      </c>
      <c r="D1448" s="22" t="s">
        <v>21</v>
      </c>
      <c r="E1448" s="56"/>
      <c r="F1448" s="56"/>
      <c r="G1448" s="56"/>
      <c r="H1448" s="22" t="s">
        <v>2907</v>
      </c>
      <c r="I1448" s="25" t="s">
        <v>3487</v>
      </c>
      <c r="J1448" s="145" t="s">
        <v>2970</v>
      </c>
      <c r="K1448" s="56"/>
      <c r="L1448" s="56"/>
      <c r="M1448" s="56"/>
      <c r="N1448" s="69"/>
    </row>
    <row r="1449" s="12" customFormat="1" ht="86.5" customHeight="1" spans="1:14">
      <c r="A1449" s="24">
        <f t="shared" si="25"/>
        <v>685</v>
      </c>
      <c r="B1449" s="25" t="s">
        <v>3475</v>
      </c>
      <c r="C1449" s="25" t="s">
        <v>3488</v>
      </c>
      <c r="D1449" s="22" t="s">
        <v>21</v>
      </c>
      <c r="E1449" s="56"/>
      <c r="F1449" s="56"/>
      <c r="G1449" s="56"/>
      <c r="H1449" s="22" t="s">
        <v>2907</v>
      </c>
      <c r="I1449" s="25" t="s">
        <v>3489</v>
      </c>
      <c r="J1449" s="145" t="s">
        <v>2970</v>
      </c>
      <c r="K1449" s="56"/>
      <c r="L1449" s="56"/>
      <c r="M1449" s="56"/>
      <c r="N1449" s="69"/>
    </row>
    <row r="1450" s="12" customFormat="1" ht="86.5" customHeight="1" spans="1:14">
      <c r="A1450" s="24">
        <f t="shared" si="25"/>
        <v>685</v>
      </c>
      <c r="B1450" s="25" t="s">
        <v>3475</v>
      </c>
      <c r="C1450" s="25" t="s">
        <v>3490</v>
      </c>
      <c r="D1450" s="22" t="s">
        <v>21</v>
      </c>
      <c r="E1450" s="56"/>
      <c r="F1450" s="56"/>
      <c r="G1450" s="56"/>
      <c r="H1450" s="22" t="s">
        <v>2907</v>
      </c>
      <c r="I1450" s="25" t="s">
        <v>3491</v>
      </c>
      <c r="J1450" s="145" t="s">
        <v>2970</v>
      </c>
      <c r="K1450" s="56"/>
      <c r="L1450" s="56"/>
      <c r="M1450" s="56"/>
      <c r="N1450" s="69"/>
    </row>
    <row r="1451" s="12" customFormat="1" ht="86.5" customHeight="1" spans="1:14">
      <c r="A1451" s="24">
        <f t="shared" si="25"/>
        <v>685</v>
      </c>
      <c r="B1451" s="25" t="s">
        <v>3475</v>
      </c>
      <c r="C1451" s="25" t="s">
        <v>3492</v>
      </c>
      <c r="D1451" s="22" t="s">
        <v>21</v>
      </c>
      <c r="E1451" s="56"/>
      <c r="F1451" s="56"/>
      <c r="G1451" s="56"/>
      <c r="H1451" s="22" t="s">
        <v>2907</v>
      </c>
      <c r="I1451" s="25" t="s">
        <v>3493</v>
      </c>
      <c r="J1451" s="145" t="s">
        <v>2970</v>
      </c>
      <c r="K1451" s="56"/>
      <c r="L1451" s="56"/>
      <c r="M1451" s="56"/>
      <c r="N1451" s="69"/>
    </row>
    <row r="1452" s="12" customFormat="1" ht="86.5" customHeight="1" spans="1:14">
      <c r="A1452" s="24">
        <f t="shared" si="25"/>
        <v>685</v>
      </c>
      <c r="B1452" s="25" t="s">
        <v>3475</v>
      </c>
      <c r="C1452" s="25" t="s">
        <v>3494</v>
      </c>
      <c r="D1452" s="22" t="s">
        <v>21</v>
      </c>
      <c r="E1452" s="56"/>
      <c r="F1452" s="56"/>
      <c r="G1452" s="56"/>
      <c r="H1452" s="22" t="s">
        <v>2907</v>
      </c>
      <c r="I1452" s="25" t="s">
        <v>3495</v>
      </c>
      <c r="J1452" s="145" t="s">
        <v>2970</v>
      </c>
      <c r="K1452" s="56"/>
      <c r="L1452" s="56"/>
      <c r="M1452" s="56"/>
      <c r="N1452" s="69"/>
    </row>
    <row r="1453" s="12" customFormat="1" ht="86.5" customHeight="1" spans="1:14">
      <c r="A1453" s="24">
        <f t="shared" si="25"/>
        <v>686</v>
      </c>
      <c r="B1453" s="25" t="s">
        <v>3496</v>
      </c>
      <c r="C1453" s="25" t="s">
        <v>3497</v>
      </c>
      <c r="D1453" s="22" t="s">
        <v>21</v>
      </c>
      <c r="E1453" s="56"/>
      <c r="F1453" s="56"/>
      <c r="G1453" s="56"/>
      <c r="H1453" s="22" t="s">
        <v>2907</v>
      </c>
      <c r="I1453" s="25" t="s">
        <v>3498</v>
      </c>
      <c r="J1453" s="145" t="s">
        <v>2970</v>
      </c>
      <c r="K1453" s="56"/>
      <c r="L1453" s="56"/>
      <c r="M1453" s="56"/>
      <c r="N1453" s="69"/>
    </row>
    <row r="1454" s="12" customFormat="1" ht="86.5" customHeight="1" spans="1:14">
      <c r="A1454" s="24">
        <f t="shared" si="25"/>
        <v>686</v>
      </c>
      <c r="B1454" s="25" t="s">
        <v>3496</v>
      </c>
      <c r="C1454" s="25" t="s">
        <v>3499</v>
      </c>
      <c r="D1454" s="22" t="s">
        <v>21</v>
      </c>
      <c r="E1454" s="56"/>
      <c r="F1454" s="56"/>
      <c r="G1454" s="56"/>
      <c r="H1454" s="22" t="s">
        <v>2907</v>
      </c>
      <c r="I1454" s="25" t="s">
        <v>3500</v>
      </c>
      <c r="J1454" s="145" t="s">
        <v>2970</v>
      </c>
      <c r="K1454" s="56"/>
      <c r="L1454" s="56"/>
      <c r="M1454" s="56"/>
      <c r="N1454" s="69"/>
    </row>
    <row r="1455" s="12" customFormat="1" ht="86.5" customHeight="1" spans="1:14">
      <c r="A1455" s="24">
        <f t="shared" si="25"/>
        <v>686</v>
      </c>
      <c r="B1455" s="25" t="s">
        <v>3496</v>
      </c>
      <c r="C1455" s="25" t="s">
        <v>3501</v>
      </c>
      <c r="D1455" s="22" t="s">
        <v>21</v>
      </c>
      <c r="E1455" s="56"/>
      <c r="F1455" s="56"/>
      <c r="G1455" s="56"/>
      <c r="H1455" s="22" t="s">
        <v>2907</v>
      </c>
      <c r="I1455" s="25" t="s">
        <v>3502</v>
      </c>
      <c r="J1455" s="145" t="s">
        <v>2970</v>
      </c>
      <c r="K1455" s="56"/>
      <c r="L1455" s="56"/>
      <c r="M1455" s="56"/>
      <c r="N1455" s="69"/>
    </row>
    <row r="1456" s="12" customFormat="1" ht="86.5" customHeight="1" spans="1:14">
      <c r="A1456" s="24">
        <f t="shared" si="25"/>
        <v>686</v>
      </c>
      <c r="B1456" s="25" t="s">
        <v>3496</v>
      </c>
      <c r="C1456" s="25" t="s">
        <v>3503</v>
      </c>
      <c r="D1456" s="22" t="s">
        <v>21</v>
      </c>
      <c r="E1456" s="56"/>
      <c r="F1456" s="56"/>
      <c r="G1456" s="56"/>
      <c r="H1456" s="22" t="s">
        <v>2907</v>
      </c>
      <c r="I1456" s="25" t="s">
        <v>3504</v>
      </c>
      <c r="J1456" s="145" t="s">
        <v>2970</v>
      </c>
      <c r="K1456" s="56"/>
      <c r="L1456" s="56"/>
      <c r="M1456" s="56"/>
      <c r="N1456" s="69"/>
    </row>
    <row r="1457" s="12" customFormat="1" ht="86.5" customHeight="1" spans="1:14">
      <c r="A1457" s="24">
        <f t="shared" si="25"/>
        <v>686</v>
      </c>
      <c r="B1457" s="25" t="s">
        <v>3496</v>
      </c>
      <c r="C1457" s="25" t="s">
        <v>3505</v>
      </c>
      <c r="D1457" s="22" t="s">
        <v>21</v>
      </c>
      <c r="E1457" s="56"/>
      <c r="F1457" s="56"/>
      <c r="G1457" s="56"/>
      <c r="H1457" s="22" t="s">
        <v>2907</v>
      </c>
      <c r="I1457" s="25" t="s">
        <v>3506</v>
      </c>
      <c r="J1457" s="145" t="s">
        <v>2970</v>
      </c>
      <c r="K1457" s="56"/>
      <c r="L1457" s="56"/>
      <c r="M1457" s="56"/>
      <c r="N1457" s="69"/>
    </row>
    <row r="1458" s="12" customFormat="1" ht="86.5" customHeight="1" spans="1:14">
      <c r="A1458" s="24">
        <f t="shared" si="25"/>
        <v>687</v>
      </c>
      <c r="B1458" s="39" t="s">
        <v>3507</v>
      </c>
      <c r="C1458" s="39" t="s">
        <v>3508</v>
      </c>
      <c r="D1458" s="24" t="s">
        <v>21</v>
      </c>
      <c r="E1458" s="56"/>
      <c r="F1458" s="56"/>
      <c r="G1458" s="56"/>
      <c r="H1458" s="22" t="s">
        <v>2907</v>
      </c>
      <c r="I1458" s="39" t="s">
        <v>3509</v>
      </c>
      <c r="J1458" s="145" t="s">
        <v>2970</v>
      </c>
      <c r="K1458" s="56"/>
      <c r="L1458" s="56"/>
      <c r="M1458" s="56"/>
      <c r="N1458" s="69"/>
    </row>
    <row r="1459" s="12" customFormat="1" ht="86.5" customHeight="1" spans="1:14">
      <c r="A1459" s="24">
        <f t="shared" si="25"/>
        <v>687</v>
      </c>
      <c r="B1459" s="25" t="s">
        <v>3507</v>
      </c>
      <c r="C1459" s="25" t="s">
        <v>3510</v>
      </c>
      <c r="D1459" s="22" t="s">
        <v>21</v>
      </c>
      <c r="E1459" s="56"/>
      <c r="F1459" s="56"/>
      <c r="G1459" s="56"/>
      <c r="H1459" s="22" t="s">
        <v>2907</v>
      </c>
      <c r="I1459" s="25" t="s">
        <v>3511</v>
      </c>
      <c r="J1459" s="145" t="s">
        <v>2970</v>
      </c>
      <c r="K1459" s="56"/>
      <c r="L1459" s="56"/>
      <c r="M1459" s="56"/>
      <c r="N1459" s="69"/>
    </row>
    <row r="1460" s="12" customFormat="1" ht="86.5" customHeight="1" spans="1:14">
      <c r="A1460" s="24">
        <f t="shared" si="25"/>
        <v>687</v>
      </c>
      <c r="B1460" s="25" t="s">
        <v>3507</v>
      </c>
      <c r="C1460" s="25" t="s">
        <v>3512</v>
      </c>
      <c r="D1460" s="22" t="s">
        <v>21</v>
      </c>
      <c r="E1460" s="56"/>
      <c r="F1460" s="56"/>
      <c r="G1460" s="56"/>
      <c r="H1460" s="22" t="s">
        <v>2907</v>
      </c>
      <c r="I1460" s="25" t="s">
        <v>3513</v>
      </c>
      <c r="J1460" s="145" t="s">
        <v>2970</v>
      </c>
      <c r="K1460" s="56"/>
      <c r="L1460" s="56"/>
      <c r="M1460" s="56"/>
      <c r="N1460" s="69"/>
    </row>
    <row r="1461" s="12" customFormat="1" ht="86.5" customHeight="1" spans="1:14">
      <c r="A1461" s="24">
        <f t="shared" si="25"/>
        <v>687</v>
      </c>
      <c r="B1461" s="39" t="s">
        <v>3507</v>
      </c>
      <c r="C1461" s="39" t="s">
        <v>3514</v>
      </c>
      <c r="D1461" s="24" t="s">
        <v>21</v>
      </c>
      <c r="E1461" s="56"/>
      <c r="F1461" s="56"/>
      <c r="G1461" s="56"/>
      <c r="H1461" s="22" t="s">
        <v>2907</v>
      </c>
      <c r="I1461" s="39" t="s">
        <v>3515</v>
      </c>
      <c r="J1461" s="145" t="s">
        <v>2970</v>
      </c>
      <c r="K1461" s="56"/>
      <c r="L1461" s="56"/>
      <c r="M1461" s="56"/>
      <c r="N1461" s="69"/>
    </row>
    <row r="1462" s="12" customFormat="1" ht="86.5" customHeight="1" spans="1:14">
      <c r="A1462" s="24">
        <f t="shared" si="25"/>
        <v>687</v>
      </c>
      <c r="B1462" s="25" t="s">
        <v>3507</v>
      </c>
      <c r="C1462" s="25" t="s">
        <v>3516</v>
      </c>
      <c r="D1462" s="22" t="s">
        <v>21</v>
      </c>
      <c r="E1462" s="56"/>
      <c r="F1462" s="56"/>
      <c r="G1462" s="56"/>
      <c r="H1462" s="22" t="s">
        <v>2907</v>
      </c>
      <c r="I1462" s="25" t="s">
        <v>3517</v>
      </c>
      <c r="J1462" s="145" t="s">
        <v>2970</v>
      </c>
      <c r="K1462" s="56"/>
      <c r="L1462" s="56"/>
      <c r="M1462" s="56"/>
      <c r="N1462" s="69"/>
    </row>
    <row r="1463" s="12" customFormat="1" ht="86.5" customHeight="1" spans="1:14">
      <c r="A1463" s="24">
        <f t="shared" si="25"/>
        <v>688</v>
      </c>
      <c r="B1463" s="25" t="s">
        <v>3518</v>
      </c>
      <c r="C1463" s="39" t="s">
        <v>3519</v>
      </c>
      <c r="D1463" s="24" t="s">
        <v>21</v>
      </c>
      <c r="E1463" s="56"/>
      <c r="F1463" s="56"/>
      <c r="G1463" s="56"/>
      <c r="H1463" s="22" t="s">
        <v>2907</v>
      </c>
      <c r="I1463" s="25" t="s">
        <v>3520</v>
      </c>
      <c r="J1463" s="145" t="s">
        <v>2970</v>
      </c>
      <c r="K1463" s="56"/>
      <c r="L1463" s="56"/>
      <c r="M1463" s="56"/>
      <c r="N1463" s="69"/>
    </row>
    <row r="1464" s="12" customFormat="1" ht="86.5" customHeight="1" spans="1:14">
      <c r="A1464" s="24">
        <f t="shared" si="25"/>
        <v>688</v>
      </c>
      <c r="B1464" s="25" t="s">
        <v>3518</v>
      </c>
      <c r="C1464" s="39" t="s">
        <v>3521</v>
      </c>
      <c r="D1464" s="24" t="s">
        <v>21</v>
      </c>
      <c r="E1464" s="56"/>
      <c r="F1464" s="56"/>
      <c r="G1464" s="56"/>
      <c r="H1464" s="22" t="s">
        <v>2907</v>
      </c>
      <c r="I1464" s="25" t="s">
        <v>3522</v>
      </c>
      <c r="J1464" s="145" t="s">
        <v>2970</v>
      </c>
      <c r="K1464" s="56"/>
      <c r="L1464" s="56"/>
      <c r="M1464" s="56"/>
      <c r="N1464" s="69"/>
    </row>
    <row r="1465" s="12" customFormat="1" ht="86.5" customHeight="1" spans="1:14">
      <c r="A1465" s="24">
        <f t="shared" si="25"/>
        <v>688</v>
      </c>
      <c r="B1465" s="25" t="s">
        <v>3518</v>
      </c>
      <c r="C1465" s="39" t="s">
        <v>3523</v>
      </c>
      <c r="D1465" s="24" t="s">
        <v>21</v>
      </c>
      <c r="E1465" s="56"/>
      <c r="F1465" s="56"/>
      <c r="G1465" s="56"/>
      <c r="H1465" s="22" t="s">
        <v>2907</v>
      </c>
      <c r="I1465" s="25" t="s">
        <v>3524</v>
      </c>
      <c r="J1465" s="145" t="s">
        <v>2970</v>
      </c>
      <c r="K1465" s="56"/>
      <c r="L1465" s="56"/>
      <c r="M1465" s="56"/>
      <c r="N1465" s="69"/>
    </row>
    <row r="1466" s="12" customFormat="1" ht="86.5" customHeight="1" spans="1:14">
      <c r="A1466" s="24">
        <f t="shared" si="25"/>
        <v>688</v>
      </c>
      <c r="B1466" s="52" t="s">
        <v>3518</v>
      </c>
      <c r="C1466" s="39" t="s">
        <v>3525</v>
      </c>
      <c r="D1466" s="174" t="s">
        <v>21</v>
      </c>
      <c r="E1466" s="56"/>
      <c r="F1466" s="56"/>
      <c r="G1466" s="56"/>
      <c r="H1466" s="22" t="s">
        <v>2907</v>
      </c>
      <c r="I1466" s="25" t="s">
        <v>3526</v>
      </c>
      <c r="J1466" s="145" t="s">
        <v>2970</v>
      </c>
      <c r="K1466" s="56"/>
      <c r="L1466" s="56"/>
      <c r="M1466" s="56"/>
      <c r="N1466" s="69"/>
    </row>
    <row r="1467" s="12" customFormat="1" ht="86.5" customHeight="1" spans="1:14">
      <c r="A1467" s="24">
        <f t="shared" si="25"/>
        <v>688</v>
      </c>
      <c r="B1467" s="39" t="s">
        <v>3518</v>
      </c>
      <c r="C1467" s="39" t="s">
        <v>3527</v>
      </c>
      <c r="D1467" s="24" t="s">
        <v>21</v>
      </c>
      <c r="E1467" s="56"/>
      <c r="F1467" s="56"/>
      <c r="G1467" s="56"/>
      <c r="H1467" s="22" t="s">
        <v>2907</v>
      </c>
      <c r="I1467" s="39" t="s">
        <v>3528</v>
      </c>
      <c r="J1467" s="145" t="s">
        <v>2970</v>
      </c>
      <c r="K1467" s="56"/>
      <c r="L1467" s="56"/>
      <c r="M1467" s="56"/>
      <c r="N1467" s="69"/>
    </row>
    <row r="1468" s="12" customFormat="1" ht="86.5" customHeight="1" spans="1:14">
      <c r="A1468" s="24">
        <f t="shared" si="25"/>
        <v>688</v>
      </c>
      <c r="B1468" s="25" t="s">
        <v>3518</v>
      </c>
      <c r="C1468" s="39" t="s">
        <v>3529</v>
      </c>
      <c r="D1468" s="24" t="s">
        <v>21</v>
      </c>
      <c r="E1468" s="56"/>
      <c r="F1468" s="56"/>
      <c r="G1468" s="56"/>
      <c r="H1468" s="22" t="s">
        <v>2907</v>
      </c>
      <c r="I1468" s="25" t="s">
        <v>3530</v>
      </c>
      <c r="J1468" s="145" t="s">
        <v>2970</v>
      </c>
      <c r="K1468" s="56"/>
      <c r="L1468" s="56"/>
      <c r="M1468" s="56"/>
      <c r="N1468" s="69"/>
    </row>
    <row r="1469" s="12" customFormat="1" ht="86.5" customHeight="1" spans="1:14">
      <c r="A1469" s="24">
        <f t="shared" si="25"/>
        <v>688</v>
      </c>
      <c r="B1469" s="52" t="s">
        <v>3518</v>
      </c>
      <c r="C1469" s="39" t="s">
        <v>3531</v>
      </c>
      <c r="D1469" s="174" t="s">
        <v>21</v>
      </c>
      <c r="E1469" s="56"/>
      <c r="F1469" s="56"/>
      <c r="G1469" s="56"/>
      <c r="H1469" s="22" t="s">
        <v>2907</v>
      </c>
      <c r="I1469" s="25" t="s">
        <v>3532</v>
      </c>
      <c r="J1469" s="145" t="s">
        <v>2970</v>
      </c>
      <c r="K1469" s="56"/>
      <c r="L1469" s="56"/>
      <c r="M1469" s="56"/>
      <c r="N1469" s="69"/>
    </row>
    <row r="1470" s="12" customFormat="1" ht="86.5" customHeight="1" spans="1:14">
      <c r="A1470" s="24">
        <f t="shared" si="25"/>
        <v>688</v>
      </c>
      <c r="B1470" s="52" t="s">
        <v>3518</v>
      </c>
      <c r="C1470" s="39" t="s">
        <v>3533</v>
      </c>
      <c r="D1470" s="174" t="s">
        <v>21</v>
      </c>
      <c r="E1470" s="56"/>
      <c r="F1470" s="56"/>
      <c r="G1470" s="56"/>
      <c r="H1470" s="22" t="s">
        <v>2907</v>
      </c>
      <c r="I1470" s="25" t="s">
        <v>3534</v>
      </c>
      <c r="J1470" s="145" t="s">
        <v>2970</v>
      </c>
      <c r="K1470" s="56"/>
      <c r="L1470" s="56"/>
      <c r="M1470" s="56"/>
      <c r="N1470" s="69"/>
    </row>
    <row r="1471" s="12" customFormat="1" ht="86.5" customHeight="1" spans="1:14">
      <c r="A1471" s="24">
        <f t="shared" si="25"/>
        <v>688</v>
      </c>
      <c r="B1471" s="25" t="s">
        <v>3518</v>
      </c>
      <c r="C1471" s="39" t="s">
        <v>3535</v>
      </c>
      <c r="D1471" s="24" t="s">
        <v>21</v>
      </c>
      <c r="E1471" s="56"/>
      <c r="F1471" s="56"/>
      <c r="G1471" s="56"/>
      <c r="H1471" s="22" t="s">
        <v>2907</v>
      </c>
      <c r="I1471" s="25" t="s">
        <v>3536</v>
      </c>
      <c r="J1471" s="145" t="s">
        <v>2970</v>
      </c>
      <c r="K1471" s="56"/>
      <c r="L1471" s="56"/>
      <c r="M1471" s="56"/>
      <c r="N1471" s="69"/>
    </row>
    <row r="1472" s="12" customFormat="1" ht="86.5" customHeight="1" spans="1:14">
      <c r="A1472" s="24">
        <f t="shared" si="25"/>
        <v>688</v>
      </c>
      <c r="B1472" s="25" t="s">
        <v>3518</v>
      </c>
      <c r="C1472" s="39" t="s">
        <v>3537</v>
      </c>
      <c r="D1472" s="24" t="s">
        <v>21</v>
      </c>
      <c r="E1472" s="56"/>
      <c r="F1472" s="56"/>
      <c r="G1472" s="56"/>
      <c r="H1472" s="22" t="s">
        <v>2907</v>
      </c>
      <c r="I1472" s="25" t="s">
        <v>3538</v>
      </c>
      <c r="J1472" s="145" t="s">
        <v>2970</v>
      </c>
      <c r="K1472" s="56"/>
      <c r="L1472" s="56"/>
      <c r="M1472" s="56"/>
      <c r="N1472" s="69"/>
    </row>
    <row r="1473" s="12" customFormat="1" ht="86.5" customHeight="1" spans="1:14">
      <c r="A1473" s="24">
        <f t="shared" si="25"/>
        <v>688</v>
      </c>
      <c r="B1473" s="52" t="s">
        <v>3518</v>
      </c>
      <c r="C1473" s="39" t="s">
        <v>3539</v>
      </c>
      <c r="D1473" s="174" t="s">
        <v>21</v>
      </c>
      <c r="E1473" s="56"/>
      <c r="F1473" s="56"/>
      <c r="G1473" s="56"/>
      <c r="H1473" s="22" t="s">
        <v>2907</v>
      </c>
      <c r="I1473" s="25" t="s">
        <v>3540</v>
      </c>
      <c r="J1473" s="145" t="s">
        <v>2970</v>
      </c>
      <c r="K1473" s="56"/>
      <c r="L1473" s="56"/>
      <c r="M1473" s="56"/>
      <c r="N1473" s="69"/>
    </row>
    <row r="1474" s="12" customFormat="1" ht="86.5" customHeight="1" spans="1:14">
      <c r="A1474" s="24">
        <f t="shared" si="25"/>
        <v>688</v>
      </c>
      <c r="B1474" s="52" t="s">
        <v>3518</v>
      </c>
      <c r="C1474" s="39" t="s">
        <v>3541</v>
      </c>
      <c r="D1474" s="174" t="s">
        <v>21</v>
      </c>
      <c r="E1474" s="56"/>
      <c r="F1474" s="56"/>
      <c r="G1474" s="56"/>
      <c r="H1474" s="22" t="s">
        <v>2907</v>
      </c>
      <c r="I1474" s="25" t="s">
        <v>3542</v>
      </c>
      <c r="J1474" s="145" t="s">
        <v>2970</v>
      </c>
      <c r="K1474" s="56"/>
      <c r="L1474" s="56"/>
      <c r="M1474" s="56"/>
      <c r="N1474" s="69"/>
    </row>
    <row r="1475" s="12" customFormat="1" ht="86.5" customHeight="1" spans="1:14">
      <c r="A1475" s="24">
        <f t="shared" si="25"/>
        <v>688</v>
      </c>
      <c r="B1475" s="52" t="s">
        <v>3518</v>
      </c>
      <c r="C1475" s="39" t="s">
        <v>3543</v>
      </c>
      <c r="D1475" s="174" t="s">
        <v>21</v>
      </c>
      <c r="E1475" s="56"/>
      <c r="F1475" s="56"/>
      <c r="G1475" s="56"/>
      <c r="H1475" s="22" t="s">
        <v>2907</v>
      </c>
      <c r="I1475" s="25" t="s">
        <v>3544</v>
      </c>
      <c r="J1475" s="145" t="s">
        <v>2970</v>
      </c>
      <c r="K1475" s="56"/>
      <c r="L1475" s="56"/>
      <c r="M1475" s="56"/>
      <c r="N1475" s="69"/>
    </row>
    <row r="1476" s="12" customFormat="1" ht="86.5" customHeight="1" spans="1:14">
      <c r="A1476" s="24">
        <f t="shared" si="25"/>
        <v>689</v>
      </c>
      <c r="B1476" s="39" t="s">
        <v>3545</v>
      </c>
      <c r="C1476" s="39" t="s">
        <v>3546</v>
      </c>
      <c r="D1476" s="24" t="s">
        <v>21</v>
      </c>
      <c r="E1476" s="56"/>
      <c r="F1476" s="56"/>
      <c r="G1476" s="56"/>
      <c r="H1476" s="22" t="s">
        <v>2907</v>
      </c>
      <c r="I1476" s="39" t="s">
        <v>3547</v>
      </c>
      <c r="J1476" s="145" t="s">
        <v>2970</v>
      </c>
      <c r="K1476" s="56"/>
      <c r="L1476" s="56"/>
      <c r="M1476" s="56"/>
      <c r="N1476" s="69"/>
    </row>
    <row r="1477" s="12" customFormat="1" ht="86.5" customHeight="1" spans="1:14">
      <c r="A1477" s="24">
        <f t="shared" si="25"/>
        <v>689</v>
      </c>
      <c r="B1477" s="39" t="s">
        <v>3545</v>
      </c>
      <c r="C1477" s="39" t="s">
        <v>3548</v>
      </c>
      <c r="D1477" s="22" t="s">
        <v>21</v>
      </c>
      <c r="E1477" s="56"/>
      <c r="F1477" s="56"/>
      <c r="G1477" s="56"/>
      <c r="H1477" s="22" t="s">
        <v>2907</v>
      </c>
      <c r="I1477" s="39" t="s">
        <v>3549</v>
      </c>
      <c r="J1477" s="145" t="s">
        <v>2970</v>
      </c>
      <c r="K1477" s="56"/>
      <c r="L1477" s="56"/>
      <c r="M1477" s="56"/>
      <c r="N1477" s="69"/>
    </row>
    <row r="1478" s="12" customFormat="1" ht="86.5" customHeight="1" spans="1:14">
      <c r="A1478" s="24">
        <f t="shared" si="25"/>
        <v>689</v>
      </c>
      <c r="B1478" s="39" t="s">
        <v>3545</v>
      </c>
      <c r="C1478" s="39" t="s">
        <v>3550</v>
      </c>
      <c r="D1478" s="24" t="s">
        <v>21</v>
      </c>
      <c r="E1478" s="56"/>
      <c r="F1478" s="56"/>
      <c r="G1478" s="56"/>
      <c r="H1478" s="22" t="s">
        <v>2907</v>
      </c>
      <c r="I1478" s="39" t="s">
        <v>3551</v>
      </c>
      <c r="J1478" s="145" t="s">
        <v>2970</v>
      </c>
      <c r="K1478" s="56"/>
      <c r="L1478" s="56"/>
      <c r="M1478" s="56"/>
      <c r="N1478" s="69"/>
    </row>
    <row r="1479" s="12" customFormat="1" ht="86.5" customHeight="1" spans="1:14">
      <c r="A1479" s="24">
        <f t="shared" si="25"/>
        <v>689</v>
      </c>
      <c r="B1479" s="39" t="s">
        <v>3545</v>
      </c>
      <c r="C1479" s="39" t="s">
        <v>3552</v>
      </c>
      <c r="D1479" s="24" t="s">
        <v>21</v>
      </c>
      <c r="E1479" s="56"/>
      <c r="F1479" s="56"/>
      <c r="G1479" s="56"/>
      <c r="H1479" s="22" t="s">
        <v>2907</v>
      </c>
      <c r="I1479" s="39" t="s">
        <v>3553</v>
      </c>
      <c r="J1479" s="145" t="s">
        <v>2970</v>
      </c>
      <c r="K1479" s="56"/>
      <c r="L1479" s="56"/>
      <c r="M1479" s="56"/>
      <c r="N1479" s="69"/>
    </row>
    <row r="1480" s="12" customFormat="1" ht="86.5" customHeight="1" spans="1:14">
      <c r="A1480" s="24">
        <f t="shared" si="25"/>
        <v>689</v>
      </c>
      <c r="B1480" s="25" t="s">
        <v>3545</v>
      </c>
      <c r="C1480" s="25" t="s">
        <v>3554</v>
      </c>
      <c r="D1480" s="22" t="s">
        <v>21</v>
      </c>
      <c r="E1480" s="56"/>
      <c r="F1480" s="56"/>
      <c r="G1480" s="56"/>
      <c r="H1480" s="22" t="s">
        <v>2907</v>
      </c>
      <c r="I1480" s="25" t="s">
        <v>3555</v>
      </c>
      <c r="J1480" s="145" t="s">
        <v>2970</v>
      </c>
      <c r="K1480" s="56"/>
      <c r="L1480" s="56"/>
      <c r="M1480" s="56"/>
      <c r="N1480" s="69"/>
    </row>
    <row r="1481" s="12" customFormat="1" ht="86.5" customHeight="1" spans="1:14">
      <c r="A1481" s="24">
        <f t="shared" si="25"/>
        <v>689</v>
      </c>
      <c r="B1481" s="39" t="s">
        <v>3545</v>
      </c>
      <c r="C1481" s="39" t="s">
        <v>3556</v>
      </c>
      <c r="D1481" s="24" t="s">
        <v>21</v>
      </c>
      <c r="E1481" s="56"/>
      <c r="F1481" s="56"/>
      <c r="G1481" s="56"/>
      <c r="H1481" s="22" t="s">
        <v>2907</v>
      </c>
      <c r="I1481" s="39" t="s">
        <v>3557</v>
      </c>
      <c r="J1481" s="145" t="s">
        <v>2970</v>
      </c>
      <c r="K1481" s="56"/>
      <c r="L1481" s="56"/>
      <c r="M1481" s="56"/>
      <c r="N1481" s="69"/>
    </row>
    <row r="1482" s="12" customFormat="1" ht="86.5" customHeight="1" spans="1:14">
      <c r="A1482" s="24">
        <f t="shared" si="25"/>
        <v>689</v>
      </c>
      <c r="B1482" s="39" t="s">
        <v>3545</v>
      </c>
      <c r="C1482" s="39" t="s">
        <v>3558</v>
      </c>
      <c r="D1482" s="24" t="s">
        <v>21</v>
      </c>
      <c r="E1482" s="56"/>
      <c r="F1482" s="56"/>
      <c r="G1482" s="56"/>
      <c r="H1482" s="22" t="s">
        <v>2907</v>
      </c>
      <c r="I1482" s="39" t="s">
        <v>3559</v>
      </c>
      <c r="J1482" s="145" t="s">
        <v>2970</v>
      </c>
      <c r="K1482" s="56"/>
      <c r="L1482" s="56"/>
      <c r="M1482" s="56"/>
      <c r="N1482" s="69"/>
    </row>
    <row r="1483" s="12" customFormat="1" ht="86.5" customHeight="1" spans="1:14">
      <c r="A1483" s="24">
        <f t="shared" ref="A1483:A1546" si="26">IF(B1483=B1482,A1482,A1482+1)</f>
        <v>690</v>
      </c>
      <c r="B1483" s="25" t="s">
        <v>3560</v>
      </c>
      <c r="C1483" s="25" t="s">
        <v>3561</v>
      </c>
      <c r="D1483" s="22" t="s">
        <v>21</v>
      </c>
      <c r="E1483" s="56"/>
      <c r="F1483" s="56"/>
      <c r="G1483" s="56"/>
      <c r="H1483" s="22" t="s">
        <v>2907</v>
      </c>
      <c r="I1483" s="25" t="s">
        <v>3562</v>
      </c>
      <c r="J1483" s="145" t="s">
        <v>2970</v>
      </c>
      <c r="K1483" s="56"/>
      <c r="L1483" s="56"/>
      <c r="M1483" s="56"/>
      <c r="N1483" s="69"/>
    </row>
    <row r="1484" s="12" customFormat="1" ht="86.5" customHeight="1" spans="1:14">
      <c r="A1484" s="24">
        <f t="shared" si="26"/>
        <v>690</v>
      </c>
      <c r="B1484" s="25" t="s">
        <v>3560</v>
      </c>
      <c r="C1484" s="25" t="s">
        <v>3563</v>
      </c>
      <c r="D1484" s="22" t="s">
        <v>21</v>
      </c>
      <c r="E1484" s="56"/>
      <c r="F1484" s="56"/>
      <c r="G1484" s="56"/>
      <c r="H1484" s="22" t="s">
        <v>2907</v>
      </c>
      <c r="I1484" s="25" t="s">
        <v>3564</v>
      </c>
      <c r="J1484" s="145" t="s">
        <v>2970</v>
      </c>
      <c r="K1484" s="56"/>
      <c r="L1484" s="56"/>
      <c r="M1484" s="56"/>
      <c r="N1484" s="69"/>
    </row>
    <row r="1485" s="12" customFormat="1" ht="86.5" customHeight="1" spans="1:14">
      <c r="A1485" s="24">
        <f t="shared" si="26"/>
        <v>690</v>
      </c>
      <c r="B1485" s="25" t="s">
        <v>3560</v>
      </c>
      <c r="C1485" s="25" t="s">
        <v>3565</v>
      </c>
      <c r="D1485" s="22" t="s">
        <v>21</v>
      </c>
      <c r="E1485" s="56"/>
      <c r="F1485" s="56"/>
      <c r="G1485" s="56"/>
      <c r="H1485" s="22" t="s">
        <v>2907</v>
      </c>
      <c r="I1485" s="25" t="s">
        <v>3566</v>
      </c>
      <c r="J1485" s="145" t="s">
        <v>2970</v>
      </c>
      <c r="K1485" s="56"/>
      <c r="L1485" s="56"/>
      <c r="M1485" s="56"/>
      <c r="N1485" s="69"/>
    </row>
    <row r="1486" s="12" customFormat="1" ht="86.5" customHeight="1" spans="1:14">
      <c r="A1486" s="24">
        <f t="shared" si="26"/>
        <v>691</v>
      </c>
      <c r="B1486" s="39" t="s">
        <v>3567</v>
      </c>
      <c r="C1486" s="39" t="s">
        <v>3568</v>
      </c>
      <c r="D1486" s="24" t="s">
        <v>21</v>
      </c>
      <c r="E1486" s="56"/>
      <c r="F1486" s="56"/>
      <c r="G1486" s="56"/>
      <c r="H1486" s="22" t="s">
        <v>2907</v>
      </c>
      <c r="I1486" s="39" t="s">
        <v>3569</v>
      </c>
      <c r="J1486" s="145" t="s">
        <v>2970</v>
      </c>
      <c r="K1486" s="56"/>
      <c r="L1486" s="56"/>
      <c r="M1486" s="56"/>
      <c r="N1486" s="69"/>
    </row>
    <row r="1487" s="12" customFormat="1" ht="86.5" customHeight="1" spans="1:14">
      <c r="A1487" s="24">
        <f t="shared" si="26"/>
        <v>691</v>
      </c>
      <c r="B1487" s="25" t="s">
        <v>3567</v>
      </c>
      <c r="C1487" s="39" t="s">
        <v>3570</v>
      </c>
      <c r="D1487" s="22" t="s">
        <v>21</v>
      </c>
      <c r="E1487" s="56"/>
      <c r="F1487" s="56"/>
      <c r="G1487" s="56"/>
      <c r="H1487" s="22" t="s">
        <v>2907</v>
      </c>
      <c r="I1487" s="25" t="s">
        <v>3571</v>
      </c>
      <c r="J1487" s="145" t="s">
        <v>2970</v>
      </c>
      <c r="K1487" s="56"/>
      <c r="L1487" s="56"/>
      <c r="M1487" s="56"/>
      <c r="N1487" s="69"/>
    </row>
    <row r="1488" s="12" customFormat="1" ht="86.5" customHeight="1" spans="1:14">
      <c r="A1488" s="24">
        <f t="shared" si="26"/>
        <v>691</v>
      </c>
      <c r="B1488" s="39" t="s">
        <v>3567</v>
      </c>
      <c r="C1488" s="39" t="s">
        <v>3572</v>
      </c>
      <c r="D1488" s="24" t="s">
        <v>21</v>
      </c>
      <c r="E1488" s="56"/>
      <c r="F1488" s="56"/>
      <c r="G1488" s="56"/>
      <c r="H1488" s="22" t="s">
        <v>2907</v>
      </c>
      <c r="I1488" s="39" t="s">
        <v>3573</v>
      </c>
      <c r="J1488" s="145" t="s">
        <v>2970</v>
      </c>
      <c r="K1488" s="56"/>
      <c r="L1488" s="56"/>
      <c r="M1488" s="56"/>
      <c r="N1488" s="69"/>
    </row>
    <row r="1489" s="12" customFormat="1" ht="86.5" customHeight="1" spans="1:14">
      <c r="A1489" s="24">
        <f t="shared" si="26"/>
        <v>692</v>
      </c>
      <c r="B1489" s="39" t="s">
        <v>3574</v>
      </c>
      <c r="C1489" s="39" t="s">
        <v>3575</v>
      </c>
      <c r="D1489" s="24" t="s">
        <v>21</v>
      </c>
      <c r="E1489" s="56"/>
      <c r="F1489" s="56"/>
      <c r="G1489" s="56"/>
      <c r="H1489" s="22" t="s">
        <v>2907</v>
      </c>
      <c r="I1489" s="39" t="s">
        <v>3576</v>
      </c>
      <c r="J1489" s="145" t="s">
        <v>2970</v>
      </c>
      <c r="K1489" s="56"/>
      <c r="L1489" s="56"/>
      <c r="M1489" s="56"/>
      <c r="N1489" s="69"/>
    </row>
    <row r="1490" s="12" customFormat="1" ht="86.5" customHeight="1" spans="1:14">
      <c r="A1490" s="24">
        <f t="shared" si="26"/>
        <v>692</v>
      </c>
      <c r="B1490" s="39" t="s">
        <v>3574</v>
      </c>
      <c r="C1490" s="39" t="s">
        <v>3577</v>
      </c>
      <c r="D1490" s="24" t="s">
        <v>21</v>
      </c>
      <c r="E1490" s="56"/>
      <c r="F1490" s="56"/>
      <c r="G1490" s="56"/>
      <c r="H1490" s="22" t="s">
        <v>2907</v>
      </c>
      <c r="I1490" s="39" t="s">
        <v>3578</v>
      </c>
      <c r="J1490" s="145" t="s">
        <v>2970</v>
      </c>
      <c r="K1490" s="56"/>
      <c r="L1490" s="56"/>
      <c r="M1490" s="56"/>
      <c r="N1490" s="69"/>
    </row>
    <row r="1491" s="12" customFormat="1" ht="86.5" customHeight="1" spans="1:14">
      <c r="A1491" s="24">
        <f t="shared" si="26"/>
        <v>692</v>
      </c>
      <c r="B1491" s="39" t="s">
        <v>3574</v>
      </c>
      <c r="C1491" s="39" t="s">
        <v>3579</v>
      </c>
      <c r="D1491" s="24" t="s">
        <v>21</v>
      </c>
      <c r="E1491" s="56"/>
      <c r="F1491" s="56"/>
      <c r="G1491" s="56"/>
      <c r="H1491" s="22" t="s">
        <v>2907</v>
      </c>
      <c r="I1491" s="39" t="s">
        <v>3580</v>
      </c>
      <c r="J1491" s="145" t="s">
        <v>2970</v>
      </c>
      <c r="K1491" s="56"/>
      <c r="L1491" s="56"/>
      <c r="M1491" s="56"/>
      <c r="N1491" s="69"/>
    </row>
    <row r="1492" s="12" customFormat="1" ht="86.5" customHeight="1" spans="1:14">
      <c r="A1492" s="24">
        <f t="shared" si="26"/>
        <v>692</v>
      </c>
      <c r="B1492" s="39" t="s">
        <v>3574</v>
      </c>
      <c r="C1492" s="39" t="s">
        <v>3581</v>
      </c>
      <c r="D1492" s="24" t="s">
        <v>21</v>
      </c>
      <c r="E1492" s="56"/>
      <c r="F1492" s="56"/>
      <c r="G1492" s="56"/>
      <c r="H1492" s="22" t="s">
        <v>2907</v>
      </c>
      <c r="I1492" s="39" t="s">
        <v>3582</v>
      </c>
      <c r="J1492" s="145" t="s">
        <v>2970</v>
      </c>
      <c r="K1492" s="56"/>
      <c r="L1492" s="56"/>
      <c r="M1492" s="56"/>
      <c r="N1492" s="69"/>
    </row>
    <row r="1493" s="12" customFormat="1" ht="86.5" customHeight="1" spans="1:14">
      <c r="A1493" s="24">
        <f t="shared" si="26"/>
        <v>692</v>
      </c>
      <c r="B1493" s="39" t="s">
        <v>3574</v>
      </c>
      <c r="C1493" s="39" t="s">
        <v>3583</v>
      </c>
      <c r="D1493" s="24" t="s">
        <v>21</v>
      </c>
      <c r="E1493" s="56"/>
      <c r="F1493" s="56"/>
      <c r="G1493" s="56"/>
      <c r="H1493" s="22" t="s">
        <v>2907</v>
      </c>
      <c r="I1493" s="39" t="s">
        <v>3584</v>
      </c>
      <c r="J1493" s="145" t="s">
        <v>2970</v>
      </c>
      <c r="K1493" s="56"/>
      <c r="L1493" s="56"/>
      <c r="M1493" s="56"/>
      <c r="N1493" s="69"/>
    </row>
    <row r="1494" s="12" customFormat="1" ht="86.5" customHeight="1" spans="1:14">
      <c r="A1494" s="24">
        <f t="shared" si="26"/>
        <v>692</v>
      </c>
      <c r="B1494" s="39" t="s">
        <v>3574</v>
      </c>
      <c r="C1494" s="39" t="s">
        <v>3585</v>
      </c>
      <c r="D1494" s="24" t="s">
        <v>21</v>
      </c>
      <c r="E1494" s="56"/>
      <c r="F1494" s="56"/>
      <c r="G1494" s="56"/>
      <c r="H1494" s="22" t="s">
        <v>2907</v>
      </c>
      <c r="I1494" s="39" t="s">
        <v>3586</v>
      </c>
      <c r="J1494" s="145" t="s">
        <v>2970</v>
      </c>
      <c r="K1494" s="56"/>
      <c r="L1494" s="56"/>
      <c r="M1494" s="56"/>
      <c r="N1494" s="69"/>
    </row>
    <row r="1495" s="12" customFormat="1" ht="86.5" customHeight="1" spans="1:14">
      <c r="A1495" s="24">
        <f t="shared" si="26"/>
        <v>693</v>
      </c>
      <c r="B1495" s="39" t="s">
        <v>3587</v>
      </c>
      <c r="C1495" s="39" t="s">
        <v>3588</v>
      </c>
      <c r="D1495" s="24" t="s">
        <v>21</v>
      </c>
      <c r="E1495" s="56"/>
      <c r="F1495" s="56"/>
      <c r="G1495" s="56"/>
      <c r="H1495" s="22" t="s">
        <v>2907</v>
      </c>
      <c r="I1495" s="39" t="s">
        <v>3589</v>
      </c>
      <c r="J1495" s="145" t="s">
        <v>2970</v>
      </c>
      <c r="K1495" s="56"/>
      <c r="L1495" s="56"/>
      <c r="M1495" s="56"/>
      <c r="N1495" s="69"/>
    </row>
    <row r="1496" s="12" customFormat="1" ht="86.5" customHeight="1" spans="1:14">
      <c r="A1496" s="24">
        <f t="shared" si="26"/>
        <v>693</v>
      </c>
      <c r="B1496" s="39" t="s">
        <v>3587</v>
      </c>
      <c r="C1496" s="39" t="s">
        <v>3590</v>
      </c>
      <c r="D1496" s="24" t="s">
        <v>21</v>
      </c>
      <c r="E1496" s="56"/>
      <c r="F1496" s="56"/>
      <c r="G1496" s="56"/>
      <c r="H1496" s="22" t="s">
        <v>2907</v>
      </c>
      <c r="I1496" s="39" t="s">
        <v>3591</v>
      </c>
      <c r="J1496" s="145" t="s">
        <v>2970</v>
      </c>
      <c r="K1496" s="56"/>
      <c r="L1496" s="56"/>
      <c r="M1496" s="56"/>
      <c r="N1496" s="69"/>
    </row>
    <row r="1497" s="12" customFormat="1" ht="86.5" customHeight="1" spans="1:14">
      <c r="A1497" s="24">
        <f t="shared" si="26"/>
        <v>693</v>
      </c>
      <c r="B1497" s="39" t="s">
        <v>3587</v>
      </c>
      <c r="C1497" s="39" t="s">
        <v>3592</v>
      </c>
      <c r="D1497" s="24" t="s">
        <v>21</v>
      </c>
      <c r="E1497" s="56"/>
      <c r="F1497" s="56"/>
      <c r="G1497" s="56"/>
      <c r="H1497" s="22" t="s">
        <v>2907</v>
      </c>
      <c r="I1497" s="39" t="s">
        <v>3593</v>
      </c>
      <c r="J1497" s="145" t="s">
        <v>2970</v>
      </c>
      <c r="K1497" s="56"/>
      <c r="L1497" s="56"/>
      <c r="M1497" s="56"/>
      <c r="N1497" s="69"/>
    </row>
    <row r="1498" s="12" customFormat="1" ht="86.5" customHeight="1" spans="1:14">
      <c r="A1498" s="24">
        <f t="shared" si="26"/>
        <v>694</v>
      </c>
      <c r="B1498" s="39" t="s">
        <v>3594</v>
      </c>
      <c r="C1498" s="39" t="s">
        <v>3595</v>
      </c>
      <c r="D1498" s="24" t="s">
        <v>21</v>
      </c>
      <c r="E1498" s="56"/>
      <c r="F1498" s="56"/>
      <c r="G1498" s="56"/>
      <c r="H1498" s="22" t="s">
        <v>2907</v>
      </c>
      <c r="I1498" s="39" t="s">
        <v>3596</v>
      </c>
      <c r="J1498" s="145" t="s">
        <v>2970</v>
      </c>
      <c r="K1498" s="56"/>
      <c r="L1498" s="56"/>
      <c r="M1498" s="56"/>
      <c r="N1498" s="69"/>
    </row>
    <row r="1499" s="12" customFormat="1" ht="86.5" customHeight="1" spans="1:14">
      <c r="A1499" s="24">
        <f t="shared" si="26"/>
        <v>694</v>
      </c>
      <c r="B1499" s="25" t="s">
        <v>3594</v>
      </c>
      <c r="C1499" s="25" t="s">
        <v>3597</v>
      </c>
      <c r="D1499" s="22" t="s">
        <v>21</v>
      </c>
      <c r="E1499" s="56"/>
      <c r="F1499" s="56"/>
      <c r="G1499" s="56"/>
      <c r="H1499" s="22" t="s">
        <v>2907</v>
      </c>
      <c r="I1499" s="25" t="s">
        <v>3598</v>
      </c>
      <c r="J1499" s="145" t="s">
        <v>2970</v>
      </c>
      <c r="K1499" s="56"/>
      <c r="L1499" s="56"/>
      <c r="M1499" s="56"/>
      <c r="N1499" s="69"/>
    </row>
    <row r="1500" s="12" customFormat="1" ht="86.5" customHeight="1" spans="1:14">
      <c r="A1500" s="24">
        <f t="shared" si="26"/>
        <v>694</v>
      </c>
      <c r="B1500" s="25" t="s">
        <v>3594</v>
      </c>
      <c r="C1500" s="25" t="s">
        <v>3599</v>
      </c>
      <c r="D1500" s="22" t="s">
        <v>21</v>
      </c>
      <c r="E1500" s="56"/>
      <c r="F1500" s="56"/>
      <c r="G1500" s="56"/>
      <c r="H1500" s="22" t="s">
        <v>2907</v>
      </c>
      <c r="I1500" s="25" t="s">
        <v>3600</v>
      </c>
      <c r="J1500" s="145" t="s">
        <v>2970</v>
      </c>
      <c r="K1500" s="56"/>
      <c r="L1500" s="56"/>
      <c r="M1500" s="56"/>
      <c r="N1500" s="69"/>
    </row>
    <row r="1501" s="12" customFormat="1" ht="86.5" customHeight="1" spans="1:14">
      <c r="A1501" s="24">
        <f t="shared" si="26"/>
        <v>694</v>
      </c>
      <c r="B1501" s="25" t="s">
        <v>3594</v>
      </c>
      <c r="C1501" s="25" t="s">
        <v>3601</v>
      </c>
      <c r="D1501" s="22" t="s">
        <v>21</v>
      </c>
      <c r="E1501" s="56"/>
      <c r="F1501" s="56"/>
      <c r="G1501" s="56"/>
      <c r="H1501" s="22" t="s">
        <v>2907</v>
      </c>
      <c r="I1501" s="25" t="s">
        <v>3602</v>
      </c>
      <c r="J1501" s="145" t="s">
        <v>2970</v>
      </c>
      <c r="K1501" s="56"/>
      <c r="L1501" s="56"/>
      <c r="M1501" s="56"/>
      <c r="N1501" s="69"/>
    </row>
    <row r="1502" s="12" customFormat="1" ht="86.5" customHeight="1" spans="1:14">
      <c r="A1502" s="24">
        <f t="shared" si="26"/>
        <v>694</v>
      </c>
      <c r="B1502" s="25" t="s">
        <v>3594</v>
      </c>
      <c r="C1502" s="39" t="s">
        <v>3603</v>
      </c>
      <c r="D1502" s="22" t="s">
        <v>21</v>
      </c>
      <c r="E1502" s="56"/>
      <c r="F1502" s="56"/>
      <c r="G1502" s="56"/>
      <c r="H1502" s="22" t="s">
        <v>2907</v>
      </c>
      <c r="I1502" s="39" t="s">
        <v>3604</v>
      </c>
      <c r="J1502" s="145" t="s">
        <v>2970</v>
      </c>
      <c r="K1502" s="56"/>
      <c r="L1502" s="56"/>
      <c r="M1502" s="56"/>
      <c r="N1502" s="69"/>
    </row>
    <row r="1503" s="12" customFormat="1" ht="86.5" customHeight="1" spans="1:14">
      <c r="A1503" s="24">
        <f t="shared" si="26"/>
        <v>695</v>
      </c>
      <c r="B1503" s="39" t="s">
        <v>2028</v>
      </c>
      <c r="C1503" s="39" t="s">
        <v>3605</v>
      </c>
      <c r="D1503" s="24" t="s">
        <v>21</v>
      </c>
      <c r="E1503" s="56"/>
      <c r="F1503" s="56"/>
      <c r="G1503" s="56"/>
      <c r="H1503" s="22" t="s">
        <v>2907</v>
      </c>
      <c r="I1503" s="39" t="s">
        <v>3606</v>
      </c>
      <c r="J1503" s="145" t="s">
        <v>2970</v>
      </c>
      <c r="K1503" s="56"/>
      <c r="L1503" s="56"/>
      <c r="M1503" s="56"/>
      <c r="N1503" s="69"/>
    </row>
    <row r="1504" s="12" customFormat="1" ht="86.5" customHeight="1" spans="1:14">
      <c r="A1504" s="24">
        <f t="shared" si="26"/>
        <v>695</v>
      </c>
      <c r="B1504" s="25" t="s">
        <v>2028</v>
      </c>
      <c r="C1504" s="25" t="s">
        <v>3607</v>
      </c>
      <c r="D1504" s="22" t="s">
        <v>21</v>
      </c>
      <c r="E1504" s="56"/>
      <c r="F1504" s="56"/>
      <c r="G1504" s="56"/>
      <c r="H1504" s="22" t="s">
        <v>2907</v>
      </c>
      <c r="I1504" s="25" t="s">
        <v>3608</v>
      </c>
      <c r="J1504" s="145" t="s">
        <v>2970</v>
      </c>
      <c r="K1504" s="56"/>
      <c r="L1504" s="56"/>
      <c r="M1504" s="56"/>
      <c r="N1504" s="69"/>
    </row>
    <row r="1505" s="12" customFormat="1" ht="86.5" customHeight="1" spans="1:14">
      <c r="A1505" s="24">
        <f t="shared" si="26"/>
        <v>695</v>
      </c>
      <c r="B1505" s="39" t="s">
        <v>2028</v>
      </c>
      <c r="C1505" s="39" t="s">
        <v>3609</v>
      </c>
      <c r="D1505" s="24" t="s">
        <v>21</v>
      </c>
      <c r="E1505" s="56"/>
      <c r="F1505" s="56"/>
      <c r="G1505" s="56"/>
      <c r="H1505" s="22" t="s">
        <v>2907</v>
      </c>
      <c r="I1505" s="39" t="s">
        <v>3610</v>
      </c>
      <c r="J1505" s="145" t="s">
        <v>2970</v>
      </c>
      <c r="K1505" s="56"/>
      <c r="L1505" s="56"/>
      <c r="M1505" s="56"/>
      <c r="N1505" s="69"/>
    </row>
    <row r="1506" s="12" customFormat="1" ht="86.5" customHeight="1" spans="1:14">
      <c r="A1506" s="24">
        <f t="shared" si="26"/>
        <v>695</v>
      </c>
      <c r="B1506" s="25" t="s">
        <v>2028</v>
      </c>
      <c r="C1506" s="39" t="s">
        <v>3611</v>
      </c>
      <c r="D1506" s="22" t="s">
        <v>21</v>
      </c>
      <c r="E1506" s="56"/>
      <c r="F1506" s="56"/>
      <c r="G1506" s="56"/>
      <c r="H1506" s="22" t="s">
        <v>2907</v>
      </c>
      <c r="I1506" s="25" t="s">
        <v>3612</v>
      </c>
      <c r="J1506" s="145" t="s">
        <v>2970</v>
      </c>
      <c r="K1506" s="56"/>
      <c r="L1506" s="56"/>
      <c r="M1506" s="56"/>
      <c r="N1506" s="69"/>
    </row>
    <row r="1507" s="12" customFormat="1" ht="86.5" customHeight="1" spans="1:14">
      <c r="A1507" s="24">
        <f t="shared" si="26"/>
        <v>695</v>
      </c>
      <c r="B1507" s="25" t="s">
        <v>2028</v>
      </c>
      <c r="C1507" s="25" t="s">
        <v>3613</v>
      </c>
      <c r="D1507" s="22" t="s">
        <v>21</v>
      </c>
      <c r="E1507" s="56"/>
      <c r="F1507" s="56"/>
      <c r="G1507" s="56"/>
      <c r="H1507" s="22" t="s">
        <v>2907</v>
      </c>
      <c r="I1507" s="25" t="s">
        <v>3614</v>
      </c>
      <c r="J1507" s="145" t="s">
        <v>2970</v>
      </c>
      <c r="K1507" s="56"/>
      <c r="L1507" s="56"/>
      <c r="M1507" s="56"/>
      <c r="N1507" s="69"/>
    </row>
    <row r="1508" s="12" customFormat="1" ht="86.5" customHeight="1" spans="1:14">
      <c r="A1508" s="24">
        <f t="shared" si="26"/>
        <v>695</v>
      </c>
      <c r="B1508" s="39" t="s">
        <v>2028</v>
      </c>
      <c r="C1508" s="39" t="s">
        <v>3615</v>
      </c>
      <c r="D1508" s="24" t="s">
        <v>21</v>
      </c>
      <c r="E1508" s="56"/>
      <c r="F1508" s="56"/>
      <c r="G1508" s="56"/>
      <c r="H1508" s="22" t="s">
        <v>2907</v>
      </c>
      <c r="I1508" s="39" t="s">
        <v>3616</v>
      </c>
      <c r="J1508" s="145" t="s">
        <v>2970</v>
      </c>
      <c r="K1508" s="56"/>
      <c r="L1508" s="56"/>
      <c r="M1508" s="56"/>
      <c r="N1508" s="69"/>
    </row>
    <row r="1509" s="12" customFormat="1" ht="86.5" customHeight="1" spans="1:14">
      <c r="A1509" s="24">
        <f t="shared" si="26"/>
        <v>695</v>
      </c>
      <c r="B1509" s="25" t="s">
        <v>2028</v>
      </c>
      <c r="C1509" s="39" t="s">
        <v>3617</v>
      </c>
      <c r="D1509" s="22" t="s">
        <v>21</v>
      </c>
      <c r="E1509" s="56"/>
      <c r="F1509" s="56"/>
      <c r="G1509" s="56"/>
      <c r="H1509" s="22" t="s">
        <v>2907</v>
      </c>
      <c r="I1509" s="25" t="s">
        <v>3618</v>
      </c>
      <c r="J1509" s="145" t="s">
        <v>2970</v>
      </c>
      <c r="K1509" s="56"/>
      <c r="L1509" s="56"/>
      <c r="M1509" s="56"/>
      <c r="N1509" s="69"/>
    </row>
    <row r="1510" s="12" customFormat="1" ht="86.5" customHeight="1" spans="1:14">
      <c r="A1510" s="24">
        <f t="shared" si="26"/>
        <v>695</v>
      </c>
      <c r="B1510" s="25" t="s">
        <v>2028</v>
      </c>
      <c r="C1510" s="39" t="s">
        <v>3619</v>
      </c>
      <c r="D1510" s="22" t="s">
        <v>21</v>
      </c>
      <c r="E1510" s="56"/>
      <c r="F1510" s="56"/>
      <c r="G1510" s="56"/>
      <c r="H1510" s="22" t="s">
        <v>2907</v>
      </c>
      <c r="I1510" s="25" t="s">
        <v>3620</v>
      </c>
      <c r="J1510" s="145" t="s">
        <v>2970</v>
      </c>
      <c r="K1510" s="56"/>
      <c r="L1510" s="56"/>
      <c r="M1510" s="56"/>
      <c r="N1510" s="69"/>
    </row>
    <row r="1511" s="12" customFormat="1" ht="86.5" customHeight="1" spans="1:14">
      <c r="A1511" s="24">
        <f t="shared" si="26"/>
        <v>695</v>
      </c>
      <c r="B1511" s="25" t="s">
        <v>2028</v>
      </c>
      <c r="C1511" s="39" t="s">
        <v>3621</v>
      </c>
      <c r="D1511" s="22" t="s">
        <v>21</v>
      </c>
      <c r="E1511" s="56"/>
      <c r="F1511" s="56"/>
      <c r="G1511" s="56"/>
      <c r="H1511" s="22" t="s">
        <v>2907</v>
      </c>
      <c r="I1511" s="39" t="s">
        <v>3622</v>
      </c>
      <c r="J1511" s="145" t="s">
        <v>2970</v>
      </c>
      <c r="K1511" s="56"/>
      <c r="L1511" s="56"/>
      <c r="M1511" s="56"/>
      <c r="N1511" s="69"/>
    </row>
    <row r="1512" s="12" customFormat="1" ht="86.5" customHeight="1" spans="1:14">
      <c r="A1512" s="24">
        <f t="shared" si="26"/>
        <v>695</v>
      </c>
      <c r="B1512" s="25" t="s">
        <v>2028</v>
      </c>
      <c r="C1512" s="25" t="s">
        <v>3623</v>
      </c>
      <c r="D1512" s="22" t="s">
        <v>21</v>
      </c>
      <c r="E1512" s="56"/>
      <c r="F1512" s="56"/>
      <c r="G1512" s="56"/>
      <c r="H1512" s="22" t="s">
        <v>2907</v>
      </c>
      <c r="I1512" s="25" t="s">
        <v>3624</v>
      </c>
      <c r="J1512" s="145" t="s">
        <v>2970</v>
      </c>
      <c r="K1512" s="56"/>
      <c r="L1512" s="56"/>
      <c r="M1512" s="56"/>
      <c r="N1512" s="69"/>
    </row>
    <row r="1513" s="12" customFormat="1" ht="86.5" customHeight="1" spans="1:14">
      <c r="A1513" s="24">
        <f t="shared" si="26"/>
        <v>695</v>
      </c>
      <c r="B1513" s="39" t="s">
        <v>2028</v>
      </c>
      <c r="C1513" s="39" t="s">
        <v>3625</v>
      </c>
      <c r="D1513" s="24" t="s">
        <v>21</v>
      </c>
      <c r="E1513" s="56"/>
      <c r="F1513" s="56"/>
      <c r="G1513" s="56"/>
      <c r="H1513" s="22" t="s">
        <v>2907</v>
      </c>
      <c r="I1513" s="39" t="s">
        <v>3626</v>
      </c>
      <c r="J1513" s="145" t="s">
        <v>2970</v>
      </c>
      <c r="K1513" s="56"/>
      <c r="L1513" s="56"/>
      <c r="M1513" s="56"/>
      <c r="N1513" s="69"/>
    </row>
    <row r="1514" s="12" customFormat="1" ht="86.5" customHeight="1" spans="1:14">
      <c r="A1514" s="24">
        <f t="shared" si="26"/>
        <v>695</v>
      </c>
      <c r="B1514" s="25" t="s">
        <v>2028</v>
      </c>
      <c r="C1514" s="25" t="s">
        <v>3627</v>
      </c>
      <c r="D1514" s="22" t="s">
        <v>21</v>
      </c>
      <c r="E1514" s="56"/>
      <c r="F1514" s="56"/>
      <c r="G1514" s="56"/>
      <c r="H1514" s="22" t="s">
        <v>2907</v>
      </c>
      <c r="I1514" s="25" t="s">
        <v>3628</v>
      </c>
      <c r="J1514" s="145" t="s">
        <v>2970</v>
      </c>
      <c r="K1514" s="56"/>
      <c r="L1514" s="56"/>
      <c r="M1514" s="56"/>
      <c r="N1514" s="69"/>
    </row>
    <row r="1515" s="12" customFormat="1" ht="86.5" customHeight="1" spans="1:14">
      <c r="A1515" s="24">
        <f t="shared" si="26"/>
        <v>695</v>
      </c>
      <c r="B1515" s="25" t="s">
        <v>2028</v>
      </c>
      <c r="C1515" s="25" t="s">
        <v>3629</v>
      </c>
      <c r="D1515" s="22" t="s">
        <v>21</v>
      </c>
      <c r="E1515" s="56"/>
      <c r="F1515" s="56"/>
      <c r="G1515" s="56"/>
      <c r="H1515" s="22" t="s">
        <v>2907</v>
      </c>
      <c r="I1515" s="25" t="s">
        <v>3630</v>
      </c>
      <c r="J1515" s="145" t="s">
        <v>2970</v>
      </c>
      <c r="K1515" s="56"/>
      <c r="L1515" s="56"/>
      <c r="M1515" s="56"/>
      <c r="N1515" s="69"/>
    </row>
    <row r="1516" s="12" customFormat="1" ht="86.5" customHeight="1" spans="1:14">
      <c r="A1516" s="24">
        <f t="shared" si="26"/>
        <v>695</v>
      </c>
      <c r="B1516" s="25" t="s">
        <v>2028</v>
      </c>
      <c r="C1516" s="25" t="s">
        <v>3631</v>
      </c>
      <c r="D1516" s="22" t="s">
        <v>21</v>
      </c>
      <c r="E1516" s="56"/>
      <c r="F1516" s="56"/>
      <c r="G1516" s="56"/>
      <c r="H1516" s="22" t="s">
        <v>2907</v>
      </c>
      <c r="I1516" s="25" t="s">
        <v>3632</v>
      </c>
      <c r="J1516" s="145" t="s">
        <v>2970</v>
      </c>
      <c r="K1516" s="56"/>
      <c r="L1516" s="56"/>
      <c r="M1516" s="56"/>
      <c r="N1516" s="69"/>
    </row>
    <row r="1517" s="12" customFormat="1" ht="86.5" customHeight="1" spans="1:14">
      <c r="A1517" s="24">
        <f t="shared" si="26"/>
        <v>695</v>
      </c>
      <c r="B1517" s="25" t="s">
        <v>2028</v>
      </c>
      <c r="C1517" s="39" t="s">
        <v>3633</v>
      </c>
      <c r="D1517" s="22" t="s">
        <v>21</v>
      </c>
      <c r="E1517" s="56"/>
      <c r="F1517" s="56"/>
      <c r="G1517" s="56"/>
      <c r="H1517" s="22" t="s">
        <v>2907</v>
      </c>
      <c r="I1517" s="25" t="s">
        <v>3634</v>
      </c>
      <c r="J1517" s="145" t="s">
        <v>2970</v>
      </c>
      <c r="K1517" s="56"/>
      <c r="L1517" s="56"/>
      <c r="M1517" s="56"/>
      <c r="N1517" s="69"/>
    </row>
    <row r="1518" s="12" customFormat="1" ht="86.5" customHeight="1" spans="1:14">
      <c r="A1518" s="24">
        <f t="shared" si="26"/>
        <v>695</v>
      </c>
      <c r="B1518" s="25" t="s">
        <v>2028</v>
      </c>
      <c r="C1518" s="25" t="s">
        <v>3635</v>
      </c>
      <c r="D1518" s="22" t="s">
        <v>21</v>
      </c>
      <c r="E1518" s="56"/>
      <c r="F1518" s="56"/>
      <c r="G1518" s="56"/>
      <c r="H1518" s="22" t="s">
        <v>2907</v>
      </c>
      <c r="I1518" s="25" t="s">
        <v>3636</v>
      </c>
      <c r="J1518" s="145" t="s">
        <v>2970</v>
      </c>
      <c r="K1518" s="56"/>
      <c r="L1518" s="56"/>
      <c r="M1518" s="56"/>
      <c r="N1518" s="69"/>
    </row>
    <row r="1519" s="12" customFormat="1" ht="86.5" customHeight="1" spans="1:14">
      <c r="A1519" s="24">
        <f t="shared" si="26"/>
        <v>695</v>
      </c>
      <c r="B1519" s="25" t="s">
        <v>2028</v>
      </c>
      <c r="C1519" s="25" t="s">
        <v>3637</v>
      </c>
      <c r="D1519" s="22" t="s">
        <v>21</v>
      </c>
      <c r="E1519" s="56"/>
      <c r="F1519" s="56"/>
      <c r="G1519" s="56"/>
      <c r="H1519" s="22" t="s">
        <v>2907</v>
      </c>
      <c r="I1519" s="25" t="s">
        <v>3638</v>
      </c>
      <c r="J1519" s="145" t="s">
        <v>2970</v>
      </c>
      <c r="K1519" s="56"/>
      <c r="L1519" s="56"/>
      <c r="M1519" s="56"/>
      <c r="N1519" s="69"/>
    </row>
    <row r="1520" s="12" customFormat="1" ht="86.5" customHeight="1" spans="1:14">
      <c r="A1520" s="24">
        <f t="shared" si="26"/>
        <v>695</v>
      </c>
      <c r="B1520" s="39" t="s">
        <v>2028</v>
      </c>
      <c r="C1520" s="39" t="s">
        <v>3639</v>
      </c>
      <c r="D1520" s="24" t="s">
        <v>21</v>
      </c>
      <c r="E1520" s="56"/>
      <c r="F1520" s="56"/>
      <c r="G1520" s="56"/>
      <c r="H1520" s="22" t="s">
        <v>2907</v>
      </c>
      <c r="I1520" s="39" t="s">
        <v>3640</v>
      </c>
      <c r="J1520" s="145" t="s">
        <v>2970</v>
      </c>
      <c r="K1520" s="56"/>
      <c r="L1520" s="56"/>
      <c r="M1520" s="56"/>
      <c r="N1520" s="69"/>
    </row>
    <row r="1521" s="12" customFormat="1" ht="86.5" customHeight="1" spans="1:14">
      <c r="A1521" s="24">
        <f t="shared" si="26"/>
        <v>695</v>
      </c>
      <c r="B1521" s="25" t="s">
        <v>2028</v>
      </c>
      <c r="C1521" s="25" t="s">
        <v>3641</v>
      </c>
      <c r="D1521" s="22" t="s">
        <v>21</v>
      </c>
      <c r="E1521" s="56"/>
      <c r="F1521" s="56"/>
      <c r="G1521" s="56"/>
      <c r="H1521" s="22" t="s">
        <v>2907</v>
      </c>
      <c r="I1521" s="25" t="s">
        <v>3642</v>
      </c>
      <c r="J1521" s="145" t="s">
        <v>2970</v>
      </c>
      <c r="K1521" s="56"/>
      <c r="L1521" s="56"/>
      <c r="M1521" s="56"/>
      <c r="N1521" s="69"/>
    </row>
    <row r="1522" s="12" customFormat="1" ht="86.5" customHeight="1" spans="1:14">
      <c r="A1522" s="24">
        <f t="shared" si="26"/>
        <v>695</v>
      </c>
      <c r="B1522" s="39" t="s">
        <v>2028</v>
      </c>
      <c r="C1522" s="39" t="s">
        <v>3643</v>
      </c>
      <c r="D1522" s="24" t="s">
        <v>21</v>
      </c>
      <c r="E1522" s="56"/>
      <c r="F1522" s="56"/>
      <c r="G1522" s="56"/>
      <c r="H1522" s="22" t="s">
        <v>2907</v>
      </c>
      <c r="I1522" s="39" t="s">
        <v>3644</v>
      </c>
      <c r="J1522" s="145" t="s">
        <v>2970</v>
      </c>
      <c r="K1522" s="56"/>
      <c r="L1522" s="56"/>
      <c r="M1522" s="56"/>
      <c r="N1522" s="69"/>
    </row>
    <row r="1523" s="12" customFormat="1" ht="86.5" customHeight="1" spans="1:14">
      <c r="A1523" s="24">
        <f t="shared" si="26"/>
        <v>695</v>
      </c>
      <c r="B1523" s="25" t="s">
        <v>2028</v>
      </c>
      <c r="C1523" s="25" t="s">
        <v>3645</v>
      </c>
      <c r="D1523" s="22" t="s">
        <v>21</v>
      </c>
      <c r="E1523" s="56"/>
      <c r="F1523" s="56"/>
      <c r="G1523" s="56"/>
      <c r="H1523" s="22" t="s">
        <v>2907</v>
      </c>
      <c r="I1523" s="25" t="s">
        <v>3646</v>
      </c>
      <c r="J1523" s="145" t="s">
        <v>2970</v>
      </c>
      <c r="K1523" s="56"/>
      <c r="L1523" s="56"/>
      <c r="M1523" s="56"/>
      <c r="N1523" s="69"/>
    </row>
    <row r="1524" s="12" customFormat="1" ht="86.5" customHeight="1" spans="1:14">
      <c r="A1524" s="24">
        <f t="shared" si="26"/>
        <v>696</v>
      </c>
      <c r="B1524" s="28" t="s">
        <v>3647</v>
      </c>
      <c r="C1524" s="28" t="s">
        <v>3648</v>
      </c>
      <c r="D1524" s="35" t="s">
        <v>21</v>
      </c>
      <c r="E1524" s="56"/>
      <c r="F1524" s="56"/>
      <c r="G1524" s="56"/>
      <c r="H1524" s="22" t="s">
        <v>2907</v>
      </c>
      <c r="I1524" s="142" t="s">
        <v>3649</v>
      </c>
      <c r="J1524" s="145" t="s">
        <v>2970</v>
      </c>
      <c r="K1524" s="56"/>
      <c r="L1524" s="56"/>
      <c r="M1524" s="56"/>
      <c r="N1524" s="69"/>
    </row>
    <row r="1525" s="12" customFormat="1" ht="86.5" customHeight="1" spans="1:14">
      <c r="A1525" s="24">
        <f t="shared" si="26"/>
        <v>696</v>
      </c>
      <c r="B1525" s="28" t="s">
        <v>3647</v>
      </c>
      <c r="C1525" s="28" t="s">
        <v>3650</v>
      </c>
      <c r="D1525" s="35" t="s">
        <v>21</v>
      </c>
      <c r="E1525" s="56"/>
      <c r="F1525" s="56"/>
      <c r="G1525" s="56"/>
      <c r="H1525" s="22" t="s">
        <v>2907</v>
      </c>
      <c r="I1525" s="142" t="s">
        <v>3651</v>
      </c>
      <c r="J1525" s="145" t="s">
        <v>2970</v>
      </c>
      <c r="K1525" s="56"/>
      <c r="L1525" s="56"/>
      <c r="M1525" s="56"/>
      <c r="N1525" s="68" t="s">
        <v>1455</v>
      </c>
    </row>
    <row r="1526" s="12" customFormat="1" ht="86.5" customHeight="1" spans="1:14">
      <c r="A1526" s="24">
        <f t="shared" si="26"/>
        <v>696</v>
      </c>
      <c r="B1526" s="28" t="s">
        <v>3647</v>
      </c>
      <c r="C1526" s="28" t="s">
        <v>3652</v>
      </c>
      <c r="D1526" s="35" t="s">
        <v>21</v>
      </c>
      <c r="E1526" s="56"/>
      <c r="F1526" s="56"/>
      <c r="G1526" s="56"/>
      <c r="H1526" s="22" t="s">
        <v>2907</v>
      </c>
      <c r="I1526" s="142" t="s">
        <v>3653</v>
      </c>
      <c r="J1526" s="145" t="s">
        <v>2970</v>
      </c>
      <c r="K1526" s="56"/>
      <c r="L1526" s="56"/>
      <c r="M1526" s="56"/>
      <c r="N1526" s="68" t="s">
        <v>1455</v>
      </c>
    </row>
    <row r="1527" s="12" customFormat="1" ht="86.5" customHeight="1" spans="1:14">
      <c r="A1527" s="24">
        <f t="shared" si="26"/>
        <v>696</v>
      </c>
      <c r="B1527" s="28" t="s">
        <v>3647</v>
      </c>
      <c r="C1527" s="28" t="s">
        <v>3654</v>
      </c>
      <c r="D1527" s="35" t="s">
        <v>21</v>
      </c>
      <c r="E1527" s="56"/>
      <c r="F1527" s="56"/>
      <c r="G1527" s="56"/>
      <c r="H1527" s="22" t="s">
        <v>2907</v>
      </c>
      <c r="I1527" s="142" t="s">
        <v>3655</v>
      </c>
      <c r="J1527" s="145" t="s">
        <v>2970</v>
      </c>
      <c r="K1527" s="56"/>
      <c r="L1527" s="56"/>
      <c r="M1527" s="56"/>
      <c r="N1527" s="68" t="s">
        <v>3656</v>
      </c>
    </row>
    <row r="1528" s="12" customFormat="1" ht="86.5" customHeight="1" spans="1:14">
      <c r="A1528" s="24">
        <f t="shared" si="26"/>
        <v>696</v>
      </c>
      <c r="B1528" s="28" t="s">
        <v>3647</v>
      </c>
      <c r="C1528" s="28" t="s">
        <v>3657</v>
      </c>
      <c r="D1528" s="35" t="s">
        <v>21</v>
      </c>
      <c r="E1528" s="56"/>
      <c r="F1528" s="56"/>
      <c r="G1528" s="56"/>
      <c r="H1528" s="22" t="s">
        <v>2907</v>
      </c>
      <c r="I1528" s="142" t="s">
        <v>3658</v>
      </c>
      <c r="J1528" s="145" t="s">
        <v>2970</v>
      </c>
      <c r="K1528" s="56"/>
      <c r="L1528" s="56"/>
      <c r="M1528" s="56"/>
      <c r="N1528" s="68" t="s">
        <v>3656</v>
      </c>
    </row>
    <row r="1529" s="12" customFormat="1" ht="86.5" customHeight="1" spans="1:14">
      <c r="A1529" s="24">
        <f t="shared" si="26"/>
        <v>696</v>
      </c>
      <c r="B1529" s="28" t="s">
        <v>3647</v>
      </c>
      <c r="C1529" s="28" t="s">
        <v>3659</v>
      </c>
      <c r="D1529" s="35" t="s">
        <v>21</v>
      </c>
      <c r="E1529" s="56"/>
      <c r="F1529" s="56"/>
      <c r="G1529" s="56"/>
      <c r="H1529" s="22" t="s">
        <v>2907</v>
      </c>
      <c r="I1529" s="142" t="s">
        <v>3660</v>
      </c>
      <c r="J1529" s="145" t="s">
        <v>2970</v>
      </c>
      <c r="K1529" s="56"/>
      <c r="L1529" s="56"/>
      <c r="M1529" s="56"/>
      <c r="N1529" s="68" t="s">
        <v>1455</v>
      </c>
    </row>
    <row r="1530" s="12" customFormat="1" ht="86.5" customHeight="1" spans="1:14">
      <c r="A1530" s="24">
        <f t="shared" si="26"/>
        <v>696</v>
      </c>
      <c r="B1530" s="28" t="s">
        <v>3647</v>
      </c>
      <c r="C1530" s="28" t="s">
        <v>3661</v>
      </c>
      <c r="D1530" s="35" t="s">
        <v>21</v>
      </c>
      <c r="E1530" s="56"/>
      <c r="F1530" s="56"/>
      <c r="G1530" s="56"/>
      <c r="H1530" s="22" t="s">
        <v>2907</v>
      </c>
      <c r="I1530" s="142" t="s">
        <v>3662</v>
      </c>
      <c r="J1530" s="145" t="s">
        <v>2970</v>
      </c>
      <c r="K1530" s="56"/>
      <c r="L1530" s="56"/>
      <c r="M1530" s="56"/>
      <c r="N1530" s="68" t="s">
        <v>3656</v>
      </c>
    </row>
    <row r="1531" s="12" customFormat="1" ht="86.5" customHeight="1" spans="1:14">
      <c r="A1531" s="24">
        <f t="shared" si="26"/>
        <v>696</v>
      </c>
      <c r="B1531" s="28" t="s">
        <v>3647</v>
      </c>
      <c r="C1531" s="28" t="s">
        <v>3663</v>
      </c>
      <c r="D1531" s="35" t="s">
        <v>21</v>
      </c>
      <c r="E1531" s="56"/>
      <c r="F1531" s="56"/>
      <c r="G1531" s="56"/>
      <c r="H1531" s="22" t="s">
        <v>2907</v>
      </c>
      <c r="I1531" s="142" t="s">
        <v>3664</v>
      </c>
      <c r="J1531" s="145" t="s">
        <v>2970</v>
      </c>
      <c r="K1531" s="56"/>
      <c r="L1531" s="56"/>
      <c r="M1531" s="56"/>
      <c r="N1531" s="68" t="s">
        <v>3656</v>
      </c>
    </row>
    <row r="1532" s="12" customFormat="1" ht="86.5" customHeight="1" spans="1:14">
      <c r="A1532" s="24">
        <f t="shared" si="26"/>
        <v>696</v>
      </c>
      <c r="B1532" s="28" t="s">
        <v>3647</v>
      </c>
      <c r="C1532" s="28" t="s">
        <v>3665</v>
      </c>
      <c r="D1532" s="35" t="s">
        <v>21</v>
      </c>
      <c r="E1532" s="56"/>
      <c r="F1532" s="56"/>
      <c r="G1532" s="56"/>
      <c r="H1532" s="22" t="s">
        <v>2907</v>
      </c>
      <c r="I1532" s="142" t="s">
        <v>3666</v>
      </c>
      <c r="J1532" s="145" t="s">
        <v>2970</v>
      </c>
      <c r="K1532" s="56"/>
      <c r="L1532" s="56"/>
      <c r="M1532" s="56"/>
      <c r="N1532" s="68" t="s">
        <v>3656</v>
      </c>
    </row>
    <row r="1533" s="12" customFormat="1" ht="86.5" customHeight="1" spans="1:14">
      <c r="A1533" s="24">
        <f t="shared" si="26"/>
        <v>696</v>
      </c>
      <c r="B1533" s="28" t="s">
        <v>3647</v>
      </c>
      <c r="C1533" s="28" t="s">
        <v>3667</v>
      </c>
      <c r="D1533" s="35" t="s">
        <v>21</v>
      </c>
      <c r="E1533" s="56"/>
      <c r="F1533" s="56"/>
      <c r="G1533" s="56"/>
      <c r="H1533" s="22" t="s">
        <v>2907</v>
      </c>
      <c r="I1533" s="142" t="s">
        <v>3668</v>
      </c>
      <c r="J1533" s="145" t="s">
        <v>2970</v>
      </c>
      <c r="K1533" s="56"/>
      <c r="L1533" s="56"/>
      <c r="M1533" s="56"/>
      <c r="N1533" s="68" t="s">
        <v>3656</v>
      </c>
    </row>
    <row r="1534" s="12" customFormat="1" ht="86.5" customHeight="1" spans="1:14">
      <c r="A1534" s="24">
        <f t="shared" si="26"/>
        <v>696</v>
      </c>
      <c r="B1534" s="28" t="s">
        <v>3647</v>
      </c>
      <c r="C1534" s="28" t="s">
        <v>3669</v>
      </c>
      <c r="D1534" s="35" t="s">
        <v>21</v>
      </c>
      <c r="E1534" s="56"/>
      <c r="F1534" s="56"/>
      <c r="G1534" s="56"/>
      <c r="H1534" s="22" t="s">
        <v>2907</v>
      </c>
      <c r="I1534" s="142" t="s">
        <v>3670</v>
      </c>
      <c r="J1534" s="145" t="s">
        <v>2970</v>
      </c>
      <c r="K1534" s="56"/>
      <c r="L1534" s="56"/>
      <c r="M1534" s="56"/>
      <c r="N1534" s="68" t="s">
        <v>1455</v>
      </c>
    </row>
    <row r="1535" s="12" customFormat="1" ht="86.5" customHeight="1" spans="1:14">
      <c r="A1535" s="24">
        <f t="shared" si="26"/>
        <v>697</v>
      </c>
      <c r="B1535" s="28" t="s">
        <v>3671</v>
      </c>
      <c r="C1535" s="28" t="s">
        <v>3672</v>
      </c>
      <c r="D1535" s="35" t="s">
        <v>21</v>
      </c>
      <c r="E1535" s="56"/>
      <c r="F1535" s="56"/>
      <c r="G1535" s="56"/>
      <c r="H1535" s="22" t="s">
        <v>2907</v>
      </c>
      <c r="I1535" s="142" t="s">
        <v>3673</v>
      </c>
      <c r="J1535" s="145" t="s">
        <v>2970</v>
      </c>
      <c r="K1535" s="56"/>
      <c r="L1535" s="56"/>
      <c r="M1535" s="56"/>
      <c r="N1535" s="68" t="s">
        <v>3656</v>
      </c>
    </row>
    <row r="1536" s="12" customFormat="1" ht="86.5" customHeight="1" spans="1:14">
      <c r="A1536" s="24">
        <f t="shared" si="26"/>
        <v>697</v>
      </c>
      <c r="B1536" s="28" t="s">
        <v>3671</v>
      </c>
      <c r="C1536" s="28" t="s">
        <v>3674</v>
      </c>
      <c r="D1536" s="35" t="s">
        <v>21</v>
      </c>
      <c r="E1536" s="56"/>
      <c r="F1536" s="56"/>
      <c r="G1536" s="56"/>
      <c r="H1536" s="22" t="s">
        <v>2907</v>
      </c>
      <c r="I1536" s="142" t="s">
        <v>3675</v>
      </c>
      <c r="J1536" s="145" t="s">
        <v>2970</v>
      </c>
      <c r="K1536" s="56"/>
      <c r="L1536" s="56"/>
      <c r="M1536" s="56"/>
      <c r="N1536" s="68" t="s">
        <v>1455</v>
      </c>
    </row>
    <row r="1537" s="12" customFormat="1" ht="86.5" customHeight="1" spans="1:14">
      <c r="A1537" s="24">
        <f t="shared" si="26"/>
        <v>697</v>
      </c>
      <c r="B1537" s="28" t="s">
        <v>3671</v>
      </c>
      <c r="C1537" s="28" t="s">
        <v>3676</v>
      </c>
      <c r="D1537" s="35" t="s">
        <v>21</v>
      </c>
      <c r="E1537" s="56"/>
      <c r="F1537" s="56"/>
      <c r="G1537" s="56"/>
      <c r="H1537" s="22" t="s">
        <v>2907</v>
      </c>
      <c r="I1537" s="142" t="s">
        <v>3677</v>
      </c>
      <c r="J1537" s="145" t="s">
        <v>2970</v>
      </c>
      <c r="K1537" s="56"/>
      <c r="L1537" s="56"/>
      <c r="M1537" s="56"/>
      <c r="N1537" s="68" t="s">
        <v>3656</v>
      </c>
    </row>
    <row r="1538" s="12" customFormat="1" ht="86.5" customHeight="1" spans="1:14">
      <c r="A1538" s="24">
        <f t="shared" si="26"/>
        <v>697</v>
      </c>
      <c r="B1538" s="28" t="s">
        <v>3671</v>
      </c>
      <c r="C1538" s="28" t="s">
        <v>3678</v>
      </c>
      <c r="D1538" s="35" t="s">
        <v>21</v>
      </c>
      <c r="E1538" s="56"/>
      <c r="F1538" s="56"/>
      <c r="G1538" s="56"/>
      <c r="H1538" s="22" t="s">
        <v>2907</v>
      </c>
      <c r="I1538" s="142" t="s">
        <v>3679</v>
      </c>
      <c r="J1538" s="145" t="s">
        <v>2970</v>
      </c>
      <c r="K1538" s="56"/>
      <c r="L1538" s="56"/>
      <c r="M1538" s="56"/>
      <c r="N1538" s="68" t="s">
        <v>1455</v>
      </c>
    </row>
    <row r="1539" s="12" customFormat="1" ht="86.5" customHeight="1" spans="1:14">
      <c r="A1539" s="24">
        <f t="shared" si="26"/>
        <v>697</v>
      </c>
      <c r="B1539" s="28" t="s">
        <v>3671</v>
      </c>
      <c r="C1539" s="28" t="s">
        <v>3680</v>
      </c>
      <c r="D1539" s="35" t="s">
        <v>21</v>
      </c>
      <c r="E1539" s="56"/>
      <c r="F1539" s="56"/>
      <c r="G1539" s="56"/>
      <c r="H1539" s="22" t="s">
        <v>2907</v>
      </c>
      <c r="I1539" s="142" t="s">
        <v>3681</v>
      </c>
      <c r="J1539" s="145" t="s">
        <v>2970</v>
      </c>
      <c r="K1539" s="56"/>
      <c r="L1539" s="56"/>
      <c r="M1539" s="56"/>
      <c r="N1539" s="68" t="s">
        <v>1455</v>
      </c>
    </row>
    <row r="1540" s="12" customFormat="1" ht="86.5" customHeight="1" spans="1:14">
      <c r="A1540" s="24">
        <f t="shared" si="26"/>
        <v>697</v>
      </c>
      <c r="B1540" s="28" t="s">
        <v>3671</v>
      </c>
      <c r="C1540" s="177" t="s">
        <v>3682</v>
      </c>
      <c r="D1540" s="35" t="s">
        <v>21</v>
      </c>
      <c r="E1540" s="56"/>
      <c r="F1540" s="56"/>
      <c r="G1540" s="56"/>
      <c r="H1540" s="22" t="s">
        <v>2907</v>
      </c>
      <c r="I1540" s="142" t="s">
        <v>3683</v>
      </c>
      <c r="J1540" s="145" t="s">
        <v>2970</v>
      </c>
      <c r="K1540" s="56"/>
      <c r="L1540" s="56"/>
      <c r="M1540" s="56"/>
      <c r="N1540" s="68" t="s">
        <v>3656</v>
      </c>
    </row>
    <row r="1541" s="12" customFormat="1" ht="86.5" customHeight="1" spans="1:14">
      <c r="A1541" s="24">
        <f t="shared" si="26"/>
        <v>697</v>
      </c>
      <c r="B1541" s="28" t="s">
        <v>3671</v>
      </c>
      <c r="C1541" s="28" t="s">
        <v>3684</v>
      </c>
      <c r="D1541" s="35" t="s">
        <v>21</v>
      </c>
      <c r="E1541" s="56"/>
      <c r="F1541" s="56"/>
      <c r="G1541" s="56"/>
      <c r="H1541" s="22" t="s">
        <v>2907</v>
      </c>
      <c r="I1541" s="142" t="s">
        <v>3685</v>
      </c>
      <c r="J1541" s="145" t="s">
        <v>2970</v>
      </c>
      <c r="K1541" s="56"/>
      <c r="L1541" s="56"/>
      <c r="M1541" s="56"/>
      <c r="N1541" s="68" t="s">
        <v>1455</v>
      </c>
    </row>
    <row r="1542" s="12" customFormat="1" ht="86.5" customHeight="1" spans="1:14">
      <c r="A1542" s="24">
        <f t="shared" si="26"/>
        <v>697</v>
      </c>
      <c r="B1542" s="28" t="s">
        <v>3671</v>
      </c>
      <c r="C1542" s="28" t="s">
        <v>3686</v>
      </c>
      <c r="D1542" s="35" t="s">
        <v>21</v>
      </c>
      <c r="E1542" s="56"/>
      <c r="F1542" s="56"/>
      <c r="G1542" s="56"/>
      <c r="H1542" s="22" t="s">
        <v>2907</v>
      </c>
      <c r="I1542" s="142" t="s">
        <v>3687</v>
      </c>
      <c r="J1542" s="145" t="s">
        <v>2970</v>
      </c>
      <c r="K1542" s="56"/>
      <c r="L1542" s="56"/>
      <c r="M1542" s="56"/>
      <c r="N1542" s="68" t="s">
        <v>1455</v>
      </c>
    </row>
    <row r="1543" s="12" customFormat="1" ht="86.5" customHeight="1" spans="1:14">
      <c r="A1543" s="24">
        <f t="shared" si="26"/>
        <v>698</v>
      </c>
      <c r="B1543" s="28" t="s">
        <v>3688</v>
      </c>
      <c r="C1543" s="28" t="s">
        <v>3689</v>
      </c>
      <c r="D1543" s="35" t="s">
        <v>21</v>
      </c>
      <c r="E1543" s="56"/>
      <c r="F1543" s="56"/>
      <c r="G1543" s="56"/>
      <c r="H1543" s="22" t="s">
        <v>2907</v>
      </c>
      <c r="I1543" s="142" t="s">
        <v>3690</v>
      </c>
      <c r="J1543" s="145" t="s">
        <v>2970</v>
      </c>
      <c r="K1543" s="56"/>
      <c r="L1543" s="56"/>
      <c r="M1543" s="56"/>
      <c r="N1543" s="68" t="s">
        <v>1455</v>
      </c>
    </row>
    <row r="1544" s="12" customFormat="1" ht="86.5" customHeight="1" spans="1:14">
      <c r="A1544" s="24">
        <f t="shared" si="26"/>
        <v>698</v>
      </c>
      <c r="B1544" s="28" t="s">
        <v>3688</v>
      </c>
      <c r="C1544" s="28" t="s">
        <v>3691</v>
      </c>
      <c r="D1544" s="35" t="s">
        <v>21</v>
      </c>
      <c r="E1544" s="56"/>
      <c r="F1544" s="56"/>
      <c r="G1544" s="56"/>
      <c r="H1544" s="22" t="s">
        <v>2907</v>
      </c>
      <c r="I1544" s="142" t="s">
        <v>3692</v>
      </c>
      <c r="J1544" s="145" t="s">
        <v>2970</v>
      </c>
      <c r="K1544" s="56"/>
      <c r="L1544" s="56"/>
      <c r="M1544" s="56"/>
      <c r="N1544" s="68" t="s">
        <v>1455</v>
      </c>
    </row>
    <row r="1545" s="12" customFormat="1" ht="86.5" customHeight="1" spans="1:14">
      <c r="A1545" s="24">
        <f t="shared" si="26"/>
        <v>698</v>
      </c>
      <c r="B1545" s="28" t="s">
        <v>3688</v>
      </c>
      <c r="C1545" s="28" t="s">
        <v>3693</v>
      </c>
      <c r="D1545" s="35" t="s">
        <v>21</v>
      </c>
      <c r="E1545" s="56"/>
      <c r="F1545" s="56"/>
      <c r="G1545" s="56"/>
      <c r="H1545" s="22" t="s">
        <v>2907</v>
      </c>
      <c r="I1545" s="142" t="s">
        <v>3694</v>
      </c>
      <c r="J1545" s="145" t="s">
        <v>2970</v>
      </c>
      <c r="K1545" s="56"/>
      <c r="L1545" s="56"/>
      <c r="M1545" s="56"/>
      <c r="N1545" s="68" t="s">
        <v>1455</v>
      </c>
    </row>
    <row r="1546" s="12" customFormat="1" ht="86.5" customHeight="1" spans="1:14">
      <c r="A1546" s="24">
        <f t="shared" si="26"/>
        <v>698</v>
      </c>
      <c r="B1546" s="28" t="s">
        <v>3688</v>
      </c>
      <c r="C1546" s="28" t="s">
        <v>3695</v>
      </c>
      <c r="D1546" s="35" t="s">
        <v>21</v>
      </c>
      <c r="E1546" s="56"/>
      <c r="F1546" s="56"/>
      <c r="G1546" s="56"/>
      <c r="H1546" s="22" t="s">
        <v>2907</v>
      </c>
      <c r="I1546" s="142" t="s">
        <v>3696</v>
      </c>
      <c r="J1546" s="145" t="s">
        <v>2970</v>
      </c>
      <c r="K1546" s="56"/>
      <c r="L1546" s="56"/>
      <c r="M1546" s="56"/>
      <c r="N1546" s="68" t="s">
        <v>1455</v>
      </c>
    </row>
    <row r="1547" s="12" customFormat="1" ht="86.5" customHeight="1" spans="1:14">
      <c r="A1547" s="24">
        <f t="shared" ref="A1547:A1610" si="27">IF(B1547=B1546,A1546,A1546+1)</f>
        <v>698</v>
      </c>
      <c r="B1547" s="28" t="s">
        <v>3688</v>
      </c>
      <c r="C1547" s="28" t="s">
        <v>3697</v>
      </c>
      <c r="D1547" s="35" t="s">
        <v>21</v>
      </c>
      <c r="E1547" s="56"/>
      <c r="F1547" s="56"/>
      <c r="G1547" s="56"/>
      <c r="H1547" s="22" t="s">
        <v>2907</v>
      </c>
      <c r="I1547" s="142" t="s">
        <v>3698</v>
      </c>
      <c r="J1547" s="145" t="s">
        <v>2970</v>
      </c>
      <c r="K1547" s="56"/>
      <c r="L1547" s="56"/>
      <c r="M1547" s="56"/>
      <c r="N1547" s="68" t="s">
        <v>1455</v>
      </c>
    </row>
    <row r="1548" s="12" customFormat="1" ht="86.5" customHeight="1" spans="1:14">
      <c r="A1548" s="24">
        <f t="shared" si="27"/>
        <v>698</v>
      </c>
      <c r="B1548" s="28" t="s">
        <v>3688</v>
      </c>
      <c r="C1548" s="28" t="s">
        <v>3699</v>
      </c>
      <c r="D1548" s="35" t="s">
        <v>21</v>
      </c>
      <c r="E1548" s="56"/>
      <c r="F1548" s="56"/>
      <c r="G1548" s="56"/>
      <c r="H1548" s="22" t="s">
        <v>2907</v>
      </c>
      <c r="I1548" s="142" t="s">
        <v>3700</v>
      </c>
      <c r="J1548" s="145" t="s">
        <v>2970</v>
      </c>
      <c r="K1548" s="56"/>
      <c r="L1548" s="56"/>
      <c r="M1548" s="56"/>
      <c r="N1548" s="68" t="s">
        <v>1455</v>
      </c>
    </row>
    <row r="1549" s="12" customFormat="1" ht="86.5" customHeight="1" spans="1:14">
      <c r="A1549" s="24">
        <f t="shared" si="27"/>
        <v>698</v>
      </c>
      <c r="B1549" s="28" t="s">
        <v>3688</v>
      </c>
      <c r="C1549" s="28" t="s">
        <v>3701</v>
      </c>
      <c r="D1549" s="35" t="s">
        <v>21</v>
      </c>
      <c r="E1549" s="56"/>
      <c r="F1549" s="56"/>
      <c r="G1549" s="56"/>
      <c r="H1549" s="22" t="s">
        <v>2907</v>
      </c>
      <c r="I1549" s="142" t="s">
        <v>3702</v>
      </c>
      <c r="J1549" s="145" t="s">
        <v>2970</v>
      </c>
      <c r="K1549" s="56"/>
      <c r="L1549" s="56"/>
      <c r="M1549" s="56"/>
      <c r="N1549" s="68" t="s">
        <v>1455</v>
      </c>
    </row>
    <row r="1550" s="12" customFormat="1" ht="86.5" customHeight="1" spans="1:14">
      <c r="A1550" s="24">
        <f t="shared" si="27"/>
        <v>699</v>
      </c>
      <c r="B1550" s="28" t="s">
        <v>3703</v>
      </c>
      <c r="C1550" s="28" t="s">
        <v>3704</v>
      </c>
      <c r="D1550" s="35" t="s">
        <v>21</v>
      </c>
      <c r="E1550" s="56"/>
      <c r="F1550" s="56"/>
      <c r="G1550" s="56"/>
      <c r="H1550" s="22" t="s">
        <v>2907</v>
      </c>
      <c r="I1550" s="142" t="s">
        <v>3705</v>
      </c>
      <c r="J1550" s="145" t="s">
        <v>2970</v>
      </c>
      <c r="K1550" s="56"/>
      <c r="L1550" s="56"/>
      <c r="M1550" s="56"/>
      <c r="N1550" s="68" t="s">
        <v>1455</v>
      </c>
    </row>
    <row r="1551" s="12" customFormat="1" ht="86.5" customHeight="1" spans="1:14">
      <c r="A1551" s="24">
        <f t="shared" si="27"/>
        <v>700</v>
      </c>
      <c r="B1551" s="28" t="s">
        <v>1861</v>
      </c>
      <c r="C1551" s="28" t="s">
        <v>3706</v>
      </c>
      <c r="D1551" s="35" t="s">
        <v>21</v>
      </c>
      <c r="E1551" s="56"/>
      <c r="F1551" s="56"/>
      <c r="G1551" s="56"/>
      <c r="H1551" s="22" t="s">
        <v>2907</v>
      </c>
      <c r="I1551" s="142" t="s">
        <v>3707</v>
      </c>
      <c r="J1551" s="145" t="s">
        <v>2970</v>
      </c>
      <c r="K1551" s="56"/>
      <c r="L1551" s="56"/>
      <c r="M1551" s="56"/>
      <c r="N1551" s="68"/>
    </row>
    <row r="1552" s="12" customFormat="1" ht="86.5" customHeight="1" spans="1:14">
      <c r="A1552" s="24">
        <f t="shared" si="27"/>
        <v>700</v>
      </c>
      <c r="B1552" s="28" t="s">
        <v>1861</v>
      </c>
      <c r="C1552" s="28" t="s">
        <v>3708</v>
      </c>
      <c r="D1552" s="35" t="s">
        <v>21</v>
      </c>
      <c r="E1552" s="56"/>
      <c r="F1552" s="56"/>
      <c r="G1552" s="56"/>
      <c r="H1552" s="22" t="s">
        <v>2907</v>
      </c>
      <c r="I1552" s="25" t="s">
        <v>3709</v>
      </c>
      <c r="J1552" s="145" t="s">
        <v>2970</v>
      </c>
      <c r="K1552" s="56"/>
      <c r="L1552" s="56"/>
      <c r="M1552" s="56"/>
      <c r="N1552" s="68" t="s">
        <v>1455</v>
      </c>
    </row>
    <row r="1553" s="12" customFormat="1" ht="86.5" customHeight="1" spans="1:14">
      <c r="A1553" s="24">
        <f t="shared" si="27"/>
        <v>701</v>
      </c>
      <c r="B1553" s="28" t="s">
        <v>2095</v>
      </c>
      <c r="C1553" s="28" t="s">
        <v>3710</v>
      </c>
      <c r="D1553" s="35" t="s">
        <v>21</v>
      </c>
      <c r="E1553" s="56"/>
      <c r="F1553" s="56"/>
      <c r="G1553" s="56"/>
      <c r="H1553" s="22" t="s">
        <v>2907</v>
      </c>
      <c r="I1553" s="142" t="s">
        <v>3711</v>
      </c>
      <c r="J1553" s="145" t="s">
        <v>2970</v>
      </c>
      <c r="K1553" s="56"/>
      <c r="L1553" s="56"/>
      <c r="M1553" s="56"/>
      <c r="N1553" s="68" t="s">
        <v>3656</v>
      </c>
    </row>
    <row r="1554" s="12" customFormat="1" ht="86.5" customHeight="1" spans="1:14">
      <c r="A1554" s="24">
        <f t="shared" si="27"/>
        <v>701</v>
      </c>
      <c r="B1554" s="28" t="s">
        <v>2095</v>
      </c>
      <c r="C1554" s="28" t="s">
        <v>3712</v>
      </c>
      <c r="D1554" s="35" t="s">
        <v>21</v>
      </c>
      <c r="E1554" s="56"/>
      <c r="F1554" s="56"/>
      <c r="G1554" s="56"/>
      <c r="H1554" s="22" t="s">
        <v>2907</v>
      </c>
      <c r="I1554" s="142" t="s">
        <v>3713</v>
      </c>
      <c r="J1554" s="145" t="s">
        <v>2970</v>
      </c>
      <c r="K1554" s="56"/>
      <c r="L1554" s="56"/>
      <c r="M1554" s="56"/>
      <c r="N1554" s="68" t="s">
        <v>1455</v>
      </c>
    </row>
    <row r="1555" s="12" customFormat="1" ht="86.5" customHeight="1" spans="1:14">
      <c r="A1555" s="24">
        <f t="shared" si="27"/>
        <v>701</v>
      </c>
      <c r="B1555" s="28" t="s">
        <v>2095</v>
      </c>
      <c r="C1555" s="28" t="s">
        <v>3714</v>
      </c>
      <c r="D1555" s="35" t="s">
        <v>21</v>
      </c>
      <c r="E1555" s="56"/>
      <c r="F1555" s="56"/>
      <c r="G1555" s="56"/>
      <c r="H1555" s="22" t="s">
        <v>2907</v>
      </c>
      <c r="I1555" s="142" t="s">
        <v>3715</v>
      </c>
      <c r="J1555" s="145" t="s">
        <v>2970</v>
      </c>
      <c r="K1555" s="56"/>
      <c r="L1555" s="56"/>
      <c r="M1555" s="56"/>
      <c r="N1555" s="68" t="s">
        <v>1455</v>
      </c>
    </row>
    <row r="1556" s="12" customFormat="1" ht="86.5" customHeight="1" spans="1:14">
      <c r="A1556" s="24">
        <f t="shared" si="27"/>
        <v>701</v>
      </c>
      <c r="B1556" s="28" t="s">
        <v>2095</v>
      </c>
      <c r="C1556" s="28" t="s">
        <v>3716</v>
      </c>
      <c r="D1556" s="35" t="s">
        <v>21</v>
      </c>
      <c r="E1556" s="56"/>
      <c r="F1556" s="56"/>
      <c r="G1556" s="56"/>
      <c r="H1556" s="22" t="s">
        <v>2907</v>
      </c>
      <c r="I1556" s="142" t="s">
        <v>3717</v>
      </c>
      <c r="J1556" s="145" t="s">
        <v>2970</v>
      </c>
      <c r="K1556" s="56"/>
      <c r="L1556" s="56"/>
      <c r="M1556" s="56"/>
      <c r="N1556" s="68" t="s">
        <v>3656</v>
      </c>
    </row>
    <row r="1557" s="12" customFormat="1" ht="86.5" customHeight="1" spans="1:14">
      <c r="A1557" s="24">
        <f t="shared" si="27"/>
        <v>701</v>
      </c>
      <c r="B1557" s="28" t="s">
        <v>2095</v>
      </c>
      <c r="C1557" s="28" t="s">
        <v>3718</v>
      </c>
      <c r="D1557" s="35" t="s">
        <v>21</v>
      </c>
      <c r="E1557" s="56"/>
      <c r="F1557" s="56"/>
      <c r="G1557" s="56"/>
      <c r="H1557" s="22" t="s">
        <v>2907</v>
      </c>
      <c r="I1557" s="142" t="s">
        <v>3717</v>
      </c>
      <c r="J1557" s="145" t="s">
        <v>2970</v>
      </c>
      <c r="K1557" s="56"/>
      <c r="L1557" s="56"/>
      <c r="M1557" s="56"/>
      <c r="N1557" s="68" t="s">
        <v>3656</v>
      </c>
    </row>
    <row r="1558" s="12" customFormat="1" ht="86.5" customHeight="1" spans="1:14">
      <c r="A1558" s="24">
        <f t="shared" si="27"/>
        <v>702</v>
      </c>
      <c r="B1558" s="28" t="s">
        <v>3719</v>
      </c>
      <c r="C1558" s="28" t="s">
        <v>3720</v>
      </c>
      <c r="D1558" s="35" t="s">
        <v>21</v>
      </c>
      <c r="E1558" s="56"/>
      <c r="F1558" s="56"/>
      <c r="G1558" s="56"/>
      <c r="H1558" s="22" t="s">
        <v>2907</v>
      </c>
      <c r="I1558" s="142" t="s">
        <v>3721</v>
      </c>
      <c r="J1558" s="145" t="s">
        <v>2970</v>
      </c>
      <c r="K1558" s="56"/>
      <c r="L1558" s="56"/>
      <c r="M1558" s="56"/>
      <c r="N1558" s="68" t="s">
        <v>1455</v>
      </c>
    </row>
    <row r="1559" s="12" customFormat="1" ht="86.5" customHeight="1" spans="1:14">
      <c r="A1559" s="24">
        <f t="shared" si="27"/>
        <v>702</v>
      </c>
      <c r="B1559" s="28" t="s">
        <v>3719</v>
      </c>
      <c r="C1559" s="28" t="s">
        <v>3722</v>
      </c>
      <c r="D1559" s="35" t="s">
        <v>21</v>
      </c>
      <c r="E1559" s="56"/>
      <c r="F1559" s="56"/>
      <c r="G1559" s="56"/>
      <c r="H1559" s="22" t="s">
        <v>2907</v>
      </c>
      <c r="I1559" s="142" t="s">
        <v>3723</v>
      </c>
      <c r="J1559" s="145" t="s">
        <v>2970</v>
      </c>
      <c r="K1559" s="56"/>
      <c r="L1559" s="56"/>
      <c r="M1559" s="56"/>
      <c r="N1559" s="68" t="s">
        <v>1455</v>
      </c>
    </row>
    <row r="1560" s="12" customFormat="1" ht="86.5" customHeight="1" spans="1:14">
      <c r="A1560" s="24">
        <f t="shared" si="27"/>
        <v>702</v>
      </c>
      <c r="B1560" s="28" t="s">
        <v>3719</v>
      </c>
      <c r="C1560" s="28" t="s">
        <v>3724</v>
      </c>
      <c r="D1560" s="35" t="s">
        <v>21</v>
      </c>
      <c r="E1560" s="56"/>
      <c r="F1560" s="56"/>
      <c r="G1560" s="56"/>
      <c r="H1560" s="22" t="s">
        <v>2907</v>
      </c>
      <c r="I1560" s="142" t="s">
        <v>3725</v>
      </c>
      <c r="J1560" s="145" t="s">
        <v>2970</v>
      </c>
      <c r="K1560" s="56"/>
      <c r="L1560" s="56"/>
      <c r="M1560" s="56"/>
      <c r="N1560" s="68" t="s">
        <v>1455</v>
      </c>
    </row>
    <row r="1561" s="12" customFormat="1" ht="86.5" customHeight="1" spans="1:14">
      <c r="A1561" s="24">
        <f t="shared" si="27"/>
        <v>703</v>
      </c>
      <c r="B1561" s="28" t="s">
        <v>3726</v>
      </c>
      <c r="C1561" s="28" t="s">
        <v>3727</v>
      </c>
      <c r="D1561" s="35" t="s">
        <v>21</v>
      </c>
      <c r="E1561" s="56"/>
      <c r="F1561" s="56"/>
      <c r="G1561" s="56"/>
      <c r="H1561" s="22" t="s">
        <v>2907</v>
      </c>
      <c r="I1561" s="142" t="s">
        <v>3728</v>
      </c>
      <c r="J1561" s="145" t="s">
        <v>2970</v>
      </c>
      <c r="K1561" s="56"/>
      <c r="L1561" s="56"/>
      <c r="M1561" s="56"/>
      <c r="N1561" s="68" t="s">
        <v>3656</v>
      </c>
    </row>
    <row r="1562" s="12" customFormat="1" ht="86.5" customHeight="1" spans="1:14">
      <c r="A1562" s="24">
        <f t="shared" si="27"/>
        <v>704</v>
      </c>
      <c r="B1562" s="28" t="s">
        <v>3729</v>
      </c>
      <c r="C1562" s="28" t="s">
        <v>3730</v>
      </c>
      <c r="D1562" s="35" t="s">
        <v>21</v>
      </c>
      <c r="E1562" s="56"/>
      <c r="F1562" s="56"/>
      <c r="G1562" s="56"/>
      <c r="H1562" s="22" t="s">
        <v>2907</v>
      </c>
      <c r="I1562" s="142" t="s">
        <v>3731</v>
      </c>
      <c r="J1562" s="145" t="s">
        <v>2970</v>
      </c>
      <c r="K1562" s="56"/>
      <c r="L1562" s="56"/>
      <c r="M1562" s="56"/>
      <c r="N1562" s="68" t="s">
        <v>3656</v>
      </c>
    </row>
    <row r="1563" s="12" customFormat="1" ht="86.5" customHeight="1" spans="1:14">
      <c r="A1563" s="24">
        <f t="shared" si="27"/>
        <v>704</v>
      </c>
      <c r="B1563" s="28" t="s">
        <v>3729</v>
      </c>
      <c r="C1563" s="28" t="s">
        <v>3732</v>
      </c>
      <c r="D1563" s="35" t="s">
        <v>21</v>
      </c>
      <c r="E1563" s="56"/>
      <c r="F1563" s="56"/>
      <c r="G1563" s="56"/>
      <c r="H1563" s="22" t="s">
        <v>2907</v>
      </c>
      <c r="I1563" s="142" t="s">
        <v>3733</v>
      </c>
      <c r="J1563" s="145" t="s">
        <v>2970</v>
      </c>
      <c r="K1563" s="56"/>
      <c r="L1563" s="56"/>
      <c r="M1563" s="56"/>
      <c r="N1563" s="68" t="s">
        <v>1455</v>
      </c>
    </row>
    <row r="1564" s="12" customFormat="1" ht="86.5" customHeight="1" spans="1:14">
      <c r="A1564" s="24">
        <f t="shared" si="27"/>
        <v>704</v>
      </c>
      <c r="B1564" s="28" t="s">
        <v>3729</v>
      </c>
      <c r="C1564" s="28" t="s">
        <v>3734</v>
      </c>
      <c r="D1564" s="35" t="s">
        <v>21</v>
      </c>
      <c r="E1564" s="56"/>
      <c r="F1564" s="56"/>
      <c r="G1564" s="56"/>
      <c r="H1564" s="22" t="s">
        <v>2907</v>
      </c>
      <c r="I1564" s="142" t="s">
        <v>3735</v>
      </c>
      <c r="J1564" s="145" t="s">
        <v>2970</v>
      </c>
      <c r="K1564" s="56"/>
      <c r="L1564" s="56"/>
      <c r="M1564" s="56"/>
      <c r="N1564" s="68" t="s">
        <v>1455</v>
      </c>
    </row>
    <row r="1565" s="12" customFormat="1" ht="86.5" customHeight="1" spans="1:14">
      <c r="A1565" s="24">
        <f t="shared" si="27"/>
        <v>705</v>
      </c>
      <c r="B1565" s="28" t="s">
        <v>3736</v>
      </c>
      <c r="C1565" s="28" t="s">
        <v>3737</v>
      </c>
      <c r="D1565" s="35" t="s">
        <v>21</v>
      </c>
      <c r="E1565" s="56"/>
      <c r="F1565" s="56"/>
      <c r="G1565" s="56"/>
      <c r="H1565" s="22" t="s">
        <v>2907</v>
      </c>
      <c r="I1565" s="142" t="s">
        <v>3738</v>
      </c>
      <c r="J1565" s="145" t="s">
        <v>2970</v>
      </c>
      <c r="K1565" s="56"/>
      <c r="L1565" s="56"/>
      <c r="M1565" s="56"/>
      <c r="N1565" s="68" t="s">
        <v>3656</v>
      </c>
    </row>
    <row r="1566" s="12" customFormat="1" ht="86.5" customHeight="1" spans="1:14">
      <c r="A1566" s="24">
        <f t="shared" si="27"/>
        <v>705</v>
      </c>
      <c r="B1566" s="28" t="s">
        <v>3736</v>
      </c>
      <c r="C1566" s="28" t="s">
        <v>3739</v>
      </c>
      <c r="D1566" s="35" t="s">
        <v>21</v>
      </c>
      <c r="E1566" s="56"/>
      <c r="F1566" s="56"/>
      <c r="G1566" s="56"/>
      <c r="H1566" s="22" t="s">
        <v>2907</v>
      </c>
      <c r="I1566" s="142" t="s">
        <v>3738</v>
      </c>
      <c r="J1566" s="145" t="s">
        <v>2970</v>
      </c>
      <c r="K1566" s="56"/>
      <c r="L1566" s="56"/>
      <c r="M1566" s="56"/>
      <c r="N1566" s="68" t="s">
        <v>3656</v>
      </c>
    </row>
    <row r="1567" s="12" customFormat="1" ht="86.5" customHeight="1" spans="1:14">
      <c r="A1567" s="24">
        <f t="shared" si="27"/>
        <v>706</v>
      </c>
      <c r="B1567" s="28" t="s">
        <v>3740</v>
      </c>
      <c r="C1567" s="28" t="s">
        <v>3741</v>
      </c>
      <c r="D1567" s="35" t="s">
        <v>21</v>
      </c>
      <c r="E1567" s="56"/>
      <c r="F1567" s="56"/>
      <c r="G1567" s="56"/>
      <c r="H1567" s="22" t="s">
        <v>2907</v>
      </c>
      <c r="I1567" s="142" t="s">
        <v>3742</v>
      </c>
      <c r="J1567" s="145" t="s">
        <v>2970</v>
      </c>
      <c r="K1567" s="56"/>
      <c r="L1567" s="56"/>
      <c r="M1567" s="56"/>
      <c r="N1567" s="68" t="s">
        <v>3656</v>
      </c>
    </row>
    <row r="1568" s="12" customFormat="1" ht="86.5" customHeight="1" spans="1:14">
      <c r="A1568" s="24">
        <f t="shared" si="27"/>
        <v>706</v>
      </c>
      <c r="B1568" s="28" t="s">
        <v>3740</v>
      </c>
      <c r="C1568" s="28" t="s">
        <v>3743</v>
      </c>
      <c r="D1568" s="35" t="s">
        <v>21</v>
      </c>
      <c r="E1568" s="56"/>
      <c r="F1568" s="56"/>
      <c r="G1568" s="56"/>
      <c r="H1568" s="22" t="s">
        <v>2907</v>
      </c>
      <c r="I1568" s="142" t="s">
        <v>3744</v>
      </c>
      <c r="J1568" s="145" t="s">
        <v>2970</v>
      </c>
      <c r="K1568" s="56"/>
      <c r="L1568" s="56"/>
      <c r="M1568" s="56"/>
      <c r="N1568" s="68" t="s">
        <v>3656</v>
      </c>
    </row>
    <row r="1569" s="12" customFormat="1" ht="86.5" customHeight="1" spans="1:14">
      <c r="A1569" s="24">
        <f t="shared" si="27"/>
        <v>707</v>
      </c>
      <c r="B1569" s="177" t="s">
        <v>3745</v>
      </c>
      <c r="C1569" s="177"/>
      <c r="D1569" s="178" t="s">
        <v>21</v>
      </c>
      <c r="E1569" s="136"/>
      <c r="F1569" s="136"/>
      <c r="G1569" s="136"/>
      <c r="H1569" s="129" t="s">
        <v>2907</v>
      </c>
      <c r="I1569" s="142" t="s">
        <v>3746</v>
      </c>
      <c r="J1569" s="143" t="s">
        <v>2970</v>
      </c>
      <c r="K1569" s="56"/>
      <c r="L1569" s="56"/>
      <c r="M1569" s="56"/>
      <c r="N1569" s="68"/>
    </row>
    <row r="1570" s="12" customFormat="1" ht="86.5" customHeight="1" spans="1:14">
      <c r="A1570" s="24">
        <f t="shared" si="27"/>
        <v>708</v>
      </c>
      <c r="B1570" s="177" t="s">
        <v>3747</v>
      </c>
      <c r="C1570" s="177" t="s">
        <v>3748</v>
      </c>
      <c r="D1570" s="178" t="s">
        <v>21</v>
      </c>
      <c r="E1570" s="136"/>
      <c r="F1570" s="136"/>
      <c r="G1570" s="136"/>
      <c r="H1570" s="129" t="s">
        <v>2907</v>
      </c>
      <c r="I1570" s="142" t="s">
        <v>3749</v>
      </c>
      <c r="J1570" s="143" t="s">
        <v>2970</v>
      </c>
      <c r="K1570" s="136"/>
      <c r="L1570" s="136"/>
      <c r="M1570" s="56"/>
      <c r="N1570" s="68" t="s">
        <v>1455</v>
      </c>
    </row>
    <row r="1571" s="12" customFormat="1" ht="86.5" customHeight="1" spans="1:14">
      <c r="A1571" s="24">
        <f t="shared" si="27"/>
        <v>708</v>
      </c>
      <c r="B1571" s="177" t="s">
        <v>3747</v>
      </c>
      <c r="C1571" s="177" t="s">
        <v>3750</v>
      </c>
      <c r="D1571" s="178" t="s">
        <v>21</v>
      </c>
      <c r="E1571" s="136"/>
      <c r="F1571" s="136"/>
      <c r="G1571" s="136"/>
      <c r="H1571" s="129" t="s">
        <v>2907</v>
      </c>
      <c r="I1571" s="142" t="s">
        <v>3749</v>
      </c>
      <c r="J1571" s="143" t="s">
        <v>2970</v>
      </c>
      <c r="K1571" s="136"/>
      <c r="L1571" s="136"/>
      <c r="M1571" s="56"/>
      <c r="N1571" s="68" t="s">
        <v>1455</v>
      </c>
    </row>
    <row r="1572" s="12" customFormat="1" ht="86.5" customHeight="1" spans="1:14">
      <c r="A1572" s="24">
        <f t="shared" si="27"/>
        <v>709</v>
      </c>
      <c r="B1572" s="28" t="s">
        <v>3751</v>
      </c>
      <c r="C1572" s="28" t="s">
        <v>3752</v>
      </c>
      <c r="D1572" s="35" t="s">
        <v>21</v>
      </c>
      <c r="E1572" s="56"/>
      <c r="F1572" s="56"/>
      <c r="G1572" s="56"/>
      <c r="H1572" s="22" t="s">
        <v>2907</v>
      </c>
      <c r="I1572" s="142" t="s">
        <v>3753</v>
      </c>
      <c r="J1572" s="145" t="s">
        <v>2970</v>
      </c>
      <c r="K1572" s="56"/>
      <c r="L1572" s="56"/>
      <c r="M1572" s="56"/>
      <c r="N1572" s="68" t="s">
        <v>1455</v>
      </c>
    </row>
    <row r="1573" s="12" customFormat="1" ht="86.5" customHeight="1" spans="1:14">
      <c r="A1573" s="24">
        <f t="shared" si="27"/>
        <v>709</v>
      </c>
      <c r="B1573" s="28" t="s">
        <v>3751</v>
      </c>
      <c r="C1573" s="28" t="s">
        <v>3754</v>
      </c>
      <c r="D1573" s="35" t="s">
        <v>21</v>
      </c>
      <c r="E1573" s="56"/>
      <c r="F1573" s="56"/>
      <c r="G1573" s="56"/>
      <c r="H1573" s="22" t="s">
        <v>2907</v>
      </c>
      <c r="I1573" s="142" t="s">
        <v>3755</v>
      </c>
      <c r="J1573" s="145" t="s">
        <v>2970</v>
      </c>
      <c r="K1573" s="56"/>
      <c r="L1573" s="56"/>
      <c r="M1573" s="56"/>
      <c r="N1573" s="68" t="s">
        <v>1455</v>
      </c>
    </row>
    <row r="1574" s="12" customFormat="1" ht="86.5" customHeight="1" spans="1:14">
      <c r="A1574" s="24">
        <f t="shared" si="27"/>
        <v>709</v>
      </c>
      <c r="B1574" s="28" t="s">
        <v>3751</v>
      </c>
      <c r="C1574" s="28" t="s">
        <v>3756</v>
      </c>
      <c r="D1574" s="35" t="s">
        <v>21</v>
      </c>
      <c r="E1574" s="56"/>
      <c r="F1574" s="56"/>
      <c r="G1574" s="56"/>
      <c r="H1574" s="22" t="s">
        <v>2907</v>
      </c>
      <c r="I1574" s="142" t="s">
        <v>3757</v>
      </c>
      <c r="J1574" s="145" t="s">
        <v>2970</v>
      </c>
      <c r="K1574" s="56"/>
      <c r="L1574" s="56"/>
      <c r="M1574" s="56"/>
      <c r="N1574" s="68" t="s">
        <v>1455</v>
      </c>
    </row>
    <row r="1575" s="12" customFormat="1" ht="86.5" customHeight="1" spans="1:14">
      <c r="A1575" s="24">
        <f t="shared" si="27"/>
        <v>709</v>
      </c>
      <c r="B1575" s="28" t="s">
        <v>3751</v>
      </c>
      <c r="C1575" s="28" t="s">
        <v>3758</v>
      </c>
      <c r="D1575" s="35" t="s">
        <v>21</v>
      </c>
      <c r="E1575" s="56"/>
      <c r="F1575" s="56"/>
      <c r="G1575" s="56"/>
      <c r="H1575" s="22" t="s">
        <v>2907</v>
      </c>
      <c r="I1575" s="142" t="s">
        <v>3759</v>
      </c>
      <c r="J1575" s="145" t="s">
        <v>2970</v>
      </c>
      <c r="K1575" s="56"/>
      <c r="L1575" s="56"/>
      <c r="M1575" s="56"/>
      <c r="N1575" s="68" t="s">
        <v>1455</v>
      </c>
    </row>
    <row r="1576" s="12" customFormat="1" ht="86.5" customHeight="1" spans="1:14">
      <c r="A1576" s="24">
        <f t="shared" si="27"/>
        <v>709</v>
      </c>
      <c r="B1576" s="28" t="s">
        <v>3751</v>
      </c>
      <c r="C1576" s="28" t="s">
        <v>3760</v>
      </c>
      <c r="D1576" s="35" t="s">
        <v>21</v>
      </c>
      <c r="E1576" s="56"/>
      <c r="F1576" s="56"/>
      <c r="G1576" s="56"/>
      <c r="H1576" s="22" t="s">
        <v>2907</v>
      </c>
      <c r="I1576" s="142" t="s">
        <v>3761</v>
      </c>
      <c r="J1576" s="145" t="s">
        <v>2970</v>
      </c>
      <c r="K1576" s="56"/>
      <c r="L1576" s="56"/>
      <c r="M1576" s="56"/>
      <c r="N1576" s="68" t="s">
        <v>1455</v>
      </c>
    </row>
    <row r="1577" s="12" customFormat="1" ht="86.5" customHeight="1" spans="1:14">
      <c r="A1577" s="24">
        <f t="shared" si="27"/>
        <v>709</v>
      </c>
      <c r="B1577" s="28" t="s">
        <v>3751</v>
      </c>
      <c r="C1577" s="28" t="s">
        <v>3762</v>
      </c>
      <c r="D1577" s="35" t="s">
        <v>21</v>
      </c>
      <c r="E1577" s="56"/>
      <c r="F1577" s="56"/>
      <c r="G1577" s="56"/>
      <c r="H1577" s="22" t="s">
        <v>2907</v>
      </c>
      <c r="I1577" s="142" t="s">
        <v>3763</v>
      </c>
      <c r="J1577" s="145" t="s">
        <v>2970</v>
      </c>
      <c r="K1577" s="56"/>
      <c r="L1577" s="56"/>
      <c r="M1577" s="56"/>
      <c r="N1577" s="68" t="s">
        <v>1455</v>
      </c>
    </row>
    <row r="1578" s="12" customFormat="1" ht="86.5" customHeight="1" spans="1:14">
      <c r="A1578" s="24">
        <f t="shared" si="27"/>
        <v>709</v>
      </c>
      <c r="B1578" s="28" t="s">
        <v>3751</v>
      </c>
      <c r="C1578" s="28" t="s">
        <v>3764</v>
      </c>
      <c r="D1578" s="35" t="s">
        <v>21</v>
      </c>
      <c r="E1578" s="56"/>
      <c r="F1578" s="56"/>
      <c r="G1578" s="56"/>
      <c r="H1578" s="22" t="s">
        <v>2907</v>
      </c>
      <c r="I1578" s="142" t="s">
        <v>3765</v>
      </c>
      <c r="J1578" s="145" t="s">
        <v>2970</v>
      </c>
      <c r="K1578" s="56"/>
      <c r="L1578" s="56"/>
      <c r="M1578" s="56"/>
      <c r="N1578" s="68" t="s">
        <v>3656</v>
      </c>
    </row>
    <row r="1579" s="12" customFormat="1" ht="86.5" customHeight="1" spans="1:14">
      <c r="A1579" s="24">
        <f t="shared" si="27"/>
        <v>709</v>
      </c>
      <c r="B1579" s="28" t="s">
        <v>3751</v>
      </c>
      <c r="C1579" s="28" t="s">
        <v>3766</v>
      </c>
      <c r="D1579" s="35" t="s">
        <v>21</v>
      </c>
      <c r="E1579" s="56"/>
      <c r="F1579" s="56"/>
      <c r="G1579" s="56"/>
      <c r="H1579" s="22" t="s">
        <v>2907</v>
      </c>
      <c r="I1579" s="142" t="s">
        <v>3767</v>
      </c>
      <c r="J1579" s="145" t="s">
        <v>2970</v>
      </c>
      <c r="K1579" s="56"/>
      <c r="L1579" s="56"/>
      <c r="M1579" s="56"/>
      <c r="N1579" s="68" t="s">
        <v>1455</v>
      </c>
    </row>
    <row r="1580" s="12" customFormat="1" ht="86.5" customHeight="1" spans="1:14">
      <c r="A1580" s="24">
        <f t="shared" si="27"/>
        <v>709</v>
      </c>
      <c r="B1580" s="28" t="s">
        <v>3751</v>
      </c>
      <c r="C1580" s="28" t="s">
        <v>3768</v>
      </c>
      <c r="D1580" s="35" t="s">
        <v>21</v>
      </c>
      <c r="E1580" s="56"/>
      <c r="F1580" s="56"/>
      <c r="G1580" s="56"/>
      <c r="H1580" s="22" t="s">
        <v>2907</v>
      </c>
      <c r="I1580" s="142" t="s">
        <v>3769</v>
      </c>
      <c r="J1580" s="145" t="s">
        <v>2970</v>
      </c>
      <c r="K1580" s="56"/>
      <c r="L1580" s="56"/>
      <c r="M1580" s="56"/>
      <c r="N1580" s="68" t="s">
        <v>1455</v>
      </c>
    </row>
    <row r="1581" s="12" customFormat="1" ht="86.5" customHeight="1" spans="1:14">
      <c r="A1581" s="24">
        <f t="shared" si="27"/>
        <v>709</v>
      </c>
      <c r="B1581" s="28" t="s">
        <v>3751</v>
      </c>
      <c r="C1581" s="28" t="s">
        <v>3770</v>
      </c>
      <c r="D1581" s="35" t="s">
        <v>21</v>
      </c>
      <c r="E1581" s="56"/>
      <c r="F1581" s="56"/>
      <c r="G1581" s="56"/>
      <c r="H1581" s="22" t="s">
        <v>2907</v>
      </c>
      <c r="I1581" s="142" t="s">
        <v>3771</v>
      </c>
      <c r="J1581" s="145" t="s">
        <v>2970</v>
      </c>
      <c r="K1581" s="56"/>
      <c r="L1581" s="56"/>
      <c r="M1581" s="56"/>
      <c r="N1581" s="68" t="s">
        <v>1455</v>
      </c>
    </row>
    <row r="1582" s="12" customFormat="1" ht="86.5" customHeight="1" spans="1:14">
      <c r="A1582" s="24">
        <f t="shared" si="27"/>
        <v>709</v>
      </c>
      <c r="B1582" s="28" t="s">
        <v>3751</v>
      </c>
      <c r="C1582" s="28" t="s">
        <v>3772</v>
      </c>
      <c r="D1582" s="35" t="s">
        <v>21</v>
      </c>
      <c r="E1582" s="56"/>
      <c r="F1582" s="56"/>
      <c r="G1582" s="56"/>
      <c r="H1582" s="22" t="s">
        <v>2907</v>
      </c>
      <c r="I1582" s="142" t="s">
        <v>3773</v>
      </c>
      <c r="J1582" s="145" t="s">
        <v>2970</v>
      </c>
      <c r="K1582" s="56"/>
      <c r="L1582" s="56"/>
      <c r="M1582" s="56"/>
      <c r="N1582" s="68" t="s">
        <v>1455</v>
      </c>
    </row>
    <row r="1583" s="12" customFormat="1" ht="86.5" customHeight="1" spans="1:14">
      <c r="A1583" s="24">
        <f t="shared" si="27"/>
        <v>710</v>
      </c>
      <c r="B1583" s="28" t="s">
        <v>3774</v>
      </c>
      <c r="C1583" s="28" t="s">
        <v>3775</v>
      </c>
      <c r="D1583" s="35" t="s">
        <v>21</v>
      </c>
      <c r="E1583" s="56"/>
      <c r="F1583" s="56"/>
      <c r="G1583" s="56"/>
      <c r="H1583" s="22" t="s">
        <v>2907</v>
      </c>
      <c r="I1583" s="25" t="s">
        <v>3776</v>
      </c>
      <c r="J1583" s="145" t="s">
        <v>2970</v>
      </c>
      <c r="K1583" s="56"/>
      <c r="L1583" s="56"/>
      <c r="M1583" s="56"/>
      <c r="N1583" s="68" t="s">
        <v>1455</v>
      </c>
    </row>
    <row r="1584" s="12" customFormat="1" ht="86.5" customHeight="1" spans="1:14">
      <c r="A1584" s="24">
        <f t="shared" si="27"/>
        <v>711</v>
      </c>
      <c r="B1584" s="28" t="s">
        <v>3777</v>
      </c>
      <c r="C1584" s="28" t="s">
        <v>3778</v>
      </c>
      <c r="D1584" s="35" t="s">
        <v>21</v>
      </c>
      <c r="E1584" s="56"/>
      <c r="F1584" s="56"/>
      <c r="G1584" s="56"/>
      <c r="H1584" s="22" t="s">
        <v>2907</v>
      </c>
      <c r="I1584" s="142" t="s">
        <v>3779</v>
      </c>
      <c r="J1584" s="145" t="s">
        <v>2970</v>
      </c>
      <c r="K1584" s="56"/>
      <c r="L1584" s="56"/>
      <c r="M1584" s="56"/>
      <c r="N1584" s="68" t="s">
        <v>1455</v>
      </c>
    </row>
    <row r="1585" s="12" customFormat="1" ht="86.5" customHeight="1" spans="1:14">
      <c r="A1585" s="24">
        <f t="shared" si="27"/>
        <v>711</v>
      </c>
      <c r="B1585" s="28" t="s">
        <v>3777</v>
      </c>
      <c r="C1585" s="28" t="s">
        <v>3780</v>
      </c>
      <c r="D1585" s="35" t="s">
        <v>21</v>
      </c>
      <c r="E1585" s="56"/>
      <c r="F1585" s="56"/>
      <c r="G1585" s="56"/>
      <c r="H1585" s="22" t="s">
        <v>2907</v>
      </c>
      <c r="I1585" s="25" t="s">
        <v>3781</v>
      </c>
      <c r="J1585" s="145" t="s">
        <v>2970</v>
      </c>
      <c r="K1585" s="56"/>
      <c r="L1585" s="56"/>
      <c r="M1585" s="56"/>
      <c r="N1585" s="68" t="s">
        <v>1455</v>
      </c>
    </row>
    <row r="1586" s="12" customFormat="1" ht="86.5" customHeight="1" spans="1:14">
      <c r="A1586" s="24">
        <f t="shared" si="27"/>
        <v>712</v>
      </c>
      <c r="B1586" s="28" t="s">
        <v>3782</v>
      </c>
      <c r="C1586" s="28" t="s">
        <v>3783</v>
      </c>
      <c r="D1586" s="35" t="s">
        <v>21</v>
      </c>
      <c r="E1586" s="56"/>
      <c r="F1586" s="56"/>
      <c r="G1586" s="56"/>
      <c r="H1586" s="22" t="s">
        <v>2907</v>
      </c>
      <c r="I1586" s="142" t="s">
        <v>3784</v>
      </c>
      <c r="J1586" s="145" t="s">
        <v>2970</v>
      </c>
      <c r="K1586" s="56"/>
      <c r="L1586" s="56"/>
      <c r="M1586" s="56"/>
      <c r="N1586" s="68" t="s">
        <v>1455</v>
      </c>
    </row>
    <row r="1587" s="12" customFormat="1" ht="86.5" customHeight="1" spans="1:14">
      <c r="A1587" s="24">
        <f t="shared" si="27"/>
        <v>712</v>
      </c>
      <c r="B1587" s="28" t="s">
        <v>3782</v>
      </c>
      <c r="C1587" s="28" t="s">
        <v>3785</v>
      </c>
      <c r="D1587" s="35" t="s">
        <v>21</v>
      </c>
      <c r="E1587" s="56"/>
      <c r="F1587" s="56"/>
      <c r="G1587" s="56"/>
      <c r="H1587" s="22" t="s">
        <v>2907</v>
      </c>
      <c r="I1587" s="142" t="s">
        <v>3786</v>
      </c>
      <c r="J1587" s="145" t="s">
        <v>2970</v>
      </c>
      <c r="K1587" s="56"/>
      <c r="L1587" s="56"/>
      <c r="M1587" s="56"/>
      <c r="N1587" s="68" t="s">
        <v>1455</v>
      </c>
    </row>
    <row r="1588" s="12" customFormat="1" ht="86.5" customHeight="1" spans="1:14">
      <c r="A1588" s="24">
        <f t="shared" si="27"/>
        <v>712</v>
      </c>
      <c r="B1588" s="28" t="s">
        <v>3782</v>
      </c>
      <c r="C1588" s="28" t="s">
        <v>3787</v>
      </c>
      <c r="D1588" s="35" t="s">
        <v>21</v>
      </c>
      <c r="E1588" s="56"/>
      <c r="F1588" s="56"/>
      <c r="G1588" s="56"/>
      <c r="H1588" s="22" t="s">
        <v>2907</v>
      </c>
      <c r="I1588" s="142" t="s">
        <v>3788</v>
      </c>
      <c r="J1588" s="145" t="s">
        <v>2970</v>
      </c>
      <c r="K1588" s="56"/>
      <c r="L1588" s="56"/>
      <c r="M1588" s="56"/>
      <c r="N1588" s="68" t="s">
        <v>1455</v>
      </c>
    </row>
    <row r="1589" s="12" customFormat="1" ht="86.5" customHeight="1" spans="1:14">
      <c r="A1589" s="24">
        <f t="shared" si="27"/>
        <v>712</v>
      </c>
      <c r="B1589" s="28" t="s">
        <v>3782</v>
      </c>
      <c r="C1589" s="28" t="s">
        <v>3789</v>
      </c>
      <c r="D1589" s="35" t="s">
        <v>21</v>
      </c>
      <c r="E1589" s="56"/>
      <c r="F1589" s="56"/>
      <c r="G1589" s="56"/>
      <c r="H1589" s="22" t="s">
        <v>2907</v>
      </c>
      <c r="I1589" s="142" t="s">
        <v>3790</v>
      </c>
      <c r="J1589" s="145" t="s">
        <v>2970</v>
      </c>
      <c r="K1589" s="56"/>
      <c r="L1589" s="56"/>
      <c r="M1589" s="56"/>
      <c r="N1589" s="68" t="s">
        <v>1455</v>
      </c>
    </row>
    <row r="1590" s="12" customFormat="1" ht="86.5" customHeight="1" spans="1:14">
      <c r="A1590" s="24">
        <f t="shared" si="27"/>
        <v>712</v>
      </c>
      <c r="B1590" s="28" t="s">
        <v>3782</v>
      </c>
      <c r="C1590" s="28" t="s">
        <v>3791</v>
      </c>
      <c r="D1590" s="35" t="s">
        <v>21</v>
      </c>
      <c r="E1590" s="56"/>
      <c r="F1590" s="56"/>
      <c r="G1590" s="56"/>
      <c r="H1590" s="22" t="s">
        <v>2907</v>
      </c>
      <c r="I1590" s="142" t="s">
        <v>3792</v>
      </c>
      <c r="J1590" s="145" t="s">
        <v>2970</v>
      </c>
      <c r="K1590" s="56"/>
      <c r="L1590" s="56"/>
      <c r="M1590" s="56"/>
      <c r="N1590" s="68" t="s">
        <v>1455</v>
      </c>
    </row>
    <row r="1591" s="12" customFormat="1" ht="86.5" customHeight="1" spans="1:14">
      <c r="A1591" s="24">
        <f t="shared" si="27"/>
        <v>712</v>
      </c>
      <c r="B1591" s="28" t="s">
        <v>3782</v>
      </c>
      <c r="C1591" s="28" t="s">
        <v>3793</v>
      </c>
      <c r="D1591" s="35" t="s">
        <v>21</v>
      </c>
      <c r="E1591" s="56"/>
      <c r="F1591" s="56"/>
      <c r="G1591" s="56"/>
      <c r="H1591" s="22" t="s">
        <v>2907</v>
      </c>
      <c r="I1591" s="142" t="s">
        <v>3794</v>
      </c>
      <c r="J1591" s="145" t="s">
        <v>2970</v>
      </c>
      <c r="K1591" s="56"/>
      <c r="L1591" s="56"/>
      <c r="M1591" s="56"/>
      <c r="N1591" s="68" t="s">
        <v>1455</v>
      </c>
    </row>
    <row r="1592" s="12" customFormat="1" ht="86.5" customHeight="1" spans="1:14">
      <c r="A1592" s="24">
        <f t="shared" si="27"/>
        <v>713</v>
      </c>
      <c r="B1592" s="28" t="s">
        <v>3795</v>
      </c>
      <c r="C1592" s="28" t="s">
        <v>3796</v>
      </c>
      <c r="D1592" s="35" t="s">
        <v>21</v>
      </c>
      <c r="E1592" s="56"/>
      <c r="F1592" s="56"/>
      <c r="G1592" s="56"/>
      <c r="H1592" s="22" t="s">
        <v>2907</v>
      </c>
      <c r="I1592" s="142" t="s">
        <v>3797</v>
      </c>
      <c r="J1592" s="145" t="s">
        <v>2970</v>
      </c>
      <c r="K1592" s="56"/>
      <c r="L1592" s="56"/>
      <c r="M1592" s="56"/>
      <c r="N1592" s="68" t="s">
        <v>3656</v>
      </c>
    </row>
    <row r="1593" s="12" customFormat="1" ht="86.5" customHeight="1" spans="1:14">
      <c r="A1593" s="24">
        <f t="shared" si="27"/>
        <v>713</v>
      </c>
      <c r="B1593" s="28" t="s">
        <v>3795</v>
      </c>
      <c r="C1593" s="28" t="s">
        <v>3798</v>
      </c>
      <c r="D1593" s="35" t="s">
        <v>21</v>
      </c>
      <c r="E1593" s="56"/>
      <c r="F1593" s="56"/>
      <c r="G1593" s="56"/>
      <c r="H1593" s="22" t="s">
        <v>2907</v>
      </c>
      <c r="I1593" s="142" t="s">
        <v>3799</v>
      </c>
      <c r="J1593" s="145" t="s">
        <v>2970</v>
      </c>
      <c r="K1593" s="56"/>
      <c r="L1593" s="56"/>
      <c r="M1593" s="56"/>
      <c r="N1593" s="68" t="s">
        <v>3656</v>
      </c>
    </row>
    <row r="1594" s="12" customFormat="1" ht="86.5" customHeight="1" spans="1:14">
      <c r="A1594" s="24">
        <f t="shared" si="27"/>
        <v>713</v>
      </c>
      <c r="B1594" s="28" t="s">
        <v>3795</v>
      </c>
      <c r="C1594" s="28" t="s">
        <v>3800</v>
      </c>
      <c r="D1594" s="35" t="s">
        <v>21</v>
      </c>
      <c r="E1594" s="56"/>
      <c r="F1594" s="56"/>
      <c r="G1594" s="56"/>
      <c r="H1594" s="22" t="s">
        <v>2907</v>
      </c>
      <c r="I1594" s="142" t="s">
        <v>3801</v>
      </c>
      <c r="J1594" s="145" t="s">
        <v>2970</v>
      </c>
      <c r="K1594" s="56"/>
      <c r="L1594" s="56"/>
      <c r="M1594" s="56"/>
      <c r="N1594" s="68" t="s">
        <v>3656</v>
      </c>
    </row>
    <row r="1595" s="12" customFormat="1" ht="86.5" customHeight="1" spans="1:14">
      <c r="A1595" s="24">
        <f t="shared" si="27"/>
        <v>713</v>
      </c>
      <c r="B1595" s="28" t="s">
        <v>3795</v>
      </c>
      <c r="C1595" s="28" t="s">
        <v>3802</v>
      </c>
      <c r="D1595" s="35" t="s">
        <v>21</v>
      </c>
      <c r="E1595" s="56"/>
      <c r="F1595" s="56"/>
      <c r="G1595" s="56"/>
      <c r="H1595" s="22" t="s">
        <v>2907</v>
      </c>
      <c r="I1595" s="142" t="s">
        <v>3803</v>
      </c>
      <c r="J1595" s="145" t="s">
        <v>2970</v>
      </c>
      <c r="K1595" s="56"/>
      <c r="L1595" s="56"/>
      <c r="M1595" s="56"/>
      <c r="N1595" s="68" t="s">
        <v>3656</v>
      </c>
    </row>
    <row r="1596" s="12" customFormat="1" ht="86.5" customHeight="1" spans="1:14">
      <c r="A1596" s="24">
        <f t="shared" si="27"/>
        <v>713</v>
      </c>
      <c r="B1596" s="28" t="s">
        <v>3795</v>
      </c>
      <c r="C1596" s="28" t="s">
        <v>3804</v>
      </c>
      <c r="D1596" s="35" t="s">
        <v>21</v>
      </c>
      <c r="E1596" s="56"/>
      <c r="F1596" s="56"/>
      <c r="G1596" s="56"/>
      <c r="H1596" s="22" t="s">
        <v>2907</v>
      </c>
      <c r="I1596" s="142" t="s">
        <v>3805</v>
      </c>
      <c r="J1596" s="145" t="s">
        <v>2970</v>
      </c>
      <c r="K1596" s="56"/>
      <c r="L1596" s="56"/>
      <c r="M1596" s="56"/>
      <c r="N1596" s="69"/>
    </row>
    <row r="1597" s="12" customFormat="1" ht="86.5" customHeight="1" spans="1:14">
      <c r="A1597" s="24">
        <f t="shared" si="27"/>
        <v>713</v>
      </c>
      <c r="B1597" s="28" t="s">
        <v>3795</v>
      </c>
      <c r="C1597" s="28" t="s">
        <v>3806</v>
      </c>
      <c r="D1597" s="35" t="s">
        <v>21</v>
      </c>
      <c r="E1597" s="56"/>
      <c r="F1597" s="56"/>
      <c r="G1597" s="56"/>
      <c r="H1597" s="22" t="s">
        <v>2907</v>
      </c>
      <c r="I1597" s="142" t="s">
        <v>3807</v>
      </c>
      <c r="J1597" s="145" t="s">
        <v>2970</v>
      </c>
      <c r="K1597" s="56"/>
      <c r="L1597" s="56"/>
      <c r="M1597" s="56"/>
      <c r="N1597" s="69"/>
    </row>
    <row r="1598" s="12" customFormat="1" ht="86.5" customHeight="1" spans="1:14">
      <c r="A1598" s="24">
        <f t="shared" si="27"/>
        <v>713</v>
      </c>
      <c r="B1598" s="28" t="s">
        <v>3795</v>
      </c>
      <c r="C1598" s="28" t="s">
        <v>3808</v>
      </c>
      <c r="D1598" s="35" t="s">
        <v>21</v>
      </c>
      <c r="E1598" s="56"/>
      <c r="F1598" s="56"/>
      <c r="G1598" s="56"/>
      <c r="H1598" s="22" t="s">
        <v>2907</v>
      </c>
      <c r="I1598" s="142" t="s">
        <v>3809</v>
      </c>
      <c r="J1598" s="145" t="s">
        <v>2970</v>
      </c>
      <c r="K1598" s="56"/>
      <c r="L1598" s="56"/>
      <c r="M1598" s="56"/>
      <c r="N1598" s="69"/>
    </row>
    <row r="1599" s="12" customFormat="1" ht="86.5" customHeight="1" spans="1:14">
      <c r="A1599" s="24">
        <f t="shared" si="27"/>
        <v>714</v>
      </c>
      <c r="B1599" s="28" t="s">
        <v>3810</v>
      </c>
      <c r="C1599" s="28" t="s">
        <v>3811</v>
      </c>
      <c r="D1599" s="35" t="s">
        <v>21</v>
      </c>
      <c r="E1599" s="56"/>
      <c r="F1599" s="56"/>
      <c r="G1599" s="56"/>
      <c r="H1599" s="22" t="s">
        <v>2907</v>
      </c>
      <c r="I1599" s="25" t="s">
        <v>3812</v>
      </c>
      <c r="J1599" s="145" t="s">
        <v>2970</v>
      </c>
      <c r="K1599" s="56"/>
      <c r="L1599" s="56"/>
      <c r="M1599" s="56"/>
      <c r="N1599" s="69"/>
    </row>
    <row r="1600" s="12" customFormat="1" ht="86.5" customHeight="1" spans="1:14">
      <c r="A1600" s="24">
        <f t="shared" si="27"/>
        <v>714</v>
      </c>
      <c r="B1600" s="28" t="s">
        <v>3810</v>
      </c>
      <c r="C1600" s="28" t="s">
        <v>3813</v>
      </c>
      <c r="D1600" s="35" t="s">
        <v>21</v>
      </c>
      <c r="E1600" s="56"/>
      <c r="F1600" s="56"/>
      <c r="G1600" s="56"/>
      <c r="H1600" s="22" t="s">
        <v>2907</v>
      </c>
      <c r="I1600" s="25" t="s">
        <v>3814</v>
      </c>
      <c r="J1600" s="145" t="s">
        <v>2970</v>
      </c>
      <c r="K1600" s="56"/>
      <c r="L1600" s="56"/>
      <c r="M1600" s="56"/>
      <c r="N1600" s="69"/>
    </row>
    <row r="1601" s="12" customFormat="1" ht="86.5" customHeight="1" spans="1:14">
      <c r="A1601" s="24">
        <f t="shared" si="27"/>
        <v>715</v>
      </c>
      <c r="B1601" s="28" t="s">
        <v>3815</v>
      </c>
      <c r="C1601" s="28" t="s">
        <v>3816</v>
      </c>
      <c r="D1601" s="35" t="s">
        <v>21</v>
      </c>
      <c r="E1601" s="56"/>
      <c r="F1601" s="56"/>
      <c r="G1601" s="56"/>
      <c r="H1601" s="22" t="s">
        <v>2907</v>
      </c>
      <c r="I1601" s="25" t="s">
        <v>3817</v>
      </c>
      <c r="J1601" s="145" t="s">
        <v>2970</v>
      </c>
      <c r="K1601" s="56"/>
      <c r="L1601" s="56"/>
      <c r="M1601" s="56"/>
      <c r="N1601" s="69"/>
    </row>
    <row r="1602" s="12" customFormat="1" ht="86.5" customHeight="1" spans="1:14">
      <c r="A1602" s="24">
        <f t="shared" si="27"/>
        <v>715</v>
      </c>
      <c r="B1602" s="28" t="s">
        <v>3815</v>
      </c>
      <c r="C1602" s="28" t="s">
        <v>3818</v>
      </c>
      <c r="D1602" s="35" t="s">
        <v>21</v>
      </c>
      <c r="E1602" s="56"/>
      <c r="F1602" s="56"/>
      <c r="G1602" s="56"/>
      <c r="H1602" s="22" t="s">
        <v>2907</v>
      </c>
      <c r="I1602" s="25" t="s">
        <v>3819</v>
      </c>
      <c r="J1602" s="145" t="s">
        <v>2970</v>
      </c>
      <c r="K1602" s="56"/>
      <c r="L1602" s="56"/>
      <c r="M1602" s="56"/>
      <c r="N1602" s="69"/>
    </row>
    <row r="1603" s="12" customFormat="1" ht="86.5" customHeight="1" spans="1:14">
      <c r="A1603" s="24">
        <f t="shared" si="27"/>
        <v>715</v>
      </c>
      <c r="B1603" s="28" t="s">
        <v>3815</v>
      </c>
      <c r="C1603" s="28" t="s">
        <v>3820</v>
      </c>
      <c r="D1603" s="35" t="s">
        <v>21</v>
      </c>
      <c r="E1603" s="56"/>
      <c r="F1603" s="56"/>
      <c r="G1603" s="56"/>
      <c r="H1603" s="22" t="s">
        <v>2907</v>
      </c>
      <c r="I1603" s="25" t="s">
        <v>3821</v>
      </c>
      <c r="J1603" s="145" t="s">
        <v>2970</v>
      </c>
      <c r="K1603" s="56"/>
      <c r="L1603" s="56"/>
      <c r="M1603" s="56"/>
      <c r="N1603" s="69"/>
    </row>
    <row r="1604" s="12" customFormat="1" ht="86.5" customHeight="1" spans="1:14">
      <c r="A1604" s="24">
        <f t="shared" si="27"/>
        <v>715</v>
      </c>
      <c r="B1604" s="28" t="s">
        <v>3815</v>
      </c>
      <c r="C1604" s="28" t="s">
        <v>3822</v>
      </c>
      <c r="D1604" s="35" t="s">
        <v>21</v>
      </c>
      <c r="E1604" s="56"/>
      <c r="F1604" s="56"/>
      <c r="G1604" s="56"/>
      <c r="H1604" s="22" t="s">
        <v>2907</v>
      </c>
      <c r="I1604" s="25" t="s">
        <v>3823</v>
      </c>
      <c r="J1604" s="145" t="s">
        <v>2970</v>
      </c>
      <c r="K1604" s="56"/>
      <c r="L1604" s="56"/>
      <c r="M1604" s="56"/>
      <c r="N1604" s="69"/>
    </row>
    <row r="1605" s="12" customFormat="1" ht="86.5" customHeight="1" spans="1:14">
      <c r="A1605" s="24">
        <f t="shared" si="27"/>
        <v>715</v>
      </c>
      <c r="B1605" s="28" t="s">
        <v>3815</v>
      </c>
      <c r="C1605" s="28" t="s">
        <v>3824</v>
      </c>
      <c r="D1605" s="35" t="s">
        <v>21</v>
      </c>
      <c r="E1605" s="56"/>
      <c r="F1605" s="56"/>
      <c r="G1605" s="56"/>
      <c r="H1605" s="22" t="s">
        <v>2907</v>
      </c>
      <c r="I1605" s="25" t="s">
        <v>3825</v>
      </c>
      <c r="J1605" s="145" t="s">
        <v>2970</v>
      </c>
      <c r="K1605" s="56"/>
      <c r="L1605" s="56"/>
      <c r="M1605" s="56"/>
      <c r="N1605" s="69"/>
    </row>
    <row r="1606" s="12" customFormat="1" ht="86.5" customHeight="1" spans="1:14">
      <c r="A1606" s="24">
        <f t="shared" si="27"/>
        <v>716</v>
      </c>
      <c r="B1606" s="142" t="s">
        <v>3826</v>
      </c>
      <c r="C1606" s="142" t="s">
        <v>3827</v>
      </c>
      <c r="D1606" s="129" t="s">
        <v>21</v>
      </c>
      <c r="E1606" s="136"/>
      <c r="F1606" s="136"/>
      <c r="G1606" s="136"/>
      <c r="H1606" s="129" t="s">
        <v>2907</v>
      </c>
      <c r="I1606" s="142" t="s">
        <v>3828</v>
      </c>
      <c r="J1606" s="143" t="s">
        <v>3829</v>
      </c>
      <c r="K1606" s="136"/>
      <c r="L1606" s="136"/>
      <c r="M1606" s="136"/>
      <c r="N1606" s="157"/>
    </row>
    <row r="1607" s="12" customFormat="1" ht="86.5" customHeight="1" spans="1:14">
      <c r="A1607" s="24">
        <f t="shared" si="27"/>
        <v>717</v>
      </c>
      <c r="B1607" s="142" t="s">
        <v>3830</v>
      </c>
      <c r="C1607" s="142" t="s">
        <v>3831</v>
      </c>
      <c r="D1607" s="129" t="s">
        <v>21</v>
      </c>
      <c r="E1607" s="136"/>
      <c r="F1607" s="136"/>
      <c r="G1607" s="136"/>
      <c r="H1607" s="129" t="s">
        <v>2907</v>
      </c>
      <c r="I1607" s="142" t="s">
        <v>3832</v>
      </c>
      <c r="J1607" s="143" t="s">
        <v>3833</v>
      </c>
      <c r="K1607" s="136"/>
      <c r="L1607" s="136"/>
      <c r="M1607" s="136"/>
      <c r="N1607" s="157"/>
    </row>
    <row r="1608" s="12" customFormat="1" ht="86.5" customHeight="1" spans="1:14">
      <c r="A1608" s="24">
        <f t="shared" si="27"/>
        <v>717</v>
      </c>
      <c r="B1608" s="142" t="s">
        <v>3830</v>
      </c>
      <c r="C1608" s="142" t="s">
        <v>3834</v>
      </c>
      <c r="D1608" s="129" t="s">
        <v>21</v>
      </c>
      <c r="E1608" s="136"/>
      <c r="F1608" s="136"/>
      <c r="G1608" s="136"/>
      <c r="H1608" s="129" t="s">
        <v>2907</v>
      </c>
      <c r="I1608" s="142" t="s">
        <v>3835</v>
      </c>
      <c r="J1608" s="143" t="s">
        <v>3829</v>
      </c>
      <c r="K1608" s="136"/>
      <c r="L1608" s="136"/>
      <c r="M1608" s="136"/>
      <c r="N1608" s="157"/>
    </row>
    <row r="1609" s="12" customFormat="1" ht="86.5" customHeight="1" spans="1:14">
      <c r="A1609" s="24">
        <f t="shared" si="27"/>
        <v>717</v>
      </c>
      <c r="B1609" s="142" t="s">
        <v>3830</v>
      </c>
      <c r="C1609" s="142" t="s">
        <v>3836</v>
      </c>
      <c r="D1609" s="129" t="s">
        <v>21</v>
      </c>
      <c r="E1609" s="136"/>
      <c r="F1609" s="136"/>
      <c r="G1609" s="136"/>
      <c r="H1609" s="129" t="s">
        <v>2907</v>
      </c>
      <c r="I1609" s="142" t="s">
        <v>3837</v>
      </c>
      <c r="J1609" s="143" t="s">
        <v>3829</v>
      </c>
      <c r="K1609" s="136"/>
      <c r="L1609" s="136"/>
      <c r="M1609" s="136"/>
      <c r="N1609" s="157"/>
    </row>
    <row r="1610" s="12" customFormat="1" ht="86.5" customHeight="1" spans="1:14">
      <c r="A1610" s="24">
        <f t="shared" si="27"/>
        <v>717</v>
      </c>
      <c r="B1610" s="142" t="s">
        <v>3830</v>
      </c>
      <c r="C1610" s="142" t="s">
        <v>3838</v>
      </c>
      <c r="D1610" s="129" t="s">
        <v>21</v>
      </c>
      <c r="E1610" s="136"/>
      <c r="F1610" s="136"/>
      <c r="G1610" s="136"/>
      <c r="H1610" s="129" t="s">
        <v>2907</v>
      </c>
      <c r="I1610" s="142" t="s">
        <v>3839</v>
      </c>
      <c r="J1610" s="143" t="s">
        <v>3829</v>
      </c>
      <c r="K1610" s="136"/>
      <c r="L1610" s="136"/>
      <c r="M1610" s="136"/>
      <c r="N1610" s="157"/>
    </row>
    <row r="1611" s="12" customFormat="1" ht="86.5" customHeight="1" spans="1:14">
      <c r="A1611" s="24">
        <f t="shared" ref="A1611:A1674" si="28">IF(B1611=B1610,A1610,A1610+1)</f>
        <v>717</v>
      </c>
      <c r="B1611" s="142" t="s">
        <v>3830</v>
      </c>
      <c r="C1611" s="142" t="s">
        <v>3840</v>
      </c>
      <c r="D1611" s="129" t="s">
        <v>21</v>
      </c>
      <c r="E1611" s="136"/>
      <c r="F1611" s="136"/>
      <c r="G1611" s="136"/>
      <c r="H1611" s="129" t="s">
        <v>2907</v>
      </c>
      <c r="I1611" s="142" t="s">
        <v>3832</v>
      </c>
      <c r="J1611" s="143" t="s">
        <v>3829</v>
      </c>
      <c r="K1611" s="136"/>
      <c r="L1611" s="136"/>
      <c r="M1611" s="136"/>
      <c r="N1611" s="157"/>
    </row>
    <row r="1612" s="12" customFormat="1" ht="86.5" customHeight="1" spans="1:14">
      <c r="A1612" s="24">
        <f t="shared" si="28"/>
        <v>717</v>
      </c>
      <c r="B1612" s="142" t="s">
        <v>3830</v>
      </c>
      <c r="C1612" s="142" t="s">
        <v>3841</v>
      </c>
      <c r="D1612" s="129" t="s">
        <v>21</v>
      </c>
      <c r="E1612" s="136"/>
      <c r="F1612" s="136"/>
      <c r="G1612" s="136"/>
      <c r="H1612" s="129" t="s">
        <v>2907</v>
      </c>
      <c r="I1612" s="142" t="s">
        <v>3842</v>
      </c>
      <c r="J1612" s="143" t="s">
        <v>3833</v>
      </c>
      <c r="K1612" s="136"/>
      <c r="L1612" s="136"/>
      <c r="M1612" s="136"/>
      <c r="N1612" s="157"/>
    </row>
    <row r="1613" s="12" customFormat="1" ht="86.5" customHeight="1" spans="1:14">
      <c r="A1613" s="24">
        <f t="shared" si="28"/>
        <v>717</v>
      </c>
      <c r="B1613" s="142" t="s">
        <v>3830</v>
      </c>
      <c r="C1613" s="142" t="s">
        <v>3843</v>
      </c>
      <c r="D1613" s="129" t="s">
        <v>21</v>
      </c>
      <c r="E1613" s="136"/>
      <c r="F1613" s="136"/>
      <c r="G1613" s="136"/>
      <c r="H1613" s="129" t="s">
        <v>2907</v>
      </c>
      <c r="I1613" s="142" t="s">
        <v>3844</v>
      </c>
      <c r="J1613" s="143" t="s">
        <v>3829</v>
      </c>
      <c r="K1613" s="136"/>
      <c r="L1613" s="136"/>
      <c r="M1613" s="136"/>
      <c r="N1613" s="157"/>
    </row>
    <row r="1614" s="12" customFormat="1" ht="86.5" customHeight="1" spans="1:14">
      <c r="A1614" s="24">
        <f t="shared" si="28"/>
        <v>717</v>
      </c>
      <c r="B1614" s="142" t="s">
        <v>3830</v>
      </c>
      <c r="C1614" s="142" t="s">
        <v>3845</v>
      </c>
      <c r="D1614" s="129" t="s">
        <v>21</v>
      </c>
      <c r="E1614" s="136"/>
      <c r="F1614" s="136"/>
      <c r="G1614" s="136"/>
      <c r="H1614" s="129" t="s">
        <v>2907</v>
      </c>
      <c r="I1614" s="142" t="s">
        <v>3846</v>
      </c>
      <c r="J1614" s="143" t="s">
        <v>3829</v>
      </c>
      <c r="K1614" s="136"/>
      <c r="L1614" s="136"/>
      <c r="M1614" s="136"/>
      <c r="N1614" s="157"/>
    </row>
    <row r="1615" s="12" customFormat="1" ht="86.5" customHeight="1" spans="1:14">
      <c r="A1615" s="24">
        <f t="shared" si="28"/>
        <v>718</v>
      </c>
      <c r="B1615" s="142" t="s">
        <v>3847</v>
      </c>
      <c r="C1615" s="142" t="s">
        <v>3848</v>
      </c>
      <c r="D1615" s="129" t="s">
        <v>21</v>
      </c>
      <c r="E1615" s="136"/>
      <c r="F1615" s="136"/>
      <c r="G1615" s="136"/>
      <c r="H1615" s="129" t="s">
        <v>2907</v>
      </c>
      <c r="I1615" s="143" t="s">
        <v>3849</v>
      </c>
      <c r="J1615" s="143" t="s">
        <v>3829</v>
      </c>
      <c r="K1615" s="136"/>
      <c r="L1615" s="136"/>
      <c r="M1615" s="136"/>
      <c r="N1615" s="157"/>
    </row>
    <row r="1616" s="12" customFormat="1" ht="86.5" customHeight="1" spans="1:14">
      <c r="A1616" s="24">
        <f t="shared" si="28"/>
        <v>719</v>
      </c>
      <c r="B1616" s="142" t="s">
        <v>3850</v>
      </c>
      <c r="C1616" s="142" t="s">
        <v>3851</v>
      </c>
      <c r="D1616" s="129" t="s">
        <v>21</v>
      </c>
      <c r="E1616" s="136"/>
      <c r="F1616" s="136"/>
      <c r="G1616" s="136"/>
      <c r="H1616" s="129" t="s">
        <v>2907</v>
      </c>
      <c r="I1616" s="142" t="s">
        <v>3852</v>
      </c>
      <c r="J1616" s="143" t="s">
        <v>3829</v>
      </c>
      <c r="K1616" s="136"/>
      <c r="L1616" s="136"/>
      <c r="M1616" s="136"/>
      <c r="N1616" s="157"/>
    </row>
    <row r="1617" s="12" customFormat="1" ht="86.5" customHeight="1" spans="1:14">
      <c r="A1617" s="24">
        <f t="shared" si="28"/>
        <v>720</v>
      </c>
      <c r="B1617" s="142" t="s">
        <v>3853</v>
      </c>
      <c r="C1617" s="142" t="s">
        <v>3854</v>
      </c>
      <c r="D1617" s="129" t="s">
        <v>21</v>
      </c>
      <c r="E1617" s="136"/>
      <c r="F1617" s="136"/>
      <c r="G1617" s="136"/>
      <c r="H1617" s="129" t="s">
        <v>2907</v>
      </c>
      <c r="I1617" s="142" t="s">
        <v>3855</v>
      </c>
      <c r="J1617" s="143" t="s">
        <v>3829</v>
      </c>
      <c r="K1617" s="136"/>
      <c r="L1617" s="136"/>
      <c r="M1617" s="136"/>
      <c r="N1617" s="157"/>
    </row>
    <row r="1618" s="12" customFormat="1" ht="86.5" customHeight="1" spans="1:14">
      <c r="A1618" s="24">
        <f t="shared" si="28"/>
        <v>721</v>
      </c>
      <c r="B1618" s="142" t="s">
        <v>3856</v>
      </c>
      <c r="C1618" s="142" t="s">
        <v>3857</v>
      </c>
      <c r="D1618" s="129" t="s">
        <v>21</v>
      </c>
      <c r="E1618" s="136"/>
      <c r="F1618" s="136"/>
      <c r="G1618" s="136"/>
      <c r="H1618" s="129" t="s">
        <v>2907</v>
      </c>
      <c r="I1618" s="142" t="s">
        <v>3858</v>
      </c>
      <c r="J1618" s="143" t="s">
        <v>3829</v>
      </c>
      <c r="K1618" s="136"/>
      <c r="L1618" s="136"/>
      <c r="M1618" s="136"/>
      <c r="N1618" s="157"/>
    </row>
    <row r="1619" s="12" customFormat="1" ht="86.5" customHeight="1" spans="1:14">
      <c r="A1619" s="24">
        <f t="shared" si="28"/>
        <v>721</v>
      </c>
      <c r="B1619" s="142" t="s">
        <v>3856</v>
      </c>
      <c r="C1619" s="142" t="s">
        <v>3859</v>
      </c>
      <c r="D1619" s="129" t="s">
        <v>21</v>
      </c>
      <c r="E1619" s="136"/>
      <c r="F1619" s="136"/>
      <c r="G1619" s="136"/>
      <c r="H1619" s="129" t="s">
        <v>2907</v>
      </c>
      <c r="I1619" s="142" t="s">
        <v>3860</v>
      </c>
      <c r="J1619" s="143" t="s">
        <v>3829</v>
      </c>
      <c r="K1619" s="136"/>
      <c r="L1619" s="136"/>
      <c r="M1619" s="136"/>
      <c r="N1619" s="157"/>
    </row>
    <row r="1620" s="12" customFormat="1" ht="86.5" customHeight="1" spans="1:14">
      <c r="A1620" s="24">
        <f t="shared" si="28"/>
        <v>722</v>
      </c>
      <c r="B1620" s="142" t="s">
        <v>3861</v>
      </c>
      <c r="C1620" s="142" t="s">
        <v>3862</v>
      </c>
      <c r="D1620" s="129" t="s">
        <v>21</v>
      </c>
      <c r="E1620" s="136"/>
      <c r="F1620" s="136"/>
      <c r="G1620" s="136"/>
      <c r="H1620" s="129" t="s">
        <v>2907</v>
      </c>
      <c r="I1620" s="142" t="s">
        <v>3863</v>
      </c>
      <c r="J1620" s="143" t="s">
        <v>3829</v>
      </c>
      <c r="K1620" s="136"/>
      <c r="L1620" s="136"/>
      <c r="M1620" s="136"/>
      <c r="N1620" s="157"/>
    </row>
    <row r="1621" s="12" customFormat="1" ht="86.5" customHeight="1" spans="1:14">
      <c r="A1621" s="24">
        <f t="shared" si="28"/>
        <v>723</v>
      </c>
      <c r="B1621" s="142" t="s">
        <v>3864</v>
      </c>
      <c r="C1621" s="142" t="s">
        <v>3865</v>
      </c>
      <c r="D1621" s="129" t="s">
        <v>21</v>
      </c>
      <c r="E1621" s="136"/>
      <c r="F1621" s="136"/>
      <c r="G1621" s="136"/>
      <c r="H1621" s="129" t="s">
        <v>2907</v>
      </c>
      <c r="I1621" s="142" t="s">
        <v>3866</v>
      </c>
      <c r="J1621" s="143" t="s">
        <v>3833</v>
      </c>
      <c r="K1621" s="136"/>
      <c r="L1621" s="136"/>
      <c r="M1621" s="136"/>
      <c r="N1621" s="157"/>
    </row>
    <row r="1622" s="12" customFormat="1" ht="86.5" customHeight="1" spans="1:14">
      <c r="A1622" s="24">
        <f t="shared" si="28"/>
        <v>724</v>
      </c>
      <c r="B1622" s="179" t="s">
        <v>3867</v>
      </c>
      <c r="C1622" s="180" t="s">
        <v>3868</v>
      </c>
      <c r="D1622" s="181" t="s">
        <v>21</v>
      </c>
      <c r="E1622" s="133"/>
      <c r="F1622" s="133"/>
      <c r="G1622" s="133"/>
      <c r="H1622" s="134" t="s">
        <v>2907</v>
      </c>
      <c r="I1622" s="155" t="s">
        <v>3869</v>
      </c>
      <c r="J1622" s="170" t="s">
        <v>2970</v>
      </c>
      <c r="K1622" s="133"/>
      <c r="L1622" s="133"/>
      <c r="M1622" s="133"/>
      <c r="N1622" s="171"/>
    </row>
    <row r="1623" s="12" customFormat="1" ht="86.5" customHeight="1" spans="1:14">
      <c r="A1623" s="24">
        <f t="shared" si="28"/>
        <v>724</v>
      </c>
      <c r="B1623" s="179" t="s">
        <v>3867</v>
      </c>
      <c r="C1623" s="180" t="s">
        <v>3870</v>
      </c>
      <c r="D1623" s="181" t="s">
        <v>21</v>
      </c>
      <c r="E1623" s="133"/>
      <c r="F1623" s="133"/>
      <c r="G1623" s="133"/>
      <c r="H1623" s="134" t="s">
        <v>2907</v>
      </c>
      <c r="I1623" s="155" t="s">
        <v>3871</v>
      </c>
      <c r="J1623" s="170" t="s">
        <v>2970</v>
      </c>
      <c r="K1623" s="133"/>
      <c r="L1623" s="133"/>
      <c r="M1623" s="133"/>
      <c r="N1623" s="171"/>
    </row>
    <row r="1624" s="12" customFormat="1" ht="86.5" customHeight="1" spans="1:14">
      <c r="A1624" s="24">
        <f t="shared" si="28"/>
        <v>724</v>
      </c>
      <c r="B1624" s="179" t="s">
        <v>3867</v>
      </c>
      <c r="C1624" s="180" t="s">
        <v>3872</v>
      </c>
      <c r="D1624" s="181" t="s">
        <v>21</v>
      </c>
      <c r="E1624" s="133"/>
      <c r="F1624" s="133"/>
      <c r="G1624" s="133"/>
      <c r="H1624" s="134" t="s">
        <v>2907</v>
      </c>
      <c r="I1624" s="155" t="s">
        <v>3873</v>
      </c>
      <c r="J1624" s="170" t="s">
        <v>2970</v>
      </c>
      <c r="K1624" s="133"/>
      <c r="L1624" s="133"/>
      <c r="M1624" s="133"/>
      <c r="N1624" s="171"/>
    </row>
    <row r="1625" s="12" customFormat="1" ht="86.5" customHeight="1" spans="1:14">
      <c r="A1625" s="24">
        <f t="shared" si="28"/>
        <v>724</v>
      </c>
      <c r="B1625" s="179" t="s">
        <v>3867</v>
      </c>
      <c r="C1625" s="180" t="s">
        <v>3874</v>
      </c>
      <c r="D1625" s="181" t="s">
        <v>21</v>
      </c>
      <c r="E1625" s="133"/>
      <c r="F1625" s="133"/>
      <c r="G1625" s="133"/>
      <c r="H1625" s="134" t="s">
        <v>2907</v>
      </c>
      <c r="I1625" s="155" t="s">
        <v>3875</v>
      </c>
      <c r="J1625" s="170" t="s">
        <v>2970</v>
      </c>
      <c r="K1625" s="133"/>
      <c r="L1625" s="133"/>
      <c r="M1625" s="133"/>
      <c r="N1625" s="171"/>
    </row>
    <row r="1626" s="12" customFormat="1" ht="86.5" customHeight="1" spans="1:14">
      <c r="A1626" s="24">
        <f t="shared" si="28"/>
        <v>724</v>
      </c>
      <c r="B1626" s="179" t="s">
        <v>3867</v>
      </c>
      <c r="C1626" s="180" t="s">
        <v>3876</v>
      </c>
      <c r="D1626" s="181" t="s">
        <v>21</v>
      </c>
      <c r="E1626" s="133"/>
      <c r="F1626" s="133"/>
      <c r="G1626" s="133"/>
      <c r="H1626" s="134" t="s">
        <v>2907</v>
      </c>
      <c r="I1626" s="155" t="s">
        <v>3877</v>
      </c>
      <c r="J1626" s="170" t="s">
        <v>2970</v>
      </c>
      <c r="K1626" s="133"/>
      <c r="L1626" s="133"/>
      <c r="M1626" s="133"/>
      <c r="N1626" s="171"/>
    </row>
    <row r="1627" s="12" customFormat="1" ht="86.5" customHeight="1" spans="1:14">
      <c r="A1627" s="24">
        <f t="shared" si="28"/>
        <v>724</v>
      </c>
      <c r="B1627" s="179" t="s">
        <v>3867</v>
      </c>
      <c r="C1627" s="180" t="s">
        <v>3878</v>
      </c>
      <c r="D1627" s="181" t="s">
        <v>21</v>
      </c>
      <c r="E1627" s="133"/>
      <c r="F1627" s="133"/>
      <c r="G1627" s="133"/>
      <c r="H1627" s="134" t="s">
        <v>2907</v>
      </c>
      <c r="I1627" s="155" t="s">
        <v>3879</v>
      </c>
      <c r="J1627" s="170" t="s">
        <v>2970</v>
      </c>
      <c r="K1627" s="133"/>
      <c r="L1627" s="133"/>
      <c r="M1627" s="133"/>
      <c r="N1627" s="171"/>
    </row>
    <row r="1628" s="12" customFormat="1" ht="86.5" customHeight="1" spans="1:14">
      <c r="A1628" s="24">
        <f t="shared" si="28"/>
        <v>724</v>
      </c>
      <c r="B1628" s="179" t="s">
        <v>3867</v>
      </c>
      <c r="C1628" s="180" t="s">
        <v>3880</v>
      </c>
      <c r="D1628" s="181" t="s">
        <v>21</v>
      </c>
      <c r="E1628" s="133"/>
      <c r="F1628" s="133"/>
      <c r="G1628" s="133"/>
      <c r="H1628" s="134" t="s">
        <v>2907</v>
      </c>
      <c r="I1628" s="155" t="s">
        <v>3881</v>
      </c>
      <c r="J1628" s="170" t="s">
        <v>2970</v>
      </c>
      <c r="K1628" s="133"/>
      <c r="L1628" s="133"/>
      <c r="M1628" s="133"/>
      <c r="N1628" s="171"/>
    </row>
    <row r="1629" s="12" customFormat="1" ht="86.5" customHeight="1" spans="1:14">
      <c r="A1629" s="24">
        <f t="shared" si="28"/>
        <v>724</v>
      </c>
      <c r="B1629" s="179" t="s">
        <v>3867</v>
      </c>
      <c r="C1629" s="180" t="s">
        <v>3882</v>
      </c>
      <c r="D1629" s="182" t="s">
        <v>21</v>
      </c>
      <c r="E1629" s="133"/>
      <c r="F1629" s="133"/>
      <c r="G1629" s="133"/>
      <c r="H1629" s="134" t="s">
        <v>2907</v>
      </c>
      <c r="I1629" s="155" t="s">
        <v>3883</v>
      </c>
      <c r="J1629" s="175" t="s">
        <v>2970</v>
      </c>
      <c r="K1629" s="133"/>
      <c r="L1629" s="133"/>
      <c r="M1629" s="133"/>
      <c r="N1629" s="171"/>
    </row>
    <row r="1630" s="12" customFormat="1" ht="86.5" customHeight="1" spans="1:14">
      <c r="A1630" s="24">
        <f t="shared" si="28"/>
        <v>724</v>
      </c>
      <c r="B1630" s="179" t="s">
        <v>3867</v>
      </c>
      <c r="C1630" s="180" t="s">
        <v>3884</v>
      </c>
      <c r="D1630" s="182" t="s">
        <v>21</v>
      </c>
      <c r="E1630" s="133"/>
      <c r="F1630" s="133"/>
      <c r="G1630" s="133"/>
      <c r="H1630" s="134" t="s">
        <v>2907</v>
      </c>
      <c r="I1630" s="155" t="s">
        <v>3885</v>
      </c>
      <c r="J1630" s="175" t="s">
        <v>2970</v>
      </c>
      <c r="K1630" s="133"/>
      <c r="L1630" s="133"/>
      <c r="M1630" s="133"/>
      <c r="N1630" s="171"/>
    </row>
    <row r="1631" s="12" customFormat="1" ht="86.5" customHeight="1" spans="1:14">
      <c r="A1631" s="24">
        <f t="shared" si="28"/>
        <v>724</v>
      </c>
      <c r="B1631" s="179" t="s">
        <v>3867</v>
      </c>
      <c r="C1631" s="180" t="s">
        <v>3886</v>
      </c>
      <c r="D1631" s="182" t="s">
        <v>21</v>
      </c>
      <c r="E1631" s="133"/>
      <c r="F1631" s="133"/>
      <c r="G1631" s="133"/>
      <c r="H1631" s="134" t="s">
        <v>2907</v>
      </c>
      <c r="I1631" s="155" t="s">
        <v>3887</v>
      </c>
      <c r="J1631" s="175" t="s">
        <v>2970</v>
      </c>
      <c r="K1631" s="133"/>
      <c r="L1631" s="133"/>
      <c r="M1631" s="133"/>
      <c r="N1631" s="171"/>
    </row>
    <row r="1632" s="12" customFormat="1" ht="86.5" customHeight="1" spans="1:14">
      <c r="A1632" s="24">
        <f t="shared" si="28"/>
        <v>724</v>
      </c>
      <c r="B1632" s="179" t="s">
        <v>3867</v>
      </c>
      <c r="C1632" s="180" t="s">
        <v>3888</v>
      </c>
      <c r="D1632" s="182" t="s">
        <v>21</v>
      </c>
      <c r="E1632" s="133"/>
      <c r="F1632" s="133"/>
      <c r="G1632" s="133"/>
      <c r="H1632" s="134" t="s">
        <v>2907</v>
      </c>
      <c r="I1632" s="155" t="s">
        <v>3889</v>
      </c>
      <c r="J1632" s="175" t="s">
        <v>2970</v>
      </c>
      <c r="K1632" s="133"/>
      <c r="L1632" s="133"/>
      <c r="M1632" s="133"/>
      <c r="N1632" s="171"/>
    </row>
    <row r="1633" s="12" customFormat="1" ht="86.5" customHeight="1" spans="1:14">
      <c r="A1633" s="24">
        <f t="shared" si="28"/>
        <v>724</v>
      </c>
      <c r="B1633" s="179" t="s">
        <v>3867</v>
      </c>
      <c r="C1633" s="180" t="s">
        <v>3890</v>
      </c>
      <c r="D1633" s="182" t="s">
        <v>21</v>
      </c>
      <c r="E1633" s="133"/>
      <c r="F1633" s="133"/>
      <c r="G1633" s="133"/>
      <c r="H1633" s="134" t="s">
        <v>2907</v>
      </c>
      <c r="I1633" s="155" t="s">
        <v>3891</v>
      </c>
      <c r="J1633" s="175" t="s">
        <v>2970</v>
      </c>
      <c r="K1633" s="133"/>
      <c r="L1633" s="133"/>
      <c r="M1633" s="133"/>
      <c r="N1633" s="171"/>
    </row>
    <row r="1634" s="12" customFormat="1" ht="86.5" customHeight="1" spans="1:14">
      <c r="A1634" s="24">
        <f t="shared" si="28"/>
        <v>724</v>
      </c>
      <c r="B1634" s="179" t="s">
        <v>3867</v>
      </c>
      <c r="C1634" s="180" t="s">
        <v>3892</v>
      </c>
      <c r="D1634" s="182" t="s">
        <v>21</v>
      </c>
      <c r="E1634" s="133"/>
      <c r="F1634" s="133"/>
      <c r="G1634" s="133"/>
      <c r="H1634" s="134" t="s">
        <v>2907</v>
      </c>
      <c r="I1634" s="155" t="s">
        <v>3893</v>
      </c>
      <c r="J1634" s="175" t="s">
        <v>2970</v>
      </c>
      <c r="K1634" s="133"/>
      <c r="L1634" s="133"/>
      <c r="M1634" s="133"/>
      <c r="N1634" s="171"/>
    </row>
    <row r="1635" s="12" customFormat="1" ht="86.5" customHeight="1" spans="1:14">
      <c r="A1635" s="24">
        <f t="shared" si="28"/>
        <v>724</v>
      </c>
      <c r="B1635" s="179" t="s">
        <v>3867</v>
      </c>
      <c r="C1635" s="180" t="s">
        <v>3894</v>
      </c>
      <c r="D1635" s="182" t="s">
        <v>21</v>
      </c>
      <c r="E1635" s="133"/>
      <c r="F1635" s="133"/>
      <c r="G1635" s="133"/>
      <c r="H1635" s="134" t="s">
        <v>2907</v>
      </c>
      <c r="I1635" s="155" t="s">
        <v>3895</v>
      </c>
      <c r="J1635" s="175" t="s">
        <v>2970</v>
      </c>
      <c r="K1635" s="133"/>
      <c r="L1635" s="133"/>
      <c r="M1635" s="133"/>
      <c r="N1635" s="171"/>
    </row>
    <row r="1636" s="12" customFormat="1" ht="86.5" customHeight="1" spans="1:14">
      <c r="A1636" s="24">
        <f t="shared" si="28"/>
        <v>724</v>
      </c>
      <c r="B1636" s="179" t="s">
        <v>3867</v>
      </c>
      <c r="C1636" s="180" t="s">
        <v>3896</v>
      </c>
      <c r="D1636" s="182" t="s">
        <v>21</v>
      </c>
      <c r="E1636" s="133"/>
      <c r="F1636" s="133"/>
      <c r="G1636" s="133"/>
      <c r="H1636" s="134" t="s">
        <v>2907</v>
      </c>
      <c r="I1636" s="155" t="s">
        <v>3897</v>
      </c>
      <c r="J1636" s="175" t="s">
        <v>2970</v>
      </c>
      <c r="K1636" s="133"/>
      <c r="L1636" s="133"/>
      <c r="M1636" s="133"/>
      <c r="N1636" s="171"/>
    </row>
    <row r="1637" s="12" customFormat="1" ht="86.5" customHeight="1" spans="1:14">
      <c r="A1637" s="24">
        <f t="shared" si="28"/>
        <v>724</v>
      </c>
      <c r="B1637" s="179" t="s">
        <v>3867</v>
      </c>
      <c r="C1637" s="180" t="s">
        <v>3898</v>
      </c>
      <c r="D1637" s="182" t="s">
        <v>21</v>
      </c>
      <c r="E1637" s="133"/>
      <c r="F1637" s="133"/>
      <c r="G1637" s="133"/>
      <c r="H1637" s="134" t="s">
        <v>2907</v>
      </c>
      <c r="I1637" s="155" t="s">
        <v>3899</v>
      </c>
      <c r="J1637" s="175" t="s">
        <v>2970</v>
      </c>
      <c r="K1637" s="133"/>
      <c r="L1637" s="133"/>
      <c r="M1637" s="133"/>
      <c r="N1637" s="171"/>
    </row>
    <row r="1638" s="12" customFormat="1" ht="86.5" customHeight="1" spans="1:14">
      <c r="A1638" s="24">
        <f t="shared" si="28"/>
        <v>724</v>
      </c>
      <c r="B1638" s="179" t="s">
        <v>3867</v>
      </c>
      <c r="C1638" s="180" t="s">
        <v>3900</v>
      </c>
      <c r="D1638" s="182" t="s">
        <v>21</v>
      </c>
      <c r="E1638" s="133"/>
      <c r="F1638" s="133"/>
      <c r="G1638" s="133"/>
      <c r="H1638" s="134" t="s">
        <v>2907</v>
      </c>
      <c r="I1638" s="155" t="s">
        <v>3901</v>
      </c>
      <c r="J1638" s="175" t="s">
        <v>2970</v>
      </c>
      <c r="K1638" s="133"/>
      <c r="L1638" s="133"/>
      <c r="M1638" s="133"/>
      <c r="N1638" s="171"/>
    </row>
    <row r="1639" s="12" customFormat="1" ht="86.5" customHeight="1" spans="1:14">
      <c r="A1639" s="24">
        <f t="shared" si="28"/>
        <v>724</v>
      </c>
      <c r="B1639" s="179" t="s">
        <v>3867</v>
      </c>
      <c r="C1639" s="180" t="s">
        <v>3902</v>
      </c>
      <c r="D1639" s="182" t="s">
        <v>21</v>
      </c>
      <c r="E1639" s="133"/>
      <c r="F1639" s="133"/>
      <c r="G1639" s="133"/>
      <c r="H1639" s="134" t="s">
        <v>2907</v>
      </c>
      <c r="I1639" s="155" t="s">
        <v>3903</v>
      </c>
      <c r="J1639" s="175" t="s">
        <v>2970</v>
      </c>
      <c r="K1639" s="133"/>
      <c r="L1639" s="133"/>
      <c r="M1639" s="133"/>
      <c r="N1639" s="171"/>
    </row>
    <row r="1640" s="12" customFormat="1" ht="86.5" customHeight="1" spans="1:14">
      <c r="A1640" s="24">
        <f t="shared" si="28"/>
        <v>725</v>
      </c>
      <c r="B1640" s="25" t="s">
        <v>3904</v>
      </c>
      <c r="C1640" s="25" t="s">
        <v>3905</v>
      </c>
      <c r="D1640" s="30" t="s">
        <v>21</v>
      </c>
      <c r="E1640" s="56"/>
      <c r="F1640" s="56"/>
      <c r="G1640" s="56"/>
      <c r="H1640" s="22" t="s">
        <v>2907</v>
      </c>
      <c r="I1640" s="25" t="s">
        <v>3906</v>
      </c>
      <c r="J1640" s="153" t="s">
        <v>2970</v>
      </c>
      <c r="K1640" s="56"/>
      <c r="L1640" s="56"/>
      <c r="M1640" s="56"/>
      <c r="N1640" s="69"/>
    </row>
    <row r="1641" s="12" customFormat="1" ht="86.5" customHeight="1" spans="1:14">
      <c r="A1641" s="24">
        <f t="shared" si="28"/>
        <v>725</v>
      </c>
      <c r="B1641" s="25" t="s">
        <v>3904</v>
      </c>
      <c r="C1641" s="25" t="s">
        <v>3907</v>
      </c>
      <c r="D1641" s="30" t="s">
        <v>21</v>
      </c>
      <c r="E1641" s="56"/>
      <c r="F1641" s="56"/>
      <c r="G1641" s="56"/>
      <c r="H1641" s="22" t="s">
        <v>2907</v>
      </c>
      <c r="I1641" s="25" t="s">
        <v>3908</v>
      </c>
      <c r="J1641" s="153" t="s">
        <v>2970</v>
      </c>
      <c r="K1641" s="56"/>
      <c r="L1641" s="56"/>
      <c r="M1641" s="56"/>
      <c r="N1641" s="69"/>
    </row>
    <row r="1642" s="12" customFormat="1" ht="86.5" customHeight="1" spans="1:14">
      <c r="A1642" s="24">
        <f t="shared" si="28"/>
        <v>725</v>
      </c>
      <c r="B1642" s="25" t="s">
        <v>3904</v>
      </c>
      <c r="C1642" s="25" t="s">
        <v>3909</v>
      </c>
      <c r="D1642" s="30" t="s">
        <v>21</v>
      </c>
      <c r="E1642" s="56"/>
      <c r="F1642" s="56"/>
      <c r="G1642" s="56"/>
      <c r="H1642" s="22" t="s">
        <v>2907</v>
      </c>
      <c r="I1642" s="25" t="s">
        <v>3910</v>
      </c>
      <c r="J1642" s="153" t="s">
        <v>2970</v>
      </c>
      <c r="K1642" s="56"/>
      <c r="L1642" s="56"/>
      <c r="M1642" s="56"/>
      <c r="N1642" s="69"/>
    </row>
    <row r="1643" s="12" customFormat="1" ht="86.5" customHeight="1" spans="1:14">
      <c r="A1643" s="24">
        <f t="shared" si="28"/>
        <v>725</v>
      </c>
      <c r="B1643" s="25" t="s">
        <v>3904</v>
      </c>
      <c r="C1643" s="25" t="s">
        <v>3911</v>
      </c>
      <c r="D1643" s="30" t="s">
        <v>21</v>
      </c>
      <c r="E1643" s="56"/>
      <c r="F1643" s="56"/>
      <c r="G1643" s="56"/>
      <c r="H1643" s="22" t="s">
        <v>2907</v>
      </c>
      <c r="I1643" s="25" t="s">
        <v>3912</v>
      </c>
      <c r="J1643" s="153" t="s">
        <v>2970</v>
      </c>
      <c r="K1643" s="56"/>
      <c r="L1643" s="56"/>
      <c r="M1643" s="56"/>
      <c r="N1643" s="69"/>
    </row>
    <row r="1644" s="12" customFormat="1" ht="86.5" customHeight="1" spans="1:14">
      <c r="A1644" s="24">
        <f t="shared" si="28"/>
        <v>726</v>
      </c>
      <c r="B1644" s="142" t="s">
        <v>3913</v>
      </c>
      <c r="C1644" s="128" t="s">
        <v>3914</v>
      </c>
      <c r="D1644" s="183" t="s">
        <v>21</v>
      </c>
      <c r="E1644" s="142"/>
      <c r="F1644" s="142"/>
      <c r="G1644" s="142"/>
      <c r="H1644" s="129" t="s">
        <v>2907</v>
      </c>
      <c r="I1644" s="128" t="s">
        <v>3915</v>
      </c>
      <c r="J1644" s="184" t="s">
        <v>3030</v>
      </c>
      <c r="K1644" s="142"/>
      <c r="L1644" s="142"/>
      <c r="M1644" s="142"/>
      <c r="N1644" s="156"/>
    </row>
    <row r="1645" s="12" customFormat="1" ht="86.5" customHeight="1" spans="1:14">
      <c r="A1645" s="24">
        <f t="shared" si="28"/>
        <v>726</v>
      </c>
      <c r="B1645" s="142" t="s">
        <v>3913</v>
      </c>
      <c r="C1645" s="128" t="s">
        <v>3916</v>
      </c>
      <c r="D1645" s="183" t="s">
        <v>21</v>
      </c>
      <c r="E1645" s="142"/>
      <c r="F1645" s="142"/>
      <c r="G1645" s="142"/>
      <c r="H1645" s="129" t="s">
        <v>2907</v>
      </c>
      <c r="I1645" s="128" t="s">
        <v>3917</v>
      </c>
      <c r="J1645" s="184" t="s">
        <v>3030</v>
      </c>
      <c r="K1645" s="142"/>
      <c r="L1645" s="142"/>
      <c r="M1645" s="142"/>
      <c r="N1645" s="156"/>
    </row>
    <row r="1646" s="12" customFormat="1" ht="86.5" customHeight="1" spans="1:14">
      <c r="A1646" s="24">
        <f t="shared" si="28"/>
        <v>726</v>
      </c>
      <c r="B1646" s="142" t="s">
        <v>3913</v>
      </c>
      <c r="C1646" s="128" t="s">
        <v>3918</v>
      </c>
      <c r="D1646" s="183" t="s">
        <v>21</v>
      </c>
      <c r="E1646" s="142"/>
      <c r="F1646" s="142"/>
      <c r="G1646" s="142"/>
      <c r="H1646" s="129" t="s">
        <v>2907</v>
      </c>
      <c r="I1646" s="128" t="s">
        <v>3919</v>
      </c>
      <c r="J1646" s="184" t="s">
        <v>3030</v>
      </c>
      <c r="K1646" s="142"/>
      <c r="L1646" s="142"/>
      <c r="M1646" s="142"/>
      <c r="N1646" s="156"/>
    </row>
    <row r="1647" s="12" customFormat="1" ht="86.5" customHeight="1" spans="1:14">
      <c r="A1647" s="24">
        <f t="shared" si="28"/>
        <v>726</v>
      </c>
      <c r="B1647" s="142" t="s">
        <v>3913</v>
      </c>
      <c r="C1647" s="128" t="s">
        <v>3920</v>
      </c>
      <c r="D1647" s="129" t="s">
        <v>21</v>
      </c>
      <c r="E1647" s="142"/>
      <c r="F1647" s="142"/>
      <c r="G1647" s="142"/>
      <c r="H1647" s="129" t="s">
        <v>2907</v>
      </c>
      <c r="I1647" s="128" t="s">
        <v>3921</v>
      </c>
      <c r="J1647" s="154" t="s">
        <v>3030</v>
      </c>
      <c r="K1647" s="142"/>
      <c r="L1647" s="142"/>
      <c r="M1647" s="142"/>
      <c r="N1647" s="156"/>
    </row>
    <row r="1648" s="12" customFormat="1" ht="86.5" customHeight="1" spans="1:14">
      <c r="A1648" s="24">
        <f t="shared" si="28"/>
        <v>726</v>
      </c>
      <c r="B1648" s="142" t="s">
        <v>3913</v>
      </c>
      <c r="C1648" s="128" t="s">
        <v>3922</v>
      </c>
      <c r="D1648" s="129" t="s">
        <v>21</v>
      </c>
      <c r="E1648" s="142"/>
      <c r="F1648" s="142"/>
      <c r="G1648" s="142"/>
      <c r="H1648" s="129" t="s">
        <v>2907</v>
      </c>
      <c r="I1648" s="128" t="s">
        <v>3923</v>
      </c>
      <c r="J1648" s="154" t="s">
        <v>3030</v>
      </c>
      <c r="K1648" s="142"/>
      <c r="L1648" s="142"/>
      <c r="M1648" s="142"/>
      <c r="N1648" s="156"/>
    </row>
    <row r="1649" s="12" customFormat="1" ht="86.5" customHeight="1" spans="1:14">
      <c r="A1649" s="24">
        <f t="shared" si="28"/>
        <v>727</v>
      </c>
      <c r="B1649" s="25" t="s">
        <v>3924</v>
      </c>
      <c r="C1649" s="25" t="s">
        <v>3925</v>
      </c>
      <c r="D1649" s="22" t="s">
        <v>21</v>
      </c>
      <c r="E1649" s="56"/>
      <c r="F1649" s="56"/>
      <c r="G1649" s="56"/>
      <c r="H1649" s="22" t="s">
        <v>2907</v>
      </c>
      <c r="I1649" s="25" t="s">
        <v>3926</v>
      </c>
      <c r="J1649" s="145" t="s">
        <v>2970</v>
      </c>
      <c r="K1649" s="56"/>
      <c r="L1649" s="56"/>
      <c r="M1649" s="56"/>
      <c r="N1649" s="69"/>
    </row>
    <row r="1650" s="12" customFormat="1" ht="86.5" customHeight="1" spans="1:14">
      <c r="A1650" s="24">
        <f t="shared" si="28"/>
        <v>727</v>
      </c>
      <c r="B1650" s="25" t="s">
        <v>3924</v>
      </c>
      <c r="C1650" s="25" t="s">
        <v>3927</v>
      </c>
      <c r="D1650" s="22" t="s">
        <v>21</v>
      </c>
      <c r="E1650" s="56"/>
      <c r="F1650" s="56"/>
      <c r="G1650" s="56"/>
      <c r="H1650" s="22" t="s">
        <v>2907</v>
      </c>
      <c r="I1650" s="25" t="s">
        <v>3928</v>
      </c>
      <c r="J1650" s="145" t="s">
        <v>2970</v>
      </c>
      <c r="K1650" s="56"/>
      <c r="L1650" s="56"/>
      <c r="M1650" s="56"/>
      <c r="N1650" s="69"/>
    </row>
    <row r="1651" s="12" customFormat="1" ht="86.5" customHeight="1" spans="1:14">
      <c r="A1651" s="24">
        <f t="shared" si="28"/>
        <v>727</v>
      </c>
      <c r="B1651" s="25" t="s">
        <v>3924</v>
      </c>
      <c r="C1651" s="25" t="s">
        <v>3929</v>
      </c>
      <c r="D1651" s="22" t="s">
        <v>21</v>
      </c>
      <c r="E1651" s="56"/>
      <c r="F1651" s="56"/>
      <c r="G1651" s="56"/>
      <c r="H1651" s="22" t="s">
        <v>2907</v>
      </c>
      <c r="I1651" s="25" t="s">
        <v>3930</v>
      </c>
      <c r="J1651" s="145" t="s">
        <v>2970</v>
      </c>
      <c r="K1651" s="56"/>
      <c r="L1651" s="56"/>
      <c r="M1651" s="56"/>
      <c r="N1651" s="69"/>
    </row>
    <row r="1652" s="12" customFormat="1" ht="86.5" customHeight="1" spans="1:14">
      <c r="A1652" s="24">
        <f t="shared" si="28"/>
        <v>727</v>
      </c>
      <c r="B1652" s="25" t="s">
        <v>3924</v>
      </c>
      <c r="C1652" s="25" t="s">
        <v>3931</v>
      </c>
      <c r="D1652" s="22" t="s">
        <v>21</v>
      </c>
      <c r="E1652" s="56"/>
      <c r="F1652" s="56"/>
      <c r="G1652" s="56"/>
      <c r="H1652" s="22" t="s">
        <v>2907</v>
      </c>
      <c r="I1652" s="25" t="s">
        <v>3932</v>
      </c>
      <c r="J1652" s="145" t="s">
        <v>2970</v>
      </c>
      <c r="K1652" s="56"/>
      <c r="L1652" s="56"/>
      <c r="M1652" s="56"/>
      <c r="N1652" s="69"/>
    </row>
    <row r="1653" s="12" customFormat="1" ht="86.5" customHeight="1" spans="1:14">
      <c r="A1653" s="24">
        <f t="shared" si="28"/>
        <v>727</v>
      </c>
      <c r="B1653" s="25" t="s">
        <v>3924</v>
      </c>
      <c r="C1653" s="25" t="s">
        <v>3933</v>
      </c>
      <c r="D1653" s="22" t="s">
        <v>21</v>
      </c>
      <c r="E1653" s="56"/>
      <c r="F1653" s="56"/>
      <c r="G1653" s="56"/>
      <c r="H1653" s="22" t="s">
        <v>2907</v>
      </c>
      <c r="I1653" s="25" t="s">
        <v>3934</v>
      </c>
      <c r="J1653" s="145" t="s">
        <v>2970</v>
      </c>
      <c r="K1653" s="56"/>
      <c r="L1653" s="56"/>
      <c r="M1653" s="56"/>
      <c r="N1653" s="69"/>
    </row>
    <row r="1654" s="12" customFormat="1" ht="86.5" customHeight="1" spans="1:14">
      <c r="A1654" s="24">
        <f t="shared" si="28"/>
        <v>727</v>
      </c>
      <c r="B1654" s="25" t="s">
        <v>3924</v>
      </c>
      <c r="C1654" s="25" t="s">
        <v>3935</v>
      </c>
      <c r="D1654" s="22" t="s">
        <v>21</v>
      </c>
      <c r="E1654" s="56"/>
      <c r="F1654" s="56"/>
      <c r="G1654" s="56"/>
      <c r="H1654" s="22" t="s">
        <v>2907</v>
      </c>
      <c r="I1654" s="25" t="s">
        <v>3936</v>
      </c>
      <c r="J1654" s="145" t="s">
        <v>2970</v>
      </c>
      <c r="K1654" s="56"/>
      <c r="L1654" s="56"/>
      <c r="M1654" s="56"/>
      <c r="N1654" s="69"/>
    </row>
    <row r="1655" s="12" customFormat="1" ht="86.5" customHeight="1" spans="1:14">
      <c r="A1655" s="24">
        <f t="shared" si="28"/>
        <v>728</v>
      </c>
      <c r="B1655" s="25" t="s">
        <v>3937</v>
      </c>
      <c r="C1655" s="25" t="s">
        <v>3938</v>
      </c>
      <c r="D1655" s="22" t="s">
        <v>21</v>
      </c>
      <c r="E1655" s="56"/>
      <c r="F1655" s="56"/>
      <c r="G1655" s="56"/>
      <c r="H1655" s="22" t="s">
        <v>2907</v>
      </c>
      <c r="I1655" s="25" t="s">
        <v>3939</v>
      </c>
      <c r="J1655" s="145" t="s">
        <v>2970</v>
      </c>
      <c r="K1655" s="56"/>
      <c r="L1655" s="56"/>
      <c r="M1655" s="56"/>
      <c r="N1655" s="69"/>
    </row>
    <row r="1656" s="12" customFormat="1" ht="86.5" customHeight="1" spans="1:14">
      <c r="A1656" s="24">
        <f t="shared" si="28"/>
        <v>728</v>
      </c>
      <c r="B1656" s="25" t="s">
        <v>3937</v>
      </c>
      <c r="C1656" s="25" t="s">
        <v>3940</v>
      </c>
      <c r="D1656" s="22" t="s">
        <v>21</v>
      </c>
      <c r="E1656" s="56"/>
      <c r="F1656" s="56"/>
      <c r="G1656" s="56"/>
      <c r="H1656" s="22" t="s">
        <v>2907</v>
      </c>
      <c r="I1656" s="25" t="s">
        <v>3941</v>
      </c>
      <c r="J1656" s="145" t="s">
        <v>2970</v>
      </c>
      <c r="K1656" s="56"/>
      <c r="L1656" s="56"/>
      <c r="M1656" s="56"/>
      <c r="N1656" s="69"/>
    </row>
    <row r="1657" s="12" customFormat="1" ht="86.5" customHeight="1" spans="1:14">
      <c r="A1657" s="24">
        <f t="shared" si="28"/>
        <v>728</v>
      </c>
      <c r="B1657" s="25" t="s">
        <v>3937</v>
      </c>
      <c r="C1657" s="25" t="s">
        <v>3942</v>
      </c>
      <c r="D1657" s="22" t="s">
        <v>21</v>
      </c>
      <c r="E1657" s="56"/>
      <c r="F1657" s="56"/>
      <c r="G1657" s="56"/>
      <c r="H1657" s="22" t="s">
        <v>2907</v>
      </c>
      <c r="I1657" s="25" t="s">
        <v>3943</v>
      </c>
      <c r="J1657" s="145" t="s">
        <v>2970</v>
      </c>
      <c r="K1657" s="56"/>
      <c r="L1657" s="56"/>
      <c r="M1657" s="56"/>
      <c r="N1657" s="69"/>
    </row>
    <row r="1658" s="12" customFormat="1" ht="86.5" customHeight="1" spans="1:14">
      <c r="A1658" s="24">
        <f t="shared" si="28"/>
        <v>728</v>
      </c>
      <c r="B1658" s="25" t="s">
        <v>3937</v>
      </c>
      <c r="C1658" s="25" t="s">
        <v>3944</v>
      </c>
      <c r="D1658" s="22" t="s">
        <v>21</v>
      </c>
      <c r="E1658" s="56"/>
      <c r="F1658" s="56"/>
      <c r="G1658" s="56"/>
      <c r="H1658" s="22" t="s">
        <v>2907</v>
      </c>
      <c r="I1658" s="25" t="s">
        <v>3945</v>
      </c>
      <c r="J1658" s="145" t="s">
        <v>2970</v>
      </c>
      <c r="K1658" s="56"/>
      <c r="L1658" s="56"/>
      <c r="M1658" s="56"/>
      <c r="N1658" s="69"/>
    </row>
    <row r="1659" s="12" customFormat="1" ht="86.5" customHeight="1" spans="1:14">
      <c r="A1659" s="24">
        <f t="shared" si="28"/>
        <v>729</v>
      </c>
      <c r="B1659" s="25" t="s">
        <v>3946</v>
      </c>
      <c r="C1659" s="25" t="s">
        <v>3947</v>
      </c>
      <c r="D1659" s="22" t="s">
        <v>21</v>
      </c>
      <c r="E1659" s="56"/>
      <c r="F1659" s="56"/>
      <c r="G1659" s="56"/>
      <c r="H1659" s="22" t="s">
        <v>2907</v>
      </c>
      <c r="I1659" s="25" t="s">
        <v>3948</v>
      </c>
      <c r="J1659" s="145" t="s">
        <v>2970</v>
      </c>
      <c r="K1659" s="56"/>
      <c r="L1659" s="56"/>
      <c r="M1659" s="56"/>
      <c r="N1659" s="69"/>
    </row>
    <row r="1660" s="12" customFormat="1" ht="86.5" customHeight="1" spans="1:14">
      <c r="A1660" s="24">
        <f t="shared" si="28"/>
        <v>729</v>
      </c>
      <c r="B1660" s="25" t="s">
        <v>3946</v>
      </c>
      <c r="C1660" s="25" t="s">
        <v>3949</v>
      </c>
      <c r="D1660" s="22" t="s">
        <v>21</v>
      </c>
      <c r="E1660" s="56"/>
      <c r="F1660" s="56"/>
      <c r="G1660" s="56"/>
      <c r="H1660" s="22" t="s">
        <v>2907</v>
      </c>
      <c r="I1660" s="25" t="s">
        <v>3950</v>
      </c>
      <c r="J1660" s="145" t="s">
        <v>2970</v>
      </c>
      <c r="K1660" s="56"/>
      <c r="L1660" s="56"/>
      <c r="M1660" s="56"/>
      <c r="N1660" s="69"/>
    </row>
    <row r="1661" s="12" customFormat="1" ht="86.5" customHeight="1" spans="1:14">
      <c r="A1661" s="24">
        <f t="shared" si="28"/>
        <v>729</v>
      </c>
      <c r="B1661" s="25" t="s">
        <v>3946</v>
      </c>
      <c r="C1661" s="25" t="s">
        <v>3951</v>
      </c>
      <c r="D1661" s="22" t="s">
        <v>21</v>
      </c>
      <c r="E1661" s="56"/>
      <c r="F1661" s="56"/>
      <c r="G1661" s="56"/>
      <c r="H1661" s="22" t="s">
        <v>2907</v>
      </c>
      <c r="I1661" s="25" t="s">
        <v>3952</v>
      </c>
      <c r="J1661" s="145" t="s">
        <v>2970</v>
      </c>
      <c r="K1661" s="56"/>
      <c r="L1661" s="56"/>
      <c r="M1661" s="56"/>
      <c r="N1661" s="69"/>
    </row>
    <row r="1662" s="12" customFormat="1" ht="86.5" customHeight="1" spans="1:14">
      <c r="A1662" s="24">
        <f t="shared" si="28"/>
        <v>729</v>
      </c>
      <c r="B1662" s="25" t="s">
        <v>3946</v>
      </c>
      <c r="C1662" s="25" t="s">
        <v>3953</v>
      </c>
      <c r="D1662" s="22" t="s">
        <v>21</v>
      </c>
      <c r="E1662" s="56"/>
      <c r="F1662" s="56"/>
      <c r="G1662" s="56"/>
      <c r="H1662" s="22" t="s">
        <v>2907</v>
      </c>
      <c r="I1662" s="25" t="s">
        <v>3954</v>
      </c>
      <c r="J1662" s="145" t="s">
        <v>2970</v>
      </c>
      <c r="K1662" s="56"/>
      <c r="L1662" s="56"/>
      <c r="M1662" s="56"/>
      <c r="N1662" s="69"/>
    </row>
    <row r="1663" s="12" customFormat="1" ht="86.5" customHeight="1" spans="1:14">
      <c r="A1663" s="24">
        <f t="shared" si="28"/>
        <v>730</v>
      </c>
      <c r="B1663" s="25" t="s">
        <v>3955</v>
      </c>
      <c r="C1663" s="25" t="s">
        <v>3956</v>
      </c>
      <c r="D1663" s="22" t="s">
        <v>21</v>
      </c>
      <c r="E1663" s="56"/>
      <c r="F1663" s="56"/>
      <c r="G1663" s="56"/>
      <c r="H1663" s="22" t="s">
        <v>2907</v>
      </c>
      <c r="I1663" s="25" t="s">
        <v>3957</v>
      </c>
      <c r="J1663" s="145" t="s">
        <v>2970</v>
      </c>
      <c r="K1663" s="56"/>
      <c r="L1663" s="56"/>
      <c r="M1663" s="56"/>
      <c r="N1663" s="69"/>
    </row>
    <row r="1664" s="12" customFormat="1" ht="86.5" customHeight="1" spans="1:14">
      <c r="A1664" s="24">
        <f t="shared" si="28"/>
        <v>731</v>
      </c>
      <c r="B1664" s="25" t="s">
        <v>3958</v>
      </c>
      <c r="C1664" s="25" t="s">
        <v>3959</v>
      </c>
      <c r="D1664" s="22" t="s">
        <v>21</v>
      </c>
      <c r="E1664" s="56"/>
      <c r="F1664" s="56"/>
      <c r="G1664" s="56"/>
      <c r="H1664" s="22" t="s">
        <v>2907</v>
      </c>
      <c r="I1664" s="25" t="s">
        <v>3960</v>
      </c>
      <c r="J1664" s="145" t="s">
        <v>2970</v>
      </c>
      <c r="K1664" s="56"/>
      <c r="L1664" s="56"/>
      <c r="M1664" s="56"/>
      <c r="N1664" s="69"/>
    </row>
    <row r="1665" s="12" customFormat="1" ht="86.5" customHeight="1" spans="1:14">
      <c r="A1665" s="24">
        <f t="shared" si="28"/>
        <v>731</v>
      </c>
      <c r="B1665" s="25" t="s">
        <v>3958</v>
      </c>
      <c r="C1665" s="25" t="s">
        <v>3961</v>
      </c>
      <c r="D1665" s="22" t="s">
        <v>21</v>
      </c>
      <c r="E1665" s="56"/>
      <c r="F1665" s="56"/>
      <c r="G1665" s="56"/>
      <c r="H1665" s="22" t="s">
        <v>2907</v>
      </c>
      <c r="I1665" s="25" t="s">
        <v>3962</v>
      </c>
      <c r="J1665" s="145" t="s">
        <v>2970</v>
      </c>
      <c r="K1665" s="56"/>
      <c r="L1665" s="56"/>
      <c r="M1665" s="56"/>
      <c r="N1665" s="69"/>
    </row>
    <row r="1666" s="12" customFormat="1" ht="86.5" customHeight="1" spans="1:14">
      <c r="A1666" s="24">
        <f t="shared" si="28"/>
        <v>732</v>
      </c>
      <c r="B1666" s="25" t="s">
        <v>2600</v>
      </c>
      <c r="C1666" s="25" t="s">
        <v>3963</v>
      </c>
      <c r="D1666" s="22" t="s">
        <v>21</v>
      </c>
      <c r="E1666" s="56"/>
      <c r="F1666" s="56"/>
      <c r="G1666" s="56"/>
      <c r="H1666" s="22" t="s">
        <v>2907</v>
      </c>
      <c r="I1666" s="25" t="s">
        <v>3964</v>
      </c>
      <c r="J1666" s="145" t="s">
        <v>2970</v>
      </c>
      <c r="K1666" s="56"/>
      <c r="L1666" s="56"/>
      <c r="M1666" s="56"/>
      <c r="N1666" s="69"/>
    </row>
    <row r="1667" s="12" customFormat="1" ht="86.5" customHeight="1" spans="1:14">
      <c r="A1667" s="24">
        <f t="shared" si="28"/>
        <v>733</v>
      </c>
      <c r="B1667" s="25" t="s">
        <v>936</v>
      </c>
      <c r="C1667" s="25" t="s">
        <v>3965</v>
      </c>
      <c r="D1667" s="22" t="s">
        <v>21</v>
      </c>
      <c r="E1667" s="56"/>
      <c r="F1667" s="56"/>
      <c r="G1667" s="56"/>
      <c r="H1667" s="22" t="s">
        <v>2907</v>
      </c>
      <c r="I1667" s="25" t="s">
        <v>3966</v>
      </c>
      <c r="J1667" s="145" t="s">
        <v>2970</v>
      </c>
      <c r="K1667" s="56"/>
      <c r="L1667" s="56"/>
      <c r="M1667" s="56"/>
      <c r="N1667" s="69"/>
    </row>
    <row r="1668" s="12" customFormat="1" ht="86.5" customHeight="1" spans="1:14">
      <c r="A1668" s="24">
        <f t="shared" si="28"/>
        <v>733</v>
      </c>
      <c r="B1668" s="25" t="s">
        <v>936</v>
      </c>
      <c r="C1668" s="25" t="s">
        <v>3967</v>
      </c>
      <c r="D1668" s="22" t="s">
        <v>21</v>
      </c>
      <c r="E1668" s="56"/>
      <c r="F1668" s="56"/>
      <c r="G1668" s="56"/>
      <c r="H1668" s="22" t="s">
        <v>2907</v>
      </c>
      <c r="I1668" s="25" t="s">
        <v>3968</v>
      </c>
      <c r="J1668" s="145" t="s">
        <v>2970</v>
      </c>
      <c r="K1668" s="56"/>
      <c r="L1668" s="56"/>
      <c r="M1668" s="56"/>
      <c r="N1668" s="69"/>
    </row>
    <row r="1669" s="12" customFormat="1" ht="86.5" customHeight="1" spans="1:14">
      <c r="A1669" s="24">
        <f t="shared" si="28"/>
        <v>733</v>
      </c>
      <c r="B1669" s="25" t="s">
        <v>936</v>
      </c>
      <c r="C1669" s="25" t="s">
        <v>3969</v>
      </c>
      <c r="D1669" s="22" t="s">
        <v>21</v>
      </c>
      <c r="E1669" s="56"/>
      <c r="F1669" s="56"/>
      <c r="G1669" s="56"/>
      <c r="H1669" s="22" t="s">
        <v>2907</v>
      </c>
      <c r="I1669" s="25" t="s">
        <v>3970</v>
      </c>
      <c r="J1669" s="145" t="s">
        <v>2970</v>
      </c>
      <c r="K1669" s="56"/>
      <c r="L1669" s="56"/>
      <c r="M1669" s="56"/>
      <c r="N1669" s="69"/>
    </row>
    <row r="1670" s="12" customFormat="1" ht="86.5" customHeight="1" spans="1:14">
      <c r="A1670" s="24">
        <f t="shared" si="28"/>
        <v>733</v>
      </c>
      <c r="B1670" s="25" t="s">
        <v>936</v>
      </c>
      <c r="C1670" s="25" t="s">
        <v>3971</v>
      </c>
      <c r="D1670" s="22" t="s">
        <v>21</v>
      </c>
      <c r="E1670" s="56"/>
      <c r="F1670" s="56"/>
      <c r="G1670" s="56"/>
      <c r="H1670" s="22" t="s">
        <v>2907</v>
      </c>
      <c r="I1670" s="25" t="s">
        <v>3972</v>
      </c>
      <c r="J1670" s="145" t="s">
        <v>2970</v>
      </c>
      <c r="K1670" s="56"/>
      <c r="L1670" s="56"/>
      <c r="M1670" s="56"/>
      <c r="N1670" s="69"/>
    </row>
    <row r="1671" s="12" customFormat="1" ht="86.5" customHeight="1" spans="1:14">
      <c r="A1671" s="24">
        <f t="shared" si="28"/>
        <v>733</v>
      </c>
      <c r="B1671" s="25" t="s">
        <v>936</v>
      </c>
      <c r="C1671" s="25" t="s">
        <v>3973</v>
      </c>
      <c r="D1671" s="22" t="s">
        <v>21</v>
      </c>
      <c r="E1671" s="56"/>
      <c r="F1671" s="56"/>
      <c r="G1671" s="56"/>
      <c r="H1671" s="22" t="s">
        <v>2907</v>
      </c>
      <c r="I1671" s="25" t="s">
        <v>3974</v>
      </c>
      <c r="J1671" s="145" t="s">
        <v>2970</v>
      </c>
      <c r="K1671" s="56"/>
      <c r="L1671" s="56"/>
      <c r="M1671" s="56"/>
      <c r="N1671" s="69"/>
    </row>
    <row r="1672" s="12" customFormat="1" ht="86.5" customHeight="1" spans="1:14">
      <c r="A1672" s="24">
        <f t="shared" si="28"/>
        <v>733</v>
      </c>
      <c r="B1672" s="25" t="s">
        <v>936</v>
      </c>
      <c r="C1672" s="25" t="s">
        <v>3975</v>
      </c>
      <c r="D1672" s="22" t="s">
        <v>21</v>
      </c>
      <c r="E1672" s="56"/>
      <c r="F1672" s="56"/>
      <c r="G1672" s="56"/>
      <c r="H1672" s="22" t="s">
        <v>2907</v>
      </c>
      <c r="I1672" s="25" t="s">
        <v>3976</v>
      </c>
      <c r="J1672" s="145" t="s">
        <v>2970</v>
      </c>
      <c r="K1672" s="56"/>
      <c r="L1672" s="56"/>
      <c r="M1672" s="56"/>
      <c r="N1672" s="69"/>
    </row>
    <row r="1673" s="12" customFormat="1" ht="86.5" customHeight="1" spans="1:14">
      <c r="A1673" s="24">
        <f t="shared" si="28"/>
        <v>733</v>
      </c>
      <c r="B1673" s="25" t="s">
        <v>936</v>
      </c>
      <c r="C1673" s="25" t="s">
        <v>3977</v>
      </c>
      <c r="D1673" s="22" t="s">
        <v>21</v>
      </c>
      <c r="E1673" s="56"/>
      <c r="F1673" s="56"/>
      <c r="G1673" s="56"/>
      <c r="H1673" s="22" t="s">
        <v>2907</v>
      </c>
      <c r="I1673" s="25" t="s">
        <v>3978</v>
      </c>
      <c r="J1673" s="145" t="s">
        <v>2970</v>
      </c>
      <c r="K1673" s="56"/>
      <c r="L1673" s="56"/>
      <c r="M1673" s="56"/>
      <c r="N1673" s="69"/>
    </row>
    <row r="1674" s="12" customFormat="1" ht="86.5" customHeight="1" spans="1:14">
      <c r="A1674" s="24">
        <f t="shared" si="28"/>
        <v>733</v>
      </c>
      <c r="B1674" s="25" t="s">
        <v>936</v>
      </c>
      <c r="C1674" s="25" t="s">
        <v>3979</v>
      </c>
      <c r="D1674" s="22" t="s">
        <v>21</v>
      </c>
      <c r="E1674" s="56"/>
      <c r="F1674" s="56"/>
      <c r="G1674" s="56"/>
      <c r="H1674" s="22" t="s">
        <v>2907</v>
      </c>
      <c r="I1674" s="25" t="s">
        <v>3980</v>
      </c>
      <c r="J1674" s="145" t="s">
        <v>2970</v>
      </c>
      <c r="K1674" s="56"/>
      <c r="L1674" s="56"/>
      <c r="M1674" s="56"/>
      <c r="N1674" s="69"/>
    </row>
    <row r="1675" s="12" customFormat="1" ht="86.5" customHeight="1" spans="1:14">
      <c r="A1675" s="24">
        <f t="shared" ref="A1675:A1738" si="29">IF(B1675=B1674,A1674,A1674+1)</f>
        <v>733</v>
      </c>
      <c r="B1675" s="25" t="s">
        <v>936</v>
      </c>
      <c r="C1675" s="25" t="s">
        <v>3981</v>
      </c>
      <c r="D1675" s="22" t="s">
        <v>21</v>
      </c>
      <c r="E1675" s="56"/>
      <c r="F1675" s="56"/>
      <c r="G1675" s="56"/>
      <c r="H1675" s="22" t="s">
        <v>2907</v>
      </c>
      <c r="I1675" s="25" t="s">
        <v>3982</v>
      </c>
      <c r="J1675" s="145" t="s">
        <v>2970</v>
      </c>
      <c r="K1675" s="56"/>
      <c r="L1675" s="56"/>
      <c r="M1675" s="56"/>
      <c r="N1675" s="69"/>
    </row>
    <row r="1676" s="12" customFormat="1" ht="86.5" customHeight="1" spans="1:14">
      <c r="A1676" s="24">
        <f t="shared" si="29"/>
        <v>733</v>
      </c>
      <c r="B1676" s="25" t="s">
        <v>936</v>
      </c>
      <c r="C1676" s="25" t="s">
        <v>3983</v>
      </c>
      <c r="D1676" s="22" t="s">
        <v>21</v>
      </c>
      <c r="E1676" s="56"/>
      <c r="F1676" s="56"/>
      <c r="G1676" s="56"/>
      <c r="H1676" s="22" t="s">
        <v>2907</v>
      </c>
      <c r="I1676" s="25" t="s">
        <v>3984</v>
      </c>
      <c r="J1676" s="145" t="s">
        <v>2970</v>
      </c>
      <c r="K1676" s="56"/>
      <c r="L1676" s="56"/>
      <c r="M1676" s="56"/>
      <c r="N1676" s="69"/>
    </row>
    <row r="1677" s="12" customFormat="1" ht="86.5" customHeight="1" spans="1:14">
      <c r="A1677" s="24">
        <f t="shared" si="29"/>
        <v>733</v>
      </c>
      <c r="B1677" s="25" t="s">
        <v>936</v>
      </c>
      <c r="C1677" s="25" t="s">
        <v>3985</v>
      </c>
      <c r="D1677" s="22" t="s">
        <v>21</v>
      </c>
      <c r="E1677" s="56"/>
      <c r="F1677" s="56"/>
      <c r="G1677" s="56"/>
      <c r="H1677" s="22" t="s">
        <v>2907</v>
      </c>
      <c r="I1677" s="25" t="s">
        <v>3986</v>
      </c>
      <c r="J1677" s="145" t="s">
        <v>2970</v>
      </c>
      <c r="K1677" s="56"/>
      <c r="L1677" s="56"/>
      <c r="M1677" s="56"/>
      <c r="N1677" s="69"/>
    </row>
    <row r="1678" s="12" customFormat="1" ht="86.5" customHeight="1" spans="1:14">
      <c r="A1678" s="24">
        <f t="shared" si="29"/>
        <v>733</v>
      </c>
      <c r="B1678" s="25" t="s">
        <v>936</v>
      </c>
      <c r="C1678" s="25" t="s">
        <v>3987</v>
      </c>
      <c r="D1678" s="22" t="s">
        <v>21</v>
      </c>
      <c r="E1678" s="56"/>
      <c r="F1678" s="56"/>
      <c r="G1678" s="56"/>
      <c r="H1678" s="22" t="s">
        <v>2907</v>
      </c>
      <c r="I1678" s="25" t="s">
        <v>3988</v>
      </c>
      <c r="J1678" s="145" t="s">
        <v>2970</v>
      </c>
      <c r="K1678" s="56"/>
      <c r="L1678" s="56"/>
      <c r="M1678" s="56"/>
      <c r="N1678" s="69"/>
    </row>
    <row r="1679" s="12" customFormat="1" ht="86.5" customHeight="1" spans="1:14">
      <c r="A1679" s="24">
        <f t="shared" si="29"/>
        <v>733</v>
      </c>
      <c r="B1679" s="25" t="s">
        <v>936</v>
      </c>
      <c r="C1679" s="25" t="s">
        <v>3989</v>
      </c>
      <c r="D1679" s="22" t="s">
        <v>21</v>
      </c>
      <c r="E1679" s="56"/>
      <c r="F1679" s="56"/>
      <c r="G1679" s="56"/>
      <c r="H1679" s="22" t="s">
        <v>2907</v>
      </c>
      <c r="I1679" s="25" t="s">
        <v>3990</v>
      </c>
      <c r="J1679" s="145" t="s">
        <v>2970</v>
      </c>
      <c r="K1679" s="56"/>
      <c r="L1679" s="56"/>
      <c r="M1679" s="56"/>
      <c r="N1679" s="69"/>
    </row>
    <row r="1680" s="12" customFormat="1" ht="86.5" customHeight="1" spans="1:14">
      <c r="A1680" s="24">
        <f t="shared" si="29"/>
        <v>733</v>
      </c>
      <c r="B1680" s="25" t="s">
        <v>936</v>
      </c>
      <c r="C1680" s="25" t="s">
        <v>3991</v>
      </c>
      <c r="D1680" s="22" t="s">
        <v>21</v>
      </c>
      <c r="E1680" s="56"/>
      <c r="F1680" s="56"/>
      <c r="G1680" s="56"/>
      <c r="H1680" s="22" t="s">
        <v>2907</v>
      </c>
      <c r="I1680" s="25" t="s">
        <v>3992</v>
      </c>
      <c r="J1680" s="145" t="s">
        <v>2970</v>
      </c>
      <c r="K1680" s="56"/>
      <c r="L1680" s="56"/>
      <c r="M1680" s="56"/>
      <c r="N1680" s="69"/>
    </row>
    <row r="1681" s="12" customFormat="1" ht="86.5" customHeight="1" spans="1:14">
      <c r="A1681" s="24">
        <f t="shared" si="29"/>
        <v>733</v>
      </c>
      <c r="B1681" s="25" t="s">
        <v>936</v>
      </c>
      <c r="C1681" s="25" t="s">
        <v>3993</v>
      </c>
      <c r="D1681" s="22" t="s">
        <v>21</v>
      </c>
      <c r="E1681" s="56"/>
      <c r="F1681" s="56"/>
      <c r="G1681" s="56"/>
      <c r="H1681" s="22" t="s">
        <v>2907</v>
      </c>
      <c r="I1681" s="25" t="s">
        <v>3994</v>
      </c>
      <c r="J1681" s="145" t="s">
        <v>2970</v>
      </c>
      <c r="K1681" s="56"/>
      <c r="L1681" s="56"/>
      <c r="M1681" s="56"/>
      <c r="N1681" s="69"/>
    </row>
    <row r="1682" s="12" customFormat="1" ht="86.5" customHeight="1" spans="1:14">
      <c r="A1682" s="24">
        <f t="shared" si="29"/>
        <v>733</v>
      </c>
      <c r="B1682" s="25" t="s">
        <v>936</v>
      </c>
      <c r="C1682" s="25" t="s">
        <v>3995</v>
      </c>
      <c r="D1682" s="22" t="s">
        <v>21</v>
      </c>
      <c r="E1682" s="56"/>
      <c r="F1682" s="56"/>
      <c r="G1682" s="56"/>
      <c r="H1682" s="22" t="s">
        <v>2907</v>
      </c>
      <c r="I1682" s="25" t="s">
        <v>3996</v>
      </c>
      <c r="J1682" s="145" t="s">
        <v>2970</v>
      </c>
      <c r="K1682" s="56"/>
      <c r="L1682" s="56"/>
      <c r="M1682" s="56"/>
      <c r="N1682" s="69"/>
    </row>
    <row r="1683" s="12" customFormat="1" ht="86.5" customHeight="1" spans="1:14">
      <c r="A1683" s="24">
        <f t="shared" si="29"/>
        <v>733</v>
      </c>
      <c r="B1683" s="25" t="s">
        <v>936</v>
      </c>
      <c r="C1683" s="25" t="s">
        <v>3997</v>
      </c>
      <c r="D1683" s="22" t="s">
        <v>21</v>
      </c>
      <c r="E1683" s="56"/>
      <c r="F1683" s="56"/>
      <c r="G1683" s="56"/>
      <c r="H1683" s="22" t="s">
        <v>2907</v>
      </c>
      <c r="I1683" s="25" t="s">
        <v>3998</v>
      </c>
      <c r="J1683" s="145" t="s">
        <v>2970</v>
      </c>
      <c r="K1683" s="56"/>
      <c r="L1683" s="56"/>
      <c r="M1683" s="56"/>
      <c r="N1683" s="69"/>
    </row>
    <row r="1684" s="12" customFormat="1" ht="86.5" customHeight="1" spans="1:14">
      <c r="A1684" s="24">
        <f t="shared" si="29"/>
        <v>733</v>
      </c>
      <c r="B1684" s="25" t="s">
        <v>936</v>
      </c>
      <c r="C1684" s="25" t="s">
        <v>3999</v>
      </c>
      <c r="D1684" s="22" t="s">
        <v>21</v>
      </c>
      <c r="E1684" s="56"/>
      <c r="F1684" s="56"/>
      <c r="G1684" s="56"/>
      <c r="H1684" s="22" t="s">
        <v>2907</v>
      </c>
      <c r="I1684" s="25" t="s">
        <v>4000</v>
      </c>
      <c r="J1684" s="145" t="s">
        <v>2970</v>
      </c>
      <c r="K1684" s="56"/>
      <c r="L1684" s="56"/>
      <c r="M1684" s="56"/>
      <c r="N1684" s="69"/>
    </row>
    <row r="1685" s="12" customFormat="1" ht="86.5" customHeight="1" spans="1:14">
      <c r="A1685" s="24">
        <f t="shared" si="29"/>
        <v>733</v>
      </c>
      <c r="B1685" s="25" t="s">
        <v>936</v>
      </c>
      <c r="C1685" s="25" t="s">
        <v>4001</v>
      </c>
      <c r="D1685" s="22" t="s">
        <v>21</v>
      </c>
      <c r="E1685" s="56"/>
      <c r="F1685" s="56"/>
      <c r="G1685" s="56"/>
      <c r="H1685" s="22" t="s">
        <v>2907</v>
      </c>
      <c r="I1685" s="25" t="s">
        <v>4002</v>
      </c>
      <c r="J1685" s="145" t="s">
        <v>2970</v>
      </c>
      <c r="K1685" s="56"/>
      <c r="L1685" s="56"/>
      <c r="M1685" s="56"/>
      <c r="N1685" s="69"/>
    </row>
    <row r="1686" s="12" customFormat="1" ht="86.5" customHeight="1" spans="1:14">
      <c r="A1686" s="24">
        <f t="shared" si="29"/>
        <v>733</v>
      </c>
      <c r="B1686" s="25" t="s">
        <v>936</v>
      </c>
      <c r="C1686" s="25" t="s">
        <v>4003</v>
      </c>
      <c r="D1686" s="22" t="s">
        <v>21</v>
      </c>
      <c r="E1686" s="56"/>
      <c r="F1686" s="56"/>
      <c r="G1686" s="56"/>
      <c r="H1686" s="22" t="s">
        <v>2907</v>
      </c>
      <c r="I1686" s="25" t="s">
        <v>4004</v>
      </c>
      <c r="J1686" s="145" t="s">
        <v>2970</v>
      </c>
      <c r="K1686" s="56"/>
      <c r="L1686" s="56"/>
      <c r="M1686" s="56"/>
      <c r="N1686" s="69"/>
    </row>
    <row r="1687" s="12" customFormat="1" ht="86.5" customHeight="1" spans="1:14">
      <c r="A1687" s="24">
        <f t="shared" si="29"/>
        <v>734</v>
      </c>
      <c r="B1687" s="142" t="s">
        <v>2033</v>
      </c>
      <c r="C1687" s="142" t="s">
        <v>4005</v>
      </c>
      <c r="D1687" s="129" t="s">
        <v>21</v>
      </c>
      <c r="E1687" s="142"/>
      <c r="F1687" s="142"/>
      <c r="G1687" s="142"/>
      <c r="H1687" s="129" t="s">
        <v>2907</v>
      </c>
      <c r="I1687" s="142" t="s">
        <v>4006</v>
      </c>
      <c r="J1687" s="142" t="s">
        <v>3030</v>
      </c>
      <c r="K1687" s="136"/>
      <c r="L1687" s="136"/>
      <c r="M1687" s="136"/>
      <c r="N1687" s="157"/>
    </row>
    <row r="1688" s="12" customFormat="1" ht="86.5" customHeight="1" spans="1:14">
      <c r="A1688" s="24">
        <f t="shared" si="29"/>
        <v>734</v>
      </c>
      <c r="B1688" s="142" t="s">
        <v>2033</v>
      </c>
      <c r="C1688" s="142" t="s">
        <v>4007</v>
      </c>
      <c r="D1688" s="129" t="s">
        <v>21</v>
      </c>
      <c r="E1688" s="142"/>
      <c r="F1688" s="142"/>
      <c r="G1688" s="142"/>
      <c r="H1688" s="129" t="s">
        <v>2907</v>
      </c>
      <c r="I1688" s="142" t="s">
        <v>4008</v>
      </c>
      <c r="J1688" s="142" t="s">
        <v>3030</v>
      </c>
      <c r="K1688" s="136"/>
      <c r="L1688" s="136"/>
      <c r="M1688" s="136"/>
      <c r="N1688" s="157"/>
    </row>
    <row r="1689" s="12" customFormat="1" ht="86.5" customHeight="1" spans="1:14">
      <c r="A1689" s="24">
        <f t="shared" si="29"/>
        <v>734</v>
      </c>
      <c r="B1689" s="142" t="s">
        <v>2033</v>
      </c>
      <c r="C1689" s="142" t="s">
        <v>4009</v>
      </c>
      <c r="D1689" s="129" t="s">
        <v>21</v>
      </c>
      <c r="E1689" s="142"/>
      <c r="F1689" s="142"/>
      <c r="G1689" s="142"/>
      <c r="H1689" s="129" t="s">
        <v>2907</v>
      </c>
      <c r="I1689" s="142" t="s">
        <v>4010</v>
      </c>
      <c r="J1689" s="142" t="s">
        <v>3030</v>
      </c>
      <c r="K1689" s="136"/>
      <c r="L1689" s="136"/>
      <c r="M1689" s="136"/>
      <c r="N1689" s="157"/>
    </row>
    <row r="1690" s="12" customFormat="1" ht="86.5" customHeight="1" spans="1:14">
      <c r="A1690" s="24">
        <f t="shared" si="29"/>
        <v>734</v>
      </c>
      <c r="B1690" s="142" t="s">
        <v>2033</v>
      </c>
      <c r="C1690" s="142" t="s">
        <v>4011</v>
      </c>
      <c r="D1690" s="129" t="s">
        <v>21</v>
      </c>
      <c r="E1690" s="142"/>
      <c r="F1690" s="142"/>
      <c r="G1690" s="142"/>
      <c r="H1690" s="129" t="s">
        <v>2907</v>
      </c>
      <c r="I1690" s="142" t="s">
        <v>4012</v>
      </c>
      <c r="J1690" s="142" t="s">
        <v>3030</v>
      </c>
      <c r="K1690" s="136"/>
      <c r="L1690" s="136"/>
      <c r="M1690" s="136"/>
      <c r="N1690" s="157"/>
    </row>
    <row r="1691" s="12" customFormat="1" ht="86.5" customHeight="1" spans="1:14">
      <c r="A1691" s="24">
        <f t="shared" si="29"/>
        <v>734</v>
      </c>
      <c r="B1691" s="142" t="s">
        <v>2033</v>
      </c>
      <c r="C1691" s="142" t="s">
        <v>4013</v>
      </c>
      <c r="D1691" s="129" t="s">
        <v>21</v>
      </c>
      <c r="E1691" s="142"/>
      <c r="F1691" s="142"/>
      <c r="G1691" s="142"/>
      <c r="H1691" s="129" t="s">
        <v>2907</v>
      </c>
      <c r="I1691" s="142" t="s">
        <v>4014</v>
      </c>
      <c r="J1691" s="142" t="s">
        <v>3030</v>
      </c>
      <c r="K1691" s="136"/>
      <c r="L1691" s="136"/>
      <c r="M1691" s="136"/>
      <c r="N1691" s="157"/>
    </row>
    <row r="1692" s="12" customFormat="1" ht="86.5" customHeight="1" spans="1:14">
      <c r="A1692" s="24">
        <f t="shared" si="29"/>
        <v>734</v>
      </c>
      <c r="B1692" s="142" t="s">
        <v>2033</v>
      </c>
      <c r="C1692" s="142" t="s">
        <v>4015</v>
      </c>
      <c r="D1692" s="129" t="s">
        <v>21</v>
      </c>
      <c r="E1692" s="142"/>
      <c r="F1692" s="142"/>
      <c r="G1692" s="142"/>
      <c r="H1692" s="129" t="s">
        <v>2907</v>
      </c>
      <c r="I1692" s="142" t="s">
        <v>4016</v>
      </c>
      <c r="J1692" s="142" t="s">
        <v>3030</v>
      </c>
      <c r="K1692" s="136"/>
      <c r="L1692" s="136"/>
      <c r="M1692" s="136"/>
      <c r="N1692" s="157"/>
    </row>
    <row r="1693" s="12" customFormat="1" ht="86.5" customHeight="1" spans="1:14">
      <c r="A1693" s="24">
        <f t="shared" si="29"/>
        <v>734</v>
      </c>
      <c r="B1693" s="142" t="s">
        <v>2033</v>
      </c>
      <c r="C1693" s="142" t="s">
        <v>4017</v>
      </c>
      <c r="D1693" s="129" t="s">
        <v>21</v>
      </c>
      <c r="E1693" s="142"/>
      <c r="F1693" s="142"/>
      <c r="G1693" s="142"/>
      <c r="H1693" s="129" t="s">
        <v>2907</v>
      </c>
      <c r="I1693" s="142" t="s">
        <v>4018</v>
      </c>
      <c r="J1693" s="142" t="s">
        <v>3030</v>
      </c>
      <c r="K1693" s="136"/>
      <c r="L1693" s="136"/>
      <c r="M1693" s="136"/>
      <c r="N1693" s="157"/>
    </row>
    <row r="1694" s="12" customFormat="1" ht="86.5" customHeight="1" spans="1:14">
      <c r="A1694" s="24">
        <f t="shared" si="29"/>
        <v>734</v>
      </c>
      <c r="B1694" s="142" t="s">
        <v>2033</v>
      </c>
      <c r="C1694" s="142" t="s">
        <v>4019</v>
      </c>
      <c r="D1694" s="129" t="s">
        <v>21</v>
      </c>
      <c r="E1694" s="142"/>
      <c r="F1694" s="142"/>
      <c r="G1694" s="142"/>
      <c r="H1694" s="129" t="s">
        <v>2907</v>
      </c>
      <c r="I1694" s="142" t="s">
        <v>4020</v>
      </c>
      <c r="J1694" s="142" t="s">
        <v>3030</v>
      </c>
      <c r="K1694" s="136"/>
      <c r="L1694" s="136"/>
      <c r="M1694" s="136"/>
      <c r="N1694" s="157"/>
    </row>
    <row r="1695" s="12" customFormat="1" ht="86.5" customHeight="1" spans="1:14">
      <c r="A1695" s="24">
        <f t="shared" si="29"/>
        <v>734</v>
      </c>
      <c r="B1695" s="142" t="s">
        <v>2033</v>
      </c>
      <c r="C1695" s="142" t="s">
        <v>4021</v>
      </c>
      <c r="D1695" s="129" t="s">
        <v>21</v>
      </c>
      <c r="E1695" s="142"/>
      <c r="F1695" s="142"/>
      <c r="G1695" s="142"/>
      <c r="H1695" s="129" t="s">
        <v>2907</v>
      </c>
      <c r="I1695" s="142" t="s">
        <v>4022</v>
      </c>
      <c r="J1695" s="142" t="s">
        <v>3030</v>
      </c>
      <c r="K1695" s="136"/>
      <c r="L1695" s="136"/>
      <c r="M1695" s="136"/>
      <c r="N1695" s="157"/>
    </row>
    <row r="1696" s="12" customFormat="1" ht="86.5" customHeight="1" spans="1:14">
      <c r="A1696" s="24">
        <f t="shared" si="29"/>
        <v>734</v>
      </c>
      <c r="B1696" s="142" t="s">
        <v>2033</v>
      </c>
      <c r="C1696" s="142" t="s">
        <v>4023</v>
      </c>
      <c r="D1696" s="129" t="s">
        <v>21</v>
      </c>
      <c r="E1696" s="142"/>
      <c r="F1696" s="142"/>
      <c r="G1696" s="142"/>
      <c r="H1696" s="129" t="s">
        <v>2907</v>
      </c>
      <c r="I1696" s="142" t="s">
        <v>4024</v>
      </c>
      <c r="J1696" s="142" t="s">
        <v>3030</v>
      </c>
      <c r="K1696" s="136"/>
      <c r="L1696" s="136"/>
      <c r="M1696" s="136"/>
      <c r="N1696" s="157"/>
    </row>
    <row r="1697" s="12" customFormat="1" ht="86.5" customHeight="1" spans="1:14">
      <c r="A1697" s="24">
        <f t="shared" si="29"/>
        <v>734</v>
      </c>
      <c r="B1697" s="142" t="s">
        <v>2033</v>
      </c>
      <c r="C1697" s="142" t="s">
        <v>4025</v>
      </c>
      <c r="D1697" s="129" t="s">
        <v>21</v>
      </c>
      <c r="E1697" s="142"/>
      <c r="F1697" s="142"/>
      <c r="G1697" s="142"/>
      <c r="H1697" s="129" t="s">
        <v>2907</v>
      </c>
      <c r="I1697" s="142" t="s">
        <v>4026</v>
      </c>
      <c r="J1697" s="142" t="s">
        <v>3030</v>
      </c>
      <c r="K1697" s="136"/>
      <c r="L1697" s="136"/>
      <c r="M1697" s="136"/>
      <c r="N1697" s="157"/>
    </row>
    <row r="1698" s="12" customFormat="1" ht="86.5" customHeight="1" spans="1:14">
      <c r="A1698" s="24">
        <f t="shared" si="29"/>
        <v>734</v>
      </c>
      <c r="B1698" s="142" t="s">
        <v>2033</v>
      </c>
      <c r="C1698" s="142" t="s">
        <v>4027</v>
      </c>
      <c r="D1698" s="129" t="s">
        <v>21</v>
      </c>
      <c r="E1698" s="142"/>
      <c r="F1698" s="142"/>
      <c r="G1698" s="142"/>
      <c r="H1698" s="129" t="s">
        <v>2907</v>
      </c>
      <c r="I1698" s="142" t="s">
        <v>4028</v>
      </c>
      <c r="J1698" s="142" t="s">
        <v>3030</v>
      </c>
      <c r="K1698" s="136"/>
      <c r="L1698" s="136"/>
      <c r="M1698" s="136"/>
      <c r="N1698" s="157"/>
    </row>
    <row r="1699" s="12" customFormat="1" ht="86.5" customHeight="1" spans="1:14">
      <c r="A1699" s="24">
        <f t="shared" si="29"/>
        <v>734</v>
      </c>
      <c r="B1699" s="142" t="s">
        <v>2033</v>
      </c>
      <c r="C1699" s="142" t="s">
        <v>4029</v>
      </c>
      <c r="D1699" s="129" t="s">
        <v>21</v>
      </c>
      <c r="E1699" s="142"/>
      <c r="F1699" s="142"/>
      <c r="G1699" s="142"/>
      <c r="H1699" s="129" t="s">
        <v>2907</v>
      </c>
      <c r="I1699" s="142" t="s">
        <v>4030</v>
      </c>
      <c r="J1699" s="142" t="s">
        <v>3030</v>
      </c>
      <c r="K1699" s="136"/>
      <c r="L1699" s="136"/>
      <c r="M1699" s="136"/>
      <c r="N1699" s="157"/>
    </row>
    <row r="1700" s="12" customFormat="1" ht="86.5" customHeight="1" spans="1:14">
      <c r="A1700" s="24">
        <f t="shared" si="29"/>
        <v>734</v>
      </c>
      <c r="B1700" s="142" t="s">
        <v>2033</v>
      </c>
      <c r="C1700" s="142" t="s">
        <v>4031</v>
      </c>
      <c r="D1700" s="129" t="s">
        <v>21</v>
      </c>
      <c r="E1700" s="142"/>
      <c r="F1700" s="142"/>
      <c r="G1700" s="142"/>
      <c r="H1700" s="129" t="s">
        <v>2907</v>
      </c>
      <c r="I1700" s="142" t="s">
        <v>4032</v>
      </c>
      <c r="J1700" s="142" t="s">
        <v>3030</v>
      </c>
      <c r="K1700" s="136"/>
      <c r="L1700" s="136"/>
      <c r="M1700" s="136"/>
      <c r="N1700" s="157"/>
    </row>
    <row r="1701" s="12" customFormat="1" ht="86.5" customHeight="1" spans="1:14">
      <c r="A1701" s="24">
        <f t="shared" si="29"/>
        <v>734</v>
      </c>
      <c r="B1701" s="142" t="s">
        <v>2033</v>
      </c>
      <c r="C1701" s="142" t="s">
        <v>4033</v>
      </c>
      <c r="D1701" s="129" t="s">
        <v>21</v>
      </c>
      <c r="E1701" s="142"/>
      <c r="F1701" s="142"/>
      <c r="G1701" s="142"/>
      <c r="H1701" s="129" t="s">
        <v>2907</v>
      </c>
      <c r="I1701" s="142" t="s">
        <v>4034</v>
      </c>
      <c r="J1701" s="142" t="s">
        <v>3030</v>
      </c>
      <c r="K1701" s="136"/>
      <c r="L1701" s="136"/>
      <c r="M1701" s="136"/>
      <c r="N1701" s="157"/>
    </row>
    <row r="1702" s="12" customFormat="1" ht="86.5" customHeight="1" spans="1:14">
      <c r="A1702" s="24">
        <f t="shared" si="29"/>
        <v>734</v>
      </c>
      <c r="B1702" s="142" t="s">
        <v>2033</v>
      </c>
      <c r="C1702" s="142" t="s">
        <v>4035</v>
      </c>
      <c r="D1702" s="129" t="s">
        <v>21</v>
      </c>
      <c r="E1702" s="142"/>
      <c r="F1702" s="142"/>
      <c r="G1702" s="142"/>
      <c r="H1702" s="129" t="s">
        <v>2907</v>
      </c>
      <c r="I1702" s="142" t="s">
        <v>4036</v>
      </c>
      <c r="J1702" s="142" t="s">
        <v>3030</v>
      </c>
      <c r="K1702" s="136"/>
      <c r="L1702" s="136"/>
      <c r="M1702" s="136"/>
      <c r="N1702" s="157"/>
    </row>
    <row r="1703" s="12" customFormat="1" ht="86.5" customHeight="1" spans="1:14">
      <c r="A1703" s="24">
        <f t="shared" si="29"/>
        <v>734</v>
      </c>
      <c r="B1703" s="142" t="s">
        <v>2033</v>
      </c>
      <c r="C1703" s="142" t="s">
        <v>4037</v>
      </c>
      <c r="D1703" s="129" t="s">
        <v>21</v>
      </c>
      <c r="E1703" s="142"/>
      <c r="F1703" s="142"/>
      <c r="G1703" s="142"/>
      <c r="H1703" s="129" t="s">
        <v>2907</v>
      </c>
      <c r="I1703" s="142" t="s">
        <v>4038</v>
      </c>
      <c r="J1703" s="142" t="s">
        <v>3030</v>
      </c>
      <c r="K1703" s="136"/>
      <c r="L1703" s="136"/>
      <c r="M1703" s="136"/>
      <c r="N1703" s="157"/>
    </row>
    <row r="1704" s="12" customFormat="1" ht="86.5" customHeight="1" spans="1:14">
      <c r="A1704" s="24">
        <f t="shared" si="29"/>
        <v>734</v>
      </c>
      <c r="B1704" s="142" t="s">
        <v>2033</v>
      </c>
      <c r="C1704" s="142" t="s">
        <v>4039</v>
      </c>
      <c r="D1704" s="129" t="s">
        <v>21</v>
      </c>
      <c r="E1704" s="142"/>
      <c r="F1704" s="142"/>
      <c r="G1704" s="142"/>
      <c r="H1704" s="129" t="s">
        <v>2907</v>
      </c>
      <c r="I1704" s="142" t="s">
        <v>4040</v>
      </c>
      <c r="J1704" s="142" t="s">
        <v>3030</v>
      </c>
      <c r="K1704" s="136"/>
      <c r="L1704" s="136"/>
      <c r="M1704" s="136"/>
      <c r="N1704" s="157"/>
    </row>
    <row r="1705" s="12" customFormat="1" ht="86.5" customHeight="1" spans="1:14">
      <c r="A1705" s="24">
        <f t="shared" si="29"/>
        <v>734</v>
      </c>
      <c r="B1705" s="142" t="s">
        <v>2033</v>
      </c>
      <c r="C1705" s="142" t="s">
        <v>4041</v>
      </c>
      <c r="D1705" s="129" t="s">
        <v>21</v>
      </c>
      <c r="E1705" s="142"/>
      <c r="F1705" s="142"/>
      <c r="G1705" s="142"/>
      <c r="H1705" s="129" t="s">
        <v>2907</v>
      </c>
      <c r="I1705" s="142" t="s">
        <v>4042</v>
      </c>
      <c r="J1705" s="142" t="s">
        <v>3030</v>
      </c>
      <c r="K1705" s="136"/>
      <c r="L1705" s="136"/>
      <c r="M1705" s="136"/>
      <c r="N1705" s="157"/>
    </row>
    <row r="1706" s="12" customFormat="1" ht="86.5" customHeight="1" spans="1:14">
      <c r="A1706" s="24">
        <f t="shared" si="29"/>
        <v>734</v>
      </c>
      <c r="B1706" s="142" t="s">
        <v>2033</v>
      </c>
      <c r="C1706" s="142" t="s">
        <v>4043</v>
      </c>
      <c r="D1706" s="129" t="s">
        <v>21</v>
      </c>
      <c r="E1706" s="142"/>
      <c r="F1706" s="142"/>
      <c r="G1706" s="142"/>
      <c r="H1706" s="129" t="s">
        <v>2907</v>
      </c>
      <c r="I1706" s="142" t="s">
        <v>4044</v>
      </c>
      <c r="J1706" s="142" t="s">
        <v>3030</v>
      </c>
      <c r="K1706" s="136"/>
      <c r="L1706" s="136"/>
      <c r="M1706" s="136"/>
      <c r="N1706" s="157"/>
    </row>
    <row r="1707" s="12" customFormat="1" ht="86.5" customHeight="1" spans="1:14">
      <c r="A1707" s="24">
        <f t="shared" si="29"/>
        <v>734</v>
      </c>
      <c r="B1707" s="142" t="s">
        <v>2033</v>
      </c>
      <c r="C1707" s="142" t="s">
        <v>4045</v>
      </c>
      <c r="D1707" s="129" t="s">
        <v>21</v>
      </c>
      <c r="E1707" s="142"/>
      <c r="F1707" s="142"/>
      <c r="G1707" s="142"/>
      <c r="H1707" s="129" t="s">
        <v>2907</v>
      </c>
      <c r="I1707" s="142" t="s">
        <v>4046</v>
      </c>
      <c r="J1707" s="142" t="s">
        <v>3030</v>
      </c>
      <c r="K1707" s="136"/>
      <c r="L1707" s="136"/>
      <c r="M1707" s="136"/>
      <c r="N1707" s="157"/>
    </row>
    <row r="1708" s="12" customFormat="1" ht="86.5" customHeight="1" spans="1:14">
      <c r="A1708" s="24">
        <f t="shared" si="29"/>
        <v>734</v>
      </c>
      <c r="B1708" s="142" t="s">
        <v>2033</v>
      </c>
      <c r="C1708" s="142" t="s">
        <v>4047</v>
      </c>
      <c r="D1708" s="129" t="s">
        <v>21</v>
      </c>
      <c r="E1708" s="142"/>
      <c r="F1708" s="142"/>
      <c r="G1708" s="142"/>
      <c r="H1708" s="129" t="s">
        <v>2907</v>
      </c>
      <c r="I1708" s="142" t="s">
        <v>4048</v>
      </c>
      <c r="J1708" s="142" t="s">
        <v>3030</v>
      </c>
      <c r="K1708" s="136"/>
      <c r="L1708" s="136"/>
      <c r="M1708" s="136"/>
      <c r="N1708" s="157"/>
    </row>
    <row r="1709" s="12" customFormat="1" ht="86.5" customHeight="1" spans="1:14">
      <c r="A1709" s="24">
        <f t="shared" si="29"/>
        <v>734</v>
      </c>
      <c r="B1709" s="142" t="s">
        <v>2033</v>
      </c>
      <c r="C1709" s="142" t="s">
        <v>4049</v>
      </c>
      <c r="D1709" s="129" t="s">
        <v>21</v>
      </c>
      <c r="E1709" s="142"/>
      <c r="F1709" s="142"/>
      <c r="G1709" s="142"/>
      <c r="H1709" s="129" t="s">
        <v>2907</v>
      </c>
      <c r="I1709" s="142" t="s">
        <v>4050</v>
      </c>
      <c r="J1709" s="142" t="s">
        <v>3030</v>
      </c>
      <c r="K1709" s="136"/>
      <c r="L1709" s="136"/>
      <c r="M1709" s="136"/>
      <c r="N1709" s="157"/>
    </row>
    <row r="1710" s="12" customFormat="1" ht="86.5" customHeight="1" spans="1:14">
      <c r="A1710" s="24">
        <f t="shared" si="29"/>
        <v>734</v>
      </c>
      <c r="B1710" s="142" t="s">
        <v>2033</v>
      </c>
      <c r="C1710" s="142" t="s">
        <v>4051</v>
      </c>
      <c r="D1710" s="129" t="s">
        <v>21</v>
      </c>
      <c r="E1710" s="142"/>
      <c r="F1710" s="142"/>
      <c r="G1710" s="142"/>
      <c r="H1710" s="129" t="s">
        <v>2907</v>
      </c>
      <c r="I1710" s="142" t="s">
        <v>4052</v>
      </c>
      <c r="J1710" s="142" t="s">
        <v>3030</v>
      </c>
      <c r="K1710" s="136"/>
      <c r="L1710" s="136"/>
      <c r="M1710" s="136"/>
      <c r="N1710" s="157"/>
    </row>
    <row r="1711" s="12" customFormat="1" ht="86.5" customHeight="1" spans="1:14">
      <c r="A1711" s="24">
        <f t="shared" si="29"/>
        <v>734</v>
      </c>
      <c r="B1711" s="142" t="s">
        <v>2033</v>
      </c>
      <c r="C1711" s="142" t="s">
        <v>4053</v>
      </c>
      <c r="D1711" s="129" t="s">
        <v>21</v>
      </c>
      <c r="E1711" s="142"/>
      <c r="F1711" s="142"/>
      <c r="G1711" s="142"/>
      <c r="H1711" s="129" t="s">
        <v>2907</v>
      </c>
      <c r="I1711" s="142" t="s">
        <v>4054</v>
      </c>
      <c r="J1711" s="142" t="s">
        <v>3030</v>
      </c>
      <c r="K1711" s="136"/>
      <c r="L1711" s="136"/>
      <c r="M1711" s="136"/>
      <c r="N1711" s="157"/>
    </row>
    <row r="1712" s="12" customFormat="1" ht="86.5" customHeight="1" spans="1:14">
      <c r="A1712" s="24">
        <f t="shared" si="29"/>
        <v>734</v>
      </c>
      <c r="B1712" s="142" t="s">
        <v>2033</v>
      </c>
      <c r="C1712" s="142" t="s">
        <v>4055</v>
      </c>
      <c r="D1712" s="129" t="s">
        <v>21</v>
      </c>
      <c r="E1712" s="142"/>
      <c r="F1712" s="142"/>
      <c r="G1712" s="142"/>
      <c r="H1712" s="129" t="s">
        <v>2907</v>
      </c>
      <c r="I1712" s="142" t="s">
        <v>4056</v>
      </c>
      <c r="J1712" s="142" t="s">
        <v>3030</v>
      </c>
      <c r="K1712" s="136"/>
      <c r="L1712" s="136"/>
      <c r="M1712" s="136"/>
      <c r="N1712" s="157"/>
    </row>
    <row r="1713" s="12" customFormat="1" ht="86.5" customHeight="1" spans="1:14">
      <c r="A1713" s="24">
        <f t="shared" si="29"/>
        <v>734</v>
      </c>
      <c r="B1713" s="142" t="s">
        <v>2033</v>
      </c>
      <c r="C1713" s="142" t="s">
        <v>4057</v>
      </c>
      <c r="D1713" s="129" t="s">
        <v>21</v>
      </c>
      <c r="E1713" s="142"/>
      <c r="F1713" s="142"/>
      <c r="G1713" s="142"/>
      <c r="H1713" s="129" t="s">
        <v>2907</v>
      </c>
      <c r="I1713" s="142" t="s">
        <v>4058</v>
      </c>
      <c r="J1713" s="142" t="s">
        <v>3030</v>
      </c>
      <c r="K1713" s="136"/>
      <c r="L1713" s="136"/>
      <c r="M1713" s="136"/>
      <c r="N1713" s="157"/>
    </row>
    <row r="1714" s="12" customFormat="1" ht="86.5" customHeight="1" spans="1:14">
      <c r="A1714" s="24">
        <f t="shared" si="29"/>
        <v>734</v>
      </c>
      <c r="B1714" s="142" t="s">
        <v>2033</v>
      </c>
      <c r="C1714" s="142" t="s">
        <v>4059</v>
      </c>
      <c r="D1714" s="129" t="s">
        <v>21</v>
      </c>
      <c r="E1714" s="142"/>
      <c r="F1714" s="142"/>
      <c r="G1714" s="142"/>
      <c r="H1714" s="129" t="s">
        <v>2907</v>
      </c>
      <c r="I1714" s="142" t="s">
        <v>4060</v>
      </c>
      <c r="J1714" s="142" t="s">
        <v>3030</v>
      </c>
      <c r="K1714" s="136"/>
      <c r="L1714" s="136"/>
      <c r="M1714" s="136"/>
      <c r="N1714" s="157"/>
    </row>
    <row r="1715" s="12" customFormat="1" ht="86.5" customHeight="1" spans="1:14">
      <c r="A1715" s="24">
        <f t="shared" si="29"/>
        <v>734</v>
      </c>
      <c r="B1715" s="142" t="s">
        <v>2033</v>
      </c>
      <c r="C1715" s="142" t="s">
        <v>4061</v>
      </c>
      <c r="D1715" s="129" t="s">
        <v>21</v>
      </c>
      <c r="E1715" s="142"/>
      <c r="F1715" s="142"/>
      <c r="G1715" s="142"/>
      <c r="H1715" s="129" t="s">
        <v>2907</v>
      </c>
      <c r="I1715" s="142" t="s">
        <v>4062</v>
      </c>
      <c r="J1715" s="142" t="s">
        <v>3030</v>
      </c>
      <c r="K1715" s="136"/>
      <c r="L1715" s="136"/>
      <c r="M1715" s="136"/>
      <c r="N1715" s="157"/>
    </row>
    <row r="1716" s="12" customFormat="1" ht="86.5" customHeight="1" spans="1:14">
      <c r="A1716" s="24">
        <f t="shared" si="29"/>
        <v>734</v>
      </c>
      <c r="B1716" s="142" t="s">
        <v>2033</v>
      </c>
      <c r="C1716" s="142" t="s">
        <v>4063</v>
      </c>
      <c r="D1716" s="129" t="s">
        <v>21</v>
      </c>
      <c r="E1716" s="142"/>
      <c r="F1716" s="142"/>
      <c r="G1716" s="142"/>
      <c r="H1716" s="129" t="s">
        <v>2907</v>
      </c>
      <c r="I1716" s="142" t="s">
        <v>4064</v>
      </c>
      <c r="J1716" s="142" t="s">
        <v>3030</v>
      </c>
      <c r="K1716" s="136"/>
      <c r="L1716" s="136"/>
      <c r="M1716" s="136"/>
      <c r="N1716" s="157"/>
    </row>
    <row r="1717" s="12" customFormat="1" ht="86.5" customHeight="1" spans="1:14">
      <c r="A1717" s="24">
        <f t="shared" si="29"/>
        <v>734</v>
      </c>
      <c r="B1717" s="142" t="s">
        <v>2033</v>
      </c>
      <c r="C1717" s="142" t="s">
        <v>4065</v>
      </c>
      <c r="D1717" s="129" t="s">
        <v>21</v>
      </c>
      <c r="E1717" s="142"/>
      <c r="F1717" s="142"/>
      <c r="G1717" s="142"/>
      <c r="H1717" s="129" t="s">
        <v>2907</v>
      </c>
      <c r="I1717" s="142" t="s">
        <v>4066</v>
      </c>
      <c r="J1717" s="142" t="s">
        <v>3030</v>
      </c>
      <c r="K1717" s="136"/>
      <c r="L1717" s="136"/>
      <c r="M1717" s="136"/>
      <c r="N1717" s="157"/>
    </row>
    <row r="1718" s="12" customFormat="1" ht="86.5" customHeight="1" spans="1:14">
      <c r="A1718" s="24">
        <f t="shared" si="29"/>
        <v>734</v>
      </c>
      <c r="B1718" s="142" t="s">
        <v>2033</v>
      </c>
      <c r="C1718" s="142" t="s">
        <v>4067</v>
      </c>
      <c r="D1718" s="129" t="s">
        <v>21</v>
      </c>
      <c r="E1718" s="142"/>
      <c r="F1718" s="142"/>
      <c r="G1718" s="142"/>
      <c r="H1718" s="129" t="s">
        <v>2907</v>
      </c>
      <c r="I1718" s="142" t="s">
        <v>4068</v>
      </c>
      <c r="J1718" s="142" t="s">
        <v>3030</v>
      </c>
      <c r="K1718" s="136"/>
      <c r="L1718" s="136"/>
      <c r="M1718" s="136"/>
      <c r="N1718" s="157"/>
    </row>
    <row r="1719" s="12" customFormat="1" ht="86.5" customHeight="1" spans="1:14">
      <c r="A1719" s="24">
        <f t="shared" si="29"/>
        <v>735</v>
      </c>
      <c r="B1719" s="142" t="s">
        <v>4069</v>
      </c>
      <c r="C1719" s="142" t="s">
        <v>4070</v>
      </c>
      <c r="D1719" s="129" t="s">
        <v>21</v>
      </c>
      <c r="E1719" s="142"/>
      <c r="F1719" s="142"/>
      <c r="G1719" s="142"/>
      <c r="H1719" s="129" t="s">
        <v>2907</v>
      </c>
      <c r="I1719" s="142" t="s">
        <v>4071</v>
      </c>
      <c r="J1719" s="154" t="s">
        <v>3030</v>
      </c>
      <c r="K1719" s="136"/>
      <c r="L1719" s="136"/>
      <c r="M1719" s="136"/>
      <c r="N1719" s="157"/>
    </row>
    <row r="1720" s="12" customFormat="1" ht="86.5" customHeight="1" spans="1:14">
      <c r="A1720" s="24">
        <f t="shared" si="29"/>
        <v>735</v>
      </c>
      <c r="B1720" s="142" t="s">
        <v>4069</v>
      </c>
      <c r="C1720" s="142" t="s">
        <v>4072</v>
      </c>
      <c r="D1720" s="129" t="s">
        <v>21</v>
      </c>
      <c r="E1720" s="142"/>
      <c r="F1720" s="142"/>
      <c r="G1720" s="142"/>
      <c r="H1720" s="129" t="s">
        <v>2907</v>
      </c>
      <c r="I1720" s="142" t="s">
        <v>4073</v>
      </c>
      <c r="J1720" s="154" t="s">
        <v>3030</v>
      </c>
      <c r="K1720" s="136"/>
      <c r="L1720" s="136"/>
      <c r="M1720" s="136"/>
      <c r="N1720" s="157"/>
    </row>
    <row r="1721" s="12" customFormat="1" ht="86.5" customHeight="1" spans="1:14">
      <c r="A1721" s="24">
        <f t="shared" si="29"/>
        <v>735</v>
      </c>
      <c r="B1721" s="142" t="s">
        <v>4069</v>
      </c>
      <c r="C1721" s="142" t="s">
        <v>4074</v>
      </c>
      <c r="D1721" s="129" t="s">
        <v>21</v>
      </c>
      <c r="E1721" s="142"/>
      <c r="F1721" s="142"/>
      <c r="G1721" s="142"/>
      <c r="H1721" s="129" t="s">
        <v>2907</v>
      </c>
      <c r="I1721" s="142" t="s">
        <v>4075</v>
      </c>
      <c r="J1721" s="154" t="s">
        <v>3030</v>
      </c>
      <c r="K1721" s="136"/>
      <c r="L1721" s="136"/>
      <c r="M1721" s="136"/>
      <c r="N1721" s="157"/>
    </row>
    <row r="1722" s="12" customFormat="1" ht="86.5" customHeight="1" spans="1:14">
      <c r="A1722" s="24">
        <f t="shared" si="29"/>
        <v>735</v>
      </c>
      <c r="B1722" s="142" t="s">
        <v>4069</v>
      </c>
      <c r="C1722" s="142" t="s">
        <v>4076</v>
      </c>
      <c r="D1722" s="129" t="s">
        <v>21</v>
      </c>
      <c r="E1722" s="142"/>
      <c r="F1722" s="142"/>
      <c r="G1722" s="142"/>
      <c r="H1722" s="129" t="s">
        <v>2907</v>
      </c>
      <c r="I1722" s="142" t="s">
        <v>4077</v>
      </c>
      <c r="J1722" s="154" t="s">
        <v>3030</v>
      </c>
      <c r="K1722" s="136"/>
      <c r="L1722" s="136"/>
      <c r="M1722" s="136"/>
      <c r="N1722" s="157"/>
    </row>
    <row r="1723" s="12" customFormat="1" ht="86.5" customHeight="1" spans="1:14">
      <c r="A1723" s="24">
        <f t="shared" si="29"/>
        <v>735</v>
      </c>
      <c r="B1723" s="142" t="s">
        <v>4069</v>
      </c>
      <c r="C1723" s="142" t="s">
        <v>4078</v>
      </c>
      <c r="D1723" s="129" t="s">
        <v>21</v>
      </c>
      <c r="E1723" s="142"/>
      <c r="F1723" s="142"/>
      <c r="G1723" s="142"/>
      <c r="H1723" s="129" t="s">
        <v>2907</v>
      </c>
      <c r="I1723" s="142" t="s">
        <v>4079</v>
      </c>
      <c r="J1723" s="154" t="s">
        <v>3030</v>
      </c>
      <c r="K1723" s="136"/>
      <c r="L1723" s="136"/>
      <c r="M1723" s="136"/>
      <c r="N1723" s="157"/>
    </row>
    <row r="1724" s="12" customFormat="1" ht="86.5" customHeight="1" spans="1:14">
      <c r="A1724" s="24">
        <f t="shared" si="29"/>
        <v>735</v>
      </c>
      <c r="B1724" s="142" t="s">
        <v>4069</v>
      </c>
      <c r="C1724" s="142" t="s">
        <v>4080</v>
      </c>
      <c r="D1724" s="129" t="s">
        <v>21</v>
      </c>
      <c r="E1724" s="142"/>
      <c r="F1724" s="142"/>
      <c r="G1724" s="142"/>
      <c r="H1724" s="129" t="s">
        <v>2907</v>
      </c>
      <c r="I1724" s="142" t="s">
        <v>4081</v>
      </c>
      <c r="J1724" s="154" t="s">
        <v>3030</v>
      </c>
      <c r="K1724" s="136"/>
      <c r="L1724" s="136"/>
      <c r="M1724" s="136"/>
      <c r="N1724" s="157"/>
    </row>
    <row r="1725" s="12" customFormat="1" ht="86.5" customHeight="1" spans="1:14">
      <c r="A1725" s="24">
        <f t="shared" si="29"/>
        <v>735</v>
      </c>
      <c r="B1725" s="142" t="s">
        <v>4069</v>
      </c>
      <c r="C1725" s="142" t="s">
        <v>4082</v>
      </c>
      <c r="D1725" s="129" t="s">
        <v>21</v>
      </c>
      <c r="E1725" s="142"/>
      <c r="F1725" s="142"/>
      <c r="G1725" s="142"/>
      <c r="H1725" s="129" t="s">
        <v>2907</v>
      </c>
      <c r="I1725" s="142" t="s">
        <v>4083</v>
      </c>
      <c r="J1725" s="154" t="s">
        <v>3030</v>
      </c>
      <c r="K1725" s="136"/>
      <c r="L1725" s="136"/>
      <c r="M1725" s="136"/>
      <c r="N1725" s="157"/>
    </row>
    <row r="1726" s="12" customFormat="1" ht="86.5" customHeight="1" spans="1:14">
      <c r="A1726" s="24">
        <f t="shared" si="29"/>
        <v>735</v>
      </c>
      <c r="B1726" s="142" t="s">
        <v>4069</v>
      </c>
      <c r="C1726" s="142" t="s">
        <v>4084</v>
      </c>
      <c r="D1726" s="129" t="s">
        <v>21</v>
      </c>
      <c r="E1726" s="142"/>
      <c r="F1726" s="142"/>
      <c r="G1726" s="142"/>
      <c r="H1726" s="129" t="s">
        <v>2907</v>
      </c>
      <c r="I1726" s="142" t="s">
        <v>4085</v>
      </c>
      <c r="J1726" s="154" t="s">
        <v>3030</v>
      </c>
      <c r="K1726" s="136"/>
      <c r="L1726" s="136"/>
      <c r="M1726" s="136"/>
      <c r="N1726" s="157"/>
    </row>
    <row r="1727" s="12" customFormat="1" ht="86.5" customHeight="1" spans="1:14">
      <c r="A1727" s="24">
        <f t="shared" si="29"/>
        <v>735</v>
      </c>
      <c r="B1727" s="142" t="s">
        <v>4069</v>
      </c>
      <c r="C1727" s="142" t="s">
        <v>4086</v>
      </c>
      <c r="D1727" s="129" t="s">
        <v>21</v>
      </c>
      <c r="E1727" s="142"/>
      <c r="F1727" s="142"/>
      <c r="G1727" s="142"/>
      <c r="H1727" s="129" t="s">
        <v>2907</v>
      </c>
      <c r="I1727" s="142" t="s">
        <v>4087</v>
      </c>
      <c r="J1727" s="154" t="s">
        <v>3030</v>
      </c>
      <c r="K1727" s="136"/>
      <c r="L1727" s="136"/>
      <c r="M1727" s="136"/>
      <c r="N1727" s="157"/>
    </row>
    <row r="1728" s="12" customFormat="1" ht="86.5" customHeight="1" spans="1:14">
      <c r="A1728" s="24">
        <f t="shared" si="29"/>
        <v>735</v>
      </c>
      <c r="B1728" s="142" t="s">
        <v>4069</v>
      </c>
      <c r="C1728" s="142" t="s">
        <v>4088</v>
      </c>
      <c r="D1728" s="129" t="s">
        <v>21</v>
      </c>
      <c r="E1728" s="142"/>
      <c r="F1728" s="142"/>
      <c r="G1728" s="142"/>
      <c r="H1728" s="129" t="s">
        <v>2907</v>
      </c>
      <c r="I1728" s="142" t="s">
        <v>4089</v>
      </c>
      <c r="J1728" s="154" t="s">
        <v>3030</v>
      </c>
      <c r="K1728" s="136"/>
      <c r="L1728" s="136"/>
      <c r="M1728" s="136"/>
      <c r="N1728" s="157"/>
    </row>
    <row r="1729" s="12" customFormat="1" ht="86.5" customHeight="1" spans="1:14">
      <c r="A1729" s="24">
        <f t="shared" si="29"/>
        <v>735</v>
      </c>
      <c r="B1729" s="142" t="s">
        <v>4069</v>
      </c>
      <c r="C1729" s="142" t="s">
        <v>4090</v>
      </c>
      <c r="D1729" s="129" t="s">
        <v>21</v>
      </c>
      <c r="E1729" s="142"/>
      <c r="F1729" s="142"/>
      <c r="G1729" s="142"/>
      <c r="H1729" s="129" t="s">
        <v>2907</v>
      </c>
      <c r="I1729" s="142" t="s">
        <v>4091</v>
      </c>
      <c r="J1729" s="154" t="s">
        <v>3030</v>
      </c>
      <c r="K1729" s="136"/>
      <c r="L1729" s="136"/>
      <c r="M1729" s="136"/>
      <c r="N1729" s="157"/>
    </row>
    <row r="1730" s="12" customFormat="1" ht="86.5" customHeight="1" spans="1:14">
      <c r="A1730" s="24">
        <f t="shared" si="29"/>
        <v>735</v>
      </c>
      <c r="B1730" s="142" t="s">
        <v>4069</v>
      </c>
      <c r="C1730" s="142" t="s">
        <v>4092</v>
      </c>
      <c r="D1730" s="129" t="s">
        <v>21</v>
      </c>
      <c r="E1730" s="142"/>
      <c r="F1730" s="142"/>
      <c r="G1730" s="142"/>
      <c r="H1730" s="129" t="s">
        <v>2907</v>
      </c>
      <c r="I1730" s="142" t="s">
        <v>4093</v>
      </c>
      <c r="J1730" s="154" t="s">
        <v>3030</v>
      </c>
      <c r="K1730" s="136"/>
      <c r="L1730" s="136"/>
      <c r="M1730" s="136"/>
      <c r="N1730" s="157"/>
    </row>
    <row r="1731" s="12" customFormat="1" ht="86.5" customHeight="1" spans="1:14">
      <c r="A1731" s="24">
        <f t="shared" si="29"/>
        <v>735</v>
      </c>
      <c r="B1731" s="142" t="s">
        <v>4069</v>
      </c>
      <c r="C1731" s="142" t="s">
        <v>4094</v>
      </c>
      <c r="D1731" s="129" t="s">
        <v>21</v>
      </c>
      <c r="E1731" s="142"/>
      <c r="F1731" s="142"/>
      <c r="G1731" s="142"/>
      <c r="H1731" s="129" t="s">
        <v>2907</v>
      </c>
      <c r="I1731" s="142" t="s">
        <v>4095</v>
      </c>
      <c r="J1731" s="154" t="s">
        <v>3030</v>
      </c>
      <c r="K1731" s="136"/>
      <c r="L1731" s="136"/>
      <c r="M1731" s="136"/>
      <c r="N1731" s="157"/>
    </row>
    <row r="1732" s="12" customFormat="1" ht="86.5" customHeight="1" spans="1:14">
      <c r="A1732" s="24">
        <f t="shared" si="29"/>
        <v>735</v>
      </c>
      <c r="B1732" s="142" t="s">
        <v>4069</v>
      </c>
      <c r="C1732" s="142" t="s">
        <v>4096</v>
      </c>
      <c r="D1732" s="129" t="s">
        <v>21</v>
      </c>
      <c r="E1732" s="142"/>
      <c r="F1732" s="142"/>
      <c r="G1732" s="142"/>
      <c r="H1732" s="129" t="s">
        <v>2907</v>
      </c>
      <c r="I1732" s="142" t="s">
        <v>4097</v>
      </c>
      <c r="J1732" s="154" t="s">
        <v>3030</v>
      </c>
      <c r="K1732" s="136"/>
      <c r="L1732" s="136"/>
      <c r="M1732" s="136"/>
      <c r="N1732" s="157"/>
    </row>
    <row r="1733" s="12" customFormat="1" ht="86.5" customHeight="1" spans="1:14">
      <c r="A1733" s="24">
        <f t="shared" si="29"/>
        <v>735</v>
      </c>
      <c r="B1733" s="142" t="s">
        <v>4069</v>
      </c>
      <c r="C1733" s="142" t="s">
        <v>4098</v>
      </c>
      <c r="D1733" s="129" t="s">
        <v>21</v>
      </c>
      <c r="E1733" s="142"/>
      <c r="F1733" s="142"/>
      <c r="G1733" s="142"/>
      <c r="H1733" s="129" t="s">
        <v>2907</v>
      </c>
      <c r="I1733" s="142" t="s">
        <v>4099</v>
      </c>
      <c r="J1733" s="154" t="s">
        <v>3030</v>
      </c>
      <c r="K1733" s="136"/>
      <c r="L1733" s="136"/>
      <c r="M1733" s="136"/>
      <c r="N1733" s="157"/>
    </row>
    <row r="1734" s="12" customFormat="1" ht="86.5" customHeight="1" spans="1:14">
      <c r="A1734" s="24">
        <f t="shared" si="29"/>
        <v>735</v>
      </c>
      <c r="B1734" s="142" t="s">
        <v>4069</v>
      </c>
      <c r="C1734" s="142" t="s">
        <v>4100</v>
      </c>
      <c r="D1734" s="129" t="s">
        <v>21</v>
      </c>
      <c r="E1734" s="142"/>
      <c r="F1734" s="142"/>
      <c r="G1734" s="142"/>
      <c r="H1734" s="129" t="s">
        <v>2907</v>
      </c>
      <c r="I1734" s="142" t="s">
        <v>4101</v>
      </c>
      <c r="J1734" s="154" t="s">
        <v>3030</v>
      </c>
      <c r="K1734" s="136"/>
      <c r="L1734" s="136"/>
      <c r="M1734" s="136"/>
      <c r="N1734" s="157"/>
    </row>
    <row r="1735" s="12" customFormat="1" ht="86.5" customHeight="1" spans="1:14">
      <c r="A1735" s="24">
        <f t="shared" si="29"/>
        <v>735</v>
      </c>
      <c r="B1735" s="142" t="s">
        <v>4069</v>
      </c>
      <c r="C1735" s="142" t="s">
        <v>4102</v>
      </c>
      <c r="D1735" s="129" t="s">
        <v>21</v>
      </c>
      <c r="E1735" s="142"/>
      <c r="F1735" s="142"/>
      <c r="G1735" s="142"/>
      <c r="H1735" s="129" t="s">
        <v>2907</v>
      </c>
      <c r="I1735" s="142" t="s">
        <v>4103</v>
      </c>
      <c r="J1735" s="154" t="s">
        <v>3030</v>
      </c>
      <c r="K1735" s="136"/>
      <c r="L1735" s="136"/>
      <c r="M1735" s="136"/>
      <c r="N1735" s="157"/>
    </row>
    <row r="1736" s="12" customFormat="1" ht="86.5" customHeight="1" spans="1:14">
      <c r="A1736" s="24">
        <f t="shared" si="29"/>
        <v>736</v>
      </c>
      <c r="B1736" s="142" t="s">
        <v>4104</v>
      </c>
      <c r="C1736" s="142" t="s">
        <v>4105</v>
      </c>
      <c r="D1736" s="129" t="s">
        <v>21</v>
      </c>
      <c r="E1736" s="142"/>
      <c r="F1736" s="142"/>
      <c r="G1736" s="142"/>
      <c r="H1736" s="129" t="s">
        <v>2907</v>
      </c>
      <c r="I1736" s="142" t="s">
        <v>4106</v>
      </c>
      <c r="J1736" s="154" t="s">
        <v>3030</v>
      </c>
      <c r="K1736" s="136"/>
      <c r="L1736" s="136"/>
      <c r="M1736" s="136"/>
      <c r="N1736" s="157"/>
    </row>
    <row r="1737" s="12" customFormat="1" ht="86.5" customHeight="1" spans="1:14">
      <c r="A1737" s="24">
        <f t="shared" si="29"/>
        <v>736</v>
      </c>
      <c r="B1737" s="142" t="s">
        <v>4104</v>
      </c>
      <c r="C1737" s="142" t="s">
        <v>4107</v>
      </c>
      <c r="D1737" s="129" t="s">
        <v>21</v>
      </c>
      <c r="E1737" s="142"/>
      <c r="F1737" s="142"/>
      <c r="G1737" s="142"/>
      <c r="H1737" s="129" t="s">
        <v>2907</v>
      </c>
      <c r="I1737" s="142" t="s">
        <v>4108</v>
      </c>
      <c r="J1737" s="154" t="s">
        <v>3030</v>
      </c>
      <c r="K1737" s="136"/>
      <c r="L1737" s="136"/>
      <c r="M1737" s="136"/>
      <c r="N1737" s="157"/>
    </row>
    <row r="1738" s="12" customFormat="1" ht="86.5" customHeight="1" spans="1:14">
      <c r="A1738" s="24">
        <f t="shared" si="29"/>
        <v>736</v>
      </c>
      <c r="B1738" s="142" t="s">
        <v>4104</v>
      </c>
      <c r="C1738" s="142" t="s">
        <v>4109</v>
      </c>
      <c r="D1738" s="129" t="s">
        <v>21</v>
      </c>
      <c r="E1738" s="142"/>
      <c r="F1738" s="142"/>
      <c r="G1738" s="142"/>
      <c r="H1738" s="129" t="s">
        <v>2907</v>
      </c>
      <c r="I1738" s="142" t="s">
        <v>4110</v>
      </c>
      <c r="J1738" s="154" t="s">
        <v>3030</v>
      </c>
      <c r="K1738" s="136"/>
      <c r="L1738" s="136"/>
      <c r="M1738" s="136"/>
      <c r="N1738" s="157"/>
    </row>
    <row r="1739" s="12" customFormat="1" ht="86.5" customHeight="1" spans="1:14">
      <c r="A1739" s="24">
        <f t="shared" ref="A1739:A1802" si="30">IF(B1739=B1738,A1738,A1738+1)</f>
        <v>736</v>
      </c>
      <c r="B1739" s="142" t="s">
        <v>4104</v>
      </c>
      <c r="C1739" s="142" t="s">
        <v>4111</v>
      </c>
      <c r="D1739" s="129" t="s">
        <v>21</v>
      </c>
      <c r="E1739" s="142"/>
      <c r="F1739" s="142"/>
      <c r="G1739" s="142"/>
      <c r="H1739" s="129" t="s">
        <v>2907</v>
      </c>
      <c r="I1739" s="142" t="s">
        <v>4112</v>
      </c>
      <c r="J1739" s="154" t="s">
        <v>3030</v>
      </c>
      <c r="K1739" s="136"/>
      <c r="L1739" s="136"/>
      <c r="M1739" s="136"/>
      <c r="N1739" s="157"/>
    </row>
    <row r="1740" s="12" customFormat="1" ht="86.5" customHeight="1" spans="1:14">
      <c r="A1740" s="24">
        <f t="shared" si="30"/>
        <v>736</v>
      </c>
      <c r="B1740" s="142" t="s">
        <v>4104</v>
      </c>
      <c r="C1740" s="142" t="s">
        <v>4113</v>
      </c>
      <c r="D1740" s="129" t="s">
        <v>21</v>
      </c>
      <c r="E1740" s="142"/>
      <c r="F1740" s="142"/>
      <c r="G1740" s="142"/>
      <c r="H1740" s="129" t="s">
        <v>2907</v>
      </c>
      <c r="I1740" s="142" t="s">
        <v>4114</v>
      </c>
      <c r="J1740" s="154" t="s">
        <v>3030</v>
      </c>
      <c r="K1740" s="136"/>
      <c r="L1740" s="136"/>
      <c r="M1740" s="136"/>
      <c r="N1740" s="157"/>
    </row>
    <row r="1741" s="12" customFormat="1" ht="86.5" customHeight="1" spans="1:14">
      <c r="A1741" s="24">
        <f t="shared" si="30"/>
        <v>736</v>
      </c>
      <c r="B1741" s="142" t="s">
        <v>4104</v>
      </c>
      <c r="C1741" s="142" t="s">
        <v>4115</v>
      </c>
      <c r="D1741" s="129" t="s">
        <v>21</v>
      </c>
      <c r="E1741" s="142"/>
      <c r="F1741" s="142"/>
      <c r="G1741" s="142"/>
      <c r="H1741" s="129" t="s">
        <v>2907</v>
      </c>
      <c r="I1741" s="142" t="s">
        <v>4116</v>
      </c>
      <c r="J1741" s="154" t="s">
        <v>3030</v>
      </c>
      <c r="K1741" s="136"/>
      <c r="L1741" s="136"/>
      <c r="M1741" s="136"/>
      <c r="N1741" s="157"/>
    </row>
    <row r="1742" s="12" customFormat="1" ht="86.5" customHeight="1" spans="1:14">
      <c r="A1742" s="24">
        <f t="shared" si="30"/>
        <v>736</v>
      </c>
      <c r="B1742" s="142" t="s">
        <v>4104</v>
      </c>
      <c r="C1742" s="142" t="s">
        <v>4117</v>
      </c>
      <c r="D1742" s="129" t="s">
        <v>21</v>
      </c>
      <c r="E1742" s="142"/>
      <c r="F1742" s="142"/>
      <c r="G1742" s="142"/>
      <c r="H1742" s="129" t="s">
        <v>2907</v>
      </c>
      <c r="I1742" s="142" t="s">
        <v>4118</v>
      </c>
      <c r="J1742" s="154" t="s">
        <v>3030</v>
      </c>
      <c r="K1742" s="136"/>
      <c r="L1742" s="136"/>
      <c r="M1742" s="136"/>
      <c r="N1742" s="157"/>
    </row>
    <row r="1743" s="12" customFormat="1" ht="86.5" customHeight="1" spans="1:14">
      <c r="A1743" s="24">
        <f t="shared" si="30"/>
        <v>736</v>
      </c>
      <c r="B1743" s="142" t="s">
        <v>4104</v>
      </c>
      <c r="C1743" s="142" t="s">
        <v>4119</v>
      </c>
      <c r="D1743" s="129" t="s">
        <v>21</v>
      </c>
      <c r="E1743" s="142"/>
      <c r="F1743" s="142"/>
      <c r="G1743" s="142"/>
      <c r="H1743" s="129" t="s">
        <v>2907</v>
      </c>
      <c r="I1743" s="142" t="s">
        <v>4120</v>
      </c>
      <c r="J1743" s="154" t="s">
        <v>3030</v>
      </c>
      <c r="K1743" s="136"/>
      <c r="L1743" s="136"/>
      <c r="M1743" s="136"/>
      <c r="N1743" s="157"/>
    </row>
    <row r="1744" s="12" customFormat="1" ht="86.5" customHeight="1" spans="1:14">
      <c r="A1744" s="24">
        <f t="shared" si="30"/>
        <v>736</v>
      </c>
      <c r="B1744" s="142" t="s">
        <v>4104</v>
      </c>
      <c r="C1744" s="142" t="s">
        <v>4121</v>
      </c>
      <c r="D1744" s="129" t="s">
        <v>21</v>
      </c>
      <c r="E1744" s="142"/>
      <c r="F1744" s="142"/>
      <c r="G1744" s="142"/>
      <c r="H1744" s="129" t="s">
        <v>2907</v>
      </c>
      <c r="I1744" s="142" t="s">
        <v>4122</v>
      </c>
      <c r="J1744" s="154" t="s">
        <v>3030</v>
      </c>
      <c r="K1744" s="136"/>
      <c r="L1744" s="136"/>
      <c r="M1744" s="136"/>
      <c r="N1744" s="157"/>
    </row>
    <row r="1745" s="12" customFormat="1" ht="86.5" customHeight="1" spans="1:14">
      <c r="A1745" s="24">
        <f t="shared" si="30"/>
        <v>736</v>
      </c>
      <c r="B1745" s="142" t="s">
        <v>4104</v>
      </c>
      <c r="C1745" s="142" t="s">
        <v>4123</v>
      </c>
      <c r="D1745" s="129" t="s">
        <v>21</v>
      </c>
      <c r="E1745" s="142"/>
      <c r="F1745" s="142"/>
      <c r="G1745" s="142"/>
      <c r="H1745" s="129" t="s">
        <v>2907</v>
      </c>
      <c r="I1745" s="142" t="s">
        <v>4124</v>
      </c>
      <c r="J1745" s="154" t="s">
        <v>3030</v>
      </c>
      <c r="K1745" s="136"/>
      <c r="L1745" s="136"/>
      <c r="M1745" s="136"/>
      <c r="N1745" s="157"/>
    </row>
    <row r="1746" s="12" customFormat="1" ht="86.5" customHeight="1" spans="1:14">
      <c r="A1746" s="24">
        <f t="shared" si="30"/>
        <v>737</v>
      </c>
      <c r="B1746" s="142" t="s">
        <v>4125</v>
      </c>
      <c r="C1746" s="142" t="s">
        <v>4126</v>
      </c>
      <c r="D1746" s="129" t="s">
        <v>21</v>
      </c>
      <c r="E1746" s="142"/>
      <c r="F1746" s="142"/>
      <c r="G1746" s="142"/>
      <c r="H1746" s="129" t="s">
        <v>2907</v>
      </c>
      <c r="I1746" s="142" t="s">
        <v>4127</v>
      </c>
      <c r="J1746" s="142" t="s">
        <v>3030</v>
      </c>
      <c r="K1746" s="142"/>
      <c r="L1746" s="142"/>
      <c r="M1746" s="142"/>
      <c r="N1746" s="156"/>
    </row>
    <row r="1747" s="12" customFormat="1" ht="86.5" customHeight="1" spans="1:14">
      <c r="A1747" s="24">
        <f t="shared" si="30"/>
        <v>737</v>
      </c>
      <c r="B1747" s="142" t="s">
        <v>4125</v>
      </c>
      <c r="C1747" s="142" t="s">
        <v>4128</v>
      </c>
      <c r="D1747" s="129" t="s">
        <v>21</v>
      </c>
      <c r="E1747" s="142"/>
      <c r="F1747" s="142"/>
      <c r="G1747" s="142"/>
      <c r="H1747" s="129" t="s">
        <v>2907</v>
      </c>
      <c r="I1747" s="142" t="s">
        <v>4129</v>
      </c>
      <c r="J1747" s="142" t="s">
        <v>3030</v>
      </c>
      <c r="K1747" s="142"/>
      <c r="L1747" s="142"/>
      <c r="M1747" s="142"/>
      <c r="N1747" s="156"/>
    </row>
    <row r="1748" s="12" customFormat="1" ht="86.5" customHeight="1" spans="1:14">
      <c r="A1748" s="24">
        <f t="shared" si="30"/>
        <v>737</v>
      </c>
      <c r="B1748" s="142" t="s">
        <v>4125</v>
      </c>
      <c r="C1748" s="142" t="s">
        <v>4130</v>
      </c>
      <c r="D1748" s="129" t="s">
        <v>21</v>
      </c>
      <c r="E1748" s="142"/>
      <c r="F1748" s="142"/>
      <c r="G1748" s="142"/>
      <c r="H1748" s="129" t="s">
        <v>2907</v>
      </c>
      <c r="I1748" s="142" t="s">
        <v>4131</v>
      </c>
      <c r="J1748" s="142" t="s">
        <v>3030</v>
      </c>
      <c r="K1748" s="142"/>
      <c r="L1748" s="142"/>
      <c r="M1748" s="142"/>
      <c r="N1748" s="156"/>
    </row>
    <row r="1749" s="12" customFormat="1" ht="86.5" customHeight="1" spans="1:14">
      <c r="A1749" s="24">
        <f t="shared" si="30"/>
        <v>737</v>
      </c>
      <c r="B1749" s="142" t="s">
        <v>4125</v>
      </c>
      <c r="C1749" s="142" t="s">
        <v>4132</v>
      </c>
      <c r="D1749" s="129" t="s">
        <v>21</v>
      </c>
      <c r="E1749" s="142"/>
      <c r="F1749" s="142"/>
      <c r="G1749" s="142"/>
      <c r="H1749" s="129" t="s">
        <v>2907</v>
      </c>
      <c r="I1749" s="142" t="s">
        <v>4133</v>
      </c>
      <c r="J1749" s="142" t="s">
        <v>3030</v>
      </c>
      <c r="K1749" s="142"/>
      <c r="L1749" s="142"/>
      <c r="M1749" s="142"/>
      <c r="N1749" s="156"/>
    </row>
    <row r="1750" s="12" customFormat="1" ht="86.5" customHeight="1" spans="1:14">
      <c r="A1750" s="24">
        <f t="shared" si="30"/>
        <v>737</v>
      </c>
      <c r="B1750" s="142" t="s">
        <v>4125</v>
      </c>
      <c r="C1750" s="142" t="s">
        <v>4134</v>
      </c>
      <c r="D1750" s="129" t="s">
        <v>21</v>
      </c>
      <c r="E1750" s="142"/>
      <c r="F1750" s="142"/>
      <c r="G1750" s="142"/>
      <c r="H1750" s="129" t="s">
        <v>2907</v>
      </c>
      <c r="I1750" s="142" t="s">
        <v>4135</v>
      </c>
      <c r="J1750" s="142" t="s">
        <v>3030</v>
      </c>
      <c r="K1750" s="142"/>
      <c r="L1750" s="142"/>
      <c r="M1750" s="142"/>
      <c r="N1750" s="156"/>
    </row>
    <row r="1751" s="12" customFormat="1" ht="86.5" customHeight="1" spans="1:14">
      <c r="A1751" s="24">
        <f t="shared" si="30"/>
        <v>737</v>
      </c>
      <c r="B1751" s="142" t="s">
        <v>4125</v>
      </c>
      <c r="C1751" s="142" t="s">
        <v>4136</v>
      </c>
      <c r="D1751" s="129" t="s">
        <v>21</v>
      </c>
      <c r="E1751" s="142"/>
      <c r="F1751" s="142"/>
      <c r="G1751" s="142"/>
      <c r="H1751" s="129" t="s">
        <v>2907</v>
      </c>
      <c r="I1751" s="142" t="s">
        <v>4137</v>
      </c>
      <c r="J1751" s="142" t="s">
        <v>3030</v>
      </c>
      <c r="K1751" s="142"/>
      <c r="L1751" s="142"/>
      <c r="M1751" s="142"/>
      <c r="N1751" s="156"/>
    </row>
    <row r="1752" s="12" customFormat="1" ht="86.5" customHeight="1" spans="1:14">
      <c r="A1752" s="24">
        <f t="shared" si="30"/>
        <v>737</v>
      </c>
      <c r="B1752" s="142" t="s">
        <v>4125</v>
      </c>
      <c r="C1752" s="142" t="s">
        <v>4138</v>
      </c>
      <c r="D1752" s="129" t="s">
        <v>21</v>
      </c>
      <c r="E1752" s="142"/>
      <c r="F1752" s="142"/>
      <c r="G1752" s="142"/>
      <c r="H1752" s="129" t="s">
        <v>2907</v>
      </c>
      <c r="I1752" s="142" t="s">
        <v>4139</v>
      </c>
      <c r="J1752" s="142" t="s">
        <v>3030</v>
      </c>
      <c r="K1752" s="142"/>
      <c r="L1752" s="142"/>
      <c r="M1752" s="142"/>
      <c r="N1752" s="156"/>
    </row>
    <row r="1753" s="12" customFormat="1" ht="86.5" customHeight="1" spans="1:14">
      <c r="A1753" s="24">
        <f t="shared" si="30"/>
        <v>737</v>
      </c>
      <c r="B1753" s="142" t="s">
        <v>4125</v>
      </c>
      <c r="C1753" s="142" t="s">
        <v>4140</v>
      </c>
      <c r="D1753" s="129" t="s">
        <v>21</v>
      </c>
      <c r="E1753" s="142"/>
      <c r="F1753" s="142"/>
      <c r="G1753" s="142"/>
      <c r="H1753" s="129" t="s">
        <v>2907</v>
      </c>
      <c r="I1753" s="142" t="s">
        <v>4141</v>
      </c>
      <c r="J1753" s="142" t="s">
        <v>3030</v>
      </c>
      <c r="K1753" s="142"/>
      <c r="L1753" s="142"/>
      <c r="M1753" s="142"/>
      <c r="N1753" s="156"/>
    </row>
    <row r="1754" s="12" customFormat="1" ht="86.5" customHeight="1" spans="1:14">
      <c r="A1754" s="24">
        <f t="shared" si="30"/>
        <v>737</v>
      </c>
      <c r="B1754" s="142" t="s">
        <v>4125</v>
      </c>
      <c r="C1754" s="142" t="s">
        <v>4142</v>
      </c>
      <c r="D1754" s="129" t="s">
        <v>21</v>
      </c>
      <c r="E1754" s="142"/>
      <c r="F1754" s="142"/>
      <c r="G1754" s="142"/>
      <c r="H1754" s="129" t="s">
        <v>2907</v>
      </c>
      <c r="I1754" s="142" t="s">
        <v>4143</v>
      </c>
      <c r="J1754" s="142" t="s">
        <v>3030</v>
      </c>
      <c r="K1754" s="142"/>
      <c r="L1754" s="142"/>
      <c r="M1754" s="142"/>
      <c r="N1754" s="156"/>
    </row>
    <row r="1755" s="12" customFormat="1" ht="86.5" customHeight="1" spans="1:14">
      <c r="A1755" s="24">
        <f t="shared" si="30"/>
        <v>738</v>
      </c>
      <c r="B1755" s="142" t="s">
        <v>4144</v>
      </c>
      <c r="C1755" s="128" t="s">
        <v>4145</v>
      </c>
      <c r="D1755" s="129" t="s">
        <v>21</v>
      </c>
      <c r="E1755" s="142"/>
      <c r="F1755" s="142"/>
      <c r="G1755" s="142"/>
      <c r="H1755" s="134" t="s">
        <v>2907</v>
      </c>
      <c r="I1755" s="128" t="s">
        <v>4146</v>
      </c>
      <c r="J1755" s="154" t="s">
        <v>3030</v>
      </c>
      <c r="K1755" s="142"/>
      <c r="L1755" s="142"/>
      <c r="M1755" s="142"/>
      <c r="N1755" s="156"/>
    </row>
    <row r="1756" s="12" customFormat="1" ht="86.5" customHeight="1" spans="1:14">
      <c r="A1756" s="24">
        <f t="shared" si="30"/>
        <v>738</v>
      </c>
      <c r="B1756" s="142" t="s">
        <v>4144</v>
      </c>
      <c r="C1756" s="128" t="s">
        <v>4147</v>
      </c>
      <c r="D1756" s="129" t="s">
        <v>21</v>
      </c>
      <c r="E1756" s="142"/>
      <c r="F1756" s="142"/>
      <c r="G1756" s="142"/>
      <c r="H1756" s="134" t="s">
        <v>2907</v>
      </c>
      <c r="I1756" s="128" t="s">
        <v>4148</v>
      </c>
      <c r="J1756" s="154" t="s">
        <v>3030</v>
      </c>
      <c r="K1756" s="142"/>
      <c r="L1756" s="142"/>
      <c r="M1756" s="142"/>
      <c r="N1756" s="156"/>
    </row>
    <row r="1757" s="12" customFormat="1" ht="86.5" customHeight="1" spans="1:14">
      <c r="A1757" s="24">
        <f t="shared" si="30"/>
        <v>738</v>
      </c>
      <c r="B1757" s="142" t="s">
        <v>4144</v>
      </c>
      <c r="C1757" s="128" t="s">
        <v>4149</v>
      </c>
      <c r="D1757" s="129" t="s">
        <v>21</v>
      </c>
      <c r="E1757" s="142"/>
      <c r="F1757" s="142"/>
      <c r="G1757" s="142"/>
      <c r="H1757" s="134" t="s">
        <v>2907</v>
      </c>
      <c r="I1757" s="128" t="s">
        <v>4150</v>
      </c>
      <c r="J1757" s="154" t="s">
        <v>3030</v>
      </c>
      <c r="K1757" s="142"/>
      <c r="L1757" s="142"/>
      <c r="M1757" s="142"/>
      <c r="N1757" s="156"/>
    </row>
    <row r="1758" s="12" customFormat="1" ht="86.5" customHeight="1" spans="1:14">
      <c r="A1758" s="24">
        <f t="shared" si="30"/>
        <v>738</v>
      </c>
      <c r="B1758" s="142" t="s">
        <v>4144</v>
      </c>
      <c r="C1758" s="128" t="s">
        <v>4151</v>
      </c>
      <c r="D1758" s="129" t="s">
        <v>21</v>
      </c>
      <c r="E1758" s="142"/>
      <c r="F1758" s="142"/>
      <c r="G1758" s="142"/>
      <c r="H1758" s="134" t="s">
        <v>2907</v>
      </c>
      <c r="I1758" s="128" t="s">
        <v>4152</v>
      </c>
      <c r="J1758" s="154" t="s">
        <v>3030</v>
      </c>
      <c r="K1758" s="142"/>
      <c r="L1758" s="142"/>
      <c r="M1758" s="142"/>
      <c r="N1758" s="156"/>
    </row>
    <row r="1759" s="12" customFormat="1" ht="86.5" customHeight="1" spans="1:14">
      <c r="A1759" s="24">
        <f t="shared" si="30"/>
        <v>738</v>
      </c>
      <c r="B1759" s="142" t="s">
        <v>4144</v>
      </c>
      <c r="C1759" s="128" t="s">
        <v>4153</v>
      </c>
      <c r="D1759" s="129" t="s">
        <v>21</v>
      </c>
      <c r="E1759" s="142"/>
      <c r="F1759" s="142"/>
      <c r="G1759" s="142"/>
      <c r="H1759" s="134" t="s">
        <v>2907</v>
      </c>
      <c r="I1759" s="128" t="s">
        <v>4154</v>
      </c>
      <c r="J1759" s="154" t="s">
        <v>3030</v>
      </c>
      <c r="K1759" s="142"/>
      <c r="L1759" s="142"/>
      <c r="M1759" s="142"/>
      <c r="N1759" s="156"/>
    </row>
    <row r="1760" s="12" customFormat="1" ht="86.5" customHeight="1" spans="1:14">
      <c r="A1760" s="24">
        <f t="shared" si="30"/>
        <v>738</v>
      </c>
      <c r="B1760" s="142" t="s">
        <v>4144</v>
      </c>
      <c r="C1760" s="128" t="s">
        <v>4155</v>
      </c>
      <c r="D1760" s="129" t="s">
        <v>21</v>
      </c>
      <c r="E1760" s="142"/>
      <c r="F1760" s="142"/>
      <c r="G1760" s="142"/>
      <c r="H1760" s="134" t="s">
        <v>2907</v>
      </c>
      <c r="I1760" s="128" t="s">
        <v>4156</v>
      </c>
      <c r="J1760" s="154" t="s">
        <v>3030</v>
      </c>
      <c r="K1760" s="142"/>
      <c r="L1760" s="142"/>
      <c r="M1760" s="142"/>
      <c r="N1760" s="156"/>
    </row>
    <row r="1761" s="12" customFormat="1" ht="86.5" customHeight="1" spans="1:14">
      <c r="A1761" s="24">
        <f t="shared" si="30"/>
        <v>738</v>
      </c>
      <c r="B1761" s="142" t="s">
        <v>4144</v>
      </c>
      <c r="C1761" s="128" t="s">
        <v>4157</v>
      </c>
      <c r="D1761" s="129" t="s">
        <v>21</v>
      </c>
      <c r="E1761" s="142"/>
      <c r="F1761" s="142"/>
      <c r="G1761" s="142"/>
      <c r="H1761" s="134" t="s">
        <v>2907</v>
      </c>
      <c r="I1761" s="128" t="s">
        <v>4158</v>
      </c>
      <c r="J1761" s="154" t="s">
        <v>3030</v>
      </c>
      <c r="K1761" s="142"/>
      <c r="L1761" s="142"/>
      <c r="M1761" s="142"/>
      <c r="N1761" s="156"/>
    </row>
    <row r="1762" s="12" customFormat="1" ht="86.5" customHeight="1" spans="1:14">
      <c r="A1762" s="24">
        <f t="shared" si="30"/>
        <v>738</v>
      </c>
      <c r="B1762" s="142" t="s">
        <v>4144</v>
      </c>
      <c r="C1762" s="128" t="s">
        <v>4159</v>
      </c>
      <c r="D1762" s="129" t="s">
        <v>21</v>
      </c>
      <c r="E1762" s="142"/>
      <c r="F1762" s="142"/>
      <c r="G1762" s="142"/>
      <c r="H1762" s="134" t="s">
        <v>2907</v>
      </c>
      <c r="I1762" s="128" t="s">
        <v>4160</v>
      </c>
      <c r="J1762" s="154" t="s">
        <v>3030</v>
      </c>
      <c r="K1762" s="142"/>
      <c r="L1762" s="142"/>
      <c r="M1762" s="142"/>
      <c r="N1762" s="156"/>
    </row>
    <row r="1763" s="12" customFormat="1" ht="86.5" customHeight="1" spans="1:14">
      <c r="A1763" s="24">
        <f t="shared" si="30"/>
        <v>738</v>
      </c>
      <c r="B1763" s="142" t="s">
        <v>4144</v>
      </c>
      <c r="C1763" s="128" t="s">
        <v>4161</v>
      </c>
      <c r="D1763" s="129" t="s">
        <v>21</v>
      </c>
      <c r="E1763" s="142"/>
      <c r="F1763" s="142"/>
      <c r="G1763" s="142"/>
      <c r="H1763" s="134" t="s">
        <v>2907</v>
      </c>
      <c r="I1763" s="128" t="s">
        <v>4162</v>
      </c>
      <c r="J1763" s="154" t="s">
        <v>3030</v>
      </c>
      <c r="K1763" s="142"/>
      <c r="L1763" s="142"/>
      <c r="M1763" s="142"/>
      <c r="N1763" s="156"/>
    </row>
    <row r="1764" s="12" customFormat="1" ht="86.5" customHeight="1" spans="1:14">
      <c r="A1764" s="24">
        <f t="shared" si="30"/>
        <v>738</v>
      </c>
      <c r="B1764" s="142" t="s">
        <v>4144</v>
      </c>
      <c r="C1764" s="128" t="s">
        <v>4163</v>
      </c>
      <c r="D1764" s="129" t="s">
        <v>21</v>
      </c>
      <c r="E1764" s="142"/>
      <c r="F1764" s="142"/>
      <c r="G1764" s="142"/>
      <c r="H1764" s="134" t="s">
        <v>2907</v>
      </c>
      <c r="I1764" s="128" t="s">
        <v>4164</v>
      </c>
      <c r="J1764" s="154" t="s">
        <v>3030</v>
      </c>
      <c r="K1764" s="142"/>
      <c r="L1764" s="142"/>
      <c r="M1764" s="142"/>
      <c r="N1764" s="156"/>
    </row>
    <row r="1765" s="12" customFormat="1" ht="86.5" customHeight="1" spans="1:14">
      <c r="A1765" s="24">
        <f t="shared" si="30"/>
        <v>738</v>
      </c>
      <c r="B1765" s="142" t="s">
        <v>4144</v>
      </c>
      <c r="C1765" s="128" t="s">
        <v>4165</v>
      </c>
      <c r="D1765" s="129" t="s">
        <v>21</v>
      </c>
      <c r="E1765" s="142"/>
      <c r="F1765" s="142"/>
      <c r="G1765" s="142"/>
      <c r="H1765" s="134" t="s">
        <v>2907</v>
      </c>
      <c r="I1765" s="128" t="s">
        <v>4166</v>
      </c>
      <c r="J1765" s="154" t="s">
        <v>3030</v>
      </c>
      <c r="K1765" s="142"/>
      <c r="L1765" s="142"/>
      <c r="M1765" s="142"/>
      <c r="N1765" s="156"/>
    </row>
    <row r="1766" s="12" customFormat="1" ht="86.5" customHeight="1" spans="1:14">
      <c r="A1766" s="24">
        <f t="shared" si="30"/>
        <v>738</v>
      </c>
      <c r="B1766" s="142" t="s">
        <v>4144</v>
      </c>
      <c r="C1766" s="128" t="s">
        <v>4167</v>
      </c>
      <c r="D1766" s="129" t="s">
        <v>21</v>
      </c>
      <c r="E1766" s="142"/>
      <c r="F1766" s="142"/>
      <c r="G1766" s="142"/>
      <c r="H1766" s="134" t="s">
        <v>2907</v>
      </c>
      <c r="I1766" s="128" t="s">
        <v>4168</v>
      </c>
      <c r="J1766" s="154" t="s">
        <v>3030</v>
      </c>
      <c r="K1766" s="142"/>
      <c r="L1766" s="142"/>
      <c r="M1766" s="142"/>
      <c r="N1766" s="156"/>
    </row>
    <row r="1767" s="12" customFormat="1" ht="86.5" customHeight="1" spans="1:14">
      <c r="A1767" s="24">
        <f t="shared" si="30"/>
        <v>738</v>
      </c>
      <c r="B1767" s="142" t="s">
        <v>4144</v>
      </c>
      <c r="C1767" s="128" t="s">
        <v>4169</v>
      </c>
      <c r="D1767" s="129" t="s">
        <v>21</v>
      </c>
      <c r="E1767" s="142"/>
      <c r="F1767" s="142"/>
      <c r="G1767" s="142"/>
      <c r="H1767" s="134" t="s">
        <v>2907</v>
      </c>
      <c r="I1767" s="128" t="s">
        <v>4170</v>
      </c>
      <c r="J1767" s="154" t="s">
        <v>3030</v>
      </c>
      <c r="K1767" s="142"/>
      <c r="L1767" s="142"/>
      <c r="M1767" s="142"/>
      <c r="N1767" s="156"/>
    </row>
    <row r="1768" s="12" customFormat="1" ht="86.5" customHeight="1" spans="1:14">
      <c r="A1768" s="24">
        <f t="shared" si="30"/>
        <v>738</v>
      </c>
      <c r="B1768" s="142" t="s">
        <v>4144</v>
      </c>
      <c r="C1768" s="128" t="s">
        <v>4171</v>
      </c>
      <c r="D1768" s="129" t="s">
        <v>21</v>
      </c>
      <c r="E1768" s="142"/>
      <c r="F1768" s="142"/>
      <c r="G1768" s="142"/>
      <c r="H1768" s="134" t="s">
        <v>2907</v>
      </c>
      <c r="I1768" s="128" t="s">
        <v>4172</v>
      </c>
      <c r="J1768" s="154" t="s">
        <v>3030</v>
      </c>
      <c r="K1768" s="142"/>
      <c r="L1768" s="142"/>
      <c r="M1768" s="142"/>
      <c r="N1768" s="156"/>
    </row>
    <row r="1769" s="12" customFormat="1" ht="86.5" customHeight="1" spans="1:14">
      <c r="A1769" s="24">
        <f t="shared" si="30"/>
        <v>738</v>
      </c>
      <c r="B1769" s="142" t="s">
        <v>4144</v>
      </c>
      <c r="C1769" s="128" t="s">
        <v>4173</v>
      </c>
      <c r="D1769" s="129" t="s">
        <v>21</v>
      </c>
      <c r="E1769" s="142"/>
      <c r="F1769" s="142"/>
      <c r="G1769" s="142"/>
      <c r="H1769" s="134" t="s">
        <v>2907</v>
      </c>
      <c r="I1769" s="128" t="s">
        <v>4172</v>
      </c>
      <c r="J1769" s="154" t="s">
        <v>3030</v>
      </c>
      <c r="K1769" s="142"/>
      <c r="L1769" s="142"/>
      <c r="M1769" s="142"/>
      <c r="N1769" s="156"/>
    </row>
    <row r="1770" s="12" customFormat="1" ht="86.5" customHeight="1" spans="1:14">
      <c r="A1770" s="24">
        <f t="shared" si="30"/>
        <v>739</v>
      </c>
      <c r="B1770" s="22" t="s">
        <v>4174</v>
      </c>
      <c r="C1770" s="22" t="s">
        <v>4175</v>
      </c>
      <c r="D1770" s="22" t="s">
        <v>21</v>
      </c>
      <c r="E1770" s="56"/>
      <c r="F1770" s="56"/>
      <c r="G1770" s="56"/>
      <c r="H1770" s="22" t="s">
        <v>2907</v>
      </c>
      <c r="I1770" s="55" t="s">
        <v>4176</v>
      </c>
      <c r="J1770" s="145" t="s">
        <v>2970</v>
      </c>
      <c r="K1770" s="56"/>
      <c r="L1770" s="56"/>
      <c r="M1770" s="56"/>
      <c r="N1770" s="69"/>
    </row>
    <row r="1771" s="12" customFormat="1" ht="86.5" customHeight="1" spans="1:14">
      <c r="A1771" s="24">
        <f t="shared" si="30"/>
        <v>739</v>
      </c>
      <c r="B1771" s="22" t="s">
        <v>4174</v>
      </c>
      <c r="C1771" s="22" t="s">
        <v>4177</v>
      </c>
      <c r="D1771" s="22" t="s">
        <v>21</v>
      </c>
      <c r="E1771" s="56"/>
      <c r="F1771" s="56"/>
      <c r="G1771" s="56"/>
      <c r="H1771" s="22" t="s">
        <v>2907</v>
      </c>
      <c r="I1771" s="55" t="s">
        <v>4178</v>
      </c>
      <c r="J1771" s="145" t="s">
        <v>2970</v>
      </c>
      <c r="K1771" s="56"/>
      <c r="L1771" s="56"/>
      <c r="M1771" s="56"/>
      <c r="N1771" s="69"/>
    </row>
    <row r="1772" s="12" customFormat="1" ht="86.5" customHeight="1" spans="1:14">
      <c r="A1772" s="24">
        <f t="shared" si="30"/>
        <v>739</v>
      </c>
      <c r="B1772" s="22" t="s">
        <v>4174</v>
      </c>
      <c r="C1772" s="22" t="s">
        <v>4179</v>
      </c>
      <c r="D1772" s="22" t="s">
        <v>21</v>
      </c>
      <c r="E1772" s="56"/>
      <c r="F1772" s="56"/>
      <c r="G1772" s="56"/>
      <c r="H1772" s="22" t="s">
        <v>2907</v>
      </c>
      <c r="I1772" s="55" t="s">
        <v>4180</v>
      </c>
      <c r="J1772" s="145" t="s">
        <v>2970</v>
      </c>
      <c r="K1772" s="56"/>
      <c r="L1772" s="56"/>
      <c r="M1772" s="56"/>
      <c r="N1772" s="69"/>
    </row>
    <row r="1773" s="12" customFormat="1" ht="86.5" customHeight="1" spans="1:14">
      <c r="A1773" s="24">
        <f t="shared" si="30"/>
        <v>739</v>
      </c>
      <c r="B1773" s="22" t="s">
        <v>4174</v>
      </c>
      <c r="C1773" s="22" t="s">
        <v>4181</v>
      </c>
      <c r="D1773" s="22" t="s">
        <v>21</v>
      </c>
      <c r="E1773" s="56"/>
      <c r="F1773" s="56"/>
      <c r="G1773" s="56"/>
      <c r="H1773" s="22" t="s">
        <v>2907</v>
      </c>
      <c r="I1773" s="55" t="s">
        <v>4182</v>
      </c>
      <c r="J1773" s="145" t="s">
        <v>2970</v>
      </c>
      <c r="K1773" s="56"/>
      <c r="L1773" s="56"/>
      <c r="M1773" s="56"/>
      <c r="N1773" s="69"/>
    </row>
    <row r="1774" s="12" customFormat="1" ht="86.5" customHeight="1" spans="1:14">
      <c r="A1774" s="24">
        <f t="shared" si="30"/>
        <v>740</v>
      </c>
      <c r="B1774" s="22" t="s">
        <v>4183</v>
      </c>
      <c r="C1774" s="22" t="s">
        <v>4184</v>
      </c>
      <c r="D1774" s="22" t="s">
        <v>21</v>
      </c>
      <c r="E1774" s="56"/>
      <c r="F1774" s="56"/>
      <c r="G1774" s="56"/>
      <c r="H1774" s="22" t="s">
        <v>2907</v>
      </c>
      <c r="I1774" s="55" t="s">
        <v>4185</v>
      </c>
      <c r="J1774" s="145" t="s">
        <v>2970</v>
      </c>
      <c r="K1774" s="56"/>
      <c r="L1774" s="56"/>
      <c r="M1774" s="56"/>
      <c r="N1774" s="69"/>
    </row>
    <row r="1775" s="12" customFormat="1" ht="86.5" customHeight="1" spans="1:14">
      <c r="A1775" s="24">
        <f t="shared" si="30"/>
        <v>740</v>
      </c>
      <c r="B1775" s="22" t="s">
        <v>4183</v>
      </c>
      <c r="C1775" s="22" t="s">
        <v>4186</v>
      </c>
      <c r="D1775" s="22" t="s">
        <v>21</v>
      </c>
      <c r="E1775" s="56"/>
      <c r="F1775" s="56"/>
      <c r="G1775" s="56"/>
      <c r="H1775" s="22" t="s">
        <v>2907</v>
      </c>
      <c r="I1775" s="55" t="s">
        <v>4187</v>
      </c>
      <c r="J1775" s="145" t="s">
        <v>2970</v>
      </c>
      <c r="K1775" s="56"/>
      <c r="L1775" s="56"/>
      <c r="M1775" s="56"/>
      <c r="N1775" s="69"/>
    </row>
    <row r="1776" s="12" customFormat="1" ht="86.5" customHeight="1" spans="1:14">
      <c r="A1776" s="24">
        <f t="shared" si="30"/>
        <v>741</v>
      </c>
      <c r="B1776" s="167" t="s">
        <v>4188</v>
      </c>
      <c r="C1776" s="155" t="s">
        <v>4189</v>
      </c>
      <c r="D1776" s="134" t="s">
        <v>21</v>
      </c>
      <c r="E1776" s="190"/>
      <c r="F1776" s="190"/>
      <c r="G1776" s="190"/>
      <c r="H1776" s="134" t="s">
        <v>2907</v>
      </c>
      <c r="I1776" s="155" t="s">
        <v>4190</v>
      </c>
      <c r="J1776" s="170" t="s">
        <v>2970</v>
      </c>
      <c r="K1776" s="190"/>
      <c r="L1776" s="190"/>
      <c r="M1776" s="190"/>
      <c r="N1776" s="194"/>
    </row>
    <row r="1777" s="12" customFormat="1" ht="86.5" customHeight="1" spans="1:14">
      <c r="A1777" s="24">
        <f t="shared" si="30"/>
        <v>741</v>
      </c>
      <c r="B1777" s="167" t="s">
        <v>4188</v>
      </c>
      <c r="C1777" s="155" t="s">
        <v>4191</v>
      </c>
      <c r="D1777" s="134" t="s">
        <v>21</v>
      </c>
      <c r="E1777" s="190"/>
      <c r="F1777" s="190"/>
      <c r="G1777" s="190"/>
      <c r="H1777" s="134" t="s">
        <v>2907</v>
      </c>
      <c r="I1777" s="155" t="s">
        <v>4192</v>
      </c>
      <c r="J1777" s="170" t="s">
        <v>2970</v>
      </c>
      <c r="K1777" s="190"/>
      <c r="L1777" s="190"/>
      <c r="M1777" s="190"/>
      <c r="N1777" s="194"/>
    </row>
    <row r="1778" s="12" customFormat="1" ht="86.5" customHeight="1" spans="1:14">
      <c r="A1778" s="24">
        <f t="shared" si="30"/>
        <v>741</v>
      </c>
      <c r="B1778" s="167" t="s">
        <v>4188</v>
      </c>
      <c r="C1778" s="155" t="s">
        <v>4193</v>
      </c>
      <c r="D1778" s="134" t="s">
        <v>21</v>
      </c>
      <c r="E1778" s="190"/>
      <c r="F1778" s="190"/>
      <c r="G1778" s="190"/>
      <c r="H1778" s="134" t="s">
        <v>2907</v>
      </c>
      <c r="I1778" s="155" t="s">
        <v>4194</v>
      </c>
      <c r="J1778" s="170" t="s">
        <v>4195</v>
      </c>
      <c r="K1778" s="190"/>
      <c r="L1778" s="190"/>
      <c r="M1778" s="190"/>
      <c r="N1778" s="194"/>
    </row>
    <row r="1779" s="12" customFormat="1" ht="86.5" customHeight="1" spans="1:14">
      <c r="A1779" s="24">
        <f t="shared" si="30"/>
        <v>741</v>
      </c>
      <c r="B1779" s="167" t="s">
        <v>4188</v>
      </c>
      <c r="C1779" s="155" t="s">
        <v>4196</v>
      </c>
      <c r="D1779" s="134" t="s">
        <v>21</v>
      </c>
      <c r="E1779" s="190"/>
      <c r="F1779" s="190"/>
      <c r="G1779" s="190"/>
      <c r="H1779" s="134" t="s">
        <v>2907</v>
      </c>
      <c r="I1779" s="155" t="s">
        <v>4197</v>
      </c>
      <c r="J1779" s="170" t="s">
        <v>4195</v>
      </c>
      <c r="K1779" s="190"/>
      <c r="L1779" s="190"/>
      <c r="M1779" s="190"/>
      <c r="N1779" s="194"/>
    </row>
    <row r="1780" s="12" customFormat="1" ht="86.5" customHeight="1" spans="1:14">
      <c r="A1780" s="24">
        <f t="shared" si="30"/>
        <v>741</v>
      </c>
      <c r="B1780" s="167" t="s">
        <v>4188</v>
      </c>
      <c r="C1780" s="155" t="s">
        <v>4198</v>
      </c>
      <c r="D1780" s="134" t="s">
        <v>21</v>
      </c>
      <c r="E1780" s="190"/>
      <c r="F1780" s="190"/>
      <c r="G1780" s="190"/>
      <c r="H1780" s="134" t="s">
        <v>2907</v>
      </c>
      <c r="I1780" s="155" t="s">
        <v>4199</v>
      </c>
      <c r="J1780" s="170" t="s">
        <v>4195</v>
      </c>
      <c r="K1780" s="190"/>
      <c r="L1780" s="190"/>
      <c r="M1780" s="190"/>
      <c r="N1780" s="194"/>
    </row>
    <row r="1781" s="12" customFormat="1" ht="86.5" customHeight="1" spans="1:14">
      <c r="A1781" s="24">
        <f t="shared" si="30"/>
        <v>741</v>
      </c>
      <c r="B1781" s="167" t="s">
        <v>4188</v>
      </c>
      <c r="C1781" s="155" t="s">
        <v>4200</v>
      </c>
      <c r="D1781" s="134" t="s">
        <v>21</v>
      </c>
      <c r="E1781" s="190"/>
      <c r="F1781" s="190"/>
      <c r="G1781" s="190"/>
      <c r="H1781" s="134" t="s">
        <v>2907</v>
      </c>
      <c r="I1781" s="155" t="s">
        <v>4201</v>
      </c>
      <c r="J1781" s="170" t="s">
        <v>4195</v>
      </c>
      <c r="K1781" s="190"/>
      <c r="L1781" s="190"/>
      <c r="M1781" s="190"/>
      <c r="N1781" s="194"/>
    </row>
    <row r="1782" s="12" customFormat="1" ht="86.5" customHeight="1" spans="1:14">
      <c r="A1782" s="24">
        <f t="shared" si="30"/>
        <v>741</v>
      </c>
      <c r="B1782" s="167" t="s">
        <v>4188</v>
      </c>
      <c r="C1782" s="185" t="s">
        <v>4202</v>
      </c>
      <c r="D1782" s="134" t="s">
        <v>21</v>
      </c>
      <c r="E1782" s="190"/>
      <c r="F1782" s="190"/>
      <c r="G1782" s="190"/>
      <c r="H1782" s="134" t="s">
        <v>2907</v>
      </c>
      <c r="I1782" s="192" t="s">
        <v>4203</v>
      </c>
      <c r="J1782" s="170" t="s">
        <v>4195</v>
      </c>
      <c r="K1782" s="190"/>
      <c r="L1782" s="190"/>
      <c r="M1782" s="190"/>
      <c r="N1782" s="194"/>
    </row>
    <row r="1783" s="12" customFormat="1" ht="86.5" customHeight="1" spans="1:14">
      <c r="A1783" s="24">
        <f t="shared" si="30"/>
        <v>741</v>
      </c>
      <c r="B1783" s="167" t="s">
        <v>4188</v>
      </c>
      <c r="C1783" s="185" t="s">
        <v>4204</v>
      </c>
      <c r="D1783" s="134" t="s">
        <v>21</v>
      </c>
      <c r="E1783" s="190"/>
      <c r="F1783" s="190"/>
      <c r="G1783" s="190"/>
      <c r="H1783" s="134" t="s">
        <v>2907</v>
      </c>
      <c r="I1783" s="192" t="s">
        <v>4205</v>
      </c>
      <c r="J1783" s="170" t="s">
        <v>4195</v>
      </c>
      <c r="K1783" s="190"/>
      <c r="L1783" s="190"/>
      <c r="M1783" s="190"/>
      <c r="N1783" s="194"/>
    </row>
    <row r="1784" s="12" customFormat="1" ht="86.5" customHeight="1" spans="1:14">
      <c r="A1784" s="24">
        <f t="shared" si="30"/>
        <v>741</v>
      </c>
      <c r="B1784" s="167" t="s">
        <v>4188</v>
      </c>
      <c r="C1784" s="185" t="s">
        <v>4206</v>
      </c>
      <c r="D1784" s="134" t="s">
        <v>21</v>
      </c>
      <c r="E1784" s="190"/>
      <c r="F1784" s="190"/>
      <c r="G1784" s="190"/>
      <c r="H1784" s="134" t="s">
        <v>2907</v>
      </c>
      <c r="I1784" s="192" t="s">
        <v>4207</v>
      </c>
      <c r="J1784" s="170" t="s">
        <v>4195</v>
      </c>
      <c r="K1784" s="190"/>
      <c r="L1784" s="190"/>
      <c r="M1784" s="190"/>
      <c r="N1784" s="194"/>
    </row>
    <row r="1785" s="12" customFormat="1" ht="86.5" customHeight="1" spans="1:14">
      <c r="A1785" s="24">
        <f t="shared" si="30"/>
        <v>741</v>
      </c>
      <c r="B1785" s="167" t="s">
        <v>4188</v>
      </c>
      <c r="C1785" s="123" t="s">
        <v>4208</v>
      </c>
      <c r="D1785" s="134" t="s">
        <v>21</v>
      </c>
      <c r="E1785" s="190"/>
      <c r="F1785" s="190"/>
      <c r="G1785" s="190"/>
      <c r="H1785" s="134" t="s">
        <v>2907</v>
      </c>
      <c r="I1785" s="123" t="s">
        <v>4209</v>
      </c>
      <c r="J1785" s="170" t="s">
        <v>4195</v>
      </c>
      <c r="K1785" s="190"/>
      <c r="L1785" s="190"/>
      <c r="M1785" s="190"/>
      <c r="N1785" s="194"/>
    </row>
    <row r="1786" s="12" customFormat="1" ht="86.5" customHeight="1" spans="1:14">
      <c r="A1786" s="24">
        <f t="shared" si="30"/>
        <v>742</v>
      </c>
      <c r="B1786" s="139" t="s">
        <v>4210</v>
      </c>
      <c r="C1786" s="139" t="s">
        <v>4211</v>
      </c>
      <c r="D1786" s="186" t="s">
        <v>21</v>
      </c>
      <c r="E1786" s="139"/>
      <c r="F1786" s="139"/>
      <c r="G1786" s="139"/>
      <c r="H1786" s="186" t="s">
        <v>2907</v>
      </c>
      <c r="I1786" s="139" t="s">
        <v>4212</v>
      </c>
      <c r="J1786" s="193" t="s">
        <v>2970</v>
      </c>
      <c r="K1786" s="139"/>
      <c r="L1786" s="139"/>
      <c r="M1786" s="190"/>
      <c r="N1786" s="194"/>
    </row>
    <row r="1787" s="12" customFormat="1" ht="86.5" customHeight="1" spans="1:14">
      <c r="A1787" s="24">
        <f t="shared" si="30"/>
        <v>743</v>
      </c>
      <c r="B1787" s="187" t="s">
        <v>4213</v>
      </c>
      <c r="C1787" s="188" t="s">
        <v>4214</v>
      </c>
      <c r="D1787" s="189" t="s">
        <v>21</v>
      </c>
      <c r="E1787" s="191"/>
      <c r="F1787" s="191"/>
      <c r="G1787" s="191"/>
      <c r="H1787" s="189" t="s">
        <v>2907</v>
      </c>
      <c r="I1787" s="188" t="s">
        <v>4215</v>
      </c>
      <c r="J1787" s="187" t="s">
        <v>4216</v>
      </c>
      <c r="K1787" s="191"/>
      <c r="L1787" s="191"/>
      <c r="M1787" s="191"/>
      <c r="N1787" s="49"/>
    </row>
    <row r="1788" s="12" customFormat="1" ht="86.5" customHeight="1" spans="1:14">
      <c r="A1788" s="24">
        <f t="shared" si="30"/>
        <v>743</v>
      </c>
      <c r="B1788" s="187" t="s">
        <v>4213</v>
      </c>
      <c r="C1788" s="188" t="s">
        <v>4217</v>
      </c>
      <c r="D1788" s="189" t="s">
        <v>21</v>
      </c>
      <c r="E1788" s="191"/>
      <c r="F1788" s="191"/>
      <c r="G1788" s="191"/>
      <c r="H1788" s="189" t="s">
        <v>2907</v>
      </c>
      <c r="I1788" s="188" t="s">
        <v>4218</v>
      </c>
      <c r="J1788" s="187" t="s">
        <v>4216</v>
      </c>
      <c r="K1788" s="191"/>
      <c r="L1788" s="191"/>
      <c r="M1788" s="191"/>
      <c r="N1788" s="49"/>
    </row>
    <row r="1789" s="12" customFormat="1" ht="86.5" customHeight="1" spans="1:14">
      <c r="A1789" s="24">
        <f t="shared" si="30"/>
        <v>743</v>
      </c>
      <c r="B1789" s="187" t="s">
        <v>4213</v>
      </c>
      <c r="C1789" s="188" t="s">
        <v>4219</v>
      </c>
      <c r="D1789" s="189" t="s">
        <v>21</v>
      </c>
      <c r="E1789" s="191"/>
      <c r="F1789" s="191"/>
      <c r="G1789" s="191"/>
      <c r="H1789" s="189" t="s">
        <v>2907</v>
      </c>
      <c r="I1789" s="188" t="s">
        <v>4220</v>
      </c>
      <c r="J1789" s="187" t="s">
        <v>4216</v>
      </c>
      <c r="K1789" s="191"/>
      <c r="L1789" s="191"/>
      <c r="M1789" s="191"/>
      <c r="N1789" s="49"/>
    </row>
    <row r="1790" s="12" customFormat="1" ht="86.5" customHeight="1" spans="1:14">
      <c r="A1790" s="24">
        <f t="shared" si="30"/>
        <v>743</v>
      </c>
      <c r="B1790" s="187" t="s">
        <v>4213</v>
      </c>
      <c r="C1790" s="188" t="s">
        <v>4221</v>
      </c>
      <c r="D1790" s="189" t="s">
        <v>21</v>
      </c>
      <c r="E1790" s="191"/>
      <c r="F1790" s="191"/>
      <c r="G1790" s="191"/>
      <c r="H1790" s="189" t="s">
        <v>2907</v>
      </c>
      <c r="I1790" s="188" t="s">
        <v>4222</v>
      </c>
      <c r="J1790" s="187" t="s">
        <v>4216</v>
      </c>
      <c r="K1790" s="191"/>
      <c r="L1790" s="191"/>
      <c r="M1790" s="191"/>
      <c r="N1790" s="49"/>
    </row>
    <row r="1791" s="12" customFormat="1" ht="86.5" customHeight="1" spans="1:14">
      <c r="A1791" s="24">
        <f t="shared" si="30"/>
        <v>743</v>
      </c>
      <c r="B1791" s="187" t="s">
        <v>4213</v>
      </c>
      <c r="C1791" s="188" t="s">
        <v>4223</v>
      </c>
      <c r="D1791" s="189" t="s">
        <v>21</v>
      </c>
      <c r="E1791" s="191"/>
      <c r="F1791" s="191"/>
      <c r="G1791" s="191"/>
      <c r="H1791" s="189" t="s">
        <v>2907</v>
      </c>
      <c r="I1791" s="188" t="s">
        <v>4224</v>
      </c>
      <c r="J1791" s="187" t="s">
        <v>4216</v>
      </c>
      <c r="K1791" s="191"/>
      <c r="L1791" s="191"/>
      <c r="M1791" s="191"/>
      <c r="N1791" s="49"/>
    </row>
    <row r="1792" s="12" customFormat="1" ht="86.5" customHeight="1" spans="1:14">
      <c r="A1792" s="24">
        <f t="shared" si="30"/>
        <v>743</v>
      </c>
      <c r="B1792" s="187" t="s">
        <v>4213</v>
      </c>
      <c r="C1792" s="188" t="s">
        <v>4225</v>
      </c>
      <c r="D1792" s="189" t="s">
        <v>21</v>
      </c>
      <c r="E1792" s="191"/>
      <c r="F1792" s="191"/>
      <c r="G1792" s="191"/>
      <c r="H1792" s="189" t="s">
        <v>2907</v>
      </c>
      <c r="I1792" s="188" t="s">
        <v>4226</v>
      </c>
      <c r="J1792" s="187" t="s">
        <v>4216</v>
      </c>
      <c r="K1792" s="191"/>
      <c r="L1792" s="191"/>
      <c r="M1792" s="191"/>
      <c r="N1792" s="49"/>
    </row>
    <row r="1793" s="12" customFormat="1" ht="86.5" customHeight="1" spans="1:14">
      <c r="A1793" s="24">
        <f t="shared" si="30"/>
        <v>743</v>
      </c>
      <c r="B1793" s="187" t="s">
        <v>4213</v>
      </c>
      <c r="C1793" s="188" t="s">
        <v>4227</v>
      </c>
      <c r="D1793" s="189" t="s">
        <v>21</v>
      </c>
      <c r="E1793" s="191"/>
      <c r="F1793" s="191"/>
      <c r="G1793" s="191"/>
      <c r="H1793" s="189" t="s">
        <v>2907</v>
      </c>
      <c r="I1793" s="188" t="s">
        <v>4228</v>
      </c>
      <c r="J1793" s="187" t="s">
        <v>4216</v>
      </c>
      <c r="K1793" s="191"/>
      <c r="L1793" s="191"/>
      <c r="M1793" s="191"/>
      <c r="N1793" s="49"/>
    </row>
    <row r="1794" s="12" customFormat="1" ht="86.5" customHeight="1" spans="1:14">
      <c r="A1794" s="24">
        <f t="shared" si="30"/>
        <v>743</v>
      </c>
      <c r="B1794" s="187" t="s">
        <v>4213</v>
      </c>
      <c r="C1794" s="188" t="s">
        <v>4229</v>
      </c>
      <c r="D1794" s="189" t="s">
        <v>21</v>
      </c>
      <c r="E1794" s="191"/>
      <c r="F1794" s="191"/>
      <c r="G1794" s="191"/>
      <c r="H1794" s="189" t="s">
        <v>2907</v>
      </c>
      <c r="I1794" s="188" t="s">
        <v>4230</v>
      </c>
      <c r="J1794" s="187" t="s">
        <v>4216</v>
      </c>
      <c r="K1794" s="191"/>
      <c r="L1794" s="191"/>
      <c r="M1794" s="191"/>
      <c r="N1794" s="49"/>
    </row>
    <row r="1795" s="12" customFormat="1" ht="86.5" customHeight="1" spans="1:14">
      <c r="A1795" s="24">
        <f t="shared" si="30"/>
        <v>743</v>
      </c>
      <c r="B1795" s="187" t="s">
        <v>4213</v>
      </c>
      <c r="C1795" s="188" t="s">
        <v>4231</v>
      </c>
      <c r="D1795" s="189" t="s">
        <v>21</v>
      </c>
      <c r="E1795" s="191"/>
      <c r="F1795" s="191"/>
      <c r="G1795" s="191"/>
      <c r="H1795" s="189" t="s">
        <v>2907</v>
      </c>
      <c r="I1795" s="188" t="s">
        <v>4232</v>
      </c>
      <c r="J1795" s="187" t="s">
        <v>4216</v>
      </c>
      <c r="K1795" s="191"/>
      <c r="L1795" s="191"/>
      <c r="M1795" s="191"/>
      <c r="N1795" s="49"/>
    </row>
    <row r="1796" s="12" customFormat="1" ht="86.5" customHeight="1" spans="1:14">
      <c r="A1796" s="24">
        <f t="shared" si="30"/>
        <v>744</v>
      </c>
      <c r="B1796" s="195" t="s">
        <v>4233</v>
      </c>
      <c r="C1796" s="195" t="s">
        <v>4234</v>
      </c>
      <c r="D1796" s="196" t="s">
        <v>21</v>
      </c>
      <c r="E1796" s="195"/>
      <c r="F1796" s="195"/>
      <c r="G1796" s="195"/>
      <c r="H1796" s="196" t="s">
        <v>2907</v>
      </c>
      <c r="I1796" s="195" t="s">
        <v>4235</v>
      </c>
      <c r="J1796" s="195" t="s">
        <v>3030</v>
      </c>
      <c r="K1796" s="210"/>
      <c r="L1796" s="210"/>
      <c r="M1796" s="210"/>
      <c r="N1796" s="213"/>
    </row>
    <row r="1797" s="12" customFormat="1" ht="86.5" customHeight="1" spans="1:14">
      <c r="A1797" s="24">
        <f t="shared" si="30"/>
        <v>744</v>
      </c>
      <c r="B1797" s="195" t="s">
        <v>4233</v>
      </c>
      <c r="C1797" s="195" t="s">
        <v>4236</v>
      </c>
      <c r="D1797" s="196" t="s">
        <v>21</v>
      </c>
      <c r="E1797" s="195"/>
      <c r="F1797" s="195"/>
      <c r="G1797" s="195"/>
      <c r="H1797" s="196" t="s">
        <v>2907</v>
      </c>
      <c r="I1797" s="195" t="s">
        <v>4237</v>
      </c>
      <c r="J1797" s="195" t="s">
        <v>3030</v>
      </c>
      <c r="K1797" s="210"/>
      <c r="L1797" s="210"/>
      <c r="M1797" s="210"/>
      <c r="N1797" s="213"/>
    </row>
    <row r="1798" s="12" customFormat="1" ht="86.5" customHeight="1" spans="1:14">
      <c r="A1798" s="24">
        <f t="shared" si="30"/>
        <v>744</v>
      </c>
      <c r="B1798" s="195" t="s">
        <v>4233</v>
      </c>
      <c r="C1798" s="195" t="s">
        <v>4238</v>
      </c>
      <c r="D1798" s="196" t="s">
        <v>21</v>
      </c>
      <c r="E1798" s="195"/>
      <c r="F1798" s="195"/>
      <c r="G1798" s="195"/>
      <c r="H1798" s="196" t="s">
        <v>2907</v>
      </c>
      <c r="I1798" s="195" t="s">
        <v>4239</v>
      </c>
      <c r="J1798" s="195" t="s">
        <v>3030</v>
      </c>
      <c r="K1798" s="210"/>
      <c r="L1798" s="210"/>
      <c r="M1798" s="210"/>
      <c r="N1798" s="213"/>
    </row>
    <row r="1799" s="12" customFormat="1" ht="86.5" customHeight="1" spans="1:14">
      <c r="A1799" s="24">
        <f t="shared" si="30"/>
        <v>744</v>
      </c>
      <c r="B1799" s="195" t="s">
        <v>4233</v>
      </c>
      <c r="C1799" s="195" t="s">
        <v>4240</v>
      </c>
      <c r="D1799" s="196" t="s">
        <v>21</v>
      </c>
      <c r="E1799" s="195"/>
      <c r="F1799" s="195"/>
      <c r="G1799" s="195"/>
      <c r="H1799" s="196" t="s">
        <v>2907</v>
      </c>
      <c r="I1799" s="195" t="s">
        <v>4241</v>
      </c>
      <c r="J1799" s="195" t="s">
        <v>3030</v>
      </c>
      <c r="K1799" s="210"/>
      <c r="L1799" s="210"/>
      <c r="M1799" s="210"/>
      <c r="N1799" s="213"/>
    </row>
    <row r="1800" s="12" customFormat="1" ht="86.5" customHeight="1" spans="1:14">
      <c r="A1800" s="24">
        <f t="shared" si="30"/>
        <v>744</v>
      </c>
      <c r="B1800" s="195" t="s">
        <v>4233</v>
      </c>
      <c r="C1800" s="195" t="s">
        <v>4242</v>
      </c>
      <c r="D1800" s="196" t="s">
        <v>21</v>
      </c>
      <c r="E1800" s="195"/>
      <c r="F1800" s="195"/>
      <c r="G1800" s="195"/>
      <c r="H1800" s="196" t="s">
        <v>2907</v>
      </c>
      <c r="I1800" s="195" t="s">
        <v>4243</v>
      </c>
      <c r="J1800" s="195" t="s">
        <v>3030</v>
      </c>
      <c r="K1800" s="210"/>
      <c r="L1800" s="210"/>
      <c r="M1800" s="210"/>
      <c r="N1800" s="213"/>
    </row>
    <row r="1801" s="12" customFormat="1" ht="86.5" customHeight="1" spans="1:14">
      <c r="A1801" s="24">
        <f t="shared" si="30"/>
        <v>744</v>
      </c>
      <c r="B1801" s="195" t="s">
        <v>4233</v>
      </c>
      <c r="C1801" s="195" t="s">
        <v>4244</v>
      </c>
      <c r="D1801" s="196" t="s">
        <v>21</v>
      </c>
      <c r="E1801" s="195"/>
      <c r="F1801" s="195"/>
      <c r="G1801" s="195"/>
      <c r="H1801" s="196" t="s">
        <v>2907</v>
      </c>
      <c r="I1801" s="195" t="s">
        <v>4245</v>
      </c>
      <c r="J1801" s="195" t="s">
        <v>3030</v>
      </c>
      <c r="K1801" s="210"/>
      <c r="L1801" s="210"/>
      <c r="M1801" s="210"/>
      <c r="N1801" s="213"/>
    </row>
    <row r="1802" s="12" customFormat="1" ht="86.5" customHeight="1" spans="1:14">
      <c r="A1802" s="24">
        <f t="shared" si="30"/>
        <v>744</v>
      </c>
      <c r="B1802" s="195" t="s">
        <v>4233</v>
      </c>
      <c r="C1802" s="195" t="s">
        <v>4246</v>
      </c>
      <c r="D1802" s="196" t="s">
        <v>21</v>
      </c>
      <c r="E1802" s="195"/>
      <c r="F1802" s="195"/>
      <c r="G1802" s="195"/>
      <c r="H1802" s="196" t="s">
        <v>2907</v>
      </c>
      <c r="I1802" s="195" t="s">
        <v>4247</v>
      </c>
      <c r="J1802" s="195" t="s">
        <v>3030</v>
      </c>
      <c r="K1802" s="210"/>
      <c r="L1802" s="210"/>
      <c r="M1802" s="210"/>
      <c r="N1802" s="213"/>
    </row>
    <row r="1803" s="12" customFormat="1" ht="86.5" customHeight="1" spans="1:14">
      <c r="A1803" s="24">
        <f t="shared" ref="A1803:A1866" si="31">IF(B1803=B1802,A1802,A1802+1)</f>
        <v>744</v>
      </c>
      <c r="B1803" s="195" t="s">
        <v>4233</v>
      </c>
      <c r="C1803" s="195" t="s">
        <v>4248</v>
      </c>
      <c r="D1803" s="196" t="s">
        <v>21</v>
      </c>
      <c r="E1803" s="195"/>
      <c r="F1803" s="195"/>
      <c r="G1803" s="195"/>
      <c r="H1803" s="196" t="s">
        <v>2907</v>
      </c>
      <c r="I1803" s="195" t="s">
        <v>4249</v>
      </c>
      <c r="J1803" s="195" t="s">
        <v>3030</v>
      </c>
      <c r="K1803" s="210"/>
      <c r="L1803" s="210"/>
      <c r="M1803" s="210"/>
      <c r="N1803" s="213"/>
    </row>
    <row r="1804" s="12" customFormat="1" ht="86.5" customHeight="1" spans="1:14">
      <c r="A1804" s="24">
        <f t="shared" si="31"/>
        <v>744</v>
      </c>
      <c r="B1804" s="195" t="s">
        <v>4233</v>
      </c>
      <c r="C1804" s="195" t="s">
        <v>4250</v>
      </c>
      <c r="D1804" s="196" t="s">
        <v>21</v>
      </c>
      <c r="E1804" s="195"/>
      <c r="F1804" s="195"/>
      <c r="G1804" s="195"/>
      <c r="H1804" s="196" t="s">
        <v>2907</v>
      </c>
      <c r="I1804" s="195" t="s">
        <v>4251</v>
      </c>
      <c r="J1804" s="195" t="s">
        <v>3030</v>
      </c>
      <c r="K1804" s="210"/>
      <c r="L1804" s="210"/>
      <c r="M1804" s="210"/>
      <c r="N1804" s="213"/>
    </row>
    <row r="1805" s="12" customFormat="1" ht="86.5" customHeight="1" spans="1:14">
      <c r="A1805" s="24">
        <f t="shared" si="31"/>
        <v>744</v>
      </c>
      <c r="B1805" s="195" t="s">
        <v>4233</v>
      </c>
      <c r="C1805" s="195" t="s">
        <v>4252</v>
      </c>
      <c r="D1805" s="196" t="s">
        <v>21</v>
      </c>
      <c r="E1805" s="195"/>
      <c r="F1805" s="195"/>
      <c r="G1805" s="195"/>
      <c r="H1805" s="196" t="s">
        <v>2907</v>
      </c>
      <c r="I1805" s="195" t="s">
        <v>4253</v>
      </c>
      <c r="J1805" s="195" t="s">
        <v>3030</v>
      </c>
      <c r="K1805" s="210"/>
      <c r="L1805" s="210"/>
      <c r="M1805" s="210"/>
      <c r="N1805" s="213"/>
    </row>
    <row r="1806" s="12" customFormat="1" ht="86.5" customHeight="1" spans="1:14">
      <c r="A1806" s="24">
        <f t="shared" si="31"/>
        <v>745</v>
      </c>
      <c r="B1806" s="142" t="s">
        <v>4254</v>
      </c>
      <c r="C1806" s="128" t="s">
        <v>4255</v>
      </c>
      <c r="D1806" s="129" t="s">
        <v>21</v>
      </c>
      <c r="E1806" s="208"/>
      <c r="F1806" s="208"/>
      <c r="G1806" s="208"/>
      <c r="H1806" s="129" t="s">
        <v>2907</v>
      </c>
      <c r="I1806" s="142" t="s">
        <v>4256</v>
      </c>
      <c r="J1806" s="142" t="s">
        <v>4216</v>
      </c>
      <c r="K1806" s="208"/>
      <c r="L1806" s="208"/>
      <c r="M1806" s="208"/>
      <c r="N1806" s="214"/>
    </row>
    <row r="1807" s="12" customFormat="1" ht="86.5" customHeight="1" spans="1:14">
      <c r="A1807" s="24">
        <f t="shared" si="31"/>
        <v>745</v>
      </c>
      <c r="B1807" s="142" t="s">
        <v>4254</v>
      </c>
      <c r="C1807" s="128" t="s">
        <v>4257</v>
      </c>
      <c r="D1807" s="129" t="s">
        <v>21</v>
      </c>
      <c r="E1807" s="208"/>
      <c r="F1807" s="208"/>
      <c r="G1807" s="208"/>
      <c r="H1807" s="129" t="s">
        <v>2907</v>
      </c>
      <c r="I1807" s="142" t="s">
        <v>4258</v>
      </c>
      <c r="J1807" s="142" t="s">
        <v>4216</v>
      </c>
      <c r="K1807" s="208"/>
      <c r="L1807" s="208"/>
      <c r="M1807" s="208"/>
      <c r="N1807" s="214"/>
    </row>
    <row r="1808" s="12" customFormat="1" ht="86.5" customHeight="1" spans="1:14">
      <c r="A1808" s="24">
        <f t="shared" si="31"/>
        <v>745</v>
      </c>
      <c r="B1808" s="142" t="s">
        <v>4254</v>
      </c>
      <c r="C1808" s="128" t="s">
        <v>4259</v>
      </c>
      <c r="D1808" s="129" t="s">
        <v>21</v>
      </c>
      <c r="E1808" s="208"/>
      <c r="F1808" s="208"/>
      <c r="G1808" s="208"/>
      <c r="H1808" s="129" t="s">
        <v>2907</v>
      </c>
      <c r="I1808" s="142" t="s">
        <v>4260</v>
      </c>
      <c r="J1808" s="142" t="s">
        <v>4216</v>
      </c>
      <c r="K1808" s="208"/>
      <c r="L1808" s="208"/>
      <c r="M1808" s="208"/>
      <c r="N1808" s="214"/>
    </row>
    <row r="1809" s="12" customFormat="1" ht="86.5" customHeight="1" spans="1:14">
      <c r="A1809" s="24">
        <f t="shared" si="31"/>
        <v>745</v>
      </c>
      <c r="B1809" s="142" t="s">
        <v>4254</v>
      </c>
      <c r="C1809" s="128" t="s">
        <v>4261</v>
      </c>
      <c r="D1809" s="129" t="s">
        <v>21</v>
      </c>
      <c r="E1809" s="208"/>
      <c r="F1809" s="208"/>
      <c r="G1809" s="208"/>
      <c r="H1809" s="129" t="s">
        <v>2907</v>
      </c>
      <c r="I1809" s="142" t="s">
        <v>4262</v>
      </c>
      <c r="J1809" s="142" t="s">
        <v>4216</v>
      </c>
      <c r="K1809" s="208"/>
      <c r="L1809" s="208"/>
      <c r="M1809" s="208"/>
      <c r="N1809" s="214"/>
    </row>
    <row r="1810" s="12" customFormat="1" ht="86.5" customHeight="1" spans="1:14">
      <c r="A1810" s="24">
        <f t="shared" si="31"/>
        <v>745</v>
      </c>
      <c r="B1810" s="142" t="s">
        <v>4254</v>
      </c>
      <c r="C1810" s="128" t="s">
        <v>4263</v>
      </c>
      <c r="D1810" s="129" t="s">
        <v>21</v>
      </c>
      <c r="E1810" s="208"/>
      <c r="F1810" s="208"/>
      <c r="G1810" s="208"/>
      <c r="H1810" s="129" t="s">
        <v>2907</v>
      </c>
      <c r="I1810" s="142" t="s">
        <v>4264</v>
      </c>
      <c r="J1810" s="142" t="s">
        <v>4216</v>
      </c>
      <c r="K1810" s="208"/>
      <c r="L1810" s="208"/>
      <c r="M1810" s="208"/>
      <c r="N1810" s="214"/>
    </row>
    <row r="1811" s="12" customFormat="1" ht="86.5" customHeight="1" spans="1:14">
      <c r="A1811" s="24">
        <f t="shared" si="31"/>
        <v>746</v>
      </c>
      <c r="B1811" s="142" t="s">
        <v>4265</v>
      </c>
      <c r="C1811" s="128" t="s">
        <v>4266</v>
      </c>
      <c r="D1811" s="129" t="s">
        <v>21</v>
      </c>
      <c r="E1811" s="208"/>
      <c r="F1811" s="208"/>
      <c r="G1811" s="208"/>
      <c r="H1811" s="129" t="s">
        <v>2907</v>
      </c>
      <c r="I1811" s="128" t="s">
        <v>4267</v>
      </c>
      <c r="J1811" s="142" t="s">
        <v>4216</v>
      </c>
      <c r="K1811" s="208"/>
      <c r="L1811" s="208"/>
      <c r="M1811" s="208"/>
      <c r="N1811" s="214"/>
    </row>
    <row r="1812" s="12" customFormat="1" ht="86.5" customHeight="1" spans="1:14">
      <c r="A1812" s="24">
        <f t="shared" si="31"/>
        <v>746</v>
      </c>
      <c r="B1812" s="142" t="s">
        <v>4265</v>
      </c>
      <c r="C1812" s="128" t="s">
        <v>4268</v>
      </c>
      <c r="D1812" s="129" t="s">
        <v>21</v>
      </c>
      <c r="E1812" s="208"/>
      <c r="F1812" s="208"/>
      <c r="G1812" s="208"/>
      <c r="H1812" s="129" t="s">
        <v>2907</v>
      </c>
      <c r="I1812" s="128" t="s">
        <v>4269</v>
      </c>
      <c r="J1812" s="142" t="s">
        <v>4216</v>
      </c>
      <c r="K1812" s="208"/>
      <c r="L1812" s="208"/>
      <c r="M1812" s="208"/>
      <c r="N1812" s="214"/>
    </row>
    <row r="1813" s="12" customFormat="1" ht="86.5" customHeight="1" spans="1:14">
      <c r="A1813" s="24">
        <f t="shared" si="31"/>
        <v>746</v>
      </c>
      <c r="B1813" s="142" t="s">
        <v>4265</v>
      </c>
      <c r="C1813" s="128" t="s">
        <v>4270</v>
      </c>
      <c r="D1813" s="129" t="s">
        <v>21</v>
      </c>
      <c r="E1813" s="208"/>
      <c r="F1813" s="208"/>
      <c r="G1813" s="208"/>
      <c r="H1813" s="129" t="s">
        <v>2907</v>
      </c>
      <c r="I1813" s="128" t="s">
        <v>4271</v>
      </c>
      <c r="J1813" s="142" t="s">
        <v>4216</v>
      </c>
      <c r="K1813" s="208"/>
      <c r="L1813" s="208"/>
      <c r="M1813" s="208"/>
      <c r="N1813" s="214"/>
    </row>
    <row r="1814" s="12" customFormat="1" ht="86.5" customHeight="1" spans="1:14">
      <c r="A1814" s="24">
        <f t="shared" si="31"/>
        <v>746</v>
      </c>
      <c r="B1814" s="142" t="s">
        <v>4265</v>
      </c>
      <c r="C1814" s="128" t="s">
        <v>4272</v>
      </c>
      <c r="D1814" s="129" t="s">
        <v>21</v>
      </c>
      <c r="E1814" s="208"/>
      <c r="F1814" s="208"/>
      <c r="G1814" s="208"/>
      <c r="H1814" s="129" t="s">
        <v>2907</v>
      </c>
      <c r="I1814" s="128" t="s">
        <v>4273</v>
      </c>
      <c r="J1814" s="142" t="s">
        <v>4216</v>
      </c>
      <c r="K1814" s="208"/>
      <c r="L1814" s="208"/>
      <c r="M1814" s="208"/>
      <c r="N1814" s="214"/>
    </row>
    <row r="1815" s="12" customFormat="1" ht="86.5" customHeight="1" spans="1:14">
      <c r="A1815" s="24">
        <f t="shared" si="31"/>
        <v>746</v>
      </c>
      <c r="B1815" s="142" t="s">
        <v>4265</v>
      </c>
      <c r="C1815" s="128" t="s">
        <v>4274</v>
      </c>
      <c r="D1815" s="129" t="s">
        <v>21</v>
      </c>
      <c r="E1815" s="208"/>
      <c r="F1815" s="208"/>
      <c r="G1815" s="208"/>
      <c r="H1815" s="129" t="s">
        <v>2907</v>
      </c>
      <c r="I1815" s="128" t="s">
        <v>4275</v>
      </c>
      <c r="J1815" s="142" t="s">
        <v>4216</v>
      </c>
      <c r="K1815" s="208"/>
      <c r="L1815" s="208"/>
      <c r="M1815" s="208"/>
      <c r="N1815" s="214"/>
    </row>
    <row r="1816" s="12" customFormat="1" ht="86.5" customHeight="1" spans="1:14">
      <c r="A1816" s="24">
        <f t="shared" si="31"/>
        <v>746</v>
      </c>
      <c r="B1816" s="142" t="s">
        <v>4265</v>
      </c>
      <c r="C1816" s="128" t="s">
        <v>4276</v>
      </c>
      <c r="D1816" s="129" t="s">
        <v>21</v>
      </c>
      <c r="E1816" s="208"/>
      <c r="F1816" s="208"/>
      <c r="G1816" s="208"/>
      <c r="H1816" s="129" t="s">
        <v>2907</v>
      </c>
      <c r="I1816" s="128" t="s">
        <v>4277</v>
      </c>
      <c r="J1816" s="142" t="s">
        <v>4216</v>
      </c>
      <c r="K1816" s="208"/>
      <c r="L1816" s="208"/>
      <c r="M1816" s="208"/>
      <c r="N1816" s="214"/>
    </row>
    <row r="1817" s="12" customFormat="1" ht="86.5" customHeight="1" spans="1:14">
      <c r="A1817" s="24">
        <f t="shared" si="31"/>
        <v>747</v>
      </c>
      <c r="B1817" s="160" t="s">
        <v>4278</v>
      </c>
      <c r="C1817" s="160"/>
      <c r="D1817" s="159" t="s">
        <v>25</v>
      </c>
      <c r="E1817" s="133"/>
      <c r="F1817" s="133"/>
      <c r="G1817" s="133"/>
      <c r="H1817" s="134" t="s">
        <v>2907</v>
      </c>
      <c r="I1817" s="155" t="s">
        <v>4279</v>
      </c>
      <c r="J1817" s="145" t="s">
        <v>4280</v>
      </c>
      <c r="K1817" s="56"/>
      <c r="L1817" s="56"/>
      <c r="M1817" s="56"/>
      <c r="N1817" s="69"/>
    </row>
    <row r="1818" s="13" customFormat="1" ht="86.5" customHeight="1" spans="1:14">
      <c r="A1818" s="24">
        <f t="shared" si="31"/>
        <v>748</v>
      </c>
      <c r="B1818" s="25" t="s">
        <v>4281</v>
      </c>
      <c r="C1818" s="25"/>
      <c r="D1818" s="30" t="s">
        <v>25</v>
      </c>
      <c r="E1818" s="56"/>
      <c r="F1818" s="56"/>
      <c r="G1818" s="56"/>
      <c r="H1818" s="22" t="s">
        <v>2907</v>
      </c>
      <c r="I1818" s="211" t="s">
        <v>4282</v>
      </c>
      <c r="J1818" s="153" t="s">
        <v>4283</v>
      </c>
      <c r="K1818" s="56"/>
      <c r="L1818" s="56"/>
      <c r="M1818" s="56"/>
      <c r="N1818" s="69"/>
    </row>
    <row r="1819" s="13" customFormat="1" ht="86.5" customHeight="1" spans="1:14">
      <c r="A1819" s="24">
        <f t="shared" si="31"/>
        <v>749</v>
      </c>
      <c r="B1819" s="25" t="s">
        <v>4284</v>
      </c>
      <c r="C1819" s="25"/>
      <c r="D1819" s="22" t="s">
        <v>25</v>
      </c>
      <c r="E1819" s="56"/>
      <c r="F1819" s="56"/>
      <c r="G1819" s="56"/>
      <c r="H1819" s="22" t="s">
        <v>2907</v>
      </c>
      <c r="I1819" s="39" t="s">
        <v>4285</v>
      </c>
      <c r="J1819" s="145" t="s">
        <v>4280</v>
      </c>
      <c r="K1819" s="56"/>
      <c r="L1819" s="56"/>
      <c r="M1819" s="56"/>
      <c r="N1819" s="69"/>
    </row>
    <row r="1820" s="13" customFormat="1" ht="86.5" customHeight="1" spans="1:14">
      <c r="A1820" s="24">
        <f t="shared" si="31"/>
        <v>750</v>
      </c>
      <c r="B1820" s="39" t="s">
        <v>4286</v>
      </c>
      <c r="C1820" s="39"/>
      <c r="D1820" s="197" t="s">
        <v>25</v>
      </c>
      <c r="E1820" s="56"/>
      <c r="F1820" s="56"/>
      <c r="G1820" s="56"/>
      <c r="H1820" s="22" t="s">
        <v>2907</v>
      </c>
      <c r="I1820" s="39" t="s">
        <v>4287</v>
      </c>
      <c r="J1820" s="153" t="s">
        <v>4288</v>
      </c>
      <c r="K1820" s="56"/>
      <c r="L1820" s="56"/>
      <c r="M1820" s="56"/>
      <c r="N1820" s="69"/>
    </row>
    <row r="1821" s="13" customFormat="1" ht="86.5" customHeight="1" spans="1:14">
      <c r="A1821" s="24">
        <f t="shared" si="31"/>
        <v>751</v>
      </c>
      <c r="B1821" s="39" t="s">
        <v>4289</v>
      </c>
      <c r="C1821" s="39"/>
      <c r="D1821" s="197" t="s">
        <v>25</v>
      </c>
      <c r="E1821" s="56"/>
      <c r="F1821" s="56"/>
      <c r="G1821" s="56"/>
      <c r="H1821" s="22" t="s">
        <v>2907</v>
      </c>
      <c r="I1821" s="39" t="s">
        <v>4290</v>
      </c>
      <c r="J1821" s="153" t="s">
        <v>4288</v>
      </c>
      <c r="K1821" s="56"/>
      <c r="L1821" s="56"/>
      <c r="M1821" s="56"/>
      <c r="N1821" s="69"/>
    </row>
    <row r="1822" s="13" customFormat="1" ht="86.5" customHeight="1" spans="1:14">
      <c r="A1822" s="24">
        <f t="shared" si="31"/>
        <v>752</v>
      </c>
      <c r="B1822" s="39" t="s">
        <v>4291</v>
      </c>
      <c r="C1822" s="39"/>
      <c r="D1822" s="24" t="s">
        <v>25</v>
      </c>
      <c r="E1822" s="56"/>
      <c r="F1822" s="56"/>
      <c r="G1822" s="56"/>
      <c r="H1822" s="22" t="s">
        <v>2907</v>
      </c>
      <c r="I1822" s="39" t="s">
        <v>4292</v>
      </c>
      <c r="J1822" s="145" t="s">
        <v>4288</v>
      </c>
      <c r="K1822" s="56"/>
      <c r="L1822" s="56"/>
      <c r="M1822" s="56"/>
      <c r="N1822" s="69"/>
    </row>
    <row r="1823" s="13" customFormat="1" ht="86.5" customHeight="1" spans="1:14">
      <c r="A1823" s="24">
        <f t="shared" si="31"/>
        <v>753</v>
      </c>
      <c r="B1823" s="25" t="s">
        <v>4293</v>
      </c>
      <c r="C1823" s="25"/>
      <c r="D1823" s="22" t="s">
        <v>25</v>
      </c>
      <c r="E1823" s="56"/>
      <c r="F1823" s="56"/>
      <c r="G1823" s="56"/>
      <c r="H1823" s="22" t="s">
        <v>2907</v>
      </c>
      <c r="I1823" s="25" t="s">
        <v>4294</v>
      </c>
      <c r="J1823" s="145" t="s">
        <v>4295</v>
      </c>
      <c r="K1823" s="56"/>
      <c r="L1823" s="56"/>
      <c r="M1823" s="56"/>
      <c r="N1823" s="69"/>
    </row>
    <row r="1824" s="13" customFormat="1" ht="86.5" customHeight="1" spans="1:14">
      <c r="A1824" s="24">
        <f t="shared" si="31"/>
        <v>754</v>
      </c>
      <c r="B1824" s="28" t="s">
        <v>4296</v>
      </c>
      <c r="C1824" s="28"/>
      <c r="D1824" s="35" t="s">
        <v>25</v>
      </c>
      <c r="E1824" s="56"/>
      <c r="F1824" s="56"/>
      <c r="G1824" s="56"/>
      <c r="H1824" s="22" t="s">
        <v>2907</v>
      </c>
      <c r="I1824" s="25" t="s">
        <v>4297</v>
      </c>
      <c r="J1824" s="145" t="s">
        <v>4298</v>
      </c>
      <c r="K1824" s="56"/>
      <c r="L1824" s="56"/>
      <c r="M1824" s="56"/>
      <c r="N1824" s="69"/>
    </row>
    <row r="1825" s="13" customFormat="1" ht="86.5" customHeight="1" spans="1:14">
      <c r="A1825" s="24">
        <f t="shared" si="31"/>
        <v>755</v>
      </c>
      <c r="B1825" s="28" t="s">
        <v>4299</v>
      </c>
      <c r="C1825" s="28"/>
      <c r="D1825" s="27" t="s">
        <v>25</v>
      </c>
      <c r="E1825" s="56"/>
      <c r="F1825" s="56"/>
      <c r="G1825" s="56"/>
      <c r="H1825" s="22" t="s">
        <v>2907</v>
      </c>
      <c r="I1825" s="25" t="s">
        <v>4300</v>
      </c>
      <c r="J1825" s="145" t="s">
        <v>4301</v>
      </c>
      <c r="K1825" s="56"/>
      <c r="L1825" s="56"/>
      <c r="M1825" s="56"/>
      <c r="N1825" s="69"/>
    </row>
    <row r="1826" s="13" customFormat="1" ht="86.5" customHeight="1" spans="1:14">
      <c r="A1826" s="24">
        <f t="shared" si="31"/>
        <v>756</v>
      </c>
      <c r="B1826" s="28" t="s">
        <v>4302</v>
      </c>
      <c r="C1826" s="28"/>
      <c r="D1826" s="35" t="s">
        <v>25</v>
      </c>
      <c r="E1826" s="56"/>
      <c r="F1826" s="56"/>
      <c r="G1826" s="56"/>
      <c r="H1826" s="22" t="s">
        <v>2907</v>
      </c>
      <c r="I1826" s="25" t="s">
        <v>4303</v>
      </c>
      <c r="J1826" s="55" t="s">
        <v>4304</v>
      </c>
      <c r="K1826" s="56"/>
      <c r="L1826" s="56"/>
      <c r="M1826" s="56"/>
      <c r="N1826" s="69"/>
    </row>
    <row r="1827" s="13" customFormat="1" ht="86.5" customHeight="1" spans="1:14">
      <c r="A1827" s="24">
        <f t="shared" si="31"/>
        <v>757</v>
      </c>
      <c r="B1827" s="28" t="s">
        <v>4305</v>
      </c>
      <c r="C1827" s="28"/>
      <c r="D1827" s="35" t="s">
        <v>25</v>
      </c>
      <c r="E1827" s="56"/>
      <c r="F1827" s="56"/>
      <c r="G1827" s="56"/>
      <c r="H1827" s="22" t="s">
        <v>2907</v>
      </c>
      <c r="I1827" s="25" t="s">
        <v>4306</v>
      </c>
      <c r="J1827" s="145" t="s">
        <v>4307</v>
      </c>
      <c r="K1827" s="56"/>
      <c r="L1827" s="56"/>
      <c r="M1827" s="56"/>
      <c r="N1827" s="69"/>
    </row>
    <row r="1828" s="13" customFormat="1" ht="86.5" customHeight="1" spans="1:14">
      <c r="A1828" s="24">
        <f t="shared" si="31"/>
        <v>758</v>
      </c>
      <c r="B1828" s="142" t="s">
        <v>4308</v>
      </c>
      <c r="C1828" s="142"/>
      <c r="D1828" s="129" t="s">
        <v>25</v>
      </c>
      <c r="E1828" s="142"/>
      <c r="F1828" s="142"/>
      <c r="G1828" s="142"/>
      <c r="H1828" s="169" t="s">
        <v>2907</v>
      </c>
      <c r="I1828" s="142" t="s">
        <v>4309</v>
      </c>
      <c r="J1828" s="142" t="s">
        <v>4310</v>
      </c>
      <c r="K1828" s="142"/>
      <c r="L1828" s="142"/>
      <c r="M1828" s="142"/>
      <c r="N1828" s="156"/>
    </row>
    <row r="1829" s="13" customFormat="1" ht="86.5" customHeight="1" spans="1:14">
      <c r="A1829" s="24">
        <f t="shared" si="31"/>
        <v>759</v>
      </c>
      <c r="B1829" s="142" t="s">
        <v>4311</v>
      </c>
      <c r="C1829" s="142" t="s">
        <v>4312</v>
      </c>
      <c r="D1829" s="129" t="s">
        <v>30</v>
      </c>
      <c r="E1829" s="142"/>
      <c r="F1829" s="142"/>
      <c r="G1829" s="142"/>
      <c r="H1829" s="22" t="s">
        <v>2907</v>
      </c>
      <c r="I1829" s="142" t="s">
        <v>4313</v>
      </c>
      <c r="J1829" s="154" t="s">
        <v>4314</v>
      </c>
      <c r="K1829" s="142"/>
      <c r="L1829" s="142"/>
      <c r="M1829" s="142"/>
      <c r="N1829" s="156"/>
    </row>
    <row r="1830" s="13" customFormat="1" ht="86.5" customHeight="1" spans="1:14">
      <c r="A1830" s="24">
        <f t="shared" si="31"/>
        <v>759</v>
      </c>
      <c r="B1830" s="142" t="s">
        <v>4311</v>
      </c>
      <c r="C1830" s="142" t="s">
        <v>4315</v>
      </c>
      <c r="D1830" s="129" t="s">
        <v>30</v>
      </c>
      <c r="E1830" s="142"/>
      <c r="F1830" s="142"/>
      <c r="G1830" s="142"/>
      <c r="H1830" s="22" t="s">
        <v>2907</v>
      </c>
      <c r="I1830" s="142" t="s">
        <v>4316</v>
      </c>
      <c r="J1830" s="154" t="s">
        <v>4314</v>
      </c>
      <c r="K1830" s="142"/>
      <c r="L1830" s="142"/>
      <c r="M1830" s="142"/>
      <c r="N1830" s="156"/>
    </row>
    <row r="1831" s="13" customFormat="1" ht="86.5" customHeight="1" spans="1:14">
      <c r="A1831" s="24">
        <f t="shared" si="31"/>
        <v>759</v>
      </c>
      <c r="B1831" s="198" t="s">
        <v>4311</v>
      </c>
      <c r="C1831" s="198" t="s">
        <v>4317</v>
      </c>
      <c r="D1831" s="199" t="s">
        <v>30</v>
      </c>
      <c r="E1831" s="136"/>
      <c r="F1831" s="136"/>
      <c r="G1831" s="136"/>
      <c r="H1831" s="22" t="s">
        <v>2907</v>
      </c>
      <c r="I1831" s="198" t="s">
        <v>4318</v>
      </c>
      <c r="J1831" s="143" t="s">
        <v>4319</v>
      </c>
      <c r="K1831" s="136"/>
      <c r="L1831" s="136"/>
      <c r="M1831" s="136"/>
      <c r="N1831" s="157"/>
    </row>
    <row r="1832" s="13" customFormat="1" ht="86.5" customHeight="1" spans="1:14">
      <c r="A1832" s="24">
        <f t="shared" si="31"/>
        <v>760</v>
      </c>
      <c r="B1832" s="25" t="s">
        <v>4320</v>
      </c>
      <c r="C1832" s="25"/>
      <c r="D1832" s="22" t="s">
        <v>30</v>
      </c>
      <c r="E1832" s="56"/>
      <c r="F1832" s="56"/>
      <c r="G1832" s="56"/>
      <c r="H1832" s="22" t="s">
        <v>2907</v>
      </c>
      <c r="I1832" s="25" t="s">
        <v>4321</v>
      </c>
      <c r="J1832" s="25" t="s">
        <v>4322</v>
      </c>
      <c r="K1832" s="56"/>
      <c r="L1832" s="56"/>
      <c r="M1832" s="56"/>
      <c r="N1832" s="69"/>
    </row>
    <row r="1833" s="13" customFormat="1" ht="86.5" customHeight="1" spans="1:14">
      <c r="A1833" s="24">
        <f t="shared" si="31"/>
        <v>761</v>
      </c>
      <c r="B1833" s="131" t="s">
        <v>4323</v>
      </c>
      <c r="C1833" s="131"/>
      <c r="D1833" s="132" t="s">
        <v>30</v>
      </c>
      <c r="E1833" s="56"/>
      <c r="F1833" s="56"/>
      <c r="G1833" s="56"/>
      <c r="H1833" s="22" t="s">
        <v>2907</v>
      </c>
      <c r="I1833" s="211" t="s">
        <v>4324</v>
      </c>
      <c r="J1833" s="145" t="s">
        <v>4325</v>
      </c>
      <c r="K1833" s="56"/>
      <c r="L1833" s="56"/>
      <c r="M1833" s="56"/>
      <c r="N1833" s="69"/>
    </row>
    <row r="1834" s="13" customFormat="1" ht="86.5" customHeight="1" spans="1:14">
      <c r="A1834" s="24">
        <f t="shared" si="31"/>
        <v>762</v>
      </c>
      <c r="B1834" s="200" t="s">
        <v>4326</v>
      </c>
      <c r="C1834" s="200"/>
      <c r="D1834" s="201" t="s">
        <v>30</v>
      </c>
      <c r="E1834" s="133"/>
      <c r="F1834" s="133"/>
      <c r="G1834" s="133"/>
      <c r="H1834" s="134" t="s">
        <v>2907</v>
      </c>
      <c r="I1834" s="179" t="s">
        <v>4327</v>
      </c>
      <c r="J1834" s="170" t="s">
        <v>4314</v>
      </c>
      <c r="K1834" s="56"/>
      <c r="L1834" s="56"/>
      <c r="M1834" s="56"/>
      <c r="N1834" s="69"/>
    </row>
    <row r="1835" s="13" customFormat="1" ht="86.5" customHeight="1" spans="1:14">
      <c r="A1835" s="24">
        <f t="shared" si="31"/>
        <v>763</v>
      </c>
      <c r="B1835" s="131" t="s">
        <v>4328</v>
      </c>
      <c r="C1835" s="131"/>
      <c r="D1835" s="132" t="s">
        <v>30</v>
      </c>
      <c r="E1835" s="56"/>
      <c r="F1835" s="56"/>
      <c r="G1835" s="56"/>
      <c r="H1835" s="22" t="s">
        <v>2907</v>
      </c>
      <c r="I1835" s="25" t="s">
        <v>4329</v>
      </c>
      <c r="J1835" s="145" t="s">
        <v>4330</v>
      </c>
      <c r="K1835" s="56"/>
      <c r="L1835" s="56"/>
      <c r="M1835" s="56"/>
      <c r="N1835" s="69"/>
    </row>
    <row r="1836" s="13" customFormat="1" ht="86.5" customHeight="1" spans="1:14">
      <c r="A1836" s="24">
        <f t="shared" si="31"/>
        <v>764</v>
      </c>
      <c r="B1836" s="160" t="s">
        <v>4331</v>
      </c>
      <c r="C1836" s="160"/>
      <c r="D1836" s="161" t="s">
        <v>30</v>
      </c>
      <c r="E1836" s="133"/>
      <c r="F1836" s="133"/>
      <c r="G1836" s="133"/>
      <c r="H1836" s="134" t="s">
        <v>2907</v>
      </c>
      <c r="I1836" s="155" t="s">
        <v>4332</v>
      </c>
      <c r="J1836" s="170" t="s">
        <v>4314</v>
      </c>
      <c r="K1836" s="56"/>
      <c r="L1836" s="56"/>
      <c r="M1836" s="56"/>
      <c r="N1836" s="69"/>
    </row>
    <row r="1837" s="13" customFormat="1" ht="86.5" customHeight="1" spans="1:14">
      <c r="A1837" s="24">
        <f t="shared" si="31"/>
        <v>765</v>
      </c>
      <c r="B1837" s="167" t="s">
        <v>4333</v>
      </c>
      <c r="C1837" s="167"/>
      <c r="D1837" s="172" t="s">
        <v>30</v>
      </c>
      <c r="E1837" s="133"/>
      <c r="F1837" s="133"/>
      <c r="G1837" s="133"/>
      <c r="H1837" s="134" t="s">
        <v>2907</v>
      </c>
      <c r="I1837" s="155" t="s">
        <v>4334</v>
      </c>
      <c r="J1837" s="123" t="s">
        <v>4335</v>
      </c>
      <c r="K1837" s="56"/>
      <c r="L1837" s="56"/>
      <c r="M1837" s="56"/>
      <c r="N1837" s="69"/>
    </row>
    <row r="1838" s="13" customFormat="1" ht="86.5" customHeight="1" spans="1:14">
      <c r="A1838" s="24">
        <f t="shared" si="31"/>
        <v>766</v>
      </c>
      <c r="B1838" s="202" t="s">
        <v>4336</v>
      </c>
      <c r="C1838" s="202"/>
      <c r="D1838" s="203" t="s">
        <v>30</v>
      </c>
      <c r="E1838" s="56"/>
      <c r="F1838" s="56"/>
      <c r="G1838" s="56"/>
      <c r="H1838" s="22" t="s">
        <v>2907</v>
      </c>
      <c r="I1838" s="25" t="s">
        <v>4337</v>
      </c>
      <c r="J1838" s="145" t="s">
        <v>4338</v>
      </c>
      <c r="K1838" s="56"/>
      <c r="L1838" s="56"/>
      <c r="M1838" s="56"/>
      <c r="N1838" s="69"/>
    </row>
    <row r="1839" s="13" customFormat="1" ht="86.5" customHeight="1" spans="1:14">
      <c r="A1839" s="24">
        <f t="shared" si="31"/>
        <v>767</v>
      </c>
      <c r="B1839" s="28" t="s">
        <v>4339</v>
      </c>
      <c r="C1839" s="28"/>
      <c r="D1839" s="27" t="s">
        <v>30</v>
      </c>
      <c r="E1839" s="56"/>
      <c r="F1839" s="56"/>
      <c r="G1839" s="56"/>
      <c r="H1839" s="22" t="s">
        <v>2907</v>
      </c>
      <c r="I1839" s="25" t="s">
        <v>4340</v>
      </c>
      <c r="J1839" s="145" t="s">
        <v>4341</v>
      </c>
      <c r="K1839" s="56"/>
      <c r="L1839" s="56"/>
      <c r="M1839" s="56"/>
      <c r="N1839" s="69"/>
    </row>
    <row r="1840" s="13" customFormat="1" ht="86.5" customHeight="1" spans="1:14">
      <c r="A1840" s="24">
        <f t="shared" si="31"/>
        <v>768</v>
      </c>
      <c r="B1840" s="28" t="s">
        <v>4342</v>
      </c>
      <c r="C1840" s="28"/>
      <c r="D1840" s="27" t="s">
        <v>30</v>
      </c>
      <c r="E1840" s="56"/>
      <c r="F1840" s="56"/>
      <c r="G1840" s="56"/>
      <c r="H1840" s="22" t="s">
        <v>2907</v>
      </c>
      <c r="I1840" s="25" t="s">
        <v>4343</v>
      </c>
      <c r="J1840" s="55" t="s">
        <v>4344</v>
      </c>
      <c r="K1840" s="56"/>
      <c r="L1840" s="56"/>
      <c r="M1840" s="56"/>
      <c r="N1840" s="69"/>
    </row>
    <row r="1841" s="13" customFormat="1" ht="86.5" customHeight="1" spans="1:14">
      <c r="A1841" s="24">
        <f t="shared" si="31"/>
        <v>769</v>
      </c>
      <c r="B1841" s="151" t="s">
        <v>4345</v>
      </c>
      <c r="C1841" s="151"/>
      <c r="D1841" s="204" t="s">
        <v>30</v>
      </c>
      <c r="E1841" s="56"/>
      <c r="F1841" s="56"/>
      <c r="G1841" s="56"/>
      <c r="H1841" s="22" t="s">
        <v>2907</v>
      </c>
      <c r="I1841" s="211" t="s">
        <v>4346</v>
      </c>
      <c r="J1841" s="145" t="s">
        <v>4347</v>
      </c>
      <c r="K1841" s="56"/>
      <c r="L1841" s="56"/>
      <c r="M1841" s="56"/>
      <c r="N1841" s="69"/>
    </row>
    <row r="1842" s="13" customFormat="1" ht="86.5" customHeight="1" spans="1:14">
      <c r="A1842" s="24">
        <f t="shared" si="31"/>
        <v>770</v>
      </c>
      <c r="B1842" s="39" t="s">
        <v>4348</v>
      </c>
      <c r="C1842" s="39"/>
      <c r="D1842" s="197" t="s">
        <v>30</v>
      </c>
      <c r="E1842" s="56"/>
      <c r="F1842" s="56"/>
      <c r="G1842" s="56"/>
      <c r="H1842" s="22" t="s">
        <v>2907</v>
      </c>
      <c r="I1842" s="212" t="s">
        <v>4349</v>
      </c>
      <c r="J1842" s="145" t="s">
        <v>4350</v>
      </c>
      <c r="K1842" s="56"/>
      <c r="L1842" s="56"/>
      <c r="M1842" s="56"/>
      <c r="N1842" s="69"/>
    </row>
    <row r="1843" s="13" customFormat="1" ht="86.5" customHeight="1" spans="1:14">
      <c r="A1843" s="24">
        <f t="shared" si="31"/>
        <v>771</v>
      </c>
      <c r="B1843" s="142" t="s">
        <v>4351</v>
      </c>
      <c r="C1843" s="142"/>
      <c r="D1843" s="183" t="s">
        <v>30</v>
      </c>
      <c r="E1843" s="142"/>
      <c r="F1843" s="142"/>
      <c r="G1843" s="142"/>
      <c r="H1843" s="129" t="s">
        <v>2907</v>
      </c>
      <c r="I1843" s="142" t="s">
        <v>4352</v>
      </c>
      <c r="J1843" s="154" t="s">
        <v>4314</v>
      </c>
      <c r="K1843" s="31"/>
      <c r="L1843" s="142"/>
      <c r="M1843" s="142"/>
      <c r="N1843" s="156"/>
    </row>
    <row r="1844" s="13" customFormat="1" ht="86.5" customHeight="1" spans="1:14">
      <c r="A1844" s="24">
        <f t="shared" si="31"/>
        <v>772</v>
      </c>
      <c r="B1844" s="25" t="s">
        <v>4353</v>
      </c>
      <c r="C1844" s="25"/>
      <c r="D1844" s="30" t="s">
        <v>30</v>
      </c>
      <c r="E1844" s="56"/>
      <c r="F1844" s="56"/>
      <c r="G1844" s="56"/>
      <c r="H1844" s="22" t="s">
        <v>2907</v>
      </c>
      <c r="I1844" s="25" t="s">
        <v>4354</v>
      </c>
      <c r="J1844" s="145" t="s">
        <v>4355</v>
      </c>
      <c r="K1844" s="56"/>
      <c r="L1844" s="56"/>
      <c r="M1844" s="56"/>
      <c r="N1844" s="69"/>
    </row>
    <row r="1845" s="13" customFormat="1" ht="86.5" customHeight="1" spans="1:14">
      <c r="A1845" s="24">
        <f t="shared" si="31"/>
        <v>773</v>
      </c>
      <c r="B1845" s="25" t="s">
        <v>4356</v>
      </c>
      <c r="C1845" s="25"/>
      <c r="D1845" s="22" t="s">
        <v>30</v>
      </c>
      <c r="E1845" s="56"/>
      <c r="F1845" s="56"/>
      <c r="G1845" s="56"/>
      <c r="H1845" s="22" t="s">
        <v>2907</v>
      </c>
      <c r="I1845" s="25" t="s">
        <v>4357</v>
      </c>
      <c r="J1845" s="145" t="s">
        <v>4358</v>
      </c>
      <c r="K1845" s="56"/>
      <c r="L1845" s="56"/>
      <c r="M1845" s="56"/>
      <c r="N1845" s="69"/>
    </row>
    <row r="1846" s="13" customFormat="1" ht="86.5" customHeight="1" spans="1:14">
      <c r="A1846" s="24">
        <f t="shared" si="31"/>
        <v>774</v>
      </c>
      <c r="B1846" s="142" t="s">
        <v>4359</v>
      </c>
      <c r="C1846" s="142"/>
      <c r="D1846" s="129" t="s">
        <v>40</v>
      </c>
      <c r="E1846" s="142"/>
      <c r="F1846" s="142"/>
      <c r="G1846" s="142"/>
      <c r="H1846" s="129" t="s">
        <v>2907</v>
      </c>
      <c r="I1846" s="142" t="s">
        <v>4360</v>
      </c>
      <c r="J1846" s="142" t="s">
        <v>4361</v>
      </c>
      <c r="K1846" s="142"/>
      <c r="L1846" s="142"/>
      <c r="M1846" s="142"/>
      <c r="N1846" s="156"/>
    </row>
    <row r="1847" s="13" customFormat="1" ht="86.5" customHeight="1" spans="1:14">
      <c r="A1847" s="24">
        <f t="shared" si="31"/>
        <v>775</v>
      </c>
      <c r="B1847" s="36" t="s">
        <v>4362</v>
      </c>
      <c r="C1847" s="28"/>
      <c r="D1847" s="205" t="s">
        <v>44</v>
      </c>
      <c r="E1847" s="56"/>
      <c r="F1847" s="56"/>
      <c r="G1847" s="56"/>
      <c r="H1847" s="22" t="s">
        <v>2907</v>
      </c>
      <c r="I1847" s="25" t="s">
        <v>4363</v>
      </c>
      <c r="J1847" s="145" t="s">
        <v>4364</v>
      </c>
      <c r="K1847" s="56"/>
      <c r="L1847" s="56"/>
      <c r="M1847" s="56"/>
      <c r="N1847" s="69"/>
    </row>
    <row r="1848" s="13" customFormat="1" ht="86.5" customHeight="1" spans="1:14">
      <c r="A1848" s="24">
        <f t="shared" si="31"/>
        <v>776</v>
      </c>
      <c r="B1848" s="131" t="s">
        <v>4365</v>
      </c>
      <c r="C1848" s="28"/>
      <c r="D1848" s="132" t="s">
        <v>44</v>
      </c>
      <c r="E1848" s="56"/>
      <c r="F1848" s="56"/>
      <c r="G1848" s="56"/>
      <c r="H1848" s="22" t="s">
        <v>2907</v>
      </c>
      <c r="I1848" s="25" t="s">
        <v>4366</v>
      </c>
      <c r="J1848" s="145" t="s">
        <v>4364</v>
      </c>
      <c r="K1848" s="56"/>
      <c r="L1848" s="56"/>
      <c r="M1848" s="56"/>
      <c r="N1848" s="69"/>
    </row>
    <row r="1849" s="13" customFormat="1" ht="86.5" customHeight="1" spans="1:14">
      <c r="A1849" s="24">
        <f t="shared" si="31"/>
        <v>777</v>
      </c>
      <c r="B1849" s="25" t="s">
        <v>4367</v>
      </c>
      <c r="C1849" s="25"/>
      <c r="D1849" s="22" t="s">
        <v>44</v>
      </c>
      <c r="E1849" s="56"/>
      <c r="F1849" s="56"/>
      <c r="G1849" s="56"/>
      <c r="H1849" s="22" t="s">
        <v>2907</v>
      </c>
      <c r="I1849" s="25" t="s">
        <v>4368</v>
      </c>
      <c r="J1849" s="25" t="s">
        <v>4369</v>
      </c>
      <c r="K1849" s="56"/>
      <c r="L1849" s="56"/>
      <c r="M1849" s="56"/>
      <c r="N1849" s="69"/>
    </row>
    <row r="1850" s="13" customFormat="1" ht="86.5" customHeight="1" spans="1:14">
      <c r="A1850" s="24">
        <f t="shared" si="31"/>
        <v>778</v>
      </c>
      <c r="B1850" s="39" t="s">
        <v>4370</v>
      </c>
      <c r="C1850" s="39"/>
      <c r="D1850" s="24" t="s">
        <v>44</v>
      </c>
      <c r="E1850" s="56"/>
      <c r="F1850" s="56"/>
      <c r="G1850" s="56"/>
      <c r="H1850" s="22" t="s">
        <v>2907</v>
      </c>
      <c r="I1850" s="39" t="s">
        <v>4371</v>
      </c>
      <c r="J1850" s="145" t="s">
        <v>4364</v>
      </c>
      <c r="K1850" s="56"/>
      <c r="L1850" s="56"/>
      <c r="M1850" s="56"/>
      <c r="N1850" s="69"/>
    </row>
    <row r="1851" s="13" customFormat="1" ht="86.5" customHeight="1" spans="1:14">
      <c r="A1851" s="24">
        <f t="shared" si="31"/>
        <v>779</v>
      </c>
      <c r="B1851" s="39" t="s">
        <v>4372</v>
      </c>
      <c r="C1851" s="39"/>
      <c r="D1851" s="24" t="s">
        <v>44</v>
      </c>
      <c r="E1851" s="56"/>
      <c r="F1851" s="56"/>
      <c r="G1851" s="56"/>
      <c r="H1851" s="22" t="s">
        <v>2907</v>
      </c>
      <c r="I1851" s="39" t="s">
        <v>4373</v>
      </c>
      <c r="J1851" s="145" t="s">
        <v>4364</v>
      </c>
      <c r="K1851" s="56"/>
      <c r="L1851" s="56"/>
      <c r="M1851" s="56"/>
      <c r="N1851" s="69"/>
    </row>
    <row r="1852" s="13" customFormat="1" ht="86.5" customHeight="1" spans="1:14">
      <c r="A1852" s="24">
        <f t="shared" si="31"/>
        <v>780</v>
      </c>
      <c r="B1852" s="155" t="s">
        <v>4374</v>
      </c>
      <c r="C1852" s="155"/>
      <c r="D1852" s="124" t="s">
        <v>671</v>
      </c>
      <c r="E1852" s="133"/>
      <c r="F1852" s="133"/>
      <c r="G1852" s="133"/>
      <c r="H1852" s="134" t="s">
        <v>2907</v>
      </c>
      <c r="I1852" s="155" t="s">
        <v>4375</v>
      </c>
      <c r="J1852" s="123" t="s">
        <v>4376</v>
      </c>
      <c r="K1852" s="133"/>
      <c r="L1852" s="133"/>
      <c r="M1852" s="133"/>
      <c r="N1852" s="176"/>
    </row>
    <row r="1853" s="13" customFormat="1" ht="86.5" customHeight="1" spans="1:14">
      <c r="A1853" s="24">
        <f t="shared" si="31"/>
        <v>781</v>
      </c>
      <c r="B1853" s="131" t="s">
        <v>4377</v>
      </c>
      <c r="C1853" s="28"/>
      <c r="D1853" s="148" t="s">
        <v>671</v>
      </c>
      <c r="E1853" s="56"/>
      <c r="F1853" s="56"/>
      <c r="G1853" s="56"/>
      <c r="H1853" s="22" t="s">
        <v>2907</v>
      </c>
      <c r="I1853" s="25" t="s">
        <v>4378</v>
      </c>
      <c r="J1853" s="145" t="s">
        <v>4379</v>
      </c>
      <c r="K1853" s="56"/>
      <c r="L1853" s="56"/>
      <c r="M1853" s="56"/>
      <c r="N1853" s="69"/>
    </row>
    <row r="1854" s="13" customFormat="1" ht="86.5" customHeight="1" spans="1:14">
      <c r="A1854" s="24">
        <f t="shared" si="31"/>
        <v>782</v>
      </c>
      <c r="B1854" s="177" t="s">
        <v>4380</v>
      </c>
      <c r="C1854" s="206"/>
      <c r="D1854" s="207" t="s">
        <v>549</v>
      </c>
      <c r="E1854" s="209"/>
      <c r="F1854" s="209"/>
      <c r="G1854" s="209"/>
      <c r="H1854" s="169" t="s">
        <v>2907</v>
      </c>
      <c r="I1854" s="177" t="s">
        <v>4381</v>
      </c>
      <c r="J1854" s="177" t="s">
        <v>4382</v>
      </c>
      <c r="K1854" s="209"/>
      <c r="L1854" s="209"/>
      <c r="M1854" s="209"/>
      <c r="N1854" s="215"/>
    </row>
    <row r="1855" s="13" customFormat="1" ht="86.5" customHeight="1" spans="1:14">
      <c r="A1855" s="24">
        <f t="shared" si="31"/>
        <v>783</v>
      </c>
      <c r="B1855" s="39" t="s">
        <v>4383</v>
      </c>
      <c r="C1855" s="39"/>
      <c r="D1855" s="27" t="s">
        <v>52</v>
      </c>
      <c r="E1855" s="56"/>
      <c r="F1855" s="56"/>
      <c r="G1855" s="56"/>
      <c r="H1855" s="22" t="s">
        <v>2907</v>
      </c>
      <c r="I1855" s="39" t="s">
        <v>4384</v>
      </c>
      <c r="J1855" s="145" t="s">
        <v>4385</v>
      </c>
      <c r="K1855" s="56"/>
      <c r="L1855" s="56"/>
      <c r="M1855" s="56"/>
      <c r="N1855" s="69"/>
    </row>
    <row r="1856" s="13" customFormat="1" ht="86.5" customHeight="1" spans="1:14">
      <c r="A1856" s="24">
        <f t="shared" si="31"/>
        <v>784</v>
      </c>
      <c r="B1856" s="131" t="s">
        <v>4386</v>
      </c>
      <c r="C1856" s="151"/>
      <c r="D1856" s="35" t="s">
        <v>52</v>
      </c>
      <c r="E1856" s="56"/>
      <c r="F1856" s="56"/>
      <c r="G1856" s="56"/>
      <c r="H1856" s="22" t="s">
        <v>2907</v>
      </c>
      <c r="I1856" s="25" t="s">
        <v>4387</v>
      </c>
      <c r="J1856" s="145" t="s">
        <v>4388</v>
      </c>
      <c r="K1856" s="56"/>
      <c r="L1856" s="56"/>
      <c r="M1856" s="56"/>
      <c r="N1856" s="69"/>
    </row>
    <row r="1857" s="13" customFormat="1" ht="86.5" customHeight="1" spans="1:14">
      <c r="A1857" s="24">
        <f t="shared" si="31"/>
        <v>785</v>
      </c>
      <c r="B1857" s="25" t="s">
        <v>4389</v>
      </c>
      <c r="C1857" s="25"/>
      <c r="D1857" s="35" t="s">
        <v>52</v>
      </c>
      <c r="E1857" s="56"/>
      <c r="F1857" s="56"/>
      <c r="G1857" s="56"/>
      <c r="H1857" s="22" t="s">
        <v>2907</v>
      </c>
      <c r="I1857" s="25" t="s">
        <v>4390</v>
      </c>
      <c r="J1857" s="55" t="s">
        <v>4391</v>
      </c>
      <c r="K1857" s="56"/>
      <c r="L1857" s="56"/>
      <c r="M1857" s="56"/>
      <c r="N1857" s="69"/>
    </row>
    <row r="1858" s="13" customFormat="1" ht="86.5" customHeight="1" spans="1:14">
      <c r="A1858" s="24">
        <f t="shared" si="31"/>
        <v>786</v>
      </c>
      <c r="B1858" s="166" t="s">
        <v>4392</v>
      </c>
      <c r="C1858" s="166"/>
      <c r="D1858" s="35" t="s">
        <v>52</v>
      </c>
      <c r="E1858" s="56"/>
      <c r="F1858" s="56"/>
      <c r="G1858" s="56"/>
      <c r="H1858" s="22" t="s">
        <v>2907</v>
      </c>
      <c r="I1858" s="25" t="s">
        <v>4393</v>
      </c>
      <c r="J1858" s="55" t="s">
        <v>4394</v>
      </c>
      <c r="K1858" s="56"/>
      <c r="L1858" s="56"/>
      <c r="M1858" s="56"/>
      <c r="N1858" s="69"/>
    </row>
    <row r="1859" s="13" customFormat="1" ht="86.5" customHeight="1" spans="1:14">
      <c r="A1859" s="24">
        <f t="shared" si="31"/>
        <v>787</v>
      </c>
      <c r="B1859" s="28" t="s">
        <v>4395</v>
      </c>
      <c r="C1859" s="28"/>
      <c r="D1859" s="35" t="s">
        <v>52</v>
      </c>
      <c r="E1859" s="56"/>
      <c r="F1859" s="56"/>
      <c r="G1859" s="56"/>
      <c r="H1859" s="22" t="s">
        <v>2907</v>
      </c>
      <c r="I1859" s="25" t="s">
        <v>4396</v>
      </c>
      <c r="J1859" s="55" t="s">
        <v>4397</v>
      </c>
      <c r="K1859" s="56"/>
      <c r="L1859" s="56"/>
      <c r="M1859" s="56"/>
      <c r="N1859" s="69"/>
    </row>
    <row r="1860" s="13" customFormat="1" ht="86.5" customHeight="1" spans="1:14">
      <c r="A1860" s="24">
        <f t="shared" si="31"/>
        <v>788</v>
      </c>
      <c r="B1860" s="216" t="s">
        <v>4398</v>
      </c>
      <c r="C1860" s="216"/>
      <c r="D1860" s="217" t="s">
        <v>52</v>
      </c>
      <c r="E1860" s="230"/>
      <c r="F1860" s="230"/>
      <c r="G1860" s="230"/>
      <c r="H1860" s="22" t="s">
        <v>2907</v>
      </c>
      <c r="I1860" s="234" t="s">
        <v>4399</v>
      </c>
      <c r="J1860" s="234" t="s">
        <v>4400</v>
      </c>
      <c r="K1860" s="56"/>
      <c r="L1860" s="56"/>
      <c r="M1860" s="56"/>
      <c r="N1860" s="240"/>
    </row>
    <row r="1861" s="13" customFormat="1" ht="86.5" customHeight="1" spans="1:14">
      <c r="A1861" s="24">
        <f t="shared" si="31"/>
        <v>789</v>
      </c>
      <c r="B1861" s="28" t="s">
        <v>4401</v>
      </c>
      <c r="C1861" s="28"/>
      <c r="D1861" s="35" t="s">
        <v>52</v>
      </c>
      <c r="E1861" s="56"/>
      <c r="F1861" s="56"/>
      <c r="G1861" s="56"/>
      <c r="H1861" s="22" t="s">
        <v>2907</v>
      </c>
      <c r="I1861" s="25" t="s">
        <v>4402</v>
      </c>
      <c r="J1861" s="55" t="s">
        <v>4403</v>
      </c>
      <c r="K1861" s="56"/>
      <c r="L1861" s="56"/>
      <c r="M1861" s="56"/>
      <c r="N1861" s="69"/>
    </row>
    <row r="1862" s="13" customFormat="1" ht="86.5" customHeight="1" spans="1:14">
      <c r="A1862" s="24">
        <f t="shared" si="31"/>
        <v>790</v>
      </c>
      <c r="B1862" s="28" t="s">
        <v>4404</v>
      </c>
      <c r="C1862" s="28"/>
      <c r="D1862" s="35" t="s">
        <v>52</v>
      </c>
      <c r="E1862" s="56"/>
      <c r="F1862" s="56"/>
      <c r="G1862" s="56"/>
      <c r="H1862" s="22" t="s">
        <v>2907</v>
      </c>
      <c r="I1862" s="25" t="s">
        <v>4405</v>
      </c>
      <c r="J1862" s="55" t="s">
        <v>4406</v>
      </c>
      <c r="K1862" s="56"/>
      <c r="L1862" s="56"/>
      <c r="M1862" s="56"/>
      <c r="N1862" s="69"/>
    </row>
    <row r="1863" s="13" customFormat="1" ht="86.5" customHeight="1" spans="1:14">
      <c r="A1863" s="24">
        <f t="shared" si="31"/>
        <v>791</v>
      </c>
      <c r="B1863" s="28" t="s">
        <v>4407</v>
      </c>
      <c r="C1863" s="28"/>
      <c r="D1863" s="35" t="s">
        <v>52</v>
      </c>
      <c r="E1863" s="56"/>
      <c r="F1863" s="56"/>
      <c r="G1863" s="56"/>
      <c r="H1863" s="22" t="s">
        <v>2907</v>
      </c>
      <c r="I1863" s="25" t="s">
        <v>4408</v>
      </c>
      <c r="J1863" s="145" t="s">
        <v>4409</v>
      </c>
      <c r="K1863" s="56"/>
      <c r="L1863" s="56"/>
      <c r="M1863" s="56"/>
      <c r="N1863" s="69"/>
    </row>
    <row r="1864" s="13" customFormat="1" ht="86.5" customHeight="1" spans="1:14">
      <c r="A1864" s="24">
        <f t="shared" si="31"/>
        <v>792</v>
      </c>
      <c r="B1864" s="142" t="s">
        <v>4410</v>
      </c>
      <c r="C1864" s="142"/>
      <c r="D1864" s="35" t="s">
        <v>52</v>
      </c>
      <c r="E1864" s="142"/>
      <c r="F1864" s="142"/>
      <c r="G1864" s="142"/>
      <c r="H1864" s="129" t="s">
        <v>2907</v>
      </c>
      <c r="I1864" s="142" t="s">
        <v>4411</v>
      </c>
      <c r="J1864" s="142" t="s">
        <v>4361</v>
      </c>
      <c r="K1864" s="142"/>
      <c r="L1864" s="142"/>
      <c r="M1864" s="142"/>
      <c r="N1864" s="156"/>
    </row>
    <row r="1865" s="13" customFormat="1" ht="86.5" customHeight="1" spans="1:14">
      <c r="A1865" s="24">
        <f t="shared" si="31"/>
        <v>793</v>
      </c>
      <c r="B1865" s="142" t="s">
        <v>4412</v>
      </c>
      <c r="C1865" s="142"/>
      <c r="D1865" s="35" t="s">
        <v>52</v>
      </c>
      <c r="E1865" s="142"/>
      <c r="F1865" s="142"/>
      <c r="G1865" s="142"/>
      <c r="H1865" s="129" t="s">
        <v>2907</v>
      </c>
      <c r="I1865" s="142" t="s">
        <v>4413</v>
      </c>
      <c r="J1865" s="142" t="s">
        <v>4361</v>
      </c>
      <c r="K1865" s="142"/>
      <c r="L1865" s="142"/>
      <c r="M1865" s="142"/>
      <c r="N1865" s="156"/>
    </row>
    <row r="1866" s="13" customFormat="1" ht="86.5" customHeight="1" spans="1:14">
      <c r="A1866" s="24">
        <f t="shared" si="31"/>
        <v>794</v>
      </c>
      <c r="B1866" s="142" t="s">
        <v>4414</v>
      </c>
      <c r="C1866" s="142"/>
      <c r="D1866" s="35" t="s">
        <v>52</v>
      </c>
      <c r="E1866" s="142"/>
      <c r="F1866" s="142"/>
      <c r="G1866" s="142"/>
      <c r="H1866" s="129" t="s">
        <v>2907</v>
      </c>
      <c r="I1866" s="142" t="s">
        <v>4415</v>
      </c>
      <c r="J1866" s="142" t="s">
        <v>4361</v>
      </c>
      <c r="K1866" s="142"/>
      <c r="L1866" s="142"/>
      <c r="M1866" s="142"/>
      <c r="N1866" s="156"/>
    </row>
    <row r="1867" s="13" customFormat="1" ht="86.5" customHeight="1" spans="1:14">
      <c r="A1867" s="24">
        <f t="shared" ref="A1867:A1930" si="32">IF(B1867=B1866,A1866,A1866+1)</f>
        <v>795</v>
      </c>
      <c r="B1867" s="142" t="s">
        <v>4416</v>
      </c>
      <c r="C1867" s="142"/>
      <c r="D1867" s="27" t="s">
        <v>52</v>
      </c>
      <c r="E1867" s="142"/>
      <c r="F1867" s="142"/>
      <c r="G1867" s="142"/>
      <c r="H1867" s="129" t="s">
        <v>2907</v>
      </c>
      <c r="I1867" s="142" t="s">
        <v>4417</v>
      </c>
      <c r="J1867" s="235" t="s">
        <v>4361</v>
      </c>
      <c r="K1867" s="142"/>
      <c r="L1867" s="142"/>
      <c r="M1867" s="142"/>
      <c r="N1867" s="156"/>
    </row>
    <row r="1868" s="13" customFormat="1" ht="86.5" customHeight="1" spans="1:14">
      <c r="A1868" s="24">
        <f t="shared" si="32"/>
        <v>796</v>
      </c>
      <c r="B1868" s="142" t="s">
        <v>4418</v>
      </c>
      <c r="C1868" s="142"/>
      <c r="D1868" s="129" t="s">
        <v>1583</v>
      </c>
      <c r="E1868" s="142"/>
      <c r="F1868" s="142"/>
      <c r="G1868" s="142"/>
      <c r="H1868" s="129" t="s">
        <v>2907</v>
      </c>
      <c r="I1868" s="142" t="s">
        <v>4419</v>
      </c>
      <c r="J1868" s="142" t="s">
        <v>4420</v>
      </c>
      <c r="K1868" s="142"/>
      <c r="L1868" s="142"/>
      <c r="M1868" s="142"/>
      <c r="N1868" s="156"/>
    </row>
    <row r="1869" ht="86.5" customHeight="1" spans="1:14">
      <c r="A1869" s="24">
        <f t="shared" si="32"/>
        <v>797</v>
      </c>
      <c r="B1869" s="29" t="s">
        <v>4421</v>
      </c>
      <c r="C1869" s="29"/>
      <c r="D1869" s="27" t="s">
        <v>52</v>
      </c>
      <c r="E1869" s="36"/>
      <c r="F1869" s="36"/>
      <c r="G1869" s="36"/>
      <c r="H1869" s="37" t="s">
        <v>4422</v>
      </c>
      <c r="I1869" s="29" t="s">
        <v>4423</v>
      </c>
      <c r="J1869" s="29" t="s">
        <v>4424</v>
      </c>
      <c r="K1869" s="36"/>
      <c r="L1869" s="36"/>
      <c r="M1869" s="36"/>
      <c r="N1869" s="47"/>
    </row>
    <row r="1870" ht="86.5" customHeight="1" spans="1:14">
      <c r="A1870" s="24">
        <f t="shared" si="32"/>
        <v>798</v>
      </c>
      <c r="B1870" s="29" t="s">
        <v>4425</v>
      </c>
      <c r="C1870" s="29"/>
      <c r="D1870" s="27" t="s">
        <v>52</v>
      </c>
      <c r="E1870" s="36"/>
      <c r="F1870" s="36"/>
      <c r="G1870" s="36"/>
      <c r="H1870" s="37" t="s">
        <v>4422</v>
      </c>
      <c r="I1870" s="29" t="s">
        <v>4426</v>
      </c>
      <c r="J1870" s="236" t="s">
        <v>4427</v>
      </c>
      <c r="K1870" s="36"/>
      <c r="L1870" s="36"/>
      <c r="M1870" s="36"/>
      <c r="N1870" s="47"/>
    </row>
    <row r="1871" s="14" customFormat="1" ht="86.5" customHeight="1" spans="1:14">
      <c r="A1871" s="24">
        <f t="shared" si="32"/>
        <v>799</v>
      </c>
      <c r="B1871" s="25" t="s">
        <v>4428</v>
      </c>
      <c r="C1871" s="25" t="s">
        <v>4429</v>
      </c>
      <c r="D1871" s="22" t="s">
        <v>21</v>
      </c>
      <c r="E1871" s="231"/>
      <c r="F1871" s="22"/>
      <c r="G1871" s="231"/>
      <c r="H1871" s="22" t="s">
        <v>4430</v>
      </c>
      <c r="I1871" s="25" t="s">
        <v>4431</v>
      </c>
      <c r="J1871" s="25" t="s">
        <v>4432</v>
      </c>
      <c r="K1871" s="231"/>
      <c r="L1871" s="231"/>
      <c r="M1871" s="231"/>
      <c r="N1871" s="54"/>
    </row>
    <row r="1872" s="14" customFormat="1" ht="86.5" customHeight="1" spans="1:14">
      <c r="A1872" s="24">
        <f t="shared" si="32"/>
        <v>799</v>
      </c>
      <c r="B1872" s="25" t="s">
        <v>4428</v>
      </c>
      <c r="C1872" s="25" t="s">
        <v>4433</v>
      </c>
      <c r="D1872" s="22" t="s">
        <v>21</v>
      </c>
      <c r="E1872" s="231"/>
      <c r="F1872" s="22"/>
      <c r="G1872" s="231"/>
      <c r="H1872" s="22" t="s">
        <v>4430</v>
      </c>
      <c r="I1872" s="25" t="s">
        <v>4434</v>
      </c>
      <c r="J1872" s="25" t="s">
        <v>4432</v>
      </c>
      <c r="K1872" s="231"/>
      <c r="L1872" s="231"/>
      <c r="M1872" s="231"/>
      <c r="N1872" s="54"/>
    </row>
    <row r="1873" s="14" customFormat="1" ht="86.5" customHeight="1" spans="1:14">
      <c r="A1873" s="24">
        <f t="shared" si="32"/>
        <v>800</v>
      </c>
      <c r="B1873" s="25" t="s">
        <v>4435</v>
      </c>
      <c r="C1873" s="25" t="s">
        <v>4436</v>
      </c>
      <c r="D1873" s="22" t="s">
        <v>21</v>
      </c>
      <c r="E1873" s="231"/>
      <c r="F1873" s="22"/>
      <c r="G1873" s="231"/>
      <c r="H1873" s="22" t="s">
        <v>4430</v>
      </c>
      <c r="I1873" s="25" t="s">
        <v>4437</v>
      </c>
      <c r="J1873" s="25" t="s">
        <v>4432</v>
      </c>
      <c r="K1873" s="231"/>
      <c r="L1873" s="231"/>
      <c r="M1873" s="231"/>
      <c r="N1873" s="54"/>
    </row>
    <row r="1874" s="14" customFormat="1" ht="86.5" customHeight="1" spans="1:14">
      <c r="A1874" s="24">
        <f t="shared" si="32"/>
        <v>800</v>
      </c>
      <c r="B1874" s="25" t="s">
        <v>4435</v>
      </c>
      <c r="C1874" s="25" t="s">
        <v>4438</v>
      </c>
      <c r="D1874" s="22" t="s">
        <v>21</v>
      </c>
      <c r="E1874" s="231"/>
      <c r="F1874" s="22"/>
      <c r="G1874" s="231"/>
      <c r="H1874" s="22" t="s">
        <v>4430</v>
      </c>
      <c r="I1874" s="25" t="s">
        <v>4439</v>
      </c>
      <c r="J1874" s="25" t="s">
        <v>4432</v>
      </c>
      <c r="K1874" s="231"/>
      <c r="L1874" s="231"/>
      <c r="M1874" s="231"/>
      <c r="N1874" s="54"/>
    </row>
    <row r="1875" s="14" customFormat="1" ht="86.5" customHeight="1" spans="1:14">
      <c r="A1875" s="24">
        <f t="shared" si="32"/>
        <v>800</v>
      </c>
      <c r="B1875" s="25" t="s">
        <v>4435</v>
      </c>
      <c r="C1875" s="25" t="s">
        <v>4440</v>
      </c>
      <c r="D1875" s="22" t="s">
        <v>21</v>
      </c>
      <c r="E1875" s="231"/>
      <c r="F1875" s="22"/>
      <c r="G1875" s="231"/>
      <c r="H1875" s="22" t="s">
        <v>4430</v>
      </c>
      <c r="I1875" s="25" t="s">
        <v>4441</v>
      </c>
      <c r="J1875" s="25" t="s">
        <v>4432</v>
      </c>
      <c r="K1875" s="231"/>
      <c r="L1875" s="231"/>
      <c r="M1875" s="231"/>
      <c r="N1875" s="54"/>
    </row>
    <row r="1876" s="15" customFormat="1" ht="86.5" customHeight="1" spans="1:14">
      <c r="A1876" s="24">
        <f t="shared" si="32"/>
        <v>800</v>
      </c>
      <c r="B1876" s="25" t="s">
        <v>4435</v>
      </c>
      <c r="C1876" s="25" t="s">
        <v>4442</v>
      </c>
      <c r="D1876" s="22" t="s">
        <v>21</v>
      </c>
      <c r="E1876" s="231"/>
      <c r="F1876" s="22"/>
      <c r="G1876" s="231"/>
      <c r="H1876" s="22" t="s">
        <v>4430</v>
      </c>
      <c r="I1876" s="25" t="s">
        <v>4443</v>
      </c>
      <c r="J1876" s="25" t="s">
        <v>4432</v>
      </c>
      <c r="K1876" s="231"/>
      <c r="L1876" s="231"/>
      <c r="M1876" s="231"/>
      <c r="N1876" s="54"/>
    </row>
    <row r="1877" s="15" customFormat="1" ht="86.5" customHeight="1" spans="1:14">
      <c r="A1877" s="24">
        <f t="shared" si="32"/>
        <v>801</v>
      </c>
      <c r="B1877" s="25" t="s">
        <v>4444</v>
      </c>
      <c r="C1877" s="25"/>
      <c r="D1877" s="30" t="s">
        <v>21</v>
      </c>
      <c r="E1877" s="231"/>
      <c r="F1877" s="22"/>
      <c r="G1877" s="231"/>
      <c r="H1877" s="22" t="s">
        <v>4430</v>
      </c>
      <c r="I1877" s="25" t="s">
        <v>4445</v>
      </c>
      <c r="J1877" s="25" t="s">
        <v>4432</v>
      </c>
      <c r="K1877" s="231"/>
      <c r="L1877" s="231"/>
      <c r="M1877" s="231"/>
      <c r="N1877" s="54"/>
    </row>
    <row r="1878" s="15" customFormat="1" ht="86.5" customHeight="1" spans="1:14">
      <c r="A1878" s="24">
        <f t="shared" si="32"/>
        <v>802</v>
      </c>
      <c r="B1878" s="25" t="s">
        <v>4446</v>
      </c>
      <c r="C1878" s="25"/>
      <c r="D1878" s="22" t="s">
        <v>30</v>
      </c>
      <c r="E1878" s="231"/>
      <c r="F1878" s="22"/>
      <c r="G1878" s="231"/>
      <c r="H1878" s="22" t="s">
        <v>4430</v>
      </c>
      <c r="I1878" s="25" t="s">
        <v>4447</v>
      </c>
      <c r="J1878" s="25" t="s">
        <v>4448</v>
      </c>
      <c r="K1878" s="231"/>
      <c r="L1878" s="231"/>
      <c r="M1878" s="231"/>
      <c r="N1878" s="54"/>
    </row>
    <row r="1879" s="15" customFormat="1" ht="86.5" customHeight="1" spans="1:14">
      <c r="A1879" s="24">
        <f t="shared" si="32"/>
        <v>803</v>
      </c>
      <c r="B1879" s="25" t="s">
        <v>4449</v>
      </c>
      <c r="C1879" s="25"/>
      <c r="D1879" s="22" t="s">
        <v>44</v>
      </c>
      <c r="E1879" s="231"/>
      <c r="F1879" s="22"/>
      <c r="G1879" s="231"/>
      <c r="H1879" s="22" t="s">
        <v>4430</v>
      </c>
      <c r="I1879" s="25" t="s">
        <v>4450</v>
      </c>
      <c r="J1879" s="25" t="s">
        <v>4451</v>
      </c>
      <c r="K1879" s="231"/>
      <c r="L1879" s="231"/>
      <c r="M1879" s="231"/>
      <c r="N1879" s="54"/>
    </row>
    <row r="1880" s="15" customFormat="1" ht="86.5" customHeight="1" spans="1:14">
      <c r="A1880" s="24">
        <f t="shared" si="32"/>
        <v>804</v>
      </c>
      <c r="B1880" s="25" t="s">
        <v>4452</v>
      </c>
      <c r="C1880" s="25"/>
      <c r="D1880" s="22" t="s">
        <v>44</v>
      </c>
      <c r="E1880" s="231"/>
      <c r="F1880" s="22"/>
      <c r="G1880" s="231"/>
      <c r="H1880" s="22" t="s">
        <v>4430</v>
      </c>
      <c r="I1880" s="25" t="s">
        <v>4453</v>
      </c>
      <c r="J1880" s="25" t="s">
        <v>4451</v>
      </c>
      <c r="K1880" s="231"/>
      <c r="L1880" s="231"/>
      <c r="M1880" s="231"/>
      <c r="N1880" s="54"/>
    </row>
    <row r="1881" s="15" customFormat="1" ht="86.5" customHeight="1" spans="1:14">
      <c r="A1881" s="24">
        <f t="shared" si="32"/>
        <v>805</v>
      </c>
      <c r="B1881" s="25" t="s">
        <v>4454</v>
      </c>
      <c r="C1881" s="25"/>
      <c r="D1881" s="22" t="s">
        <v>44</v>
      </c>
      <c r="E1881" s="231"/>
      <c r="F1881" s="22"/>
      <c r="G1881" s="231"/>
      <c r="H1881" s="22" t="s">
        <v>4430</v>
      </c>
      <c r="I1881" s="25" t="s">
        <v>4455</v>
      </c>
      <c r="J1881" s="25" t="s">
        <v>4451</v>
      </c>
      <c r="K1881" s="231"/>
      <c r="L1881" s="231"/>
      <c r="M1881" s="231"/>
      <c r="N1881" s="54"/>
    </row>
    <row r="1882" s="15" customFormat="1" ht="86.5" customHeight="1" spans="1:14">
      <c r="A1882" s="24">
        <f t="shared" si="32"/>
        <v>806</v>
      </c>
      <c r="B1882" s="25" t="s">
        <v>4456</v>
      </c>
      <c r="C1882" s="25"/>
      <c r="D1882" s="22" t="s">
        <v>44</v>
      </c>
      <c r="E1882" s="231"/>
      <c r="F1882" s="22"/>
      <c r="G1882" s="231"/>
      <c r="H1882" s="22" t="s">
        <v>4430</v>
      </c>
      <c r="I1882" s="25" t="s">
        <v>4457</v>
      </c>
      <c r="J1882" s="25" t="s">
        <v>4451</v>
      </c>
      <c r="K1882" s="231"/>
      <c r="L1882" s="231"/>
      <c r="M1882" s="231"/>
      <c r="N1882" s="54"/>
    </row>
    <row r="1883" s="15" customFormat="1" ht="86.5" customHeight="1" spans="1:14">
      <c r="A1883" s="24">
        <f t="shared" si="32"/>
        <v>807</v>
      </c>
      <c r="B1883" s="25" t="s">
        <v>4458</v>
      </c>
      <c r="C1883" s="25"/>
      <c r="D1883" s="22" t="s">
        <v>44</v>
      </c>
      <c r="E1883" s="231"/>
      <c r="F1883" s="22"/>
      <c r="G1883" s="231"/>
      <c r="H1883" s="22" t="s">
        <v>4430</v>
      </c>
      <c r="I1883" s="25" t="s">
        <v>4459</v>
      </c>
      <c r="J1883" s="25" t="s">
        <v>4451</v>
      </c>
      <c r="K1883" s="231"/>
      <c r="L1883" s="231"/>
      <c r="M1883" s="231"/>
      <c r="N1883" s="54"/>
    </row>
    <row r="1884" s="15" customFormat="1" ht="86.5" customHeight="1" spans="1:14">
      <c r="A1884" s="24">
        <f t="shared" si="32"/>
        <v>808</v>
      </c>
      <c r="B1884" s="86" t="s">
        <v>4460</v>
      </c>
      <c r="C1884" s="25"/>
      <c r="D1884" s="80" t="s">
        <v>44</v>
      </c>
      <c r="E1884" s="231"/>
      <c r="F1884" s="22"/>
      <c r="G1884" s="231"/>
      <c r="H1884" s="22" t="s">
        <v>4430</v>
      </c>
      <c r="I1884" s="86" t="s">
        <v>4461</v>
      </c>
      <c r="J1884" s="25" t="s">
        <v>4451</v>
      </c>
      <c r="K1884" s="231"/>
      <c r="L1884" s="231"/>
      <c r="M1884" s="231"/>
      <c r="N1884" s="54"/>
    </row>
    <row r="1885" s="15" customFormat="1" ht="86.5" customHeight="1" spans="1:14">
      <c r="A1885" s="24">
        <f t="shared" si="32"/>
        <v>809</v>
      </c>
      <c r="B1885" s="86" t="s">
        <v>4462</v>
      </c>
      <c r="C1885" s="25"/>
      <c r="D1885" s="35" t="s">
        <v>52</v>
      </c>
      <c r="E1885" s="231"/>
      <c r="F1885" s="22"/>
      <c r="G1885" s="231"/>
      <c r="H1885" s="22" t="s">
        <v>4430</v>
      </c>
      <c r="I1885" s="86" t="s">
        <v>4463</v>
      </c>
      <c r="J1885" s="86" t="s">
        <v>4464</v>
      </c>
      <c r="K1885" s="231"/>
      <c r="L1885" s="231"/>
      <c r="M1885" s="231"/>
      <c r="N1885" s="54"/>
    </row>
    <row r="1886" ht="86.5" customHeight="1" spans="1:14">
      <c r="A1886" s="24">
        <f t="shared" si="32"/>
        <v>810</v>
      </c>
      <c r="B1886" s="86" t="s">
        <v>736</v>
      </c>
      <c r="C1886" s="86" t="s">
        <v>4465</v>
      </c>
      <c r="D1886" s="80" t="s">
        <v>21</v>
      </c>
      <c r="E1886" s="25"/>
      <c r="F1886" s="25"/>
      <c r="G1886" s="25"/>
      <c r="H1886" s="22" t="s">
        <v>4466</v>
      </c>
      <c r="I1886" s="87" t="s">
        <v>4467</v>
      </c>
      <c r="J1886" s="25" t="s">
        <v>4468</v>
      </c>
      <c r="K1886" s="25"/>
      <c r="L1886" s="25"/>
      <c r="M1886" s="25"/>
      <c r="N1886" s="45"/>
    </row>
    <row r="1887" ht="86.5" customHeight="1" spans="1:14">
      <c r="A1887" s="24">
        <f t="shared" si="32"/>
        <v>810</v>
      </c>
      <c r="B1887" s="86" t="s">
        <v>736</v>
      </c>
      <c r="C1887" s="86" t="s">
        <v>4469</v>
      </c>
      <c r="D1887" s="80" t="s">
        <v>21</v>
      </c>
      <c r="E1887" s="25"/>
      <c r="F1887" s="25"/>
      <c r="G1887" s="25"/>
      <c r="H1887" s="22" t="s">
        <v>4466</v>
      </c>
      <c r="I1887" s="87" t="s">
        <v>4470</v>
      </c>
      <c r="J1887" s="25" t="s">
        <v>4468</v>
      </c>
      <c r="K1887" s="25"/>
      <c r="L1887" s="25"/>
      <c r="M1887" s="25"/>
      <c r="N1887" s="45"/>
    </row>
    <row r="1888" ht="86.5" customHeight="1" spans="1:14">
      <c r="A1888" s="24">
        <f t="shared" si="32"/>
        <v>811</v>
      </c>
      <c r="B1888" s="86" t="s">
        <v>4471</v>
      </c>
      <c r="C1888" s="25"/>
      <c r="D1888" s="80" t="s">
        <v>472</v>
      </c>
      <c r="E1888" s="25"/>
      <c r="F1888" s="25"/>
      <c r="G1888" s="25"/>
      <c r="H1888" s="22" t="s">
        <v>4466</v>
      </c>
      <c r="I1888" s="87" t="s">
        <v>4472</v>
      </c>
      <c r="J1888" s="25" t="s">
        <v>4473</v>
      </c>
      <c r="K1888" s="25"/>
      <c r="L1888" s="25"/>
      <c r="M1888" s="25"/>
      <c r="N1888" s="45"/>
    </row>
    <row r="1889" ht="86.5" customHeight="1" spans="1:14">
      <c r="A1889" s="24">
        <f t="shared" si="32"/>
        <v>812</v>
      </c>
      <c r="B1889" s="86" t="s">
        <v>4474</v>
      </c>
      <c r="C1889" s="86"/>
      <c r="D1889" s="80" t="s">
        <v>30</v>
      </c>
      <c r="E1889" s="25"/>
      <c r="F1889" s="25"/>
      <c r="G1889" s="25"/>
      <c r="H1889" s="22" t="s">
        <v>4466</v>
      </c>
      <c r="I1889" s="87" t="s">
        <v>4475</v>
      </c>
      <c r="J1889" s="25" t="s">
        <v>2238</v>
      </c>
      <c r="K1889" s="25"/>
      <c r="L1889" s="25"/>
      <c r="M1889" s="25"/>
      <c r="N1889" s="45"/>
    </row>
    <row r="1890" ht="86.5" customHeight="1" spans="1:14">
      <c r="A1890" s="24">
        <f t="shared" si="32"/>
        <v>813</v>
      </c>
      <c r="B1890" s="86" t="s">
        <v>4476</v>
      </c>
      <c r="C1890" s="86"/>
      <c r="D1890" s="80" t="s">
        <v>40</v>
      </c>
      <c r="E1890" s="25"/>
      <c r="F1890" s="25"/>
      <c r="G1890" s="25"/>
      <c r="H1890" s="22" t="s">
        <v>4466</v>
      </c>
      <c r="I1890" s="87" t="s">
        <v>4472</v>
      </c>
      <c r="J1890" s="25" t="s">
        <v>4477</v>
      </c>
      <c r="K1890" s="25"/>
      <c r="L1890" s="25"/>
      <c r="M1890" s="25"/>
      <c r="N1890" s="45"/>
    </row>
    <row r="1891" s="7" customFormat="1" ht="86.5" customHeight="1" spans="1:14">
      <c r="A1891" s="24">
        <f t="shared" si="32"/>
        <v>814</v>
      </c>
      <c r="B1891" s="218" t="s">
        <v>4478</v>
      </c>
      <c r="C1891" s="219" t="s">
        <v>4479</v>
      </c>
      <c r="D1891" s="220" t="s">
        <v>16</v>
      </c>
      <c r="E1891" s="232"/>
      <c r="F1891" s="232"/>
      <c r="G1891" s="232"/>
      <c r="H1891" s="223" t="s">
        <v>4480</v>
      </c>
      <c r="I1891" s="237" t="s">
        <v>4481</v>
      </c>
      <c r="J1891" s="105" t="s">
        <v>4482</v>
      </c>
      <c r="K1891" s="232"/>
      <c r="L1891" s="232"/>
      <c r="M1891" s="232"/>
      <c r="N1891" s="241"/>
    </row>
    <row r="1892" s="7" customFormat="1" ht="86.5" customHeight="1" spans="1:14">
      <c r="A1892" s="24">
        <f t="shared" si="32"/>
        <v>814</v>
      </c>
      <c r="B1892" s="218" t="s">
        <v>4478</v>
      </c>
      <c r="C1892" s="219" t="s">
        <v>4483</v>
      </c>
      <c r="D1892" s="220" t="s">
        <v>16</v>
      </c>
      <c r="E1892" s="232"/>
      <c r="F1892" s="232"/>
      <c r="G1892" s="232"/>
      <c r="H1892" s="223" t="s">
        <v>4480</v>
      </c>
      <c r="I1892" s="237" t="s">
        <v>4481</v>
      </c>
      <c r="J1892" s="105" t="s">
        <v>4482</v>
      </c>
      <c r="K1892" s="232"/>
      <c r="L1892" s="232"/>
      <c r="M1892" s="232"/>
      <c r="N1892" s="241"/>
    </row>
    <row r="1893" s="7" customFormat="1" ht="86.5" customHeight="1" spans="1:14">
      <c r="A1893" s="24">
        <f t="shared" si="32"/>
        <v>814</v>
      </c>
      <c r="B1893" s="218" t="s">
        <v>4478</v>
      </c>
      <c r="C1893" s="219" t="s">
        <v>4484</v>
      </c>
      <c r="D1893" s="220" t="s">
        <v>16</v>
      </c>
      <c r="E1893" s="232"/>
      <c r="F1893" s="232"/>
      <c r="G1893" s="232"/>
      <c r="H1893" s="223" t="s">
        <v>4480</v>
      </c>
      <c r="I1893" s="237" t="s">
        <v>4481</v>
      </c>
      <c r="J1893" s="105" t="s">
        <v>4482</v>
      </c>
      <c r="K1893" s="232"/>
      <c r="L1893" s="232"/>
      <c r="M1893" s="232"/>
      <c r="N1893" s="241"/>
    </row>
    <row r="1894" s="7" customFormat="1" ht="86.5" customHeight="1" spans="1:14">
      <c r="A1894" s="24">
        <f t="shared" si="32"/>
        <v>815</v>
      </c>
      <c r="B1894" s="221" t="s">
        <v>4485</v>
      </c>
      <c r="C1894" s="222" t="s">
        <v>4486</v>
      </c>
      <c r="D1894" s="220" t="s">
        <v>16</v>
      </c>
      <c r="E1894" s="232"/>
      <c r="F1894" s="232"/>
      <c r="G1894" s="232"/>
      <c r="H1894" s="223" t="s">
        <v>4480</v>
      </c>
      <c r="I1894" s="222" t="s">
        <v>4487</v>
      </c>
      <c r="J1894" s="105" t="s">
        <v>4488</v>
      </c>
      <c r="K1894" s="232"/>
      <c r="L1894" s="232"/>
      <c r="M1894" s="232"/>
      <c r="N1894" s="242"/>
    </row>
    <row r="1895" s="7" customFormat="1" ht="86.5" customHeight="1" spans="1:14">
      <c r="A1895" s="24">
        <f t="shared" si="32"/>
        <v>815</v>
      </c>
      <c r="B1895" s="221" t="s">
        <v>4485</v>
      </c>
      <c r="C1895" s="222" t="s">
        <v>4489</v>
      </c>
      <c r="D1895" s="220" t="s">
        <v>16</v>
      </c>
      <c r="E1895" s="232"/>
      <c r="F1895" s="232"/>
      <c r="G1895" s="232"/>
      <c r="H1895" s="223" t="s">
        <v>4480</v>
      </c>
      <c r="I1895" s="222" t="s">
        <v>4490</v>
      </c>
      <c r="J1895" s="105" t="s">
        <v>4488</v>
      </c>
      <c r="K1895" s="232"/>
      <c r="L1895" s="232"/>
      <c r="M1895" s="232"/>
      <c r="N1895" s="242"/>
    </row>
    <row r="1896" s="7" customFormat="1" ht="86.5" customHeight="1" spans="1:14">
      <c r="A1896" s="24">
        <f t="shared" si="32"/>
        <v>815</v>
      </c>
      <c r="B1896" s="221" t="s">
        <v>4485</v>
      </c>
      <c r="C1896" s="222" t="s">
        <v>4491</v>
      </c>
      <c r="D1896" s="220" t="s">
        <v>16</v>
      </c>
      <c r="E1896" s="232"/>
      <c r="F1896" s="232"/>
      <c r="G1896" s="232"/>
      <c r="H1896" s="223" t="s">
        <v>4480</v>
      </c>
      <c r="I1896" s="222" t="s">
        <v>4492</v>
      </c>
      <c r="J1896" s="105" t="s">
        <v>4488</v>
      </c>
      <c r="K1896" s="232"/>
      <c r="L1896" s="232"/>
      <c r="M1896" s="232"/>
      <c r="N1896" s="242"/>
    </row>
    <row r="1897" s="7" customFormat="1" ht="86.5" customHeight="1" spans="1:14">
      <c r="A1897" s="24">
        <f t="shared" si="32"/>
        <v>816</v>
      </c>
      <c r="B1897" s="110" t="s">
        <v>4493</v>
      </c>
      <c r="C1897" s="110"/>
      <c r="D1897" s="223" t="s">
        <v>16</v>
      </c>
      <c r="E1897" s="232"/>
      <c r="F1897" s="232"/>
      <c r="G1897" s="232"/>
      <c r="H1897" s="223" t="s">
        <v>4480</v>
      </c>
      <c r="I1897" s="110" t="s">
        <v>4494</v>
      </c>
      <c r="J1897" s="110" t="s">
        <v>4495</v>
      </c>
      <c r="K1897" s="232"/>
      <c r="L1897" s="232"/>
      <c r="M1897" s="232"/>
      <c r="N1897" s="242"/>
    </row>
    <row r="1898" s="7" customFormat="1" ht="86.5" customHeight="1" spans="1:14">
      <c r="A1898" s="24">
        <f t="shared" si="32"/>
        <v>817</v>
      </c>
      <c r="B1898" s="224" t="s">
        <v>4496</v>
      </c>
      <c r="C1898" s="225" t="s">
        <v>4497</v>
      </c>
      <c r="D1898" s="223" t="s">
        <v>16</v>
      </c>
      <c r="E1898" s="233"/>
      <c r="F1898" s="233"/>
      <c r="G1898" s="233"/>
      <c r="H1898" s="223" t="s">
        <v>4480</v>
      </c>
      <c r="I1898" s="233" t="s">
        <v>4498</v>
      </c>
      <c r="J1898" s="110" t="s">
        <v>836</v>
      </c>
      <c r="K1898" s="233"/>
      <c r="L1898" s="233"/>
      <c r="M1898" s="233"/>
      <c r="N1898" s="242"/>
    </row>
    <row r="1899" s="7" customFormat="1" ht="86.5" customHeight="1" spans="1:14">
      <c r="A1899" s="24">
        <f t="shared" si="32"/>
        <v>818</v>
      </c>
      <c r="B1899" s="226" t="s">
        <v>4499</v>
      </c>
      <c r="C1899" s="227" t="s">
        <v>4500</v>
      </c>
      <c r="D1899" s="228" t="s">
        <v>21</v>
      </c>
      <c r="E1899" s="232"/>
      <c r="F1899" s="232"/>
      <c r="G1899" s="232"/>
      <c r="H1899" s="223" t="s">
        <v>4480</v>
      </c>
      <c r="I1899" s="226" t="s">
        <v>4501</v>
      </c>
      <c r="J1899" s="238" t="s">
        <v>4502</v>
      </c>
      <c r="K1899" s="232"/>
      <c r="L1899" s="232"/>
      <c r="M1899" s="232"/>
      <c r="N1899" s="243"/>
    </row>
    <row r="1900" s="7" customFormat="1" ht="86.5" customHeight="1" spans="1:14">
      <c r="A1900" s="24">
        <f t="shared" si="32"/>
        <v>818</v>
      </c>
      <c r="B1900" s="226" t="s">
        <v>4499</v>
      </c>
      <c r="C1900" s="227" t="s">
        <v>4503</v>
      </c>
      <c r="D1900" s="228" t="s">
        <v>21</v>
      </c>
      <c r="E1900" s="232"/>
      <c r="F1900" s="232"/>
      <c r="G1900" s="232"/>
      <c r="H1900" s="223" t="s">
        <v>4480</v>
      </c>
      <c r="I1900" s="226" t="s">
        <v>4504</v>
      </c>
      <c r="J1900" s="238" t="s">
        <v>4502</v>
      </c>
      <c r="K1900" s="232"/>
      <c r="L1900" s="232"/>
      <c r="M1900" s="232"/>
      <c r="N1900" s="243"/>
    </row>
    <row r="1901" s="7" customFormat="1" ht="86.5" customHeight="1" spans="1:14">
      <c r="A1901" s="24">
        <f t="shared" si="32"/>
        <v>818</v>
      </c>
      <c r="B1901" s="226" t="s">
        <v>4499</v>
      </c>
      <c r="C1901" s="227" t="s">
        <v>4505</v>
      </c>
      <c r="D1901" s="228" t="s">
        <v>21</v>
      </c>
      <c r="E1901" s="232"/>
      <c r="F1901" s="232"/>
      <c r="G1901" s="232"/>
      <c r="H1901" s="223" t="s">
        <v>4480</v>
      </c>
      <c r="I1901" s="226" t="s">
        <v>4506</v>
      </c>
      <c r="J1901" s="238" t="s">
        <v>4502</v>
      </c>
      <c r="K1901" s="232"/>
      <c r="L1901" s="232"/>
      <c r="M1901" s="232"/>
      <c r="N1901" s="243"/>
    </row>
    <row r="1902" s="7" customFormat="1" ht="86.5" customHeight="1" spans="1:14">
      <c r="A1902" s="24">
        <f t="shared" si="32"/>
        <v>819</v>
      </c>
      <c r="B1902" s="226" t="s">
        <v>4507</v>
      </c>
      <c r="C1902" s="227" t="s">
        <v>4508</v>
      </c>
      <c r="D1902" s="228" t="s">
        <v>21</v>
      </c>
      <c r="E1902" s="232"/>
      <c r="F1902" s="232"/>
      <c r="G1902" s="232"/>
      <c r="H1902" s="223" t="s">
        <v>4480</v>
      </c>
      <c r="I1902" s="226" t="s">
        <v>4509</v>
      </c>
      <c r="J1902" s="238" t="s">
        <v>4502</v>
      </c>
      <c r="K1902" s="232"/>
      <c r="L1902" s="232"/>
      <c r="M1902" s="232"/>
      <c r="N1902" s="243"/>
    </row>
    <row r="1903" s="7" customFormat="1" ht="86.5" customHeight="1" spans="1:14">
      <c r="A1903" s="24">
        <f t="shared" si="32"/>
        <v>819</v>
      </c>
      <c r="B1903" s="226" t="s">
        <v>4507</v>
      </c>
      <c r="C1903" s="227" t="s">
        <v>4510</v>
      </c>
      <c r="D1903" s="228" t="s">
        <v>21</v>
      </c>
      <c r="E1903" s="232"/>
      <c r="F1903" s="232"/>
      <c r="G1903" s="232"/>
      <c r="H1903" s="223" t="s">
        <v>4480</v>
      </c>
      <c r="I1903" s="226" t="s">
        <v>4511</v>
      </c>
      <c r="J1903" s="238" t="s">
        <v>4502</v>
      </c>
      <c r="K1903" s="232"/>
      <c r="L1903" s="232"/>
      <c r="M1903" s="232"/>
      <c r="N1903" s="243"/>
    </row>
    <row r="1904" s="7" customFormat="1" ht="86.5" customHeight="1" spans="1:14">
      <c r="A1904" s="24">
        <f t="shared" si="32"/>
        <v>819</v>
      </c>
      <c r="B1904" s="226" t="s">
        <v>4507</v>
      </c>
      <c r="C1904" s="227" t="s">
        <v>4512</v>
      </c>
      <c r="D1904" s="228" t="s">
        <v>21</v>
      </c>
      <c r="E1904" s="232"/>
      <c r="F1904" s="232"/>
      <c r="G1904" s="232"/>
      <c r="H1904" s="223" t="s">
        <v>4480</v>
      </c>
      <c r="I1904" s="226" t="s">
        <v>4513</v>
      </c>
      <c r="J1904" s="238" t="s">
        <v>4502</v>
      </c>
      <c r="K1904" s="232"/>
      <c r="L1904" s="232"/>
      <c r="M1904" s="232"/>
      <c r="N1904" s="243"/>
    </row>
    <row r="1905" s="7" customFormat="1" ht="86.5" customHeight="1" spans="1:14">
      <c r="A1905" s="24">
        <f t="shared" si="32"/>
        <v>820</v>
      </c>
      <c r="B1905" s="226" t="s">
        <v>4514</v>
      </c>
      <c r="C1905" s="229" t="s">
        <v>4515</v>
      </c>
      <c r="D1905" s="228" t="s">
        <v>21</v>
      </c>
      <c r="E1905" s="105"/>
      <c r="F1905" s="105"/>
      <c r="G1905" s="105"/>
      <c r="H1905" s="223" t="s">
        <v>4480</v>
      </c>
      <c r="I1905" s="239" t="s">
        <v>4516</v>
      </c>
      <c r="J1905" s="238" t="s">
        <v>4502</v>
      </c>
      <c r="K1905" s="105"/>
      <c r="L1905" s="105"/>
      <c r="M1905" s="105"/>
      <c r="N1905" s="241"/>
    </row>
    <row r="1906" s="7" customFormat="1" ht="86.5" customHeight="1" spans="1:14">
      <c r="A1906" s="24">
        <f t="shared" si="32"/>
        <v>820</v>
      </c>
      <c r="B1906" s="226" t="s">
        <v>4514</v>
      </c>
      <c r="C1906" s="229" t="s">
        <v>4517</v>
      </c>
      <c r="D1906" s="228" t="s">
        <v>21</v>
      </c>
      <c r="E1906" s="232"/>
      <c r="F1906" s="232"/>
      <c r="G1906" s="232"/>
      <c r="H1906" s="223" t="s">
        <v>4480</v>
      </c>
      <c r="I1906" s="239" t="s">
        <v>4516</v>
      </c>
      <c r="J1906" s="238" t="s">
        <v>4502</v>
      </c>
      <c r="K1906" s="232"/>
      <c r="L1906" s="232"/>
      <c r="M1906" s="232"/>
      <c r="N1906" s="243"/>
    </row>
    <row r="1907" s="7" customFormat="1" ht="86.5" customHeight="1" spans="1:14">
      <c r="A1907" s="24">
        <f t="shared" si="32"/>
        <v>820</v>
      </c>
      <c r="B1907" s="226" t="s">
        <v>4514</v>
      </c>
      <c r="C1907" s="229" t="s">
        <v>4518</v>
      </c>
      <c r="D1907" s="228" t="s">
        <v>21</v>
      </c>
      <c r="E1907" s="232"/>
      <c r="F1907" s="232"/>
      <c r="G1907" s="232"/>
      <c r="H1907" s="223" t="s">
        <v>4480</v>
      </c>
      <c r="I1907" s="239" t="s">
        <v>4516</v>
      </c>
      <c r="J1907" s="238" t="s">
        <v>4502</v>
      </c>
      <c r="K1907" s="232"/>
      <c r="L1907" s="232"/>
      <c r="M1907" s="232"/>
      <c r="N1907" s="243"/>
    </row>
    <row r="1908" s="7" customFormat="1" ht="86.5" customHeight="1" spans="1:14">
      <c r="A1908" s="24">
        <f t="shared" si="32"/>
        <v>820</v>
      </c>
      <c r="B1908" s="226" t="s">
        <v>4514</v>
      </c>
      <c r="C1908" s="229" t="s">
        <v>4519</v>
      </c>
      <c r="D1908" s="228" t="s">
        <v>21</v>
      </c>
      <c r="E1908" s="232"/>
      <c r="F1908" s="232"/>
      <c r="G1908" s="232"/>
      <c r="H1908" s="223" t="s">
        <v>4480</v>
      </c>
      <c r="I1908" s="239" t="s">
        <v>4516</v>
      </c>
      <c r="J1908" s="238" t="s">
        <v>4502</v>
      </c>
      <c r="K1908" s="232"/>
      <c r="L1908" s="232"/>
      <c r="M1908" s="232"/>
      <c r="N1908" s="243"/>
    </row>
    <row r="1909" s="7" customFormat="1" ht="86.5" customHeight="1" spans="1:14">
      <c r="A1909" s="24">
        <f t="shared" si="32"/>
        <v>820</v>
      </c>
      <c r="B1909" s="226" t="s">
        <v>4514</v>
      </c>
      <c r="C1909" s="229" t="s">
        <v>4520</v>
      </c>
      <c r="D1909" s="228" t="s">
        <v>21</v>
      </c>
      <c r="E1909" s="232"/>
      <c r="F1909" s="232"/>
      <c r="G1909" s="232"/>
      <c r="H1909" s="223" t="s">
        <v>4480</v>
      </c>
      <c r="I1909" s="239" t="s">
        <v>4521</v>
      </c>
      <c r="J1909" s="238" t="s">
        <v>4502</v>
      </c>
      <c r="K1909" s="232"/>
      <c r="L1909" s="232"/>
      <c r="M1909" s="232"/>
      <c r="N1909" s="243"/>
    </row>
    <row r="1910" s="7" customFormat="1" ht="86.5" customHeight="1" spans="1:14">
      <c r="A1910" s="24">
        <f t="shared" si="32"/>
        <v>820</v>
      </c>
      <c r="B1910" s="226" t="s">
        <v>4514</v>
      </c>
      <c r="C1910" s="229" t="s">
        <v>4522</v>
      </c>
      <c r="D1910" s="228" t="s">
        <v>21</v>
      </c>
      <c r="E1910" s="232"/>
      <c r="F1910" s="232"/>
      <c r="G1910" s="232"/>
      <c r="H1910" s="223" t="s">
        <v>4480</v>
      </c>
      <c r="I1910" s="239" t="s">
        <v>4523</v>
      </c>
      <c r="J1910" s="238" t="s">
        <v>4502</v>
      </c>
      <c r="K1910" s="232"/>
      <c r="L1910" s="232"/>
      <c r="M1910" s="232"/>
      <c r="N1910" s="243"/>
    </row>
    <row r="1911" s="7" customFormat="1" ht="86.5" customHeight="1" spans="1:14">
      <c r="A1911" s="24">
        <f t="shared" si="32"/>
        <v>820</v>
      </c>
      <c r="B1911" s="226" t="s">
        <v>4514</v>
      </c>
      <c r="C1911" s="229" t="s">
        <v>4524</v>
      </c>
      <c r="D1911" s="228" t="s">
        <v>21</v>
      </c>
      <c r="E1911" s="232"/>
      <c r="F1911" s="232"/>
      <c r="G1911" s="232"/>
      <c r="H1911" s="223" t="s">
        <v>4480</v>
      </c>
      <c r="I1911" s="239" t="s">
        <v>4523</v>
      </c>
      <c r="J1911" s="238" t="s">
        <v>4502</v>
      </c>
      <c r="K1911" s="232"/>
      <c r="L1911" s="232"/>
      <c r="M1911" s="232"/>
      <c r="N1911" s="243"/>
    </row>
    <row r="1912" s="7" customFormat="1" ht="86.5" customHeight="1" spans="1:14">
      <c r="A1912" s="24">
        <f t="shared" si="32"/>
        <v>821</v>
      </c>
      <c r="B1912" s="226" t="s">
        <v>4525</v>
      </c>
      <c r="C1912" s="227" t="s">
        <v>4526</v>
      </c>
      <c r="D1912" s="228" t="s">
        <v>21</v>
      </c>
      <c r="E1912" s="232"/>
      <c r="F1912" s="232"/>
      <c r="G1912" s="232"/>
      <c r="H1912" s="223" t="s">
        <v>4480</v>
      </c>
      <c r="I1912" s="226" t="s">
        <v>4527</v>
      </c>
      <c r="J1912" s="238" t="s">
        <v>4502</v>
      </c>
      <c r="K1912" s="232"/>
      <c r="L1912" s="232"/>
      <c r="M1912" s="232"/>
      <c r="N1912" s="243"/>
    </row>
    <row r="1913" s="7" customFormat="1" ht="86.5" customHeight="1" spans="1:14">
      <c r="A1913" s="24">
        <f t="shared" si="32"/>
        <v>821</v>
      </c>
      <c r="B1913" s="226" t="s">
        <v>4525</v>
      </c>
      <c r="C1913" s="227" t="s">
        <v>4528</v>
      </c>
      <c r="D1913" s="228" t="s">
        <v>21</v>
      </c>
      <c r="E1913" s="232"/>
      <c r="F1913" s="232"/>
      <c r="G1913" s="232"/>
      <c r="H1913" s="223" t="s">
        <v>4480</v>
      </c>
      <c r="I1913" s="226" t="s">
        <v>4529</v>
      </c>
      <c r="J1913" s="238" t="s">
        <v>4502</v>
      </c>
      <c r="K1913" s="232"/>
      <c r="L1913" s="232"/>
      <c r="M1913" s="232"/>
      <c r="N1913" s="243"/>
    </row>
    <row r="1914" s="7" customFormat="1" ht="86.5" customHeight="1" spans="1:14">
      <c r="A1914" s="24">
        <f t="shared" si="32"/>
        <v>821</v>
      </c>
      <c r="B1914" s="226" t="s">
        <v>4525</v>
      </c>
      <c r="C1914" s="227" t="s">
        <v>4530</v>
      </c>
      <c r="D1914" s="228" t="s">
        <v>21</v>
      </c>
      <c r="E1914" s="232"/>
      <c r="F1914" s="232"/>
      <c r="G1914" s="232"/>
      <c r="H1914" s="223" t="s">
        <v>4480</v>
      </c>
      <c r="I1914" s="226" t="s">
        <v>4531</v>
      </c>
      <c r="J1914" s="238" t="s">
        <v>4502</v>
      </c>
      <c r="K1914" s="232"/>
      <c r="L1914" s="232"/>
      <c r="M1914" s="232"/>
      <c r="N1914" s="243"/>
    </row>
    <row r="1915" s="7" customFormat="1" ht="86.5" customHeight="1" spans="1:14">
      <c r="A1915" s="24">
        <f t="shared" si="32"/>
        <v>821</v>
      </c>
      <c r="B1915" s="226" t="s">
        <v>4525</v>
      </c>
      <c r="C1915" s="227" t="s">
        <v>4532</v>
      </c>
      <c r="D1915" s="228" t="s">
        <v>21</v>
      </c>
      <c r="E1915" s="232"/>
      <c r="F1915" s="232"/>
      <c r="G1915" s="232"/>
      <c r="H1915" s="223" t="s">
        <v>4480</v>
      </c>
      <c r="I1915" s="226" t="s">
        <v>4533</v>
      </c>
      <c r="J1915" s="238" t="s">
        <v>4502</v>
      </c>
      <c r="K1915" s="232"/>
      <c r="L1915" s="232"/>
      <c r="M1915" s="232"/>
      <c r="N1915" s="243"/>
    </row>
    <row r="1916" s="7" customFormat="1" ht="86.5" customHeight="1" spans="1:14">
      <c r="A1916" s="24">
        <f t="shared" si="32"/>
        <v>821</v>
      </c>
      <c r="B1916" s="226" t="s">
        <v>4525</v>
      </c>
      <c r="C1916" s="227" t="s">
        <v>4534</v>
      </c>
      <c r="D1916" s="228" t="s">
        <v>21</v>
      </c>
      <c r="E1916" s="232"/>
      <c r="F1916" s="232"/>
      <c r="G1916" s="232"/>
      <c r="H1916" s="223" t="s">
        <v>4480</v>
      </c>
      <c r="I1916" s="226" t="s">
        <v>4535</v>
      </c>
      <c r="J1916" s="238" t="s">
        <v>4502</v>
      </c>
      <c r="K1916" s="232"/>
      <c r="L1916" s="232"/>
      <c r="M1916" s="232"/>
      <c r="N1916" s="243"/>
    </row>
    <row r="1917" s="7" customFormat="1" ht="86.5" customHeight="1" spans="1:14">
      <c r="A1917" s="24">
        <f t="shared" si="32"/>
        <v>821</v>
      </c>
      <c r="B1917" s="226" t="s">
        <v>4525</v>
      </c>
      <c r="C1917" s="227" t="s">
        <v>4536</v>
      </c>
      <c r="D1917" s="228" t="s">
        <v>21</v>
      </c>
      <c r="E1917" s="232"/>
      <c r="F1917" s="232"/>
      <c r="G1917" s="232"/>
      <c r="H1917" s="223" t="s">
        <v>4480</v>
      </c>
      <c r="I1917" s="226" t="s">
        <v>4537</v>
      </c>
      <c r="J1917" s="238" t="s">
        <v>4502</v>
      </c>
      <c r="K1917" s="232"/>
      <c r="L1917" s="232"/>
      <c r="M1917" s="232"/>
      <c r="N1917" s="243"/>
    </row>
    <row r="1918" s="7" customFormat="1" ht="86.5" customHeight="1" spans="1:14">
      <c r="A1918" s="24">
        <f t="shared" si="32"/>
        <v>821</v>
      </c>
      <c r="B1918" s="226" t="s">
        <v>4525</v>
      </c>
      <c r="C1918" s="227" t="s">
        <v>4538</v>
      </c>
      <c r="D1918" s="228" t="s">
        <v>21</v>
      </c>
      <c r="E1918" s="232"/>
      <c r="F1918" s="232"/>
      <c r="G1918" s="232"/>
      <c r="H1918" s="223" t="s">
        <v>4480</v>
      </c>
      <c r="I1918" s="226" t="s">
        <v>4539</v>
      </c>
      <c r="J1918" s="238" t="s">
        <v>4502</v>
      </c>
      <c r="K1918" s="232"/>
      <c r="L1918" s="232"/>
      <c r="M1918" s="232"/>
      <c r="N1918" s="243"/>
    </row>
    <row r="1919" s="7" customFormat="1" ht="86.5" customHeight="1" spans="1:14">
      <c r="A1919" s="24">
        <f t="shared" si="32"/>
        <v>821</v>
      </c>
      <c r="B1919" s="226" t="s">
        <v>4525</v>
      </c>
      <c r="C1919" s="227" t="s">
        <v>4540</v>
      </c>
      <c r="D1919" s="228" t="s">
        <v>21</v>
      </c>
      <c r="E1919" s="232"/>
      <c r="F1919" s="232"/>
      <c r="G1919" s="232"/>
      <c r="H1919" s="223" t="s">
        <v>4480</v>
      </c>
      <c r="I1919" s="226" t="s">
        <v>4539</v>
      </c>
      <c r="J1919" s="238" t="s">
        <v>4502</v>
      </c>
      <c r="K1919" s="232"/>
      <c r="L1919" s="232"/>
      <c r="M1919" s="232"/>
      <c r="N1919" s="243"/>
    </row>
    <row r="1920" s="7" customFormat="1" ht="86.5" customHeight="1" spans="1:14">
      <c r="A1920" s="24">
        <f t="shared" si="32"/>
        <v>821</v>
      </c>
      <c r="B1920" s="226" t="s">
        <v>4525</v>
      </c>
      <c r="C1920" s="227" t="s">
        <v>4541</v>
      </c>
      <c r="D1920" s="228" t="s">
        <v>21</v>
      </c>
      <c r="E1920" s="232"/>
      <c r="F1920" s="232"/>
      <c r="G1920" s="232"/>
      <c r="H1920" s="223" t="s">
        <v>4480</v>
      </c>
      <c r="I1920" s="226" t="s">
        <v>4539</v>
      </c>
      <c r="J1920" s="238" t="s">
        <v>4502</v>
      </c>
      <c r="K1920" s="232"/>
      <c r="L1920" s="232"/>
      <c r="M1920" s="232"/>
      <c r="N1920" s="243"/>
    </row>
    <row r="1921" s="7" customFormat="1" ht="86.5" customHeight="1" spans="1:14">
      <c r="A1921" s="24">
        <f t="shared" si="32"/>
        <v>821</v>
      </c>
      <c r="B1921" s="226" t="s">
        <v>4525</v>
      </c>
      <c r="C1921" s="227" t="s">
        <v>4542</v>
      </c>
      <c r="D1921" s="228" t="s">
        <v>21</v>
      </c>
      <c r="E1921" s="232"/>
      <c r="F1921" s="232"/>
      <c r="G1921" s="232"/>
      <c r="H1921" s="223" t="s">
        <v>4480</v>
      </c>
      <c r="I1921" s="226" t="s">
        <v>4539</v>
      </c>
      <c r="J1921" s="238" t="s">
        <v>4502</v>
      </c>
      <c r="K1921" s="232"/>
      <c r="L1921" s="232"/>
      <c r="M1921" s="232"/>
      <c r="N1921" s="243"/>
    </row>
    <row r="1922" s="7" customFormat="1" ht="86.5" customHeight="1" spans="1:14">
      <c r="A1922" s="24">
        <f t="shared" si="32"/>
        <v>821</v>
      </c>
      <c r="B1922" s="226" t="s">
        <v>4525</v>
      </c>
      <c r="C1922" s="227" t="s">
        <v>4543</v>
      </c>
      <c r="D1922" s="228" t="s">
        <v>21</v>
      </c>
      <c r="E1922" s="232"/>
      <c r="F1922" s="232"/>
      <c r="G1922" s="232"/>
      <c r="H1922" s="223" t="s">
        <v>4480</v>
      </c>
      <c r="I1922" s="226" t="s">
        <v>4537</v>
      </c>
      <c r="J1922" s="238" t="s">
        <v>4502</v>
      </c>
      <c r="K1922" s="232"/>
      <c r="L1922" s="232"/>
      <c r="M1922" s="232"/>
      <c r="N1922" s="243"/>
    </row>
    <row r="1923" s="7" customFormat="1" ht="86.5" customHeight="1" spans="1:14">
      <c r="A1923" s="24">
        <f t="shared" si="32"/>
        <v>821</v>
      </c>
      <c r="B1923" s="226" t="s">
        <v>4525</v>
      </c>
      <c r="C1923" s="227" t="s">
        <v>4544</v>
      </c>
      <c r="D1923" s="228" t="s">
        <v>21</v>
      </c>
      <c r="E1923" s="232"/>
      <c r="F1923" s="232"/>
      <c r="G1923" s="232"/>
      <c r="H1923" s="223" t="s">
        <v>4480</v>
      </c>
      <c r="I1923" s="226" t="s">
        <v>4537</v>
      </c>
      <c r="J1923" s="238" t="s">
        <v>4502</v>
      </c>
      <c r="K1923" s="232"/>
      <c r="L1923" s="232"/>
      <c r="M1923" s="232"/>
      <c r="N1923" s="243"/>
    </row>
    <row r="1924" s="7" customFormat="1" ht="86.5" customHeight="1" spans="1:14">
      <c r="A1924" s="24">
        <f t="shared" si="32"/>
        <v>821</v>
      </c>
      <c r="B1924" s="226" t="s">
        <v>4525</v>
      </c>
      <c r="C1924" s="227" t="s">
        <v>4545</v>
      </c>
      <c r="D1924" s="228" t="s">
        <v>21</v>
      </c>
      <c r="E1924" s="232"/>
      <c r="F1924" s="232"/>
      <c r="G1924" s="232"/>
      <c r="H1924" s="223" t="s">
        <v>4480</v>
      </c>
      <c r="I1924" s="226" t="s">
        <v>4537</v>
      </c>
      <c r="J1924" s="238" t="s">
        <v>4502</v>
      </c>
      <c r="K1924" s="232"/>
      <c r="L1924" s="232"/>
      <c r="M1924" s="232"/>
      <c r="N1924" s="243"/>
    </row>
    <row r="1925" s="7" customFormat="1" ht="86.5" customHeight="1" spans="1:14">
      <c r="A1925" s="24">
        <f t="shared" si="32"/>
        <v>821</v>
      </c>
      <c r="B1925" s="226" t="s">
        <v>4525</v>
      </c>
      <c r="C1925" s="227" t="s">
        <v>4546</v>
      </c>
      <c r="D1925" s="228" t="s">
        <v>21</v>
      </c>
      <c r="E1925" s="232"/>
      <c r="F1925" s="232"/>
      <c r="G1925" s="232"/>
      <c r="H1925" s="223" t="s">
        <v>4480</v>
      </c>
      <c r="I1925" s="226" t="s">
        <v>4537</v>
      </c>
      <c r="J1925" s="238" t="s">
        <v>4502</v>
      </c>
      <c r="K1925" s="232"/>
      <c r="L1925" s="232"/>
      <c r="M1925" s="232"/>
      <c r="N1925" s="243"/>
    </row>
    <row r="1926" s="7" customFormat="1" ht="86.5" customHeight="1" spans="1:14">
      <c r="A1926" s="24">
        <f t="shared" si="32"/>
        <v>821</v>
      </c>
      <c r="B1926" s="226" t="s">
        <v>4525</v>
      </c>
      <c r="C1926" s="227" t="s">
        <v>4547</v>
      </c>
      <c r="D1926" s="228" t="s">
        <v>21</v>
      </c>
      <c r="E1926" s="232"/>
      <c r="F1926" s="232"/>
      <c r="G1926" s="232"/>
      <c r="H1926" s="223" t="s">
        <v>4480</v>
      </c>
      <c r="I1926" s="226" t="s">
        <v>4537</v>
      </c>
      <c r="J1926" s="238" t="s">
        <v>4502</v>
      </c>
      <c r="K1926" s="232"/>
      <c r="L1926" s="232"/>
      <c r="M1926" s="232"/>
      <c r="N1926" s="243"/>
    </row>
    <row r="1927" s="7" customFormat="1" ht="86.5" customHeight="1" spans="1:14">
      <c r="A1927" s="24">
        <f t="shared" si="32"/>
        <v>821</v>
      </c>
      <c r="B1927" s="226" t="s">
        <v>4525</v>
      </c>
      <c r="C1927" s="227" t="s">
        <v>4548</v>
      </c>
      <c r="D1927" s="228" t="s">
        <v>21</v>
      </c>
      <c r="E1927" s="232"/>
      <c r="F1927" s="232"/>
      <c r="G1927" s="232"/>
      <c r="H1927" s="223" t="s">
        <v>4480</v>
      </c>
      <c r="I1927" s="226" t="s">
        <v>4549</v>
      </c>
      <c r="J1927" s="238" t="s">
        <v>4502</v>
      </c>
      <c r="K1927" s="232"/>
      <c r="L1927" s="232"/>
      <c r="M1927" s="232"/>
      <c r="N1927" s="243"/>
    </row>
    <row r="1928" s="7" customFormat="1" ht="86.5" customHeight="1" spans="1:14">
      <c r="A1928" s="24">
        <f t="shared" si="32"/>
        <v>821</v>
      </c>
      <c r="B1928" s="226" t="s">
        <v>4525</v>
      </c>
      <c r="C1928" s="227" t="s">
        <v>4550</v>
      </c>
      <c r="D1928" s="228" t="s">
        <v>21</v>
      </c>
      <c r="E1928" s="232"/>
      <c r="F1928" s="232"/>
      <c r="G1928" s="232"/>
      <c r="H1928" s="223" t="s">
        <v>4480</v>
      </c>
      <c r="I1928" s="226" t="s">
        <v>4551</v>
      </c>
      <c r="J1928" s="238" t="s">
        <v>4502</v>
      </c>
      <c r="K1928" s="232"/>
      <c r="L1928" s="232"/>
      <c r="M1928" s="232"/>
      <c r="N1928" s="243"/>
    </row>
    <row r="1929" s="7" customFormat="1" ht="86.5" customHeight="1" spans="1:14">
      <c r="A1929" s="24">
        <f t="shared" si="32"/>
        <v>821</v>
      </c>
      <c r="B1929" s="226" t="s">
        <v>4525</v>
      </c>
      <c r="C1929" s="227" t="s">
        <v>4552</v>
      </c>
      <c r="D1929" s="228" t="s">
        <v>21</v>
      </c>
      <c r="E1929" s="232"/>
      <c r="F1929" s="232"/>
      <c r="G1929" s="232"/>
      <c r="H1929" s="223" t="s">
        <v>4480</v>
      </c>
      <c r="I1929" s="226" t="s">
        <v>4553</v>
      </c>
      <c r="J1929" s="238" t="s">
        <v>4502</v>
      </c>
      <c r="K1929" s="232"/>
      <c r="L1929" s="232"/>
      <c r="M1929" s="232"/>
      <c r="N1929" s="243"/>
    </row>
    <row r="1930" s="7" customFormat="1" ht="86.5" customHeight="1" spans="1:14">
      <c r="A1930" s="24">
        <f t="shared" si="32"/>
        <v>821</v>
      </c>
      <c r="B1930" s="226" t="s">
        <v>4525</v>
      </c>
      <c r="C1930" s="227" t="s">
        <v>4554</v>
      </c>
      <c r="D1930" s="228" t="s">
        <v>21</v>
      </c>
      <c r="E1930" s="232"/>
      <c r="F1930" s="232"/>
      <c r="G1930" s="232"/>
      <c r="H1930" s="223" t="s">
        <v>4480</v>
      </c>
      <c r="I1930" s="226" t="s">
        <v>4555</v>
      </c>
      <c r="J1930" s="238" t="s">
        <v>4502</v>
      </c>
      <c r="K1930" s="232"/>
      <c r="L1930" s="232"/>
      <c r="M1930" s="232"/>
      <c r="N1930" s="243"/>
    </row>
    <row r="1931" s="7" customFormat="1" ht="86.5" customHeight="1" spans="1:14">
      <c r="A1931" s="24">
        <f t="shared" ref="A1931:A1994" si="33">IF(B1931=B1930,A1930,A1930+1)</f>
        <v>821</v>
      </c>
      <c r="B1931" s="226" t="s">
        <v>4525</v>
      </c>
      <c r="C1931" s="227" t="s">
        <v>4556</v>
      </c>
      <c r="D1931" s="228" t="s">
        <v>21</v>
      </c>
      <c r="E1931" s="232"/>
      <c r="F1931" s="232"/>
      <c r="G1931" s="232"/>
      <c r="H1931" s="223" t="s">
        <v>4480</v>
      </c>
      <c r="I1931" s="226" t="s">
        <v>4557</v>
      </c>
      <c r="J1931" s="238" t="s">
        <v>4502</v>
      </c>
      <c r="K1931" s="232"/>
      <c r="L1931" s="232"/>
      <c r="M1931" s="232"/>
      <c r="N1931" s="243"/>
    </row>
    <row r="1932" s="7" customFormat="1" ht="86.5" customHeight="1" spans="1:14">
      <c r="A1932" s="24">
        <f t="shared" si="33"/>
        <v>821</v>
      </c>
      <c r="B1932" s="226" t="s">
        <v>4525</v>
      </c>
      <c r="C1932" s="227" t="s">
        <v>4558</v>
      </c>
      <c r="D1932" s="228" t="s">
        <v>21</v>
      </c>
      <c r="E1932" s="232"/>
      <c r="F1932" s="232"/>
      <c r="G1932" s="232"/>
      <c r="H1932" s="223" t="s">
        <v>4480</v>
      </c>
      <c r="I1932" s="226" t="s">
        <v>4559</v>
      </c>
      <c r="J1932" s="238" t="s">
        <v>4502</v>
      </c>
      <c r="K1932" s="232"/>
      <c r="L1932" s="232"/>
      <c r="M1932" s="232"/>
      <c r="N1932" s="243"/>
    </row>
    <row r="1933" s="7" customFormat="1" ht="86.5" customHeight="1" spans="1:14">
      <c r="A1933" s="24">
        <f t="shared" si="33"/>
        <v>822</v>
      </c>
      <c r="B1933" s="226" t="s">
        <v>4560</v>
      </c>
      <c r="C1933" s="227" t="s">
        <v>4561</v>
      </c>
      <c r="D1933" s="228" t="s">
        <v>21</v>
      </c>
      <c r="E1933" s="232"/>
      <c r="F1933" s="232"/>
      <c r="G1933" s="232"/>
      <c r="H1933" s="223" t="s">
        <v>4480</v>
      </c>
      <c r="I1933" s="226" t="s">
        <v>4562</v>
      </c>
      <c r="J1933" s="238" t="s">
        <v>4502</v>
      </c>
      <c r="K1933" s="232"/>
      <c r="L1933" s="232"/>
      <c r="M1933" s="232"/>
      <c r="N1933" s="243"/>
    </row>
    <row r="1934" s="7" customFormat="1" ht="86.5" customHeight="1" spans="1:14">
      <c r="A1934" s="24">
        <f t="shared" si="33"/>
        <v>822</v>
      </c>
      <c r="B1934" s="226" t="s">
        <v>4560</v>
      </c>
      <c r="C1934" s="227" t="s">
        <v>4563</v>
      </c>
      <c r="D1934" s="228" t="s">
        <v>21</v>
      </c>
      <c r="E1934" s="232"/>
      <c r="F1934" s="232"/>
      <c r="G1934" s="232"/>
      <c r="H1934" s="223" t="s">
        <v>4480</v>
      </c>
      <c r="I1934" s="226" t="s">
        <v>4564</v>
      </c>
      <c r="J1934" s="238" t="s">
        <v>4502</v>
      </c>
      <c r="K1934" s="232"/>
      <c r="L1934" s="232"/>
      <c r="M1934" s="232"/>
      <c r="N1934" s="243"/>
    </row>
    <row r="1935" s="7" customFormat="1" ht="86.5" customHeight="1" spans="1:14">
      <c r="A1935" s="24">
        <f t="shared" si="33"/>
        <v>822</v>
      </c>
      <c r="B1935" s="226" t="s">
        <v>4560</v>
      </c>
      <c r="C1935" s="227" t="s">
        <v>4565</v>
      </c>
      <c r="D1935" s="228" t="s">
        <v>21</v>
      </c>
      <c r="E1935" s="232"/>
      <c r="F1935" s="232"/>
      <c r="G1935" s="232"/>
      <c r="H1935" s="223" t="s">
        <v>4480</v>
      </c>
      <c r="I1935" s="226" t="s">
        <v>4566</v>
      </c>
      <c r="J1935" s="238" t="s">
        <v>4502</v>
      </c>
      <c r="K1935" s="232"/>
      <c r="L1935" s="232"/>
      <c r="M1935" s="232"/>
      <c r="N1935" s="243"/>
    </row>
    <row r="1936" s="7" customFormat="1" ht="86.5" customHeight="1" spans="1:14">
      <c r="A1936" s="24">
        <f t="shared" si="33"/>
        <v>822</v>
      </c>
      <c r="B1936" s="226" t="s">
        <v>4560</v>
      </c>
      <c r="C1936" s="227" t="s">
        <v>4567</v>
      </c>
      <c r="D1936" s="228" t="s">
        <v>21</v>
      </c>
      <c r="E1936" s="232"/>
      <c r="F1936" s="232"/>
      <c r="G1936" s="232"/>
      <c r="H1936" s="223" t="s">
        <v>4480</v>
      </c>
      <c r="I1936" s="226" t="s">
        <v>4568</v>
      </c>
      <c r="J1936" s="238" t="s">
        <v>4502</v>
      </c>
      <c r="K1936" s="232"/>
      <c r="L1936" s="232"/>
      <c r="M1936" s="232"/>
      <c r="N1936" s="243"/>
    </row>
    <row r="1937" s="7" customFormat="1" ht="86.5" customHeight="1" spans="1:14">
      <c r="A1937" s="24">
        <f t="shared" si="33"/>
        <v>823</v>
      </c>
      <c r="B1937" s="226" t="s">
        <v>4569</v>
      </c>
      <c r="C1937" s="227" t="s">
        <v>4570</v>
      </c>
      <c r="D1937" s="228" t="s">
        <v>21</v>
      </c>
      <c r="E1937" s="232"/>
      <c r="F1937" s="232"/>
      <c r="G1937" s="232"/>
      <c r="H1937" s="223" t="s">
        <v>4480</v>
      </c>
      <c r="I1937" s="226" t="s">
        <v>4571</v>
      </c>
      <c r="J1937" s="238" t="s">
        <v>4502</v>
      </c>
      <c r="K1937" s="232"/>
      <c r="L1937" s="232"/>
      <c r="M1937" s="232"/>
      <c r="N1937" s="243"/>
    </row>
    <row r="1938" s="7" customFormat="1" ht="86.5" customHeight="1" spans="1:14">
      <c r="A1938" s="24">
        <f t="shared" si="33"/>
        <v>823</v>
      </c>
      <c r="B1938" s="226" t="s">
        <v>4569</v>
      </c>
      <c r="C1938" s="227" t="s">
        <v>4572</v>
      </c>
      <c r="D1938" s="228" t="s">
        <v>21</v>
      </c>
      <c r="E1938" s="232"/>
      <c r="F1938" s="232"/>
      <c r="G1938" s="232"/>
      <c r="H1938" s="223" t="s">
        <v>4480</v>
      </c>
      <c r="I1938" s="226" t="s">
        <v>4573</v>
      </c>
      <c r="J1938" s="238" t="s">
        <v>4502</v>
      </c>
      <c r="K1938" s="232"/>
      <c r="L1938" s="232"/>
      <c r="M1938" s="232"/>
      <c r="N1938" s="243"/>
    </row>
    <row r="1939" s="7" customFormat="1" ht="86.5" customHeight="1" spans="1:14">
      <c r="A1939" s="24">
        <f t="shared" si="33"/>
        <v>823</v>
      </c>
      <c r="B1939" s="226" t="s">
        <v>4569</v>
      </c>
      <c r="C1939" s="227" t="s">
        <v>4574</v>
      </c>
      <c r="D1939" s="228" t="s">
        <v>21</v>
      </c>
      <c r="E1939" s="232"/>
      <c r="F1939" s="232"/>
      <c r="G1939" s="232"/>
      <c r="H1939" s="223" t="s">
        <v>4480</v>
      </c>
      <c r="I1939" s="226" t="s">
        <v>4575</v>
      </c>
      <c r="J1939" s="238" t="s">
        <v>4502</v>
      </c>
      <c r="K1939" s="232"/>
      <c r="L1939" s="232"/>
      <c r="M1939" s="232"/>
      <c r="N1939" s="243"/>
    </row>
    <row r="1940" s="7" customFormat="1" ht="86.5" customHeight="1" spans="1:14">
      <c r="A1940" s="24">
        <f t="shared" si="33"/>
        <v>823</v>
      </c>
      <c r="B1940" s="226" t="s">
        <v>4569</v>
      </c>
      <c r="C1940" s="227" t="s">
        <v>4576</v>
      </c>
      <c r="D1940" s="228" t="s">
        <v>21</v>
      </c>
      <c r="E1940" s="232"/>
      <c r="F1940" s="232"/>
      <c r="G1940" s="232"/>
      <c r="H1940" s="223" t="s">
        <v>4480</v>
      </c>
      <c r="I1940" s="226" t="s">
        <v>4577</v>
      </c>
      <c r="J1940" s="238" t="s">
        <v>4502</v>
      </c>
      <c r="K1940" s="232"/>
      <c r="L1940" s="232"/>
      <c r="M1940" s="232"/>
      <c r="N1940" s="243"/>
    </row>
    <row r="1941" s="7" customFormat="1" ht="86.5" customHeight="1" spans="1:14">
      <c r="A1941" s="24">
        <f t="shared" si="33"/>
        <v>823</v>
      </c>
      <c r="B1941" s="226" t="s">
        <v>4569</v>
      </c>
      <c r="C1941" s="227" t="s">
        <v>4578</v>
      </c>
      <c r="D1941" s="228" t="s">
        <v>21</v>
      </c>
      <c r="E1941" s="232"/>
      <c r="F1941" s="232"/>
      <c r="G1941" s="232"/>
      <c r="H1941" s="223" t="s">
        <v>4480</v>
      </c>
      <c r="I1941" s="226" t="s">
        <v>4579</v>
      </c>
      <c r="J1941" s="238" t="s">
        <v>4502</v>
      </c>
      <c r="K1941" s="232"/>
      <c r="L1941" s="232"/>
      <c r="M1941" s="232"/>
      <c r="N1941" s="243"/>
    </row>
    <row r="1942" s="7" customFormat="1" ht="86.5" customHeight="1" spans="1:14">
      <c r="A1942" s="24">
        <f t="shared" si="33"/>
        <v>823</v>
      </c>
      <c r="B1942" s="226" t="s">
        <v>4569</v>
      </c>
      <c r="C1942" s="227" t="s">
        <v>4580</v>
      </c>
      <c r="D1942" s="228" t="s">
        <v>21</v>
      </c>
      <c r="E1942" s="232"/>
      <c r="F1942" s="232"/>
      <c r="G1942" s="232"/>
      <c r="H1942" s="223" t="s">
        <v>4480</v>
      </c>
      <c r="I1942" s="226" t="s">
        <v>4581</v>
      </c>
      <c r="J1942" s="238" t="s">
        <v>4502</v>
      </c>
      <c r="K1942" s="232"/>
      <c r="L1942" s="232"/>
      <c r="M1942" s="232"/>
      <c r="N1942" s="243"/>
    </row>
    <row r="1943" s="7" customFormat="1" ht="86.5" customHeight="1" spans="1:14">
      <c r="A1943" s="24">
        <f t="shared" si="33"/>
        <v>823</v>
      </c>
      <c r="B1943" s="226" t="s">
        <v>4569</v>
      </c>
      <c r="C1943" s="227" t="s">
        <v>4582</v>
      </c>
      <c r="D1943" s="228" t="s">
        <v>21</v>
      </c>
      <c r="E1943" s="232"/>
      <c r="F1943" s="232"/>
      <c r="G1943" s="232"/>
      <c r="H1943" s="223" t="s">
        <v>4480</v>
      </c>
      <c r="I1943" s="227" t="s">
        <v>4583</v>
      </c>
      <c r="J1943" s="238" t="s">
        <v>4502</v>
      </c>
      <c r="K1943" s="232"/>
      <c r="L1943" s="232"/>
      <c r="M1943" s="232"/>
      <c r="N1943" s="243"/>
    </row>
    <row r="1944" s="7" customFormat="1" ht="86.5" customHeight="1" spans="1:14">
      <c r="A1944" s="24">
        <f t="shared" si="33"/>
        <v>823</v>
      </c>
      <c r="B1944" s="226" t="s">
        <v>4569</v>
      </c>
      <c r="C1944" s="227" t="s">
        <v>4584</v>
      </c>
      <c r="D1944" s="228" t="s">
        <v>21</v>
      </c>
      <c r="E1944" s="232"/>
      <c r="F1944" s="232"/>
      <c r="G1944" s="232"/>
      <c r="H1944" s="223" t="s">
        <v>4480</v>
      </c>
      <c r="I1944" s="227" t="s">
        <v>4585</v>
      </c>
      <c r="J1944" s="238" t="s">
        <v>4502</v>
      </c>
      <c r="K1944" s="232"/>
      <c r="L1944" s="232"/>
      <c r="M1944" s="232"/>
      <c r="N1944" s="243"/>
    </row>
    <row r="1945" s="7" customFormat="1" ht="86.5" customHeight="1" spans="1:14">
      <c r="A1945" s="24">
        <f t="shared" si="33"/>
        <v>823</v>
      </c>
      <c r="B1945" s="226" t="s">
        <v>4569</v>
      </c>
      <c r="C1945" s="227" t="s">
        <v>4586</v>
      </c>
      <c r="D1945" s="228" t="s">
        <v>21</v>
      </c>
      <c r="E1945" s="232"/>
      <c r="F1945" s="232"/>
      <c r="G1945" s="232"/>
      <c r="H1945" s="223" t="s">
        <v>4480</v>
      </c>
      <c r="I1945" s="227" t="s">
        <v>4587</v>
      </c>
      <c r="J1945" s="238" t="s">
        <v>4502</v>
      </c>
      <c r="K1945" s="232"/>
      <c r="L1945" s="232"/>
      <c r="M1945" s="232"/>
      <c r="N1945" s="243"/>
    </row>
    <row r="1946" s="7" customFormat="1" ht="86.5" customHeight="1" spans="1:14">
      <c r="A1946" s="24">
        <f t="shared" si="33"/>
        <v>823</v>
      </c>
      <c r="B1946" s="226" t="s">
        <v>4569</v>
      </c>
      <c r="C1946" s="227" t="s">
        <v>4588</v>
      </c>
      <c r="D1946" s="228" t="s">
        <v>21</v>
      </c>
      <c r="E1946" s="232"/>
      <c r="F1946" s="232"/>
      <c r="G1946" s="232"/>
      <c r="H1946" s="223" t="s">
        <v>4480</v>
      </c>
      <c r="I1946" s="227" t="s">
        <v>4587</v>
      </c>
      <c r="J1946" s="238" t="s">
        <v>4502</v>
      </c>
      <c r="K1946" s="232"/>
      <c r="L1946" s="232"/>
      <c r="M1946" s="232"/>
      <c r="N1946" s="243"/>
    </row>
    <row r="1947" s="7" customFormat="1" ht="86.5" customHeight="1" spans="1:14">
      <c r="A1947" s="24">
        <f t="shared" si="33"/>
        <v>823</v>
      </c>
      <c r="B1947" s="226" t="s">
        <v>4569</v>
      </c>
      <c r="C1947" s="227" t="s">
        <v>4589</v>
      </c>
      <c r="D1947" s="228" t="s">
        <v>21</v>
      </c>
      <c r="E1947" s="232"/>
      <c r="F1947" s="232"/>
      <c r="G1947" s="232"/>
      <c r="H1947" s="223" t="s">
        <v>4480</v>
      </c>
      <c r="I1947" s="227" t="s">
        <v>4590</v>
      </c>
      <c r="J1947" s="238" t="s">
        <v>4502</v>
      </c>
      <c r="K1947" s="232"/>
      <c r="L1947" s="232"/>
      <c r="M1947" s="232"/>
      <c r="N1947" s="243"/>
    </row>
    <row r="1948" s="7" customFormat="1" ht="86.5" customHeight="1" spans="1:14">
      <c r="A1948" s="24">
        <f t="shared" si="33"/>
        <v>823</v>
      </c>
      <c r="B1948" s="226" t="s">
        <v>4569</v>
      </c>
      <c r="C1948" s="227" t="s">
        <v>4591</v>
      </c>
      <c r="D1948" s="228" t="s">
        <v>21</v>
      </c>
      <c r="E1948" s="232"/>
      <c r="F1948" s="232"/>
      <c r="G1948" s="232"/>
      <c r="H1948" s="223" t="s">
        <v>4480</v>
      </c>
      <c r="I1948" s="227" t="s">
        <v>4592</v>
      </c>
      <c r="J1948" s="238" t="s">
        <v>4502</v>
      </c>
      <c r="K1948" s="232"/>
      <c r="L1948" s="232"/>
      <c r="M1948" s="232"/>
      <c r="N1948" s="243"/>
    </row>
    <row r="1949" s="7" customFormat="1" ht="86.5" customHeight="1" spans="1:14">
      <c r="A1949" s="24">
        <f t="shared" si="33"/>
        <v>823</v>
      </c>
      <c r="B1949" s="226" t="s">
        <v>4569</v>
      </c>
      <c r="C1949" s="227" t="s">
        <v>4593</v>
      </c>
      <c r="D1949" s="228" t="s">
        <v>21</v>
      </c>
      <c r="E1949" s="232"/>
      <c r="F1949" s="232"/>
      <c r="G1949" s="232"/>
      <c r="H1949" s="223" t="s">
        <v>4480</v>
      </c>
      <c r="I1949" s="227" t="s">
        <v>4594</v>
      </c>
      <c r="J1949" s="238" t="s">
        <v>4502</v>
      </c>
      <c r="K1949" s="232"/>
      <c r="L1949" s="232"/>
      <c r="M1949" s="232"/>
      <c r="N1949" s="243"/>
    </row>
    <row r="1950" s="7" customFormat="1" ht="86.5" customHeight="1" spans="1:14">
      <c r="A1950" s="24">
        <f t="shared" si="33"/>
        <v>823</v>
      </c>
      <c r="B1950" s="226" t="s">
        <v>4569</v>
      </c>
      <c r="C1950" s="227" t="s">
        <v>4595</v>
      </c>
      <c r="D1950" s="228" t="s">
        <v>21</v>
      </c>
      <c r="E1950" s="232"/>
      <c r="F1950" s="232"/>
      <c r="G1950" s="232"/>
      <c r="H1950" s="223" t="s">
        <v>4480</v>
      </c>
      <c r="I1950" s="227" t="s">
        <v>4596</v>
      </c>
      <c r="J1950" s="238" t="s">
        <v>4502</v>
      </c>
      <c r="K1950" s="232"/>
      <c r="L1950" s="232"/>
      <c r="M1950" s="232"/>
      <c r="N1950" s="243"/>
    </row>
    <row r="1951" s="7" customFormat="1" ht="86.5" customHeight="1" spans="1:14">
      <c r="A1951" s="24">
        <f t="shared" si="33"/>
        <v>823</v>
      </c>
      <c r="B1951" s="226" t="s">
        <v>4569</v>
      </c>
      <c r="C1951" s="227" t="s">
        <v>4597</v>
      </c>
      <c r="D1951" s="228" t="s">
        <v>21</v>
      </c>
      <c r="E1951" s="232"/>
      <c r="F1951" s="232"/>
      <c r="G1951" s="232"/>
      <c r="H1951" s="223" t="s">
        <v>4480</v>
      </c>
      <c r="I1951" s="226" t="s">
        <v>4598</v>
      </c>
      <c r="J1951" s="238" t="s">
        <v>4502</v>
      </c>
      <c r="K1951" s="232"/>
      <c r="L1951" s="232"/>
      <c r="M1951" s="232"/>
      <c r="N1951" s="243"/>
    </row>
    <row r="1952" s="7" customFormat="1" ht="86.5" customHeight="1" spans="1:14">
      <c r="A1952" s="24">
        <f t="shared" si="33"/>
        <v>823</v>
      </c>
      <c r="B1952" s="226" t="s">
        <v>4569</v>
      </c>
      <c r="C1952" s="227" t="s">
        <v>4599</v>
      </c>
      <c r="D1952" s="228" t="s">
        <v>21</v>
      </c>
      <c r="E1952" s="232"/>
      <c r="F1952" s="232"/>
      <c r="G1952" s="232"/>
      <c r="H1952" s="223" t="s">
        <v>4480</v>
      </c>
      <c r="I1952" s="226" t="s">
        <v>4600</v>
      </c>
      <c r="J1952" s="238" t="s">
        <v>4502</v>
      </c>
      <c r="K1952" s="232"/>
      <c r="L1952" s="232"/>
      <c r="M1952" s="232"/>
      <c r="N1952" s="243"/>
    </row>
    <row r="1953" s="7" customFormat="1" ht="86.5" customHeight="1" spans="1:14">
      <c r="A1953" s="24">
        <f t="shared" si="33"/>
        <v>823</v>
      </c>
      <c r="B1953" s="226" t="s">
        <v>4569</v>
      </c>
      <c r="C1953" s="227" t="s">
        <v>4601</v>
      </c>
      <c r="D1953" s="228" t="s">
        <v>21</v>
      </c>
      <c r="E1953" s="232"/>
      <c r="F1953" s="232"/>
      <c r="G1953" s="232"/>
      <c r="H1953" s="223" t="s">
        <v>4480</v>
      </c>
      <c r="I1953" s="226" t="s">
        <v>4602</v>
      </c>
      <c r="J1953" s="238" t="s">
        <v>4502</v>
      </c>
      <c r="K1953" s="232"/>
      <c r="L1953" s="232"/>
      <c r="M1953" s="232"/>
      <c r="N1953" s="243"/>
    </row>
    <row r="1954" s="7" customFormat="1" ht="86.5" customHeight="1" spans="1:14">
      <c r="A1954" s="24">
        <f t="shared" si="33"/>
        <v>823</v>
      </c>
      <c r="B1954" s="226" t="s">
        <v>4569</v>
      </c>
      <c r="C1954" s="227" t="s">
        <v>4603</v>
      </c>
      <c r="D1954" s="228" t="s">
        <v>21</v>
      </c>
      <c r="E1954" s="232"/>
      <c r="F1954" s="232"/>
      <c r="G1954" s="232"/>
      <c r="H1954" s="223" t="s">
        <v>4480</v>
      </c>
      <c r="I1954" s="226" t="s">
        <v>4604</v>
      </c>
      <c r="J1954" s="238" t="s">
        <v>4502</v>
      </c>
      <c r="K1954" s="232"/>
      <c r="L1954" s="232"/>
      <c r="M1954" s="232"/>
      <c r="N1954" s="243"/>
    </row>
    <row r="1955" s="7" customFormat="1" ht="86.5" customHeight="1" spans="1:14">
      <c r="A1955" s="24">
        <f t="shared" si="33"/>
        <v>823</v>
      </c>
      <c r="B1955" s="226" t="s">
        <v>4569</v>
      </c>
      <c r="C1955" s="227" t="s">
        <v>4605</v>
      </c>
      <c r="D1955" s="228" t="s">
        <v>21</v>
      </c>
      <c r="E1955" s="232"/>
      <c r="F1955" s="232"/>
      <c r="G1955" s="232"/>
      <c r="H1955" s="223" t="s">
        <v>4480</v>
      </c>
      <c r="I1955" s="226" t="s">
        <v>4606</v>
      </c>
      <c r="J1955" s="238" t="s">
        <v>4502</v>
      </c>
      <c r="K1955" s="232"/>
      <c r="L1955" s="232"/>
      <c r="M1955" s="232"/>
      <c r="N1955" s="243"/>
    </row>
    <row r="1956" s="7" customFormat="1" ht="86.5" customHeight="1" spans="1:14">
      <c r="A1956" s="24">
        <f t="shared" si="33"/>
        <v>823</v>
      </c>
      <c r="B1956" s="226" t="s">
        <v>4569</v>
      </c>
      <c r="C1956" s="227" t="s">
        <v>4607</v>
      </c>
      <c r="D1956" s="228" t="s">
        <v>21</v>
      </c>
      <c r="E1956" s="232"/>
      <c r="F1956" s="232"/>
      <c r="G1956" s="232"/>
      <c r="H1956" s="223" t="s">
        <v>4480</v>
      </c>
      <c r="I1956" s="226" t="s">
        <v>4608</v>
      </c>
      <c r="J1956" s="238" t="s">
        <v>4502</v>
      </c>
      <c r="K1956" s="232"/>
      <c r="L1956" s="232"/>
      <c r="M1956" s="232"/>
      <c r="N1956" s="243"/>
    </row>
    <row r="1957" s="7" customFormat="1" ht="86.5" customHeight="1" spans="1:14">
      <c r="A1957" s="24">
        <f t="shared" si="33"/>
        <v>823</v>
      </c>
      <c r="B1957" s="226" t="s">
        <v>4569</v>
      </c>
      <c r="C1957" s="227" t="s">
        <v>4609</v>
      </c>
      <c r="D1957" s="228" t="s">
        <v>21</v>
      </c>
      <c r="E1957" s="232"/>
      <c r="F1957" s="232"/>
      <c r="G1957" s="232"/>
      <c r="H1957" s="223" t="s">
        <v>4480</v>
      </c>
      <c r="I1957" s="226" t="s">
        <v>4606</v>
      </c>
      <c r="J1957" s="238" t="s">
        <v>4502</v>
      </c>
      <c r="K1957" s="232"/>
      <c r="L1957" s="232"/>
      <c r="M1957" s="232"/>
      <c r="N1957" s="243"/>
    </row>
    <row r="1958" s="7" customFormat="1" ht="86.5" customHeight="1" spans="1:14">
      <c r="A1958" s="24">
        <f t="shared" si="33"/>
        <v>823</v>
      </c>
      <c r="B1958" s="226" t="s">
        <v>4569</v>
      </c>
      <c r="C1958" s="227" t="s">
        <v>4610</v>
      </c>
      <c r="D1958" s="228" t="s">
        <v>21</v>
      </c>
      <c r="E1958" s="232"/>
      <c r="F1958" s="232"/>
      <c r="G1958" s="232"/>
      <c r="H1958" s="223" t="s">
        <v>4480</v>
      </c>
      <c r="I1958" s="226" t="s">
        <v>4606</v>
      </c>
      <c r="J1958" s="238" t="s">
        <v>4502</v>
      </c>
      <c r="K1958" s="232"/>
      <c r="L1958" s="232"/>
      <c r="M1958" s="232"/>
      <c r="N1958" s="243"/>
    </row>
    <row r="1959" s="7" customFormat="1" ht="86.5" customHeight="1" spans="1:14">
      <c r="A1959" s="24">
        <f t="shared" si="33"/>
        <v>823</v>
      </c>
      <c r="B1959" s="226" t="s">
        <v>4569</v>
      </c>
      <c r="C1959" s="227" t="s">
        <v>4611</v>
      </c>
      <c r="D1959" s="228" t="s">
        <v>21</v>
      </c>
      <c r="E1959" s="232"/>
      <c r="F1959" s="232"/>
      <c r="G1959" s="232"/>
      <c r="H1959" s="223" t="s">
        <v>4480</v>
      </c>
      <c r="I1959" s="226" t="s">
        <v>4612</v>
      </c>
      <c r="J1959" s="238" t="s">
        <v>4502</v>
      </c>
      <c r="K1959" s="232"/>
      <c r="L1959" s="232"/>
      <c r="M1959" s="232"/>
      <c r="N1959" s="243"/>
    </row>
    <row r="1960" s="7" customFormat="1" ht="86.5" customHeight="1" spans="1:14">
      <c r="A1960" s="24">
        <f t="shared" si="33"/>
        <v>824</v>
      </c>
      <c r="B1960" s="226" t="s">
        <v>4613</v>
      </c>
      <c r="C1960" s="227" t="s">
        <v>4614</v>
      </c>
      <c r="D1960" s="228" t="s">
        <v>21</v>
      </c>
      <c r="E1960" s="232"/>
      <c r="F1960" s="232"/>
      <c r="G1960" s="232"/>
      <c r="H1960" s="223" t="s">
        <v>4480</v>
      </c>
      <c r="I1960" s="226" t="s">
        <v>4615</v>
      </c>
      <c r="J1960" s="238" t="s">
        <v>4502</v>
      </c>
      <c r="K1960" s="232"/>
      <c r="L1960" s="232"/>
      <c r="M1960" s="232"/>
      <c r="N1960" s="243"/>
    </row>
    <row r="1961" s="7" customFormat="1" ht="86.5" customHeight="1" spans="1:14">
      <c r="A1961" s="24">
        <f t="shared" si="33"/>
        <v>824</v>
      </c>
      <c r="B1961" s="226" t="s">
        <v>4613</v>
      </c>
      <c r="C1961" s="227" t="s">
        <v>4616</v>
      </c>
      <c r="D1961" s="228" t="s">
        <v>21</v>
      </c>
      <c r="E1961" s="232"/>
      <c r="F1961" s="232"/>
      <c r="G1961" s="232"/>
      <c r="H1961" s="223" t="s">
        <v>4480</v>
      </c>
      <c r="I1961" s="226" t="s">
        <v>4615</v>
      </c>
      <c r="J1961" s="238" t="s">
        <v>4502</v>
      </c>
      <c r="K1961" s="232"/>
      <c r="L1961" s="232"/>
      <c r="M1961" s="232"/>
      <c r="N1961" s="243"/>
    </row>
    <row r="1962" s="7" customFormat="1" ht="86.5" customHeight="1" spans="1:14">
      <c r="A1962" s="24">
        <f t="shared" si="33"/>
        <v>824</v>
      </c>
      <c r="B1962" s="226" t="s">
        <v>4613</v>
      </c>
      <c r="C1962" s="227" t="s">
        <v>4617</v>
      </c>
      <c r="D1962" s="228" t="s">
        <v>21</v>
      </c>
      <c r="E1962" s="232"/>
      <c r="F1962" s="232"/>
      <c r="G1962" s="232"/>
      <c r="H1962" s="223" t="s">
        <v>4480</v>
      </c>
      <c r="I1962" s="226" t="s">
        <v>4615</v>
      </c>
      <c r="J1962" s="238" t="s">
        <v>4502</v>
      </c>
      <c r="K1962" s="232"/>
      <c r="L1962" s="232"/>
      <c r="M1962" s="232"/>
      <c r="N1962" s="243"/>
    </row>
    <row r="1963" s="7" customFormat="1" ht="86.5" customHeight="1" spans="1:14">
      <c r="A1963" s="24">
        <f t="shared" si="33"/>
        <v>824</v>
      </c>
      <c r="B1963" s="226" t="s">
        <v>4613</v>
      </c>
      <c r="C1963" s="227" t="s">
        <v>4618</v>
      </c>
      <c r="D1963" s="228" t="s">
        <v>21</v>
      </c>
      <c r="E1963" s="232"/>
      <c r="F1963" s="232"/>
      <c r="G1963" s="232"/>
      <c r="H1963" s="223" t="s">
        <v>4480</v>
      </c>
      <c r="I1963" s="226" t="s">
        <v>4619</v>
      </c>
      <c r="J1963" s="238" t="s">
        <v>4502</v>
      </c>
      <c r="K1963" s="232"/>
      <c r="L1963" s="232"/>
      <c r="M1963" s="232"/>
      <c r="N1963" s="243"/>
    </row>
    <row r="1964" s="7" customFormat="1" ht="86.5" customHeight="1" spans="1:14">
      <c r="A1964" s="24">
        <f t="shared" si="33"/>
        <v>824</v>
      </c>
      <c r="B1964" s="226" t="s">
        <v>4613</v>
      </c>
      <c r="C1964" s="227" t="s">
        <v>4620</v>
      </c>
      <c r="D1964" s="228" t="s">
        <v>21</v>
      </c>
      <c r="E1964" s="232"/>
      <c r="F1964" s="232"/>
      <c r="G1964" s="232"/>
      <c r="H1964" s="223" t="s">
        <v>4480</v>
      </c>
      <c r="I1964" s="226" t="s">
        <v>4621</v>
      </c>
      <c r="J1964" s="238" t="s">
        <v>4502</v>
      </c>
      <c r="K1964" s="232"/>
      <c r="L1964" s="232"/>
      <c r="M1964" s="232"/>
      <c r="N1964" s="243"/>
    </row>
    <row r="1965" s="7" customFormat="1" ht="86.5" customHeight="1" spans="1:14">
      <c r="A1965" s="24">
        <f t="shared" si="33"/>
        <v>824</v>
      </c>
      <c r="B1965" s="226" t="s">
        <v>4613</v>
      </c>
      <c r="C1965" s="227" t="s">
        <v>4622</v>
      </c>
      <c r="D1965" s="228" t="s">
        <v>21</v>
      </c>
      <c r="E1965" s="232"/>
      <c r="F1965" s="232"/>
      <c r="G1965" s="232"/>
      <c r="H1965" s="223" t="s">
        <v>4480</v>
      </c>
      <c r="I1965" s="226" t="s">
        <v>4623</v>
      </c>
      <c r="J1965" s="238" t="s">
        <v>4502</v>
      </c>
      <c r="K1965" s="232"/>
      <c r="L1965" s="232"/>
      <c r="M1965" s="232"/>
      <c r="N1965" s="243"/>
    </row>
    <row r="1966" s="7" customFormat="1" ht="86.5" customHeight="1" spans="1:14">
      <c r="A1966" s="24">
        <f t="shared" si="33"/>
        <v>824</v>
      </c>
      <c r="B1966" s="226" t="s">
        <v>4613</v>
      </c>
      <c r="C1966" s="227" t="s">
        <v>4624</v>
      </c>
      <c r="D1966" s="228" t="s">
        <v>21</v>
      </c>
      <c r="E1966" s="232"/>
      <c r="F1966" s="232"/>
      <c r="G1966" s="232"/>
      <c r="H1966" s="223" t="s">
        <v>4480</v>
      </c>
      <c r="I1966" s="226" t="s">
        <v>4623</v>
      </c>
      <c r="J1966" s="238" t="s">
        <v>4502</v>
      </c>
      <c r="K1966" s="232"/>
      <c r="L1966" s="232"/>
      <c r="M1966" s="232"/>
      <c r="N1966" s="243"/>
    </row>
    <row r="1967" s="7" customFormat="1" ht="86.5" customHeight="1" spans="1:14">
      <c r="A1967" s="24">
        <f t="shared" si="33"/>
        <v>824</v>
      </c>
      <c r="B1967" s="226" t="s">
        <v>4613</v>
      </c>
      <c r="C1967" s="227" t="s">
        <v>4625</v>
      </c>
      <c r="D1967" s="228" t="s">
        <v>21</v>
      </c>
      <c r="E1967" s="232"/>
      <c r="F1967" s="232"/>
      <c r="G1967" s="232"/>
      <c r="H1967" s="223" t="s">
        <v>4480</v>
      </c>
      <c r="I1967" s="226" t="s">
        <v>4623</v>
      </c>
      <c r="J1967" s="238" t="s">
        <v>4502</v>
      </c>
      <c r="K1967" s="232"/>
      <c r="L1967" s="232"/>
      <c r="M1967" s="232"/>
      <c r="N1967" s="243"/>
    </row>
    <row r="1968" s="7" customFormat="1" ht="86.5" customHeight="1" spans="1:14">
      <c r="A1968" s="24">
        <f t="shared" si="33"/>
        <v>824</v>
      </c>
      <c r="B1968" s="226" t="s">
        <v>4613</v>
      </c>
      <c r="C1968" s="227" t="s">
        <v>4626</v>
      </c>
      <c r="D1968" s="228" t="s">
        <v>21</v>
      </c>
      <c r="E1968" s="232"/>
      <c r="F1968" s="232"/>
      <c r="G1968" s="232"/>
      <c r="H1968" s="223" t="s">
        <v>4480</v>
      </c>
      <c r="I1968" s="226" t="s">
        <v>4623</v>
      </c>
      <c r="J1968" s="238" t="s">
        <v>4502</v>
      </c>
      <c r="K1968" s="232"/>
      <c r="L1968" s="232"/>
      <c r="M1968" s="232"/>
      <c r="N1968" s="243"/>
    </row>
    <row r="1969" s="7" customFormat="1" ht="86.5" customHeight="1" spans="1:14">
      <c r="A1969" s="24">
        <f t="shared" si="33"/>
        <v>824</v>
      </c>
      <c r="B1969" s="226" t="s">
        <v>4613</v>
      </c>
      <c r="C1969" s="227" t="s">
        <v>4627</v>
      </c>
      <c r="D1969" s="228" t="s">
        <v>21</v>
      </c>
      <c r="E1969" s="232"/>
      <c r="F1969" s="232"/>
      <c r="G1969" s="232"/>
      <c r="H1969" s="223" t="s">
        <v>4480</v>
      </c>
      <c r="I1969" s="226" t="s">
        <v>4623</v>
      </c>
      <c r="J1969" s="238" t="s">
        <v>4502</v>
      </c>
      <c r="K1969" s="232"/>
      <c r="L1969" s="232"/>
      <c r="M1969" s="232"/>
      <c r="N1969" s="243"/>
    </row>
    <row r="1970" s="7" customFormat="1" ht="86.5" customHeight="1" spans="1:14">
      <c r="A1970" s="24">
        <f t="shared" si="33"/>
        <v>824</v>
      </c>
      <c r="B1970" s="226" t="s">
        <v>4613</v>
      </c>
      <c r="C1970" s="227" t="s">
        <v>4628</v>
      </c>
      <c r="D1970" s="228" t="s">
        <v>21</v>
      </c>
      <c r="E1970" s="232"/>
      <c r="F1970" s="232"/>
      <c r="G1970" s="232"/>
      <c r="H1970" s="223" t="s">
        <v>4480</v>
      </c>
      <c r="I1970" s="226" t="s">
        <v>4629</v>
      </c>
      <c r="J1970" s="238" t="s">
        <v>4502</v>
      </c>
      <c r="K1970" s="232"/>
      <c r="L1970" s="232"/>
      <c r="M1970" s="232"/>
      <c r="N1970" s="243"/>
    </row>
    <row r="1971" s="7" customFormat="1" ht="86.5" customHeight="1" spans="1:14">
      <c r="A1971" s="24">
        <f t="shared" si="33"/>
        <v>824</v>
      </c>
      <c r="B1971" s="226" t="s">
        <v>4613</v>
      </c>
      <c r="C1971" s="227" t="s">
        <v>4630</v>
      </c>
      <c r="D1971" s="228" t="s">
        <v>21</v>
      </c>
      <c r="E1971" s="232"/>
      <c r="F1971" s="232"/>
      <c r="G1971" s="232"/>
      <c r="H1971" s="223" t="s">
        <v>4480</v>
      </c>
      <c r="I1971" s="226" t="s">
        <v>4629</v>
      </c>
      <c r="J1971" s="238" t="s">
        <v>4502</v>
      </c>
      <c r="K1971" s="232"/>
      <c r="L1971" s="232"/>
      <c r="M1971" s="232"/>
      <c r="N1971" s="243"/>
    </row>
    <row r="1972" s="7" customFormat="1" ht="86.5" customHeight="1" spans="1:14">
      <c r="A1972" s="24">
        <f t="shared" si="33"/>
        <v>824</v>
      </c>
      <c r="B1972" s="226" t="s">
        <v>4613</v>
      </c>
      <c r="C1972" s="227" t="s">
        <v>4631</v>
      </c>
      <c r="D1972" s="228" t="s">
        <v>21</v>
      </c>
      <c r="E1972" s="232"/>
      <c r="F1972" s="232"/>
      <c r="G1972" s="232"/>
      <c r="H1972" s="223" t="s">
        <v>4480</v>
      </c>
      <c r="I1972" s="226" t="s">
        <v>4629</v>
      </c>
      <c r="J1972" s="238" t="s">
        <v>4502</v>
      </c>
      <c r="K1972" s="232"/>
      <c r="L1972" s="232"/>
      <c r="M1972" s="232"/>
      <c r="N1972" s="243"/>
    </row>
    <row r="1973" s="7" customFormat="1" ht="86.5" customHeight="1" spans="1:14">
      <c r="A1973" s="24">
        <f t="shared" si="33"/>
        <v>824</v>
      </c>
      <c r="B1973" s="226" t="s">
        <v>4613</v>
      </c>
      <c r="C1973" s="227" t="s">
        <v>4632</v>
      </c>
      <c r="D1973" s="228" t="s">
        <v>21</v>
      </c>
      <c r="E1973" s="232"/>
      <c r="F1973" s="232"/>
      <c r="G1973" s="232"/>
      <c r="H1973" s="223" t="s">
        <v>4480</v>
      </c>
      <c r="I1973" s="226" t="s">
        <v>4633</v>
      </c>
      <c r="J1973" s="238" t="s">
        <v>4502</v>
      </c>
      <c r="K1973" s="232"/>
      <c r="L1973" s="232"/>
      <c r="M1973" s="232"/>
      <c r="N1973" s="243"/>
    </row>
    <row r="1974" s="7" customFormat="1" ht="86.5" customHeight="1" spans="1:14">
      <c r="A1974" s="24">
        <f t="shared" si="33"/>
        <v>824</v>
      </c>
      <c r="B1974" s="226" t="s">
        <v>4613</v>
      </c>
      <c r="C1974" s="227" t="s">
        <v>4634</v>
      </c>
      <c r="D1974" s="228" t="s">
        <v>21</v>
      </c>
      <c r="E1974" s="232"/>
      <c r="F1974" s="232"/>
      <c r="G1974" s="232"/>
      <c r="H1974" s="223" t="s">
        <v>4480</v>
      </c>
      <c r="I1974" s="226" t="s">
        <v>4635</v>
      </c>
      <c r="J1974" s="238" t="s">
        <v>4502</v>
      </c>
      <c r="K1974" s="232"/>
      <c r="L1974" s="232"/>
      <c r="M1974" s="232"/>
      <c r="N1974" s="243"/>
    </row>
    <row r="1975" s="7" customFormat="1" ht="86.5" customHeight="1" spans="1:14">
      <c r="A1975" s="24">
        <f t="shared" si="33"/>
        <v>824</v>
      </c>
      <c r="B1975" s="226" t="s">
        <v>4613</v>
      </c>
      <c r="C1975" s="227" t="s">
        <v>4636</v>
      </c>
      <c r="D1975" s="228" t="s">
        <v>21</v>
      </c>
      <c r="E1975" s="232"/>
      <c r="F1975" s="232"/>
      <c r="G1975" s="232"/>
      <c r="H1975" s="223" t="s">
        <v>4480</v>
      </c>
      <c r="I1975" s="226" t="s">
        <v>4637</v>
      </c>
      <c r="J1975" s="238" t="s">
        <v>4502</v>
      </c>
      <c r="K1975" s="232"/>
      <c r="L1975" s="232"/>
      <c r="M1975" s="232"/>
      <c r="N1975" s="243"/>
    </row>
    <row r="1976" s="7" customFormat="1" ht="86.5" customHeight="1" spans="1:14">
      <c r="A1976" s="24">
        <f t="shared" si="33"/>
        <v>825</v>
      </c>
      <c r="B1976" s="226" t="s">
        <v>4638</v>
      </c>
      <c r="C1976" s="227" t="s">
        <v>4639</v>
      </c>
      <c r="D1976" s="228" t="s">
        <v>21</v>
      </c>
      <c r="E1976" s="232"/>
      <c r="F1976" s="232"/>
      <c r="G1976" s="232"/>
      <c r="H1976" s="223" t="s">
        <v>4480</v>
      </c>
      <c r="I1976" s="226" t="s">
        <v>4640</v>
      </c>
      <c r="J1976" s="238" t="s">
        <v>4502</v>
      </c>
      <c r="K1976" s="232"/>
      <c r="L1976" s="232"/>
      <c r="M1976" s="232"/>
      <c r="N1976" s="243"/>
    </row>
    <row r="1977" s="7" customFormat="1" ht="86.5" customHeight="1" spans="1:14">
      <c r="A1977" s="24">
        <f t="shared" si="33"/>
        <v>825</v>
      </c>
      <c r="B1977" s="226" t="s">
        <v>4638</v>
      </c>
      <c r="C1977" s="227" t="s">
        <v>4641</v>
      </c>
      <c r="D1977" s="228" t="s">
        <v>21</v>
      </c>
      <c r="E1977" s="232"/>
      <c r="F1977" s="232"/>
      <c r="G1977" s="232"/>
      <c r="H1977" s="223" t="s">
        <v>4480</v>
      </c>
      <c r="I1977" s="226" t="s">
        <v>4642</v>
      </c>
      <c r="J1977" s="238" t="s">
        <v>4502</v>
      </c>
      <c r="K1977" s="232"/>
      <c r="L1977" s="232"/>
      <c r="M1977" s="232"/>
      <c r="N1977" s="243"/>
    </row>
    <row r="1978" s="7" customFormat="1" ht="86.5" customHeight="1" spans="1:14">
      <c r="A1978" s="24">
        <f t="shared" si="33"/>
        <v>825</v>
      </c>
      <c r="B1978" s="226" t="s">
        <v>4638</v>
      </c>
      <c r="C1978" s="227" t="s">
        <v>4643</v>
      </c>
      <c r="D1978" s="228" t="s">
        <v>21</v>
      </c>
      <c r="E1978" s="232"/>
      <c r="F1978" s="232"/>
      <c r="G1978" s="232"/>
      <c r="H1978" s="223" t="s">
        <v>4480</v>
      </c>
      <c r="I1978" s="226" t="s">
        <v>4644</v>
      </c>
      <c r="J1978" s="238" t="s">
        <v>4502</v>
      </c>
      <c r="K1978" s="232"/>
      <c r="L1978" s="232"/>
      <c r="M1978" s="232"/>
      <c r="N1978" s="243"/>
    </row>
    <row r="1979" s="7" customFormat="1" ht="86.5" customHeight="1" spans="1:14">
      <c r="A1979" s="24">
        <f t="shared" si="33"/>
        <v>825</v>
      </c>
      <c r="B1979" s="226" t="s">
        <v>4638</v>
      </c>
      <c r="C1979" s="227" t="s">
        <v>4645</v>
      </c>
      <c r="D1979" s="228" t="s">
        <v>21</v>
      </c>
      <c r="E1979" s="232"/>
      <c r="F1979" s="232"/>
      <c r="G1979" s="232"/>
      <c r="H1979" s="223" t="s">
        <v>4480</v>
      </c>
      <c r="I1979" s="226" t="s">
        <v>4646</v>
      </c>
      <c r="J1979" s="238" t="s">
        <v>4502</v>
      </c>
      <c r="K1979" s="232"/>
      <c r="L1979" s="232"/>
      <c r="M1979" s="232"/>
      <c r="N1979" s="243"/>
    </row>
    <row r="1980" s="7" customFormat="1" ht="86.5" customHeight="1" spans="1:14">
      <c r="A1980" s="24">
        <f t="shared" si="33"/>
        <v>825</v>
      </c>
      <c r="B1980" s="226" t="s">
        <v>4638</v>
      </c>
      <c r="C1980" s="227" t="s">
        <v>4647</v>
      </c>
      <c r="D1980" s="228" t="s">
        <v>21</v>
      </c>
      <c r="E1980" s="232"/>
      <c r="F1980" s="232"/>
      <c r="G1980" s="232"/>
      <c r="H1980" s="223" t="s">
        <v>4480</v>
      </c>
      <c r="I1980" s="226" t="s">
        <v>4648</v>
      </c>
      <c r="J1980" s="238" t="s">
        <v>4502</v>
      </c>
      <c r="K1980" s="232"/>
      <c r="L1980" s="232"/>
      <c r="M1980" s="232"/>
      <c r="N1980" s="243"/>
    </row>
    <row r="1981" s="7" customFormat="1" ht="86.5" customHeight="1" spans="1:14">
      <c r="A1981" s="24">
        <f t="shared" si="33"/>
        <v>825</v>
      </c>
      <c r="B1981" s="226" t="s">
        <v>4638</v>
      </c>
      <c r="C1981" s="227" t="s">
        <v>4649</v>
      </c>
      <c r="D1981" s="228" t="s">
        <v>21</v>
      </c>
      <c r="E1981" s="232"/>
      <c r="F1981" s="232"/>
      <c r="G1981" s="232"/>
      <c r="H1981" s="223" t="s">
        <v>4480</v>
      </c>
      <c r="I1981" s="226" t="s">
        <v>4650</v>
      </c>
      <c r="J1981" s="238" t="s">
        <v>4502</v>
      </c>
      <c r="K1981" s="232"/>
      <c r="L1981" s="232"/>
      <c r="M1981" s="232"/>
      <c r="N1981" s="243"/>
    </row>
    <row r="1982" s="7" customFormat="1" ht="86.5" customHeight="1" spans="1:14">
      <c r="A1982" s="24">
        <f t="shared" si="33"/>
        <v>825</v>
      </c>
      <c r="B1982" s="226" t="s">
        <v>4638</v>
      </c>
      <c r="C1982" s="227" t="s">
        <v>4651</v>
      </c>
      <c r="D1982" s="228" t="s">
        <v>21</v>
      </c>
      <c r="E1982" s="232"/>
      <c r="F1982" s="232"/>
      <c r="G1982" s="232"/>
      <c r="H1982" s="223" t="s">
        <v>4480</v>
      </c>
      <c r="I1982" s="244" t="s">
        <v>4652</v>
      </c>
      <c r="J1982" s="238" t="s">
        <v>4502</v>
      </c>
      <c r="K1982" s="232"/>
      <c r="L1982" s="232"/>
      <c r="M1982" s="232"/>
      <c r="N1982" s="243"/>
    </row>
    <row r="1983" s="7" customFormat="1" ht="86.5" customHeight="1" spans="1:14">
      <c r="A1983" s="24">
        <f t="shared" si="33"/>
        <v>825</v>
      </c>
      <c r="B1983" s="226" t="s">
        <v>4638</v>
      </c>
      <c r="C1983" s="227" t="s">
        <v>4653</v>
      </c>
      <c r="D1983" s="228" t="s">
        <v>21</v>
      </c>
      <c r="E1983" s="232"/>
      <c r="F1983" s="232"/>
      <c r="G1983" s="232"/>
      <c r="H1983" s="223" t="s">
        <v>4480</v>
      </c>
      <c r="I1983" s="226" t="s">
        <v>4654</v>
      </c>
      <c r="J1983" s="238" t="s">
        <v>4502</v>
      </c>
      <c r="K1983" s="232"/>
      <c r="L1983" s="232"/>
      <c r="M1983" s="232"/>
      <c r="N1983" s="243"/>
    </row>
    <row r="1984" s="7" customFormat="1" ht="86.5" customHeight="1" spans="1:14">
      <c r="A1984" s="24">
        <f t="shared" si="33"/>
        <v>825</v>
      </c>
      <c r="B1984" s="226" t="s">
        <v>4638</v>
      </c>
      <c r="C1984" s="227" t="s">
        <v>4655</v>
      </c>
      <c r="D1984" s="228" t="s">
        <v>21</v>
      </c>
      <c r="E1984" s="232"/>
      <c r="F1984" s="232"/>
      <c r="G1984" s="232"/>
      <c r="H1984" s="223" t="s">
        <v>4480</v>
      </c>
      <c r="I1984" s="226" t="s">
        <v>4656</v>
      </c>
      <c r="J1984" s="238" t="s">
        <v>4502</v>
      </c>
      <c r="K1984" s="232"/>
      <c r="L1984" s="232"/>
      <c r="M1984" s="232"/>
      <c r="N1984" s="243"/>
    </row>
    <row r="1985" s="7" customFormat="1" ht="86.5" customHeight="1" spans="1:14">
      <c r="A1985" s="24">
        <f t="shared" si="33"/>
        <v>826</v>
      </c>
      <c r="B1985" s="226" t="s">
        <v>4657</v>
      </c>
      <c r="C1985" s="227" t="s">
        <v>4658</v>
      </c>
      <c r="D1985" s="228" t="s">
        <v>21</v>
      </c>
      <c r="E1985" s="232"/>
      <c r="F1985" s="232"/>
      <c r="G1985" s="232"/>
      <c r="H1985" s="223" t="s">
        <v>4480</v>
      </c>
      <c r="I1985" s="226" t="s">
        <v>4659</v>
      </c>
      <c r="J1985" s="238" t="s">
        <v>4502</v>
      </c>
      <c r="K1985" s="232"/>
      <c r="L1985" s="232"/>
      <c r="M1985" s="232"/>
      <c r="N1985" s="243"/>
    </row>
    <row r="1986" s="7" customFormat="1" ht="86.5" customHeight="1" spans="1:14">
      <c r="A1986" s="24">
        <f t="shared" si="33"/>
        <v>826</v>
      </c>
      <c r="B1986" s="226" t="s">
        <v>4657</v>
      </c>
      <c r="C1986" s="227" t="s">
        <v>4660</v>
      </c>
      <c r="D1986" s="228" t="s">
        <v>21</v>
      </c>
      <c r="E1986" s="232"/>
      <c r="F1986" s="232"/>
      <c r="G1986" s="232"/>
      <c r="H1986" s="223" t="s">
        <v>4480</v>
      </c>
      <c r="I1986" s="226" t="s">
        <v>4661</v>
      </c>
      <c r="J1986" s="238" t="s">
        <v>4502</v>
      </c>
      <c r="K1986" s="232"/>
      <c r="L1986" s="232"/>
      <c r="M1986" s="232"/>
      <c r="N1986" s="243"/>
    </row>
    <row r="1987" s="7" customFormat="1" ht="86.5" customHeight="1" spans="1:14">
      <c r="A1987" s="24">
        <f t="shared" si="33"/>
        <v>826</v>
      </c>
      <c r="B1987" s="226" t="s">
        <v>4657</v>
      </c>
      <c r="C1987" s="227" t="s">
        <v>4662</v>
      </c>
      <c r="D1987" s="228" t="s">
        <v>21</v>
      </c>
      <c r="E1987" s="232"/>
      <c r="F1987" s="232"/>
      <c r="G1987" s="232"/>
      <c r="H1987" s="223" t="s">
        <v>4480</v>
      </c>
      <c r="I1987" s="244" t="s">
        <v>4663</v>
      </c>
      <c r="J1987" s="238" t="s">
        <v>4502</v>
      </c>
      <c r="K1987" s="232"/>
      <c r="L1987" s="232"/>
      <c r="M1987" s="232"/>
      <c r="N1987" s="243"/>
    </row>
    <row r="1988" s="7" customFormat="1" ht="86.5" customHeight="1" spans="1:14">
      <c r="A1988" s="24">
        <f t="shared" si="33"/>
        <v>826</v>
      </c>
      <c r="B1988" s="226" t="s">
        <v>4657</v>
      </c>
      <c r="C1988" s="227" t="s">
        <v>4664</v>
      </c>
      <c r="D1988" s="228" t="s">
        <v>21</v>
      </c>
      <c r="E1988" s="232"/>
      <c r="F1988" s="232"/>
      <c r="G1988" s="232"/>
      <c r="H1988" s="223" t="s">
        <v>4480</v>
      </c>
      <c r="I1988" s="226" t="s">
        <v>4665</v>
      </c>
      <c r="J1988" s="238" t="s">
        <v>4502</v>
      </c>
      <c r="K1988" s="232"/>
      <c r="L1988" s="232"/>
      <c r="M1988" s="232"/>
      <c r="N1988" s="243"/>
    </row>
    <row r="1989" s="7" customFormat="1" ht="86.5" customHeight="1" spans="1:14">
      <c r="A1989" s="24">
        <f t="shared" si="33"/>
        <v>826</v>
      </c>
      <c r="B1989" s="226" t="s">
        <v>4657</v>
      </c>
      <c r="C1989" s="227" t="s">
        <v>4666</v>
      </c>
      <c r="D1989" s="228" t="s">
        <v>21</v>
      </c>
      <c r="E1989" s="232"/>
      <c r="F1989" s="232"/>
      <c r="G1989" s="232"/>
      <c r="H1989" s="223" t="s">
        <v>4480</v>
      </c>
      <c r="I1989" s="226" t="s">
        <v>4667</v>
      </c>
      <c r="J1989" s="238" t="s">
        <v>4502</v>
      </c>
      <c r="K1989" s="232"/>
      <c r="L1989" s="232"/>
      <c r="M1989" s="232"/>
      <c r="N1989" s="243"/>
    </row>
    <row r="1990" s="7" customFormat="1" ht="86.5" customHeight="1" spans="1:14">
      <c r="A1990" s="24">
        <f t="shared" si="33"/>
        <v>826</v>
      </c>
      <c r="B1990" s="226" t="s">
        <v>4657</v>
      </c>
      <c r="C1990" s="227" t="s">
        <v>4668</v>
      </c>
      <c r="D1990" s="228" t="s">
        <v>21</v>
      </c>
      <c r="E1990" s="232"/>
      <c r="F1990" s="232"/>
      <c r="G1990" s="232"/>
      <c r="H1990" s="223" t="s">
        <v>4480</v>
      </c>
      <c r="I1990" s="226" t="s">
        <v>4669</v>
      </c>
      <c r="J1990" s="238" t="s">
        <v>4502</v>
      </c>
      <c r="K1990" s="232"/>
      <c r="L1990" s="232"/>
      <c r="M1990" s="232"/>
      <c r="N1990" s="243"/>
    </row>
    <row r="1991" s="7" customFormat="1" ht="86.5" customHeight="1" spans="1:14">
      <c r="A1991" s="24">
        <f t="shared" si="33"/>
        <v>826</v>
      </c>
      <c r="B1991" s="226" t="s">
        <v>4657</v>
      </c>
      <c r="C1991" s="227" t="s">
        <v>4670</v>
      </c>
      <c r="D1991" s="228" t="s">
        <v>21</v>
      </c>
      <c r="E1991" s="232"/>
      <c r="F1991" s="232"/>
      <c r="G1991" s="232"/>
      <c r="H1991" s="223" t="s">
        <v>4480</v>
      </c>
      <c r="I1991" s="226" t="s">
        <v>4671</v>
      </c>
      <c r="J1991" s="238" t="s">
        <v>4502</v>
      </c>
      <c r="K1991" s="232"/>
      <c r="L1991" s="232"/>
      <c r="M1991" s="232"/>
      <c r="N1991" s="243"/>
    </row>
    <row r="1992" s="7" customFormat="1" ht="86.5" customHeight="1" spans="1:14">
      <c r="A1992" s="24">
        <f t="shared" si="33"/>
        <v>826</v>
      </c>
      <c r="B1992" s="226" t="s">
        <v>4657</v>
      </c>
      <c r="C1992" s="227" t="s">
        <v>4672</v>
      </c>
      <c r="D1992" s="228" t="s">
        <v>21</v>
      </c>
      <c r="E1992" s="232"/>
      <c r="F1992" s="232"/>
      <c r="G1992" s="232"/>
      <c r="H1992" s="223" t="s">
        <v>4480</v>
      </c>
      <c r="I1992" s="226" t="s">
        <v>4673</v>
      </c>
      <c r="J1992" s="238" t="s">
        <v>4502</v>
      </c>
      <c r="K1992" s="232"/>
      <c r="L1992" s="232"/>
      <c r="M1992" s="232"/>
      <c r="N1992" s="243"/>
    </row>
    <row r="1993" s="7" customFormat="1" ht="86.5" customHeight="1" spans="1:14">
      <c r="A1993" s="24">
        <f t="shared" si="33"/>
        <v>827</v>
      </c>
      <c r="B1993" s="226" t="s">
        <v>4674</v>
      </c>
      <c r="C1993" s="227" t="s">
        <v>4675</v>
      </c>
      <c r="D1993" s="228" t="s">
        <v>21</v>
      </c>
      <c r="E1993" s="232"/>
      <c r="F1993" s="232"/>
      <c r="G1993" s="232"/>
      <c r="H1993" s="223" t="s">
        <v>4480</v>
      </c>
      <c r="I1993" s="226" t="s">
        <v>4676</v>
      </c>
      <c r="J1993" s="238" t="s">
        <v>4502</v>
      </c>
      <c r="K1993" s="232"/>
      <c r="L1993" s="232"/>
      <c r="M1993" s="232"/>
      <c r="N1993" s="243"/>
    </row>
    <row r="1994" s="7" customFormat="1" ht="86.5" customHeight="1" spans="1:14">
      <c r="A1994" s="24">
        <f t="shared" si="33"/>
        <v>827</v>
      </c>
      <c r="B1994" s="226" t="s">
        <v>4674</v>
      </c>
      <c r="C1994" s="227" t="s">
        <v>4677</v>
      </c>
      <c r="D1994" s="228" t="s">
        <v>21</v>
      </c>
      <c r="E1994" s="232"/>
      <c r="F1994" s="232"/>
      <c r="G1994" s="232"/>
      <c r="H1994" s="223" t="s">
        <v>4480</v>
      </c>
      <c r="I1994" s="226" t="s">
        <v>4678</v>
      </c>
      <c r="J1994" s="238" t="s">
        <v>4502</v>
      </c>
      <c r="K1994" s="232"/>
      <c r="L1994" s="232"/>
      <c r="M1994" s="232"/>
      <c r="N1994" s="243"/>
    </row>
    <row r="1995" s="7" customFormat="1" ht="86.5" customHeight="1" spans="1:14">
      <c r="A1995" s="24">
        <f t="shared" ref="A1995:A2058" si="34">IF(B1995=B1994,A1994,A1994+1)</f>
        <v>828</v>
      </c>
      <c r="B1995" s="226" t="s">
        <v>4679</v>
      </c>
      <c r="C1995" s="227" t="s">
        <v>4680</v>
      </c>
      <c r="D1995" s="228" t="s">
        <v>21</v>
      </c>
      <c r="E1995" s="232"/>
      <c r="F1995" s="232"/>
      <c r="G1995" s="232"/>
      <c r="H1995" s="223" t="s">
        <v>4480</v>
      </c>
      <c r="I1995" s="226" t="s">
        <v>4681</v>
      </c>
      <c r="J1995" s="238" t="s">
        <v>4502</v>
      </c>
      <c r="K1995" s="232"/>
      <c r="L1995" s="232"/>
      <c r="M1995" s="232"/>
      <c r="N1995" s="243"/>
    </row>
    <row r="1996" s="7" customFormat="1" ht="86.5" customHeight="1" spans="1:14">
      <c r="A1996" s="24">
        <f t="shared" si="34"/>
        <v>828</v>
      </c>
      <c r="B1996" s="226" t="s">
        <v>4679</v>
      </c>
      <c r="C1996" s="227" t="s">
        <v>4682</v>
      </c>
      <c r="D1996" s="228" t="s">
        <v>21</v>
      </c>
      <c r="E1996" s="232"/>
      <c r="F1996" s="232"/>
      <c r="G1996" s="232"/>
      <c r="H1996" s="223" t="s">
        <v>4480</v>
      </c>
      <c r="I1996" s="226" t="s">
        <v>4683</v>
      </c>
      <c r="J1996" s="238" t="s">
        <v>4502</v>
      </c>
      <c r="K1996" s="232"/>
      <c r="L1996" s="232"/>
      <c r="M1996" s="232"/>
      <c r="N1996" s="243"/>
    </row>
    <row r="1997" s="7" customFormat="1" ht="86.5" customHeight="1" spans="1:14">
      <c r="A1997" s="24">
        <f t="shared" si="34"/>
        <v>829</v>
      </c>
      <c r="B1997" s="226" t="s">
        <v>4684</v>
      </c>
      <c r="C1997" s="227" t="s">
        <v>4685</v>
      </c>
      <c r="D1997" s="228" t="s">
        <v>21</v>
      </c>
      <c r="E1997" s="232"/>
      <c r="F1997" s="232"/>
      <c r="G1997" s="232"/>
      <c r="H1997" s="223" t="s">
        <v>4480</v>
      </c>
      <c r="I1997" s="227" t="s">
        <v>4686</v>
      </c>
      <c r="J1997" s="238" t="s">
        <v>4502</v>
      </c>
      <c r="K1997" s="232"/>
      <c r="L1997" s="232"/>
      <c r="M1997" s="232"/>
      <c r="N1997" s="243"/>
    </row>
    <row r="1998" s="7" customFormat="1" ht="86.5" customHeight="1" spans="1:14">
      <c r="A1998" s="24">
        <f t="shared" si="34"/>
        <v>829</v>
      </c>
      <c r="B1998" s="226" t="s">
        <v>4684</v>
      </c>
      <c r="C1998" s="227" t="s">
        <v>4687</v>
      </c>
      <c r="D1998" s="228" t="s">
        <v>21</v>
      </c>
      <c r="E1998" s="232"/>
      <c r="F1998" s="232"/>
      <c r="G1998" s="232"/>
      <c r="H1998" s="223" t="s">
        <v>4480</v>
      </c>
      <c r="I1998" s="227" t="s">
        <v>4688</v>
      </c>
      <c r="J1998" s="238" t="s">
        <v>4502</v>
      </c>
      <c r="K1998" s="232"/>
      <c r="L1998" s="232"/>
      <c r="M1998" s="232"/>
      <c r="N1998" s="243"/>
    </row>
    <row r="1999" s="7" customFormat="1" ht="86.5" customHeight="1" spans="1:14">
      <c r="A1999" s="24">
        <f t="shared" si="34"/>
        <v>829</v>
      </c>
      <c r="B1999" s="226" t="s">
        <v>4684</v>
      </c>
      <c r="C1999" s="227" t="s">
        <v>4689</v>
      </c>
      <c r="D1999" s="228" t="s">
        <v>21</v>
      </c>
      <c r="E1999" s="232"/>
      <c r="F1999" s="232"/>
      <c r="G1999" s="232"/>
      <c r="H1999" s="223" t="s">
        <v>4480</v>
      </c>
      <c r="I1999" s="227" t="s">
        <v>4690</v>
      </c>
      <c r="J1999" s="238" t="s">
        <v>4502</v>
      </c>
      <c r="K1999" s="232"/>
      <c r="L1999" s="232"/>
      <c r="M1999" s="232"/>
      <c r="N1999" s="243"/>
    </row>
    <row r="2000" s="7" customFormat="1" ht="86.5" customHeight="1" spans="1:14">
      <c r="A2000" s="24">
        <f t="shared" si="34"/>
        <v>830</v>
      </c>
      <c r="B2000" s="226" t="s">
        <v>4691</v>
      </c>
      <c r="C2000" s="227"/>
      <c r="D2000" s="228" t="s">
        <v>21</v>
      </c>
      <c r="E2000" s="232"/>
      <c r="F2000" s="232"/>
      <c r="G2000" s="232"/>
      <c r="H2000" s="223" t="s">
        <v>4480</v>
      </c>
      <c r="I2000" s="226" t="s">
        <v>4692</v>
      </c>
      <c r="J2000" s="238" t="s">
        <v>4502</v>
      </c>
      <c r="K2000" s="232"/>
      <c r="L2000" s="232"/>
      <c r="M2000" s="232"/>
      <c r="N2000" s="241"/>
    </row>
    <row r="2001" s="7" customFormat="1" ht="86.5" customHeight="1" spans="1:14">
      <c r="A2001" s="24">
        <f t="shared" si="34"/>
        <v>831</v>
      </c>
      <c r="B2001" s="226" t="s">
        <v>4693</v>
      </c>
      <c r="C2001" s="227" t="s">
        <v>4694</v>
      </c>
      <c r="D2001" s="228" t="s">
        <v>21</v>
      </c>
      <c r="E2001" s="232"/>
      <c r="F2001" s="232"/>
      <c r="G2001" s="232"/>
      <c r="H2001" s="223" t="s">
        <v>4480</v>
      </c>
      <c r="I2001" s="226" t="s">
        <v>4695</v>
      </c>
      <c r="J2001" s="238" t="s">
        <v>4502</v>
      </c>
      <c r="K2001" s="232"/>
      <c r="L2001" s="232"/>
      <c r="M2001" s="232"/>
      <c r="N2001" s="241"/>
    </row>
    <row r="2002" s="7" customFormat="1" ht="86.5" customHeight="1" spans="1:14">
      <c r="A2002" s="24">
        <f t="shared" si="34"/>
        <v>831</v>
      </c>
      <c r="B2002" s="226" t="s">
        <v>4693</v>
      </c>
      <c r="C2002" s="227" t="s">
        <v>4696</v>
      </c>
      <c r="D2002" s="228" t="s">
        <v>21</v>
      </c>
      <c r="E2002" s="232"/>
      <c r="F2002" s="232"/>
      <c r="G2002" s="232"/>
      <c r="H2002" s="223" t="s">
        <v>4480</v>
      </c>
      <c r="I2002" s="226" t="s">
        <v>4697</v>
      </c>
      <c r="J2002" s="238" t="s">
        <v>4502</v>
      </c>
      <c r="K2002" s="232"/>
      <c r="L2002" s="232"/>
      <c r="M2002" s="232"/>
      <c r="N2002" s="243"/>
    </row>
    <row r="2003" s="7" customFormat="1" ht="86.5" customHeight="1" spans="1:14">
      <c r="A2003" s="24">
        <f t="shared" si="34"/>
        <v>831</v>
      </c>
      <c r="B2003" s="226" t="s">
        <v>4693</v>
      </c>
      <c r="C2003" s="245" t="s">
        <v>4698</v>
      </c>
      <c r="D2003" s="228" t="s">
        <v>21</v>
      </c>
      <c r="E2003" s="232"/>
      <c r="F2003" s="232"/>
      <c r="G2003" s="232"/>
      <c r="H2003" s="223" t="s">
        <v>4480</v>
      </c>
      <c r="I2003" s="248" t="s">
        <v>4699</v>
      </c>
      <c r="J2003" s="238" t="s">
        <v>4502</v>
      </c>
      <c r="K2003" s="248"/>
      <c r="L2003" s="248"/>
      <c r="M2003" s="248"/>
      <c r="N2003" s="241"/>
    </row>
    <row r="2004" s="7" customFormat="1" ht="86.5" customHeight="1" spans="1:14">
      <c r="A2004" s="24">
        <f t="shared" si="34"/>
        <v>831</v>
      </c>
      <c r="B2004" s="226" t="s">
        <v>4693</v>
      </c>
      <c r="C2004" s="227" t="s">
        <v>4700</v>
      </c>
      <c r="D2004" s="228" t="s">
        <v>21</v>
      </c>
      <c r="E2004" s="232"/>
      <c r="F2004" s="232"/>
      <c r="G2004" s="232"/>
      <c r="H2004" s="223" t="s">
        <v>4480</v>
      </c>
      <c r="I2004" s="226" t="s">
        <v>4701</v>
      </c>
      <c r="J2004" s="238" t="s">
        <v>4502</v>
      </c>
      <c r="K2004" s="232"/>
      <c r="L2004" s="232"/>
      <c r="M2004" s="232"/>
      <c r="N2004" s="243"/>
    </row>
    <row r="2005" s="7" customFormat="1" ht="86.5" customHeight="1" spans="1:14">
      <c r="A2005" s="24">
        <f t="shared" si="34"/>
        <v>831</v>
      </c>
      <c r="B2005" s="226" t="s">
        <v>4693</v>
      </c>
      <c r="C2005" s="227" t="s">
        <v>4702</v>
      </c>
      <c r="D2005" s="228" t="s">
        <v>21</v>
      </c>
      <c r="E2005" s="232"/>
      <c r="F2005" s="232"/>
      <c r="G2005" s="232"/>
      <c r="H2005" s="223" t="s">
        <v>4480</v>
      </c>
      <c r="I2005" s="226" t="s">
        <v>4703</v>
      </c>
      <c r="J2005" s="238" t="s">
        <v>4502</v>
      </c>
      <c r="K2005" s="232"/>
      <c r="L2005" s="232"/>
      <c r="M2005" s="232"/>
      <c r="N2005" s="243"/>
    </row>
    <row r="2006" s="7" customFormat="1" ht="86.5" customHeight="1" spans="1:14">
      <c r="A2006" s="24">
        <f t="shared" si="34"/>
        <v>831</v>
      </c>
      <c r="B2006" s="226" t="s">
        <v>4693</v>
      </c>
      <c r="C2006" s="227" t="s">
        <v>4704</v>
      </c>
      <c r="D2006" s="228" t="s">
        <v>21</v>
      </c>
      <c r="E2006" s="232"/>
      <c r="F2006" s="232"/>
      <c r="G2006" s="232"/>
      <c r="H2006" s="223" t="s">
        <v>4480</v>
      </c>
      <c r="I2006" s="226" t="s">
        <v>4705</v>
      </c>
      <c r="J2006" s="238" t="s">
        <v>4502</v>
      </c>
      <c r="K2006" s="232"/>
      <c r="L2006" s="232"/>
      <c r="M2006" s="232"/>
      <c r="N2006" s="243"/>
    </row>
    <row r="2007" s="7" customFormat="1" ht="86.5" customHeight="1" spans="1:14">
      <c r="A2007" s="24">
        <f t="shared" si="34"/>
        <v>831</v>
      </c>
      <c r="B2007" s="226" t="s">
        <v>4693</v>
      </c>
      <c r="C2007" s="227" t="s">
        <v>4706</v>
      </c>
      <c r="D2007" s="228" t="s">
        <v>21</v>
      </c>
      <c r="E2007" s="232"/>
      <c r="F2007" s="232"/>
      <c r="G2007" s="232"/>
      <c r="H2007" s="223" t="s">
        <v>4480</v>
      </c>
      <c r="I2007" s="226" t="s">
        <v>4707</v>
      </c>
      <c r="J2007" s="238" t="s">
        <v>4502</v>
      </c>
      <c r="K2007" s="232"/>
      <c r="L2007" s="232"/>
      <c r="M2007" s="232"/>
      <c r="N2007" s="243"/>
    </row>
    <row r="2008" s="7" customFormat="1" ht="86.5" customHeight="1" spans="1:14">
      <c r="A2008" s="24">
        <f t="shared" si="34"/>
        <v>831</v>
      </c>
      <c r="B2008" s="226" t="s">
        <v>4693</v>
      </c>
      <c r="C2008" s="227" t="s">
        <v>4708</v>
      </c>
      <c r="D2008" s="228" t="s">
        <v>21</v>
      </c>
      <c r="E2008" s="232"/>
      <c r="F2008" s="232"/>
      <c r="G2008" s="232"/>
      <c r="H2008" s="223" t="s">
        <v>4480</v>
      </c>
      <c r="I2008" s="226" t="s">
        <v>4709</v>
      </c>
      <c r="J2008" s="238" t="s">
        <v>4502</v>
      </c>
      <c r="K2008" s="232"/>
      <c r="L2008" s="232"/>
      <c r="M2008" s="232"/>
      <c r="N2008" s="243"/>
    </row>
    <row r="2009" s="7" customFormat="1" ht="86.5" customHeight="1" spans="1:14">
      <c r="A2009" s="24">
        <f t="shared" si="34"/>
        <v>831</v>
      </c>
      <c r="B2009" s="226" t="s">
        <v>4693</v>
      </c>
      <c r="C2009" s="227" t="s">
        <v>4710</v>
      </c>
      <c r="D2009" s="228" t="s">
        <v>21</v>
      </c>
      <c r="E2009" s="232"/>
      <c r="F2009" s="232"/>
      <c r="G2009" s="232"/>
      <c r="H2009" s="223" t="s">
        <v>4480</v>
      </c>
      <c r="I2009" s="226" t="s">
        <v>4711</v>
      </c>
      <c r="J2009" s="238" t="s">
        <v>4502</v>
      </c>
      <c r="K2009" s="232"/>
      <c r="L2009" s="232"/>
      <c r="M2009" s="232"/>
      <c r="N2009" s="243"/>
    </row>
    <row r="2010" s="7" customFormat="1" ht="86.5" customHeight="1" spans="1:14">
      <c r="A2010" s="24">
        <f t="shared" si="34"/>
        <v>831</v>
      </c>
      <c r="B2010" s="226" t="s">
        <v>4693</v>
      </c>
      <c r="C2010" s="227" t="s">
        <v>4712</v>
      </c>
      <c r="D2010" s="228" t="s">
        <v>21</v>
      </c>
      <c r="E2010" s="232"/>
      <c r="F2010" s="232"/>
      <c r="G2010" s="232"/>
      <c r="H2010" s="223" t="s">
        <v>4480</v>
      </c>
      <c r="I2010" s="226" t="s">
        <v>4713</v>
      </c>
      <c r="J2010" s="238" t="s">
        <v>4502</v>
      </c>
      <c r="K2010" s="232"/>
      <c r="L2010" s="232"/>
      <c r="M2010" s="232"/>
      <c r="N2010" s="243"/>
    </row>
    <row r="2011" s="7" customFormat="1" ht="86.5" customHeight="1" spans="1:14">
      <c r="A2011" s="24">
        <f t="shared" si="34"/>
        <v>831</v>
      </c>
      <c r="B2011" s="226" t="s">
        <v>4693</v>
      </c>
      <c r="C2011" s="227" t="s">
        <v>4714</v>
      </c>
      <c r="D2011" s="228" t="s">
        <v>21</v>
      </c>
      <c r="E2011" s="232"/>
      <c r="F2011" s="232"/>
      <c r="G2011" s="232"/>
      <c r="H2011" s="223" t="s">
        <v>4480</v>
      </c>
      <c r="I2011" s="226" t="s">
        <v>4715</v>
      </c>
      <c r="J2011" s="238" t="s">
        <v>4502</v>
      </c>
      <c r="K2011" s="232"/>
      <c r="L2011" s="232"/>
      <c r="M2011" s="232"/>
      <c r="N2011" s="243"/>
    </row>
    <row r="2012" s="7" customFormat="1" ht="86.5" customHeight="1" spans="1:14">
      <c r="A2012" s="24">
        <f t="shared" si="34"/>
        <v>831</v>
      </c>
      <c r="B2012" s="226" t="s">
        <v>4693</v>
      </c>
      <c r="C2012" s="227" t="s">
        <v>4716</v>
      </c>
      <c r="D2012" s="228" t="s">
        <v>21</v>
      </c>
      <c r="E2012" s="232"/>
      <c r="F2012" s="232"/>
      <c r="G2012" s="232"/>
      <c r="H2012" s="223" t="s">
        <v>4480</v>
      </c>
      <c r="I2012" s="226" t="s">
        <v>4717</v>
      </c>
      <c r="J2012" s="238" t="s">
        <v>4502</v>
      </c>
      <c r="K2012" s="232"/>
      <c r="L2012" s="232"/>
      <c r="M2012" s="232"/>
      <c r="N2012" s="243"/>
    </row>
    <row r="2013" s="7" customFormat="1" ht="86.5" customHeight="1" spans="1:14">
      <c r="A2013" s="24">
        <f t="shared" si="34"/>
        <v>831</v>
      </c>
      <c r="B2013" s="226" t="s">
        <v>4693</v>
      </c>
      <c r="C2013" s="227" t="s">
        <v>4718</v>
      </c>
      <c r="D2013" s="228" t="s">
        <v>21</v>
      </c>
      <c r="E2013" s="232"/>
      <c r="F2013" s="232"/>
      <c r="G2013" s="232"/>
      <c r="H2013" s="223" t="s">
        <v>4480</v>
      </c>
      <c r="I2013" s="226" t="s">
        <v>4719</v>
      </c>
      <c r="J2013" s="238" t="s">
        <v>4502</v>
      </c>
      <c r="K2013" s="232"/>
      <c r="L2013" s="232"/>
      <c r="M2013" s="232"/>
      <c r="N2013" s="243"/>
    </row>
    <row r="2014" s="7" customFormat="1" ht="86.5" customHeight="1" spans="1:14">
      <c r="A2014" s="24">
        <f t="shared" si="34"/>
        <v>831</v>
      </c>
      <c r="B2014" s="226" t="s">
        <v>4693</v>
      </c>
      <c r="C2014" s="227" t="s">
        <v>4720</v>
      </c>
      <c r="D2014" s="228" t="s">
        <v>21</v>
      </c>
      <c r="E2014" s="232"/>
      <c r="F2014" s="232"/>
      <c r="G2014" s="232"/>
      <c r="H2014" s="223" t="s">
        <v>4480</v>
      </c>
      <c r="I2014" s="226" t="s">
        <v>4721</v>
      </c>
      <c r="J2014" s="238" t="s">
        <v>4502</v>
      </c>
      <c r="K2014" s="232"/>
      <c r="L2014" s="232"/>
      <c r="M2014" s="232"/>
      <c r="N2014" s="243"/>
    </row>
    <row r="2015" s="7" customFormat="1" ht="86.5" customHeight="1" spans="1:14">
      <c r="A2015" s="24">
        <f t="shared" si="34"/>
        <v>831</v>
      </c>
      <c r="B2015" s="226" t="s">
        <v>4693</v>
      </c>
      <c r="C2015" s="227" t="s">
        <v>4722</v>
      </c>
      <c r="D2015" s="228" t="s">
        <v>21</v>
      </c>
      <c r="E2015" s="232"/>
      <c r="F2015" s="232"/>
      <c r="G2015" s="232"/>
      <c r="H2015" s="223" t="s">
        <v>4480</v>
      </c>
      <c r="I2015" s="226" t="s">
        <v>4723</v>
      </c>
      <c r="J2015" s="238" t="s">
        <v>4502</v>
      </c>
      <c r="K2015" s="232"/>
      <c r="L2015" s="232"/>
      <c r="M2015" s="232"/>
      <c r="N2015" s="243"/>
    </row>
    <row r="2016" s="7" customFormat="1" ht="86.5" customHeight="1" spans="1:14">
      <c r="A2016" s="24">
        <f t="shared" si="34"/>
        <v>831</v>
      </c>
      <c r="B2016" s="226" t="s">
        <v>4693</v>
      </c>
      <c r="C2016" s="227" t="s">
        <v>4724</v>
      </c>
      <c r="D2016" s="228" t="s">
        <v>21</v>
      </c>
      <c r="E2016" s="232"/>
      <c r="F2016" s="232"/>
      <c r="G2016" s="232"/>
      <c r="H2016" s="223" t="s">
        <v>4480</v>
      </c>
      <c r="I2016" s="226" t="s">
        <v>4725</v>
      </c>
      <c r="J2016" s="238" t="s">
        <v>4502</v>
      </c>
      <c r="K2016" s="232"/>
      <c r="L2016" s="232"/>
      <c r="M2016" s="232"/>
      <c r="N2016" s="243"/>
    </row>
    <row r="2017" s="7" customFormat="1" ht="86.5" customHeight="1" spans="1:14">
      <c r="A2017" s="24">
        <f t="shared" si="34"/>
        <v>831</v>
      </c>
      <c r="B2017" s="226" t="s">
        <v>4693</v>
      </c>
      <c r="C2017" s="227" t="s">
        <v>4726</v>
      </c>
      <c r="D2017" s="228" t="s">
        <v>21</v>
      </c>
      <c r="E2017" s="232"/>
      <c r="F2017" s="232"/>
      <c r="G2017" s="232"/>
      <c r="H2017" s="223" t="s">
        <v>4480</v>
      </c>
      <c r="I2017" s="226" t="s">
        <v>4727</v>
      </c>
      <c r="J2017" s="238" t="s">
        <v>4502</v>
      </c>
      <c r="K2017" s="232"/>
      <c r="L2017" s="232"/>
      <c r="M2017" s="232"/>
      <c r="N2017" s="243"/>
    </row>
    <row r="2018" s="7" customFormat="1" ht="86.5" customHeight="1" spans="1:14">
      <c r="A2018" s="24">
        <f t="shared" si="34"/>
        <v>831</v>
      </c>
      <c r="B2018" s="226" t="s">
        <v>4693</v>
      </c>
      <c r="C2018" s="227" t="s">
        <v>4728</v>
      </c>
      <c r="D2018" s="228" t="s">
        <v>21</v>
      </c>
      <c r="E2018" s="232"/>
      <c r="F2018" s="232"/>
      <c r="G2018" s="232"/>
      <c r="H2018" s="223" t="s">
        <v>4480</v>
      </c>
      <c r="I2018" s="226" t="s">
        <v>4729</v>
      </c>
      <c r="J2018" s="238" t="s">
        <v>4502</v>
      </c>
      <c r="K2018" s="232"/>
      <c r="L2018" s="232"/>
      <c r="M2018" s="232"/>
      <c r="N2018" s="243"/>
    </row>
    <row r="2019" s="7" customFormat="1" ht="86.5" customHeight="1" spans="1:14">
      <c r="A2019" s="24">
        <f t="shared" si="34"/>
        <v>831</v>
      </c>
      <c r="B2019" s="226" t="s">
        <v>4693</v>
      </c>
      <c r="C2019" s="227" t="s">
        <v>4730</v>
      </c>
      <c r="D2019" s="228" t="s">
        <v>21</v>
      </c>
      <c r="E2019" s="232"/>
      <c r="F2019" s="232"/>
      <c r="G2019" s="232"/>
      <c r="H2019" s="223" t="s">
        <v>4480</v>
      </c>
      <c r="I2019" s="226" t="s">
        <v>4729</v>
      </c>
      <c r="J2019" s="238" t="s">
        <v>4502</v>
      </c>
      <c r="K2019" s="232"/>
      <c r="L2019" s="232"/>
      <c r="M2019" s="232"/>
      <c r="N2019" s="243"/>
    </row>
    <row r="2020" s="7" customFormat="1" ht="86.5" customHeight="1" spans="1:14">
      <c r="A2020" s="24">
        <f t="shared" si="34"/>
        <v>831</v>
      </c>
      <c r="B2020" s="226" t="s">
        <v>4693</v>
      </c>
      <c r="C2020" s="227" t="s">
        <v>4731</v>
      </c>
      <c r="D2020" s="228" t="s">
        <v>21</v>
      </c>
      <c r="E2020" s="232"/>
      <c r="F2020" s="232"/>
      <c r="G2020" s="232"/>
      <c r="H2020" s="223" t="s">
        <v>4480</v>
      </c>
      <c r="I2020" s="226" t="s">
        <v>4732</v>
      </c>
      <c r="J2020" s="238" t="s">
        <v>4502</v>
      </c>
      <c r="K2020" s="232"/>
      <c r="L2020" s="232"/>
      <c r="M2020" s="232"/>
      <c r="N2020" s="243"/>
    </row>
    <row r="2021" s="7" customFormat="1" ht="86.5" customHeight="1" spans="1:14">
      <c r="A2021" s="24">
        <f t="shared" si="34"/>
        <v>831</v>
      </c>
      <c r="B2021" s="226" t="s">
        <v>4693</v>
      </c>
      <c r="C2021" s="227" t="s">
        <v>4733</v>
      </c>
      <c r="D2021" s="228" t="s">
        <v>21</v>
      </c>
      <c r="E2021" s="232"/>
      <c r="F2021" s="232"/>
      <c r="G2021" s="232"/>
      <c r="H2021" s="223" t="s">
        <v>4480</v>
      </c>
      <c r="I2021" s="226" t="s">
        <v>4734</v>
      </c>
      <c r="J2021" s="238" t="s">
        <v>4502</v>
      </c>
      <c r="K2021" s="232"/>
      <c r="L2021" s="232"/>
      <c r="M2021" s="232"/>
      <c r="N2021" s="243"/>
    </row>
    <row r="2022" s="7" customFormat="1" ht="86.5" customHeight="1" spans="1:14">
      <c r="A2022" s="24">
        <f t="shared" si="34"/>
        <v>831</v>
      </c>
      <c r="B2022" s="226" t="s">
        <v>4693</v>
      </c>
      <c r="C2022" s="227" t="s">
        <v>4735</v>
      </c>
      <c r="D2022" s="228" t="s">
        <v>21</v>
      </c>
      <c r="E2022" s="232"/>
      <c r="F2022" s="232"/>
      <c r="G2022" s="232"/>
      <c r="H2022" s="223" t="s">
        <v>4480</v>
      </c>
      <c r="I2022" s="226" t="s">
        <v>4736</v>
      </c>
      <c r="J2022" s="238" t="s">
        <v>4502</v>
      </c>
      <c r="K2022" s="232"/>
      <c r="L2022" s="232"/>
      <c r="M2022" s="232"/>
      <c r="N2022" s="243"/>
    </row>
    <row r="2023" s="7" customFormat="1" ht="86.5" customHeight="1" spans="1:14">
      <c r="A2023" s="24">
        <f t="shared" si="34"/>
        <v>831</v>
      </c>
      <c r="B2023" s="226" t="s">
        <v>4693</v>
      </c>
      <c r="C2023" s="227" t="s">
        <v>4737</v>
      </c>
      <c r="D2023" s="228" t="s">
        <v>21</v>
      </c>
      <c r="E2023" s="232"/>
      <c r="F2023" s="232"/>
      <c r="G2023" s="232"/>
      <c r="H2023" s="223" t="s">
        <v>4480</v>
      </c>
      <c r="I2023" s="226" t="s">
        <v>4738</v>
      </c>
      <c r="J2023" s="238" t="s">
        <v>4502</v>
      </c>
      <c r="K2023" s="232"/>
      <c r="L2023" s="232"/>
      <c r="M2023" s="232"/>
      <c r="N2023" s="243"/>
    </row>
    <row r="2024" s="7" customFormat="1" ht="86.5" customHeight="1" spans="1:14">
      <c r="A2024" s="24">
        <f t="shared" si="34"/>
        <v>831</v>
      </c>
      <c r="B2024" s="226" t="s">
        <v>4693</v>
      </c>
      <c r="C2024" s="227" t="s">
        <v>4739</v>
      </c>
      <c r="D2024" s="228" t="s">
        <v>21</v>
      </c>
      <c r="E2024" s="232"/>
      <c r="F2024" s="232"/>
      <c r="G2024" s="232"/>
      <c r="H2024" s="223" t="s">
        <v>4480</v>
      </c>
      <c r="I2024" s="226" t="s">
        <v>4740</v>
      </c>
      <c r="J2024" s="238" t="s">
        <v>4502</v>
      </c>
      <c r="K2024" s="232"/>
      <c r="L2024" s="232"/>
      <c r="M2024" s="232"/>
      <c r="N2024" s="243"/>
    </row>
    <row r="2025" s="7" customFormat="1" ht="86.5" customHeight="1" spans="1:14">
      <c r="A2025" s="24">
        <f t="shared" si="34"/>
        <v>831</v>
      </c>
      <c r="B2025" s="226" t="s">
        <v>4693</v>
      </c>
      <c r="C2025" s="227" t="s">
        <v>4741</v>
      </c>
      <c r="D2025" s="228" t="s">
        <v>21</v>
      </c>
      <c r="E2025" s="232"/>
      <c r="F2025" s="232"/>
      <c r="G2025" s="232"/>
      <c r="H2025" s="223" t="s">
        <v>4480</v>
      </c>
      <c r="I2025" s="226" t="s">
        <v>4742</v>
      </c>
      <c r="J2025" s="238" t="s">
        <v>4502</v>
      </c>
      <c r="K2025" s="232"/>
      <c r="L2025" s="232"/>
      <c r="M2025" s="232"/>
      <c r="N2025" s="243"/>
    </row>
    <row r="2026" s="7" customFormat="1" ht="86.5" customHeight="1" spans="1:14">
      <c r="A2026" s="24">
        <f t="shared" si="34"/>
        <v>831</v>
      </c>
      <c r="B2026" s="226" t="s">
        <v>4693</v>
      </c>
      <c r="C2026" s="227" t="s">
        <v>4743</v>
      </c>
      <c r="D2026" s="228" t="s">
        <v>21</v>
      </c>
      <c r="E2026" s="232"/>
      <c r="F2026" s="232"/>
      <c r="G2026" s="232"/>
      <c r="H2026" s="223" t="s">
        <v>4480</v>
      </c>
      <c r="I2026" s="226" t="s">
        <v>4744</v>
      </c>
      <c r="J2026" s="238" t="s">
        <v>4502</v>
      </c>
      <c r="K2026" s="232"/>
      <c r="L2026" s="232"/>
      <c r="M2026" s="232"/>
      <c r="N2026" s="243"/>
    </row>
    <row r="2027" s="7" customFormat="1" ht="86.5" customHeight="1" spans="1:14">
      <c r="A2027" s="24">
        <f t="shared" si="34"/>
        <v>832</v>
      </c>
      <c r="B2027" s="226" t="s">
        <v>4745</v>
      </c>
      <c r="C2027" s="227" t="s">
        <v>4746</v>
      </c>
      <c r="D2027" s="228" t="s">
        <v>21</v>
      </c>
      <c r="E2027" s="232"/>
      <c r="F2027" s="232"/>
      <c r="G2027" s="232"/>
      <c r="H2027" s="223" t="s">
        <v>4480</v>
      </c>
      <c r="I2027" s="227" t="s">
        <v>4747</v>
      </c>
      <c r="J2027" s="238" t="s">
        <v>4502</v>
      </c>
      <c r="K2027" s="232"/>
      <c r="L2027" s="232"/>
      <c r="M2027" s="232"/>
      <c r="N2027" s="243"/>
    </row>
    <row r="2028" s="7" customFormat="1" ht="86.5" customHeight="1" spans="1:14">
      <c r="A2028" s="24">
        <f t="shared" si="34"/>
        <v>832</v>
      </c>
      <c r="B2028" s="226" t="s">
        <v>4745</v>
      </c>
      <c r="C2028" s="227" t="s">
        <v>4748</v>
      </c>
      <c r="D2028" s="228" t="s">
        <v>21</v>
      </c>
      <c r="E2028" s="232"/>
      <c r="F2028" s="232"/>
      <c r="G2028" s="232"/>
      <c r="H2028" s="223" t="s">
        <v>4480</v>
      </c>
      <c r="I2028" s="227" t="s">
        <v>4749</v>
      </c>
      <c r="J2028" s="238" t="s">
        <v>4502</v>
      </c>
      <c r="K2028" s="232"/>
      <c r="L2028" s="232"/>
      <c r="M2028" s="232"/>
      <c r="N2028" s="243"/>
    </row>
    <row r="2029" s="7" customFormat="1" ht="86.5" customHeight="1" spans="1:14">
      <c r="A2029" s="24">
        <f t="shared" si="34"/>
        <v>832</v>
      </c>
      <c r="B2029" s="226" t="s">
        <v>4745</v>
      </c>
      <c r="C2029" s="227" t="s">
        <v>4750</v>
      </c>
      <c r="D2029" s="228" t="s">
        <v>21</v>
      </c>
      <c r="E2029" s="232"/>
      <c r="F2029" s="232"/>
      <c r="G2029" s="232"/>
      <c r="H2029" s="223" t="s">
        <v>4480</v>
      </c>
      <c r="I2029" s="227" t="s">
        <v>4751</v>
      </c>
      <c r="J2029" s="238" t="s">
        <v>4502</v>
      </c>
      <c r="K2029" s="232"/>
      <c r="L2029" s="232"/>
      <c r="M2029" s="232"/>
      <c r="N2029" s="243"/>
    </row>
    <row r="2030" s="7" customFormat="1" ht="86.5" customHeight="1" spans="1:14">
      <c r="A2030" s="24">
        <f t="shared" si="34"/>
        <v>833</v>
      </c>
      <c r="B2030" s="227" t="s">
        <v>4752</v>
      </c>
      <c r="C2030" s="227" t="s">
        <v>4753</v>
      </c>
      <c r="D2030" s="228" t="s">
        <v>21</v>
      </c>
      <c r="E2030" s="232"/>
      <c r="F2030" s="232"/>
      <c r="G2030" s="232"/>
      <c r="H2030" s="223" t="s">
        <v>4480</v>
      </c>
      <c r="I2030" s="226" t="s">
        <v>4754</v>
      </c>
      <c r="J2030" s="238" t="s">
        <v>4502</v>
      </c>
      <c r="K2030" s="232"/>
      <c r="L2030" s="232"/>
      <c r="M2030" s="232"/>
      <c r="N2030" s="243"/>
    </row>
    <row r="2031" s="7" customFormat="1" ht="86.5" customHeight="1" spans="1:14">
      <c r="A2031" s="24">
        <f t="shared" si="34"/>
        <v>834</v>
      </c>
      <c r="B2031" s="226" t="s">
        <v>4755</v>
      </c>
      <c r="C2031" s="227" t="s">
        <v>4756</v>
      </c>
      <c r="D2031" s="228" t="s">
        <v>21</v>
      </c>
      <c r="E2031" s="232"/>
      <c r="F2031" s="232"/>
      <c r="G2031" s="232"/>
      <c r="H2031" s="223" t="s">
        <v>4480</v>
      </c>
      <c r="I2031" s="226" t="s">
        <v>4757</v>
      </c>
      <c r="J2031" s="238" t="s">
        <v>4502</v>
      </c>
      <c r="K2031" s="232"/>
      <c r="L2031" s="232"/>
      <c r="M2031" s="232"/>
      <c r="N2031" s="243"/>
    </row>
    <row r="2032" s="7" customFormat="1" ht="86.5" customHeight="1" spans="1:14">
      <c r="A2032" s="24">
        <f t="shared" si="34"/>
        <v>834</v>
      </c>
      <c r="B2032" s="226" t="s">
        <v>4755</v>
      </c>
      <c r="C2032" s="227" t="s">
        <v>4758</v>
      </c>
      <c r="D2032" s="228" t="s">
        <v>21</v>
      </c>
      <c r="E2032" s="232"/>
      <c r="F2032" s="232"/>
      <c r="G2032" s="232"/>
      <c r="H2032" s="223" t="s">
        <v>4480</v>
      </c>
      <c r="I2032" s="226" t="s">
        <v>4759</v>
      </c>
      <c r="J2032" s="238" t="s">
        <v>4502</v>
      </c>
      <c r="K2032" s="232"/>
      <c r="L2032" s="232"/>
      <c r="M2032" s="232"/>
      <c r="N2032" s="243"/>
    </row>
    <row r="2033" s="7" customFormat="1" ht="86.5" customHeight="1" spans="1:14">
      <c r="A2033" s="24">
        <f t="shared" si="34"/>
        <v>834</v>
      </c>
      <c r="B2033" s="226" t="s">
        <v>4755</v>
      </c>
      <c r="C2033" s="227" t="s">
        <v>4760</v>
      </c>
      <c r="D2033" s="228" t="s">
        <v>21</v>
      </c>
      <c r="E2033" s="232"/>
      <c r="F2033" s="232"/>
      <c r="G2033" s="232"/>
      <c r="H2033" s="223" t="s">
        <v>4480</v>
      </c>
      <c r="I2033" s="226" t="s">
        <v>4761</v>
      </c>
      <c r="J2033" s="238" t="s">
        <v>4502</v>
      </c>
      <c r="K2033" s="232"/>
      <c r="L2033" s="232"/>
      <c r="M2033" s="232"/>
      <c r="N2033" s="243"/>
    </row>
    <row r="2034" s="7" customFormat="1" ht="86.5" customHeight="1" spans="1:14">
      <c r="A2034" s="24">
        <f t="shared" si="34"/>
        <v>834</v>
      </c>
      <c r="B2034" s="226" t="s">
        <v>4755</v>
      </c>
      <c r="C2034" s="227" t="s">
        <v>4762</v>
      </c>
      <c r="D2034" s="228" t="s">
        <v>21</v>
      </c>
      <c r="E2034" s="232"/>
      <c r="F2034" s="232"/>
      <c r="G2034" s="232"/>
      <c r="H2034" s="223" t="s">
        <v>4480</v>
      </c>
      <c r="I2034" s="226" t="s">
        <v>4763</v>
      </c>
      <c r="J2034" s="238" t="s">
        <v>4502</v>
      </c>
      <c r="K2034" s="232"/>
      <c r="L2034" s="232"/>
      <c r="M2034" s="232"/>
      <c r="N2034" s="243"/>
    </row>
    <row r="2035" s="7" customFormat="1" ht="86.5" customHeight="1" spans="1:14">
      <c r="A2035" s="24">
        <f t="shared" si="34"/>
        <v>835</v>
      </c>
      <c r="B2035" s="226" t="s">
        <v>4764</v>
      </c>
      <c r="C2035" s="227" t="s">
        <v>4765</v>
      </c>
      <c r="D2035" s="228" t="s">
        <v>21</v>
      </c>
      <c r="E2035" s="232"/>
      <c r="F2035" s="232"/>
      <c r="G2035" s="232"/>
      <c r="H2035" s="223" t="s">
        <v>4480</v>
      </c>
      <c r="I2035" s="226" t="s">
        <v>4766</v>
      </c>
      <c r="J2035" s="238" t="s">
        <v>4502</v>
      </c>
      <c r="K2035" s="232"/>
      <c r="L2035" s="232"/>
      <c r="M2035" s="232"/>
      <c r="N2035" s="243"/>
    </row>
    <row r="2036" s="7" customFormat="1" ht="86.5" customHeight="1" spans="1:14">
      <c r="A2036" s="24">
        <f t="shared" si="34"/>
        <v>835</v>
      </c>
      <c r="B2036" s="226" t="s">
        <v>4764</v>
      </c>
      <c r="C2036" s="227" t="s">
        <v>4767</v>
      </c>
      <c r="D2036" s="228" t="s">
        <v>21</v>
      </c>
      <c r="E2036" s="232"/>
      <c r="F2036" s="232"/>
      <c r="G2036" s="232"/>
      <c r="H2036" s="223" t="s">
        <v>4480</v>
      </c>
      <c r="I2036" s="226" t="s">
        <v>4768</v>
      </c>
      <c r="J2036" s="238" t="s">
        <v>4502</v>
      </c>
      <c r="K2036" s="232"/>
      <c r="L2036" s="232"/>
      <c r="M2036" s="232"/>
      <c r="N2036" s="243"/>
    </row>
    <row r="2037" s="7" customFormat="1" ht="86.5" customHeight="1" spans="1:14">
      <c r="A2037" s="24">
        <f t="shared" si="34"/>
        <v>835</v>
      </c>
      <c r="B2037" s="226" t="s">
        <v>4764</v>
      </c>
      <c r="C2037" s="227" t="s">
        <v>4769</v>
      </c>
      <c r="D2037" s="228" t="s">
        <v>21</v>
      </c>
      <c r="E2037" s="232"/>
      <c r="F2037" s="232"/>
      <c r="G2037" s="232"/>
      <c r="H2037" s="223" t="s">
        <v>4480</v>
      </c>
      <c r="I2037" s="226" t="s">
        <v>4768</v>
      </c>
      <c r="J2037" s="238" t="s">
        <v>4502</v>
      </c>
      <c r="K2037" s="232"/>
      <c r="L2037" s="232"/>
      <c r="M2037" s="232"/>
      <c r="N2037" s="243"/>
    </row>
    <row r="2038" s="7" customFormat="1" ht="86.5" customHeight="1" spans="1:14">
      <c r="A2038" s="24">
        <f t="shared" si="34"/>
        <v>835</v>
      </c>
      <c r="B2038" s="226" t="s">
        <v>4764</v>
      </c>
      <c r="C2038" s="227" t="s">
        <v>4770</v>
      </c>
      <c r="D2038" s="228" t="s">
        <v>21</v>
      </c>
      <c r="E2038" s="232"/>
      <c r="F2038" s="232"/>
      <c r="G2038" s="232"/>
      <c r="H2038" s="223" t="s">
        <v>4480</v>
      </c>
      <c r="I2038" s="226" t="s">
        <v>4771</v>
      </c>
      <c r="J2038" s="238" t="s">
        <v>4502</v>
      </c>
      <c r="K2038" s="232"/>
      <c r="L2038" s="232"/>
      <c r="M2038" s="232"/>
      <c r="N2038" s="243"/>
    </row>
    <row r="2039" s="7" customFormat="1" ht="86.5" customHeight="1" spans="1:14">
      <c r="A2039" s="24">
        <f t="shared" si="34"/>
        <v>835</v>
      </c>
      <c r="B2039" s="226" t="s">
        <v>4764</v>
      </c>
      <c r="C2039" s="227" t="s">
        <v>4772</v>
      </c>
      <c r="D2039" s="228" t="s">
        <v>21</v>
      </c>
      <c r="E2039" s="232"/>
      <c r="F2039" s="232"/>
      <c r="G2039" s="232"/>
      <c r="H2039" s="223" t="s">
        <v>4480</v>
      </c>
      <c r="I2039" s="226" t="s">
        <v>4773</v>
      </c>
      <c r="J2039" s="238" t="s">
        <v>4502</v>
      </c>
      <c r="K2039" s="232"/>
      <c r="L2039" s="232"/>
      <c r="M2039" s="232"/>
      <c r="N2039" s="243"/>
    </row>
    <row r="2040" s="7" customFormat="1" ht="86.5" customHeight="1" spans="1:14">
      <c r="A2040" s="24">
        <f t="shared" si="34"/>
        <v>836</v>
      </c>
      <c r="B2040" s="246" t="s">
        <v>4774</v>
      </c>
      <c r="C2040" s="227" t="s">
        <v>4775</v>
      </c>
      <c r="D2040" s="228" t="s">
        <v>21</v>
      </c>
      <c r="E2040" s="232"/>
      <c r="F2040" s="232"/>
      <c r="G2040" s="232"/>
      <c r="H2040" s="223" t="s">
        <v>4480</v>
      </c>
      <c r="I2040" s="227" t="s">
        <v>4776</v>
      </c>
      <c r="J2040" s="238" t="s">
        <v>4502</v>
      </c>
      <c r="K2040" s="232"/>
      <c r="L2040" s="232"/>
      <c r="M2040" s="232"/>
      <c r="N2040" s="243"/>
    </row>
    <row r="2041" s="7" customFormat="1" ht="86.5" customHeight="1" spans="1:14">
      <c r="A2041" s="24">
        <f t="shared" si="34"/>
        <v>836</v>
      </c>
      <c r="B2041" s="246" t="s">
        <v>4774</v>
      </c>
      <c r="C2041" s="227" t="s">
        <v>4777</v>
      </c>
      <c r="D2041" s="228" t="s">
        <v>21</v>
      </c>
      <c r="E2041" s="232"/>
      <c r="F2041" s="232"/>
      <c r="G2041" s="232"/>
      <c r="H2041" s="223" t="s">
        <v>4480</v>
      </c>
      <c r="I2041" s="227" t="s">
        <v>4778</v>
      </c>
      <c r="J2041" s="238" t="s">
        <v>4502</v>
      </c>
      <c r="K2041" s="232"/>
      <c r="L2041" s="232"/>
      <c r="M2041" s="232"/>
      <c r="N2041" s="243"/>
    </row>
    <row r="2042" s="7" customFormat="1" ht="86.5" customHeight="1" spans="1:14">
      <c r="A2042" s="24">
        <f t="shared" si="34"/>
        <v>837</v>
      </c>
      <c r="B2042" s="246" t="s">
        <v>4779</v>
      </c>
      <c r="C2042" s="227" t="s">
        <v>4780</v>
      </c>
      <c r="D2042" s="228" t="s">
        <v>21</v>
      </c>
      <c r="E2042" s="232"/>
      <c r="F2042" s="232"/>
      <c r="G2042" s="232"/>
      <c r="H2042" s="223" t="s">
        <v>4480</v>
      </c>
      <c r="I2042" s="227" t="s">
        <v>4781</v>
      </c>
      <c r="J2042" s="238" t="s">
        <v>4502</v>
      </c>
      <c r="K2042" s="232"/>
      <c r="L2042" s="232"/>
      <c r="M2042" s="232"/>
      <c r="N2042" s="243"/>
    </row>
    <row r="2043" s="7" customFormat="1" ht="86.5" customHeight="1" spans="1:14">
      <c r="A2043" s="24">
        <f t="shared" si="34"/>
        <v>838</v>
      </c>
      <c r="B2043" s="227" t="s">
        <v>4752</v>
      </c>
      <c r="C2043" s="227" t="s">
        <v>4782</v>
      </c>
      <c r="D2043" s="228" t="s">
        <v>21</v>
      </c>
      <c r="E2043" s="232"/>
      <c r="F2043" s="232"/>
      <c r="G2043" s="232"/>
      <c r="H2043" s="223" t="s">
        <v>4480</v>
      </c>
      <c r="I2043" s="227" t="s">
        <v>4783</v>
      </c>
      <c r="J2043" s="238" t="s">
        <v>4502</v>
      </c>
      <c r="K2043" s="232"/>
      <c r="L2043" s="232"/>
      <c r="M2043" s="232"/>
      <c r="N2043" s="243"/>
    </row>
    <row r="2044" s="7" customFormat="1" ht="86.5" customHeight="1" spans="1:14">
      <c r="A2044" s="24">
        <f t="shared" si="34"/>
        <v>838</v>
      </c>
      <c r="B2044" s="227" t="s">
        <v>4752</v>
      </c>
      <c r="C2044" s="247" t="s">
        <v>4784</v>
      </c>
      <c r="D2044" s="228" t="s">
        <v>21</v>
      </c>
      <c r="E2044" s="232"/>
      <c r="F2044" s="232"/>
      <c r="G2044" s="232"/>
      <c r="H2044" s="223" t="s">
        <v>4480</v>
      </c>
      <c r="I2044" s="227" t="s">
        <v>4783</v>
      </c>
      <c r="J2044" s="238" t="s">
        <v>4502</v>
      </c>
      <c r="K2044" s="232"/>
      <c r="L2044" s="232"/>
      <c r="M2044" s="232"/>
      <c r="N2044" s="243"/>
    </row>
    <row r="2045" s="7" customFormat="1" ht="86.5" customHeight="1" spans="1:14">
      <c r="A2045" s="24">
        <f t="shared" si="34"/>
        <v>838</v>
      </c>
      <c r="B2045" s="227" t="s">
        <v>4752</v>
      </c>
      <c r="C2045" s="227" t="s">
        <v>4785</v>
      </c>
      <c r="D2045" s="228" t="s">
        <v>21</v>
      </c>
      <c r="E2045" s="232"/>
      <c r="F2045" s="232"/>
      <c r="G2045" s="232"/>
      <c r="H2045" s="223" t="s">
        <v>4480</v>
      </c>
      <c r="I2045" s="227" t="s">
        <v>4786</v>
      </c>
      <c r="J2045" s="238" t="s">
        <v>4502</v>
      </c>
      <c r="K2045" s="232"/>
      <c r="L2045" s="232"/>
      <c r="M2045" s="232"/>
      <c r="N2045" s="243"/>
    </row>
    <row r="2046" s="7" customFormat="1" ht="86.5" customHeight="1" spans="1:14">
      <c r="A2046" s="24">
        <f t="shared" si="34"/>
        <v>839</v>
      </c>
      <c r="B2046" s="246" t="s">
        <v>4787</v>
      </c>
      <c r="C2046" s="227" t="s">
        <v>4788</v>
      </c>
      <c r="D2046" s="228" t="s">
        <v>21</v>
      </c>
      <c r="E2046" s="232"/>
      <c r="F2046" s="232"/>
      <c r="G2046" s="232"/>
      <c r="H2046" s="223" t="s">
        <v>4480</v>
      </c>
      <c r="I2046" s="227" t="s">
        <v>4789</v>
      </c>
      <c r="J2046" s="238" t="s">
        <v>4502</v>
      </c>
      <c r="K2046" s="232"/>
      <c r="L2046" s="232"/>
      <c r="M2046" s="232"/>
      <c r="N2046" s="243"/>
    </row>
    <row r="2047" s="7" customFormat="1" ht="86.5" customHeight="1" spans="1:14">
      <c r="A2047" s="24">
        <f t="shared" si="34"/>
        <v>840</v>
      </c>
      <c r="B2047" s="246" t="s">
        <v>4790</v>
      </c>
      <c r="C2047" s="227" t="s">
        <v>4791</v>
      </c>
      <c r="D2047" s="228" t="s">
        <v>21</v>
      </c>
      <c r="E2047" s="232"/>
      <c r="F2047" s="232"/>
      <c r="G2047" s="232"/>
      <c r="H2047" s="223" t="s">
        <v>4480</v>
      </c>
      <c r="I2047" s="227" t="s">
        <v>4792</v>
      </c>
      <c r="J2047" s="238" t="s">
        <v>4502</v>
      </c>
      <c r="K2047" s="232"/>
      <c r="L2047" s="232"/>
      <c r="M2047" s="232"/>
      <c r="N2047" s="243"/>
    </row>
    <row r="2048" s="7" customFormat="1" ht="86.5" customHeight="1" spans="1:14">
      <c r="A2048" s="24">
        <f t="shared" si="34"/>
        <v>841</v>
      </c>
      <c r="B2048" s="246" t="s">
        <v>4787</v>
      </c>
      <c r="C2048" s="245" t="s">
        <v>4793</v>
      </c>
      <c r="D2048" s="228" t="s">
        <v>21</v>
      </c>
      <c r="E2048" s="232"/>
      <c r="F2048" s="232"/>
      <c r="G2048" s="232"/>
      <c r="H2048" s="223" t="s">
        <v>4480</v>
      </c>
      <c r="I2048" s="227" t="s">
        <v>4794</v>
      </c>
      <c r="J2048" s="238" t="s">
        <v>4502</v>
      </c>
      <c r="K2048" s="232"/>
      <c r="L2048" s="232"/>
      <c r="M2048" s="232"/>
      <c r="N2048" s="243"/>
    </row>
    <row r="2049" s="7" customFormat="1" ht="86.5" customHeight="1" spans="1:14">
      <c r="A2049" s="24">
        <f t="shared" si="34"/>
        <v>842</v>
      </c>
      <c r="B2049" s="105" t="s">
        <v>4795</v>
      </c>
      <c r="C2049" s="105" t="s">
        <v>4796</v>
      </c>
      <c r="D2049" s="228" t="s">
        <v>21</v>
      </c>
      <c r="E2049" s="232"/>
      <c r="F2049" s="232"/>
      <c r="G2049" s="232"/>
      <c r="H2049" s="223" t="s">
        <v>4480</v>
      </c>
      <c r="I2049" s="105" t="s">
        <v>4797</v>
      </c>
      <c r="J2049" s="238" t="s">
        <v>4798</v>
      </c>
      <c r="K2049" s="232"/>
      <c r="L2049" s="232"/>
      <c r="M2049" s="232"/>
      <c r="N2049" s="243"/>
    </row>
    <row r="2050" s="7" customFormat="1" ht="86.5" customHeight="1" spans="1:14">
      <c r="A2050" s="24">
        <f t="shared" si="34"/>
        <v>842</v>
      </c>
      <c r="B2050" s="105" t="s">
        <v>4795</v>
      </c>
      <c r="C2050" s="105" t="s">
        <v>4799</v>
      </c>
      <c r="D2050" s="228" t="s">
        <v>21</v>
      </c>
      <c r="E2050" s="232"/>
      <c r="F2050" s="232"/>
      <c r="G2050" s="232"/>
      <c r="H2050" s="223" t="s">
        <v>4480</v>
      </c>
      <c r="I2050" s="105" t="s">
        <v>4800</v>
      </c>
      <c r="J2050" s="238" t="s">
        <v>4801</v>
      </c>
      <c r="K2050" s="232"/>
      <c r="L2050" s="232"/>
      <c r="M2050" s="232"/>
      <c r="N2050" s="243"/>
    </row>
    <row r="2051" s="7" customFormat="1" ht="86.5" customHeight="1" spans="1:14">
      <c r="A2051" s="24">
        <f t="shared" si="34"/>
        <v>843</v>
      </c>
      <c r="B2051" s="110" t="s">
        <v>4802</v>
      </c>
      <c r="C2051" s="110" t="s">
        <v>4803</v>
      </c>
      <c r="D2051" s="223" t="s">
        <v>21</v>
      </c>
      <c r="E2051" s="110"/>
      <c r="F2051" s="110"/>
      <c r="G2051" s="232"/>
      <c r="H2051" s="223" t="s">
        <v>4480</v>
      </c>
      <c r="I2051" s="110" t="s">
        <v>4804</v>
      </c>
      <c r="J2051" s="110" t="s">
        <v>4805</v>
      </c>
      <c r="K2051" s="232"/>
      <c r="L2051" s="232"/>
      <c r="M2051" s="232"/>
      <c r="N2051" s="242"/>
    </row>
    <row r="2052" s="7" customFormat="1" ht="86.5" customHeight="1" spans="1:14">
      <c r="A2052" s="24">
        <f t="shared" si="34"/>
        <v>843</v>
      </c>
      <c r="B2052" s="110" t="s">
        <v>4802</v>
      </c>
      <c r="C2052" s="110" t="s">
        <v>4806</v>
      </c>
      <c r="D2052" s="223" t="s">
        <v>21</v>
      </c>
      <c r="E2052" s="110"/>
      <c r="F2052" s="110"/>
      <c r="G2052" s="232"/>
      <c r="H2052" s="223" t="s">
        <v>4480</v>
      </c>
      <c r="I2052" s="110" t="s">
        <v>4807</v>
      </c>
      <c r="J2052" s="110" t="s">
        <v>4805</v>
      </c>
      <c r="K2052" s="232"/>
      <c r="L2052" s="232"/>
      <c r="M2052" s="232"/>
      <c r="N2052" s="242"/>
    </row>
    <row r="2053" s="7" customFormat="1" ht="86.5" customHeight="1" spans="1:14">
      <c r="A2053" s="24">
        <f t="shared" si="34"/>
        <v>843</v>
      </c>
      <c r="B2053" s="110" t="s">
        <v>4802</v>
      </c>
      <c r="C2053" s="110" t="s">
        <v>4808</v>
      </c>
      <c r="D2053" s="223" t="s">
        <v>21</v>
      </c>
      <c r="E2053" s="110"/>
      <c r="F2053" s="110"/>
      <c r="G2053" s="232"/>
      <c r="H2053" s="223" t="s">
        <v>4480</v>
      </c>
      <c r="I2053" s="110" t="s">
        <v>4809</v>
      </c>
      <c r="J2053" s="110" t="s">
        <v>4805</v>
      </c>
      <c r="K2053" s="232"/>
      <c r="L2053" s="232"/>
      <c r="M2053" s="232"/>
      <c r="N2053" s="242"/>
    </row>
    <row r="2054" s="7" customFormat="1" ht="86.5" customHeight="1" spans="1:14">
      <c r="A2054" s="24">
        <f t="shared" si="34"/>
        <v>843</v>
      </c>
      <c r="B2054" s="110" t="s">
        <v>4802</v>
      </c>
      <c r="C2054" s="110" t="s">
        <v>4810</v>
      </c>
      <c r="D2054" s="223" t="s">
        <v>21</v>
      </c>
      <c r="E2054" s="110"/>
      <c r="F2054" s="110"/>
      <c r="G2054" s="232"/>
      <c r="H2054" s="223" t="s">
        <v>4480</v>
      </c>
      <c r="I2054" s="110" t="s">
        <v>4811</v>
      </c>
      <c r="J2054" s="110" t="s">
        <v>4805</v>
      </c>
      <c r="K2054" s="232"/>
      <c r="L2054" s="232"/>
      <c r="M2054" s="232"/>
      <c r="N2054" s="242"/>
    </row>
    <row r="2055" s="7" customFormat="1" ht="86.5" customHeight="1" spans="1:14">
      <c r="A2055" s="24">
        <f t="shared" si="34"/>
        <v>843</v>
      </c>
      <c r="B2055" s="110" t="s">
        <v>4802</v>
      </c>
      <c r="C2055" s="110" t="s">
        <v>4812</v>
      </c>
      <c r="D2055" s="223" t="s">
        <v>21</v>
      </c>
      <c r="E2055" s="110"/>
      <c r="F2055" s="110"/>
      <c r="G2055" s="232"/>
      <c r="H2055" s="223" t="s">
        <v>4480</v>
      </c>
      <c r="I2055" s="110" t="s">
        <v>4813</v>
      </c>
      <c r="J2055" s="110" t="s">
        <v>4805</v>
      </c>
      <c r="K2055" s="232"/>
      <c r="L2055" s="232"/>
      <c r="M2055" s="232"/>
      <c r="N2055" s="242"/>
    </row>
    <row r="2056" s="7" customFormat="1" ht="86.5" customHeight="1" spans="1:14">
      <c r="A2056" s="24">
        <f t="shared" si="34"/>
        <v>843</v>
      </c>
      <c r="B2056" s="110" t="s">
        <v>4802</v>
      </c>
      <c r="C2056" s="110" t="s">
        <v>4814</v>
      </c>
      <c r="D2056" s="223" t="s">
        <v>21</v>
      </c>
      <c r="E2056" s="110"/>
      <c r="F2056" s="110"/>
      <c r="G2056" s="232"/>
      <c r="H2056" s="223" t="s">
        <v>4480</v>
      </c>
      <c r="I2056" s="110" t="s">
        <v>4815</v>
      </c>
      <c r="J2056" s="110" t="s">
        <v>4805</v>
      </c>
      <c r="K2056" s="232"/>
      <c r="L2056" s="232"/>
      <c r="M2056" s="232"/>
      <c r="N2056" s="242"/>
    </row>
    <row r="2057" s="7" customFormat="1" ht="86.5" customHeight="1" spans="1:14">
      <c r="A2057" s="24">
        <f t="shared" si="34"/>
        <v>843</v>
      </c>
      <c r="B2057" s="110" t="s">
        <v>4802</v>
      </c>
      <c r="C2057" s="110" t="s">
        <v>4816</v>
      </c>
      <c r="D2057" s="223" t="s">
        <v>21</v>
      </c>
      <c r="E2057" s="110"/>
      <c r="F2057" s="110"/>
      <c r="G2057" s="232"/>
      <c r="H2057" s="223" t="s">
        <v>4480</v>
      </c>
      <c r="I2057" s="110" t="s">
        <v>4817</v>
      </c>
      <c r="J2057" s="110" t="s">
        <v>4805</v>
      </c>
      <c r="K2057" s="232"/>
      <c r="L2057" s="232"/>
      <c r="M2057" s="232"/>
      <c r="N2057" s="242"/>
    </row>
    <row r="2058" s="7" customFormat="1" ht="86.5" customHeight="1" spans="1:14">
      <c r="A2058" s="24">
        <f t="shared" si="34"/>
        <v>843</v>
      </c>
      <c r="B2058" s="110" t="s">
        <v>4802</v>
      </c>
      <c r="C2058" s="110" t="s">
        <v>4818</v>
      </c>
      <c r="D2058" s="223" t="s">
        <v>21</v>
      </c>
      <c r="E2058" s="110"/>
      <c r="F2058" s="110"/>
      <c r="G2058" s="232"/>
      <c r="H2058" s="223" t="s">
        <v>4480</v>
      </c>
      <c r="I2058" s="110" t="s">
        <v>4819</v>
      </c>
      <c r="J2058" s="110" t="s">
        <v>4805</v>
      </c>
      <c r="K2058" s="232"/>
      <c r="L2058" s="232"/>
      <c r="M2058" s="232"/>
      <c r="N2058" s="242"/>
    </row>
    <row r="2059" s="7" customFormat="1" ht="86.5" customHeight="1" spans="1:14">
      <c r="A2059" s="24">
        <f t="shared" ref="A2059:A2122" si="35">IF(B2059=B2058,A2058,A2058+1)</f>
        <v>843</v>
      </c>
      <c r="B2059" s="110" t="s">
        <v>4802</v>
      </c>
      <c r="C2059" s="110" t="s">
        <v>4820</v>
      </c>
      <c r="D2059" s="223" t="s">
        <v>21</v>
      </c>
      <c r="E2059" s="110"/>
      <c r="F2059" s="110"/>
      <c r="G2059" s="232"/>
      <c r="H2059" s="223" t="s">
        <v>4480</v>
      </c>
      <c r="I2059" s="110" t="s">
        <v>4821</v>
      </c>
      <c r="J2059" s="110" t="s">
        <v>4805</v>
      </c>
      <c r="K2059" s="232"/>
      <c r="L2059" s="232"/>
      <c r="M2059" s="232"/>
      <c r="N2059" s="242"/>
    </row>
    <row r="2060" s="7" customFormat="1" ht="86.5" customHeight="1" spans="1:14">
      <c r="A2060" s="24">
        <f t="shared" si="35"/>
        <v>844</v>
      </c>
      <c r="B2060" s="110" t="s">
        <v>4822</v>
      </c>
      <c r="C2060" s="110" t="s">
        <v>4823</v>
      </c>
      <c r="D2060" s="223" t="s">
        <v>21</v>
      </c>
      <c r="E2060" s="110"/>
      <c r="F2060" s="110"/>
      <c r="G2060" s="232"/>
      <c r="H2060" s="223" t="s">
        <v>4480</v>
      </c>
      <c r="I2060" s="110" t="s">
        <v>4824</v>
      </c>
      <c r="J2060" s="110" t="s">
        <v>4825</v>
      </c>
      <c r="K2060" s="232"/>
      <c r="L2060" s="232"/>
      <c r="M2060" s="232"/>
      <c r="N2060" s="242"/>
    </row>
    <row r="2061" s="7" customFormat="1" ht="86.5" customHeight="1" spans="1:14">
      <c r="A2061" s="24">
        <f t="shared" si="35"/>
        <v>844</v>
      </c>
      <c r="B2061" s="110" t="s">
        <v>4822</v>
      </c>
      <c r="C2061" s="110" t="s">
        <v>4826</v>
      </c>
      <c r="D2061" s="223" t="s">
        <v>21</v>
      </c>
      <c r="E2061" s="110"/>
      <c r="F2061" s="110"/>
      <c r="G2061" s="232"/>
      <c r="H2061" s="223" t="s">
        <v>4480</v>
      </c>
      <c r="I2061" s="110" t="s">
        <v>4827</v>
      </c>
      <c r="J2061" s="110" t="s">
        <v>4825</v>
      </c>
      <c r="K2061" s="232"/>
      <c r="L2061" s="232"/>
      <c r="M2061" s="232"/>
      <c r="N2061" s="242"/>
    </row>
    <row r="2062" s="7" customFormat="1" ht="86.5" customHeight="1" spans="1:14">
      <c r="A2062" s="24">
        <f t="shared" si="35"/>
        <v>844</v>
      </c>
      <c r="B2062" s="110" t="s">
        <v>4822</v>
      </c>
      <c r="C2062" s="110" t="s">
        <v>4828</v>
      </c>
      <c r="D2062" s="223" t="s">
        <v>21</v>
      </c>
      <c r="E2062" s="110"/>
      <c r="F2062" s="110"/>
      <c r="G2062" s="232"/>
      <c r="H2062" s="223" t="s">
        <v>4480</v>
      </c>
      <c r="I2062" s="110" t="s">
        <v>4829</v>
      </c>
      <c r="J2062" s="110" t="s">
        <v>4825</v>
      </c>
      <c r="K2062" s="232"/>
      <c r="L2062" s="232"/>
      <c r="M2062" s="232"/>
      <c r="N2062" s="242"/>
    </row>
    <row r="2063" s="7" customFormat="1" ht="86.5" customHeight="1" spans="1:14">
      <c r="A2063" s="24">
        <f t="shared" si="35"/>
        <v>844</v>
      </c>
      <c r="B2063" s="110" t="s">
        <v>4822</v>
      </c>
      <c r="C2063" s="110" t="s">
        <v>4830</v>
      </c>
      <c r="D2063" s="223" t="s">
        <v>21</v>
      </c>
      <c r="E2063" s="110"/>
      <c r="F2063" s="110"/>
      <c r="G2063" s="232"/>
      <c r="H2063" s="223" t="s">
        <v>4480</v>
      </c>
      <c r="I2063" s="110" t="s">
        <v>4831</v>
      </c>
      <c r="J2063" s="110" t="s">
        <v>4825</v>
      </c>
      <c r="K2063" s="232"/>
      <c r="L2063" s="232"/>
      <c r="M2063" s="232"/>
      <c r="N2063" s="242"/>
    </row>
    <row r="2064" s="7" customFormat="1" ht="86.5" customHeight="1" spans="1:14">
      <c r="A2064" s="24">
        <f t="shared" si="35"/>
        <v>844</v>
      </c>
      <c r="B2064" s="110" t="s">
        <v>4822</v>
      </c>
      <c r="C2064" s="110" t="s">
        <v>4832</v>
      </c>
      <c r="D2064" s="223" t="s">
        <v>21</v>
      </c>
      <c r="E2064" s="110"/>
      <c r="F2064" s="110"/>
      <c r="G2064" s="232"/>
      <c r="H2064" s="223" t="s">
        <v>4480</v>
      </c>
      <c r="I2064" s="110" t="s">
        <v>4833</v>
      </c>
      <c r="J2064" s="110" t="s">
        <v>4825</v>
      </c>
      <c r="K2064" s="232"/>
      <c r="L2064" s="232"/>
      <c r="M2064" s="232"/>
      <c r="N2064" s="242"/>
    </row>
    <row r="2065" s="7" customFormat="1" ht="86.5" customHeight="1" spans="1:14">
      <c r="A2065" s="24">
        <f t="shared" si="35"/>
        <v>844</v>
      </c>
      <c r="B2065" s="110" t="s">
        <v>4822</v>
      </c>
      <c r="C2065" s="110" t="s">
        <v>4834</v>
      </c>
      <c r="D2065" s="223" t="s">
        <v>21</v>
      </c>
      <c r="E2065" s="110"/>
      <c r="F2065" s="110"/>
      <c r="G2065" s="232"/>
      <c r="H2065" s="223" t="s">
        <v>4480</v>
      </c>
      <c r="I2065" s="110" t="s">
        <v>4835</v>
      </c>
      <c r="J2065" s="110" t="s">
        <v>4825</v>
      </c>
      <c r="K2065" s="232"/>
      <c r="L2065" s="232"/>
      <c r="M2065" s="232"/>
      <c r="N2065" s="242"/>
    </row>
    <row r="2066" s="7" customFormat="1" ht="86.5" customHeight="1" spans="1:14">
      <c r="A2066" s="24">
        <f t="shared" si="35"/>
        <v>844</v>
      </c>
      <c r="B2066" s="110" t="s">
        <v>4822</v>
      </c>
      <c r="C2066" s="110" t="s">
        <v>4836</v>
      </c>
      <c r="D2066" s="223" t="s">
        <v>21</v>
      </c>
      <c r="E2066" s="110"/>
      <c r="F2066" s="110"/>
      <c r="G2066" s="232"/>
      <c r="H2066" s="223" t="s">
        <v>4480</v>
      </c>
      <c r="I2066" s="110" t="s">
        <v>4837</v>
      </c>
      <c r="J2066" s="110" t="s">
        <v>4825</v>
      </c>
      <c r="K2066" s="232"/>
      <c r="L2066" s="232"/>
      <c r="M2066" s="232"/>
      <c r="N2066" s="242"/>
    </row>
    <row r="2067" s="7" customFormat="1" ht="86.5" customHeight="1" spans="1:14">
      <c r="A2067" s="24">
        <f t="shared" si="35"/>
        <v>845</v>
      </c>
      <c r="B2067" s="110" t="s">
        <v>4838</v>
      </c>
      <c r="C2067" s="110" t="s">
        <v>4839</v>
      </c>
      <c r="D2067" s="223" t="s">
        <v>21</v>
      </c>
      <c r="E2067" s="110"/>
      <c r="F2067" s="110"/>
      <c r="G2067" s="232"/>
      <c r="H2067" s="223" t="s">
        <v>4480</v>
      </c>
      <c r="I2067" s="110" t="s">
        <v>4840</v>
      </c>
      <c r="J2067" s="110" t="s">
        <v>4841</v>
      </c>
      <c r="K2067" s="232"/>
      <c r="L2067" s="232"/>
      <c r="M2067" s="232"/>
      <c r="N2067" s="242"/>
    </row>
    <row r="2068" s="7" customFormat="1" ht="86.5" customHeight="1" spans="1:14">
      <c r="A2068" s="24">
        <f t="shared" si="35"/>
        <v>845</v>
      </c>
      <c r="B2068" s="110" t="s">
        <v>4838</v>
      </c>
      <c r="C2068" s="110" t="s">
        <v>4842</v>
      </c>
      <c r="D2068" s="223" t="s">
        <v>21</v>
      </c>
      <c r="E2068" s="110"/>
      <c r="F2068" s="110"/>
      <c r="G2068" s="232"/>
      <c r="H2068" s="223" t="s">
        <v>4480</v>
      </c>
      <c r="I2068" s="110" t="s">
        <v>4843</v>
      </c>
      <c r="J2068" s="110" t="s">
        <v>4841</v>
      </c>
      <c r="K2068" s="232"/>
      <c r="L2068" s="232"/>
      <c r="M2068" s="232"/>
      <c r="N2068" s="242"/>
    </row>
    <row r="2069" s="7" customFormat="1" ht="86.5" customHeight="1" spans="1:14">
      <c r="A2069" s="24">
        <f t="shared" si="35"/>
        <v>845</v>
      </c>
      <c r="B2069" s="110" t="s">
        <v>4838</v>
      </c>
      <c r="C2069" s="110" t="s">
        <v>4844</v>
      </c>
      <c r="D2069" s="223" t="s">
        <v>21</v>
      </c>
      <c r="E2069" s="232"/>
      <c r="F2069" s="232"/>
      <c r="G2069" s="232"/>
      <c r="H2069" s="223" t="s">
        <v>4480</v>
      </c>
      <c r="I2069" s="110" t="s">
        <v>4845</v>
      </c>
      <c r="J2069" s="110" t="s">
        <v>4841</v>
      </c>
      <c r="K2069" s="232"/>
      <c r="L2069" s="232"/>
      <c r="M2069" s="232"/>
      <c r="N2069" s="242"/>
    </row>
    <row r="2070" s="7" customFormat="1" ht="86.5" customHeight="1" spans="1:14">
      <c r="A2070" s="24">
        <f t="shared" si="35"/>
        <v>846</v>
      </c>
      <c r="B2070" s="110" t="s">
        <v>4846</v>
      </c>
      <c r="C2070" s="110" t="s">
        <v>4847</v>
      </c>
      <c r="D2070" s="223" t="s">
        <v>21</v>
      </c>
      <c r="E2070" s="232"/>
      <c r="F2070" s="232"/>
      <c r="G2070" s="232"/>
      <c r="H2070" s="223" t="s">
        <v>4480</v>
      </c>
      <c r="I2070" s="110" t="s">
        <v>4848</v>
      </c>
      <c r="J2070" s="110" t="s">
        <v>836</v>
      </c>
      <c r="K2070" s="232"/>
      <c r="L2070" s="232"/>
      <c r="M2070" s="232"/>
      <c r="N2070" s="242"/>
    </row>
    <row r="2071" s="7" customFormat="1" ht="86.5" customHeight="1" spans="1:14">
      <c r="A2071" s="24">
        <f t="shared" si="35"/>
        <v>846</v>
      </c>
      <c r="B2071" s="110" t="s">
        <v>4846</v>
      </c>
      <c r="C2071" s="110" t="s">
        <v>4849</v>
      </c>
      <c r="D2071" s="223" t="s">
        <v>21</v>
      </c>
      <c r="E2071" s="232"/>
      <c r="F2071" s="232"/>
      <c r="G2071" s="232"/>
      <c r="H2071" s="223" t="s">
        <v>4480</v>
      </c>
      <c r="I2071" s="110" t="s">
        <v>4850</v>
      </c>
      <c r="J2071" s="110" t="s">
        <v>836</v>
      </c>
      <c r="K2071" s="232"/>
      <c r="L2071" s="232"/>
      <c r="M2071" s="232"/>
      <c r="N2071" s="242"/>
    </row>
    <row r="2072" s="7" customFormat="1" ht="86.5" customHeight="1" spans="1:14">
      <c r="A2072" s="24">
        <f t="shared" si="35"/>
        <v>847</v>
      </c>
      <c r="B2072" s="110" t="s">
        <v>4851</v>
      </c>
      <c r="C2072" s="110" t="s">
        <v>4852</v>
      </c>
      <c r="D2072" s="223" t="s">
        <v>21</v>
      </c>
      <c r="E2072" s="110"/>
      <c r="F2072" s="110"/>
      <c r="G2072" s="232"/>
      <c r="H2072" s="223" t="s">
        <v>4480</v>
      </c>
      <c r="I2072" s="110" t="s">
        <v>4853</v>
      </c>
      <c r="J2072" s="110" t="s">
        <v>836</v>
      </c>
      <c r="K2072" s="232"/>
      <c r="L2072" s="232"/>
      <c r="M2072" s="232"/>
      <c r="N2072" s="242"/>
    </row>
    <row r="2073" s="7" customFormat="1" ht="86.5" customHeight="1" spans="1:14">
      <c r="A2073" s="24">
        <f t="shared" si="35"/>
        <v>847</v>
      </c>
      <c r="B2073" s="110" t="s">
        <v>4851</v>
      </c>
      <c r="C2073" s="110" t="s">
        <v>4854</v>
      </c>
      <c r="D2073" s="223" t="s">
        <v>21</v>
      </c>
      <c r="E2073" s="110"/>
      <c r="F2073" s="110"/>
      <c r="G2073" s="232"/>
      <c r="H2073" s="223" t="s">
        <v>4480</v>
      </c>
      <c r="I2073" s="110" t="s">
        <v>4855</v>
      </c>
      <c r="J2073" s="110" t="s">
        <v>836</v>
      </c>
      <c r="K2073" s="232"/>
      <c r="L2073" s="232"/>
      <c r="M2073" s="232"/>
      <c r="N2073" s="242"/>
    </row>
    <row r="2074" s="7" customFormat="1" ht="86.5" customHeight="1" spans="1:14">
      <c r="A2074" s="24">
        <f t="shared" si="35"/>
        <v>847</v>
      </c>
      <c r="B2074" s="110" t="s">
        <v>4851</v>
      </c>
      <c r="C2074" s="110" t="s">
        <v>4856</v>
      </c>
      <c r="D2074" s="223" t="s">
        <v>21</v>
      </c>
      <c r="E2074" s="110"/>
      <c r="F2074" s="110"/>
      <c r="G2074" s="232"/>
      <c r="H2074" s="223" t="s">
        <v>4480</v>
      </c>
      <c r="I2074" s="110" t="s">
        <v>4857</v>
      </c>
      <c r="J2074" s="110" t="s">
        <v>836</v>
      </c>
      <c r="K2074" s="232"/>
      <c r="L2074" s="232"/>
      <c r="M2074" s="232"/>
      <c r="N2074" s="242"/>
    </row>
    <row r="2075" s="7" customFormat="1" ht="86.5" customHeight="1" spans="1:14">
      <c r="A2075" s="24">
        <f t="shared" si="35"/>
        <v>847</v>
      </c>
      <c r="B2075" s="110" t="s">
        <v>4851</v>
      </c>
      <c r="C2075" s="110" t="s">
        <v>4858</v>
      </c>
      <c r="D2075" s="223" t="s">
        <v>21</v>
      </c>
      <c r="E2075" s="232"/>
      <c r="F2075" s="232"/>
      <c r="G2075" s="232"/>
      <c r="H2075" s="223" t="s">
        <v>4480</v>
      </c>
      <c r="I2075" s="110" t="s">
        <v>4859</v>
      </c>
      <c r="J2075" s="110" t="s">
        <v>836</v>
      </c>
      <c r="K2075" s="232"/>
      <c r="L2075" s="232"/>
      <c r="M2075" s="232"/>
      <c r="N2075" s="242"/>
    </row>
    <row r="2076" s="7" customFormat="1" ht="86.5" customHeight="1" spans="1:14">
      <c r="A2076" s="24">
        <f t="shared" si="35"/>
        <v>848</v>
      </c>
      <c r="B2076" s="110" t="s">
        <v>4860</v>
      </c>
      <c r="C2076" s="110" t="s">
        <v>4861</v>
      </c>
      <c r="D2076" s="223" t="s">
        <v>21</v>
      </c>
      <c r="E2076" s="232"/>
      <c r="F2076" s="232"/>
      <c r="G2076" s="232"/>
      <c r="H2076" s="223" t="s">
        <v>4480</v>
      </c>
      <c r="I2076" s="110" t="s">
        <v>4862</v>
      </c>
      <c r="J2076" s="110" t="s">
        <v>836</v>
      </c>
      <c r="K2076" s="232"/>
      <c r="L2076" s="232"/>
      <c r="M2076" s="232"/>
      <c r="N2076" s="242"/>
    </row>
    <row r="2077" s="7" customFormat="1" ht="86.5" customHeight="1" spans="1:14">
      <c r="A2077" s="24">
        <f t="shared" si="35"/>
        <v>849</v>
      </c>
      <c r="B2077" s="110" t="s">
        <v>4863</v>
      </c>
      <c r="C2077" s="245" t="s">
        <v>4864</v>
      </c>
      <c r="D2077" s="223" t="s">
        <v>21</v>
      </c>
      <c r="E2077" s="232"/>
      <c r="F2077" s="232"/>
      <c r="G2077" s="232"/>
      <c r="H2077" s="223" t="s">
        <v>4480</v>
      </c>
      <c r="I2077" s="256" t="s">
        <v>4865</v>
      </c>
      <c r="J2077" s="110" t="s">
        <v>836</v>
      </c>
      <c r="K2077" s="256"/>
      <c r="L2077" s="256"/>
      <c r="M2077" s="256"/>
      <c r="N2077" s="242"/>
    </row>
    <row r="2078" s="7" customFormat="1" ht="86.5" customHeight="1" spans="1:14">
      <c r="A2078" s="24">
        <f t="shared" si="35"/>
        <v>850</v>
      </c>
      <c r="B2078" s="110" t="s">
        <v>4866</v>
      </c>
      <c r="C2078" s="110" t="s">
        <v>4867</v>
      </c>
      <c r="D2078" s="223" t="s">
        <v>21</v>
      </c>
      <c r="E2078" s="110"/>
      <c r="F2078" s="110"/>
      <c r="G2078" s="232"/>
      <c r="H2078" s="223" t="s">
        <v>4480</v>
      </c>
      <c r="I2078" s="110" t="s">
        <v>4868</v>
      </c>
      <c r="J2078" s="110" t="s">
        <v>836</v>
      </c>
      <c r="K2078" s="232"/>
      <c r="L2078" s="232"/>
      <c r="M2078" s="232"/>
      <c r="N2078" s="242"/>
    </row>
    <row r="2079" s="7" customFormat="1" ht="86.5" customHeight="1" spans="1:14">
      <c r="A2079" s="24">
        <f t="shared" si="35"/>
        <v>850</v>
      </c>
      <c r="B2079" s="110" t="s">
        <v>4866</v>
      </c>
      <c r="C2079" s="110" t="s">
        <v>4869</v>
      </c>
      <c r="D2079" s="223" t="s">
        <v>21</v>
      </c>
      <c r="E2079" s="110"/>
      <c r="F2079" s="110"/>
      <c r="G2079" s="232"/>
      <c r="H2079" s="223" t="s">
        <v>4480</v>
      </c>
      <c r="I2079" s="110" t="s">
        <v>4870</v>
      </c>
      <c r="J2079" s="110" t="s">
        <v>4871</v>
      </c>
      <c r="K2079" s="232"/>
      <c r="L2079" s="232"/>
      <c r="M2079" s="232"/>
      <c r="N2079" s="242"/>
    </row>
    <row r="2080" s="7" customFormat="1" ht="86.5" customHeight="1" spans="1:14">
      <c r="A2080" s="24">
        <f t="shared" si="35"/>
        <v>850</v>
      </c>
      <c r="B2080" s="110" t="s">
        <v>4866</v>
      </c>
      <c r="C2080" s="110" t="s">
        <v>4872</v>
      </c>
      <c r="D2080" s="223" t="s">
        <v>21</v>
      </c>
      <c r="E2080" s="110"/>
      <c r="F2080" s="110"/>
      <c r="G2080" s="232"/>
      <c r="H2080" s="223" t="s">
        <v>4480</v>
      </c>
      <c r="I2080" s="110" t="s">
        <v>4873</v>
      </c>
      <c r="J2080" s="110" t="s">
        <v>4871</v>
      </c>
      <c r="K2080" s="232"/>
      <c r="L2080" s="232"/>
      <c r="M2080" s="232"/>
      <c r="N2080" s="242"/>
    </row>
    <row r="2081" s="7" customFormat="1" ht="86.5" customHeight="1" spans="1:14">
      <c r="A2081" s="24">
        <f t="shared" si="35"/>
        <v>850</v>
      </c>
      <c r="B2081" s="110" t="s">
        <v>4866</v>
      </c>
      <c r="C2081" s="110" t="s">
        <v>4874</v>
      </c>
      <c r="D2081" s="223" t="s">
        <v>21</v>
      </c>
      <c r="E2081" s="232"/>
      <c r="F2081" s="232"/>
      <c r="G2081" s="232"/>
      <c r="H2081" s="223" t="s">
        <v>4480</v>
      </c>
      <c r="I2081" s="110" t="s">
        <v>4875</v>
      </c>
      <c r="J2081" s="110" t="s">
        <v>4871</v>
      </c>
      <c r="K2081" s="232"/>
      <c r="L2081" s="232"/>
      <c r="M2081" s="232"/>
      <c r="N2081" s="242"/>
    </row>
    <row r="2082" s="7" customFormat="1" ht="86.5" customHeight="1" spans="1:14">
      <c r="A2082" s="24">
        <f t="shared" si="35"/>
        <v>850</v>
      </c>
      <c r="B2082" s="110" t="s">
        <v>4866</v>
      </c>
      <c r="C2082" s="110" t="s">
        <v>4876</v>
      </c>
      <c r="D2082" s="223" t="s">
        <v>21</v>
      </c>
      <c r="E2082" s="232"/>
      <c r="F2082" s="232"/>
      <c r="G2082" s="232"/>
      <c r="H2082" s="223" t="s">
        <v>4480</v>
      </c>
      <c r="I2082" s="110" t="s">
        <v>4877</v>
      </c>
      <c r="J2082" s="110" t="s">
        <v>4871</v>
      </c>
      <c r="K2082" s="232"/>
      <c r="L2082" s="232"/>
      <c r="M2082" s="232"/>
      <c r="N2082" s="242"/>
    </row>
    <row r="2083" s="7" customFormat="1" ht="86.5" customHeight="1" spans="1:14">
      <c r="A2083" s="24">
        <f t="shared" si="35"/>
        <v>850</v>
      </c>
      <c r="B2083" s="110" t="s">
        <v>4866</v>
      </c>
      <c r="C2083" s="110" t="s">
        <v>4878</v>
      </c>
      <c r="D2083" s="223" t="s">
        <v>21</v>
      </c>
      <c r="E2083" s="232"/>
      <c r="F2083" s="232"/>
      <c r="G2083" s="232"/>
      <c r="H2083" s="223" t="s">
        <v>4480</v>
      </c>
      <c r="I2083" s="110" t="s">
        <v>4879</v>
      </c>
      <c r="J2083" s="110" t="s">
        <v>4871</v>
      </c>
      <c r="K2083" s="232"/>
      <c r="L2083" s="232"/>
      <c r="M2083" s="232"/>
      <c r="N2083" s="242"/>
    </row>
    <row r="2084" s="7" customFormat="1" ht="86.5" customHeight="1" spans="1:14">
      <c r="A2084" s="24">
        <f t="shared" si="35"/>
        <v>850</v>
      </c>
      <c r="B2084" s="110" t="s">
        <v>4866</v>
      </c>
      <c r="C2084" s="110" t="s">
        <v>4880</v>
      </c>
      <c r="D2084" s="223" t="s">
        <v>21</v>
      </c>
      <c r="E2084" s="232"/>
      <c r="F2084" s="232"/>
      <c r="G2084" s="232"/>
      <c r="H2084" s="223" t="s">
        <v>4480</v>
      </c>
      <c r="I2084" s="110" t="s">
        <v>4881</v>
      </c>
      <c r="J2084" s="110" t="s">
        <v>4871</v>
      </c>
      <c r="K2084" s="232"/>
      <c r="L2084" s="232"/>
      <c r="M2084" s="232"/>
      <c r="N2084" s="242"/>
    </row>
    <row r="2085" s="7" customFormat="1" ht="86.5" customHeight="1" spans="1:14">
      <c r="A2085" s="24">
        <f t="shared" si="35"/>
        <v>851</v>
      </c>
      <c r="B2085" s="110" t="s">
        <v>4882</v>
      </c>
      <c r="C2085" s="110" t="s">
        <v>4883</v>
      </c>
      <c r="D2085" s="223" t="s">
        <v>21</v>
      </c>
      <c r="E2085" s="232"/>
      <c r="F2085" s="232"/>
      <c r="G2085" s="232"/>
      <c r="H2085" s="223" t="s">
        <v>4480</v>
      </c>
      <c r="I2085" s="110" t="s">
        <v>4884</v>
      </c>
      <c r="J2085" s="110" t="s">
        <v>4885</v>
      </c>
      <c r="K2085" s="232"/>
      <c r="L2085" s="232"/>
      <c r="M2085" s="232"/>
      <c r="N2085" s="242"/>
    </row>
    <row r="2086" s="7" customFormat="1" ht="86.5" customHeight="1" spans="1:14">
      <c r="A2086" s="24">
        <f t="shared" si="35"/>
        <v>851</v>
      </c>
      <c r="B2086" s="110" t="s">
        <v>4882</v>
      </c>
      <c r="C2086" s="110" t="s">
        <v>4886</v>
      </c>
      <c r="D2086" s="223" t="s">
        <v>21</v>
      </c>
      <c r="E2086" s="232"/>
      <c r="F2086" s="232"/>
      <c r="G2086" s="232"/>
      <c r="H2086" s="223" t="s">
        <v>4480</v>
      </c>
      <c r="I2086" s="110" t="s">
        <v>4887</v>
      </c>
      <c r="J2086" s="110" t="s">
        <v>4885</v>
      </c>
      <c r="K2086" s="232"/>
      <c r="L2086" s="232"/>
      <c r="M2086" s="232"/>
      <c r="N2086" s="242"/>
    </row>
    <row r="2087" s="7" customFormat="1" ht="86.5" customHeight="1" spans="1:14">
      <c r="A2087" s="24">
        <f t="shared" si="35"/>
        <v>851</v>
      </c>
      <c r="B2087" s="110" t="s">
        <v>4882</v>
      </c>
      <c r="C2087" s="110" t="s">
        <v>4888</v>
      </c>
      <c r="D2087" s="223" t="s">
        <v>21</v>
      </c>
      <c r="E2087" s="232"/>
      <c r="F2087" s="232"/>
      <c r="G2087" s="232"/>
      <c r="H2087" s="223" t="s">
        <v>4480</v>
      </c>
      <c r="I2087" s="110" t="s">
        <v>4889</v>
      </c>
      <c r="J2087" s="110" t="s">
        <v>4885</v>
      </c>
      <c r="K2087" s="232"/>
      <c r="L2087" s="232"/>
      <c r="M2087" s="232"/>
      <c r="N2087" s="242"/>
    </row>
    <row r="2088" s="7" customFormat="1" ht="86.5" customHeight="1" spans="1:14">
      <c r="A2088" s="24">
        <f t="shared" si="35"/>
        <v>852</v>
      </c>
      <c r="B2088" s="110" t="s">
        <v>817</v>
      </c>
      <c r="C2088" s="110" t="s">
        <v>4890</v>
      </c>
      <c r="D2088" s="223" t="s">
        <v>21</v>
      </c>
      <c r="E2088" s="232"/>
      <c r="F2088" s="232"/>
      <c r="G2088" s="232"/>
      <c r="H2088" s="223" t="s">
        <v>4480</v>
      </c>
      <c r="I2088" s="110" t="s">
        <v>4891</v>
      </c>
      <c r="J2088" s="110" t="s">
        <v>789</v>
      </c>
      <c r="K2088" s="232"/>
      <c r="L2088" s="232"/>
      <c r="M2088" s="232"/>
      <c r="N2088" s="242"/>
    </row>
    <row r="2089" s="7" customFormat="1" ht="86.5" customHeight="1" spans="1:14">
      <c r="A2089" s="24">
        <f t="shared" si="35"/>
        <v>853</v>
      </c>
      <c r="B2089" s="249" t="s">
        <v>4892</v>
      </c>
      <c r="C2089" s="249" t="s">
        <v>4893</v>
      </c>
      <c r="D2089" s="250" t="s">
        <v>21</v>
      </c>
      <c r="E2089" s="232"/>
      <c r="F2089" s="232"/>
      <c r="G2089" s="232"/>
      <c r="H2089" s="223" t="s">
        <v>4480</v>
      </c>
      <c r="I2089" s="222" t="s">
        <v>4894</v>
      </c>
      <c r="J2089" s="105" t="s">
        <v>4895</v>
      </c>
      <c r="K2089" s="232"/>
      <c r="L2089" s="232"/>
      <c r="M2089" s="232"/>
      <c r="N2089" s="242"/>
    </row>
    <row r="2090" s="7" customFormat="1" ht="86.5" customHeight="1" spans="1:14">
      <c r="A2090" s="24">
        <f t="shared" si="35"/>
        <v>853</v>
      </c>
      <c r="B2090" s="249" t="s">
        <v>4892</v>
      </c>
      <c r="C2090" s="249" t="s">
        <v>4896</v>
      </c>
      <c r="D2090" s="250" t="s">
        <v>21</v>
      </c>
      <c r="E2090" s="232"/>
      <c r="F2090" s="232"/>
      <c r="G2090" s="232"/>
      <c r="H2090" s="223" t="s">
        <v>4480</v>
      </c>
      <c r="I2090" s="222" t="s">
        <v>4897</v>
      </c>
      <c r="J2090" s="105" t="s">
        <v>4898</v>
      </c>
      <c r="K2090" s="232"/>
      <c r="L2090" s="232"/>
      <c r="M2090" s="232"/>
      <c r="N2090" s="242"/>
    </row>
    <row r="2091" s="7" customFormat="1" ht="86.5" customHeight="1" spans="1:14">
      <c r="A2091" s="24">
        <f t="shared" si="35"/>
        <v>854</v>
      </c>
      <c r="B2091" s="229" t="s">
        <v>1171</v>
      </c>
      <c r="C2091" s="229" t="s">
        <v>4899</v>
      </c>
      <c r="D2091" s="251" t="s">
        <v>21</v>
      </c>
      <c r="E2091" s="232"/>
      <c r="F2091" s="232"/>
      <c r="G2091" s="232"/>
      <c r="H2091" s="223" t="s">
        <v>4480</v>
      </c>
      <c r="I2091" s="229" t="s">
        <v>4900</v>
      </c>
      <c r="J2091" s="227" t="s">
        <v>789</v>
      </c>
      <c r="K2091" s="232"/>
      <c r="L2091" s="232"/>
      <c r="M2091" s="232"/>
      <c r="N2091" s="242"/>
    </row>
    <row r="2092" s="7" customFormat="1" ht="86.5" customHeight="1" spans="1:14">
      <c r="A2092" s="24">
        <f t="shared" si="35"/>
        <v>854</v>
      </c>
      <c r="B2092" s="229" t="s">
        <v>1171</v>
      </c>
      <c r="C2092" s="229" t="s">
        <v>4901</v>
      </c>
      <c r="D2092" s="251" t="s">
        <v>21</v>
      </c>
      <c r="E2092" s="232"/>
      <c r="F2092" s="232"/>
      <c r="G2092" s="232"/>
      <c r="H2092" s="223" t="s">
        <v>4480</v>
      </c>
      <c r="I2092" s="229" t="s">
        <v>4902</v>
      </c>
      <c r="J2092" s="227" t="s">
        <v>789</v>
      </c>
      <c r="K2092" s="232"/>
      <c r="L2092" s="232"/>
      <c r="M2092" s="232"/>
      <c r="N2092" s="242"/>
    </row>
    <row r="2093" s="7" customFormat="1" ht="86.5" customHeight="1" spans="1:14">
      <c r="A2093" s="24">
        <f t="shared" si="35"/>
        <v>854</v>
      </c>
      <c r="B2093" s="229" t="s">
        <v>1171</v>
      </c>
      <c r="C2093" s="229" t="s">
        <v>4903</v>
      </c>
      <c r="D2093" s="251" t="s">
        <v>21</v>
      </c>
      <c r="E2093" s="232"/>
      <c r="F2093" s="232"/>
      <c r="G2093" s="232"/>
      <c r="H2093" s="223" t="s">
        <v>4480</v>
      </c>
      <c r="I2093" s="229" t="s">
        <v>4904</v>
      </c>
      <c r="J2093" s="227" t="s">
        <v>789</v>
      </c>
      <c r="K2093" s="232"/>
      <c r="L2093" s="232"/>
      <c r="M2093" s="232"/>
      <c r="N2093" s="242"/>
    </row>
    <row r="2094" s="7" customFormat="1" ht="86.5" customHeight="1" spans="1:14">
      <c r="A2094" s="24">
        <f t="shared" si="35"/>
        <v>854</v>
      </c>
      <c r="B2094" s="229" t="s">
        <v>1171</v>
      </c>
      <c r="C2094" s="229" t="s">
        <v>4905</v>
      </c>
      <c r="D2094" s="252" t="s">
        <v>21</v>
      </c>
      <c r="E2094" s="232"/>
      <c r="F2094" s="232"/>
      <c r="G2094" s="232"/>
      <c r="H2094" s="223" t="s">
        <v>4480</v>
      </c>
      <c r="I2094" s="229" t="s">
        <v>4906</v>
      </c>
      <c r="J2094" s="227" t="s">
        <v>789</v>
      </c>
      <c r="K2094" s="232"/>
      <c r="L2094" s="232"/>
      <c r="M2094" s="232"/>
      <c r="N2094" s="242"/>
    </row>
    <row r="2095" s="7" customFormat="1" ht="86.5" customHeight="1" spans="1:14">
      <c r="A2095" s="24">
        <f t="shared" si="35"/>
        <v>854</v>
      </c>
      <c r="B2095" s="229" t="s">
        <v>1171</v>
      </c>
      <c r="C2095" s="229" t="s">
        <v>4907</v>
      </c>
      <c r="D2095" s="252" t="s">
        <v>21</v>
      </c>
      <c r="E2095" s="232"/>
      <c r="F2095" s="232"/>
      <c r="G2095" s="232"/>
      <c r="H2095" s="223" t="s">
        <v>4480</v>
      </c>
      <c r="I2095" s="229" t="s">
        <v>4908</v>
      </c>
      <c r="J2095" s="227" t="s">
        <v>789</v>
      </c>
      <c r="K2095" s="232"/>
      <c r="L2095" s="232"/>
      <c r="M2095" s="232"/>
      <c r="N2095" s="242"/>
    </row>
    <row r="2096" s="7" customFormat="1" ht="86.5" customHeight="1" spans="1:14">
      <c r="A2096" s="24">
        <f t="shared" si="35"/>
        <v>854</v>
      </c>
      <c r="B2096" s="229" t="s">
        <v>1171</v>
      </c>
      <c r="C2096" s="229" t="s">
        <v>4909</v>
      </c>
      <c r="D2096" s="252" t="s">
        <v>21</v>
      </c>
      <c r="E2096" s="232"/>
      <c r="F2096" s="232"/>
      <c r="G2096" s="232"/>
      <c r="H2096" s="223" t="s">
        <v>4480</v>
      </c>
      <c r="I2096" s="229" t="s">
        <v>4910</v>
      </c>
      <c r="J2096" s="227" t="s">
        <v>789</v>
      </c>
      <c r="K2096" s="232"/>
      <c r="L2096" s="232"/>
      <c r="M2096" s="232"/>
      <c r="N2096" s="242"/>
    </row>
    <row r="2097" s="7" customFormat="1" ht="86.5" customHeight="1" spans="1:14">
      <c r="A2097" s="24">
        <f t="shared" si="35"/>
        <v>855</v>
      </c>
      <c r="B2097" s="229" t="s">
        <v>4911</v>
      </c>
      <c r="C2097" s="229" t="s">
        <v>4912</v>
      </c>
      <c r="D2097" s="252" t="s">
        <v>21</v>
      </c>
      <c r="E2097" s="232"/>
      <c r="F2097" s="232"/>
      <c r="G2097" s="232"/>
      <c r="H2097" s="223" t="s">
        <v>4480</v>
      </c>
      <c r="I2097" s="229" t="s">
        <v>4913</v>
      </c>
      <c r="J2097" s="227" t="s">
        <v>789</v>
      </c>
      <c r="K2097" s="232"/>
      <c r="L2097" s="232"/>
      <c r="M2097" s="232"/>
      <c r="N2097" s="242"/>
    </row>
    <row r="2098" s="7" customFormat="1" ht="86.5" customHeight="1" spans="1:14">
      <c r="A2098" s="24">
        <f t="shared" si="35"/>
        <v>855</v>
      </c>
      <c r="B2098" s="229" t="s">
        <v>4911</v>
      </c>
      <c r="C2098" s="229" t="s">
        <v>4914</v>
      </c>
      <c r="D2098" s="252" t="s">
        <v>21</v>
      </c>
      <c r="E2098" s="232"/>
      <c r="F2098" s="232"/>
      <c r="G2098" s="232"/>
      <c r="H2098" s="223" t="s">
        <v>4480</v>
      </c>
      <c r="I2098" s="229" t="s">
        <v>4915</v>
      </c>
      <c r="J2098" s="227" t="s">
        <v>789</v>
      </c>
      <c r="K2098" s="232"/>
      <c r="L2098" s="232"/>
      <c r="M2098" s="232"/>
      <c r="N2098" s="242"/>
    </row>
    <row r="2099" s="7" customFormat="1" ht="86.5" customHeight="1" spans="1:14">
      <c r="A2099" s="24">
        <f t="shared" si="35"/>
        <v>856</v>
      </c>
      <c r="B2099" s="110" t="s">
        <v>4916</v>
      </c>
      <c r="C2099" s="110"/>
      <c r="D2099" s="253" t="s">
        <v>21</v>
      </c>
      <c r="E2099" s="232"/>
      <c r="F2099" s="232"/>
      <c r="G2099" s="232"/>
      <c r="H2099" s="223" t="s">
        <v>4480</v>
      </c>
      <c r="I2099" s="110" t="s">
        <v>4917</v>
      </c>
      <c r="J2099" s="110" t="s">
        <v>836</v>
      </c>
      <c r="K2099" s="232"/>
      <c r="L2099" s="232"/>
      <c r="M2099" s="232"/>
      <c r="N2099" s="242"/>
    </row>
    <row r="2100" s="7" customFormat="1" ht="86.5" customHeight="1" spans="1:14">
      <c r="A2100" s="24">
        <f t="shared" si="35"/>
        <v>857</v>
      </c>
      <c r="B2100" s="246" t="s">
        <v>4918</v>
      </c>
      <c r="C2100" s="254" t="s">
        <v>4919</v>
      </c>
      <c r="D2100" s="223" t="s">
        <v>21</v>
      </c>
      <c r="E2100" s="255"/>
      <c r="F2100" s="255"/>
      <c r="G2100" s="255"/>
      <c r="H2100" s="223" t="s">
        <v>4480</v>
      </c>
      <c r="I2100" s="256" t="s">
        <v>4920</v>
      </c>
      <c r="J2100" s="110" t="s">
        <v>836</v>
      </c>
      <c r="K2100" s="256"/>
      <c r="L2100" s="256"/>
      <c r="M2100" s="256"/>
      <c r="N2100" s="242"/>
    </row>
    <row r="2101" s="7" customFormat="1" ht="86.5" customHeight="1" spans="1:14">
      <c r="A2101" s="24">
        <f t="shared" si="35"/>
        <v>857</v>
      </c>
      <c r="B2101" s="246" t="s">
        <v>4918</v>
      </c>
      <c r="C2101" s="254" t="s">
        <v>4921</v>
      </c>
      <c r="D2101" s="223" t="s">
        <v>21</v>
      </c>
      <c r="E2101" s="255"/>
      <c r="F2101" s="255"/>
      <c r="G2101" s="255"/>
      <c r="H2101" s="223" t="s">
        <v>4480</v>
      </c>
      <c r="I2101" s="256" t="s">
        <v>4922</v>
      </c>
      <c r="J2101" s="110" t="s">
        <v>836</v>
      </c>
      <c r="K2101" s="256"/>
      <c r="L2101" s="256"/>
      <c r="M2101" s="256"/>
      <c r="N2101" s="242"/>
    </row>
    <row r="2102" s="7" customFormat="1" ht="86.5" customHeight="1" spans="1:14">
      <c r="A2102" s="24">
        <f t="shared" si="35"/>
        <v>857</v>
      </c>
      <c r="B2102" s="246" t="s">
        <v>4918</v>
      </c>
      <c r="C2102" s="254" t="s">
        <v>4923</v>
      </c>
      <c r="D2102" s="223" t="s">
        <v>21</v>
      </c>
      <c r="E2102" s="255"/>
      <c r="F2102" s="255"/>
      <c r="G2102" s="255"/>
      <c r="H2102" s="223" t="s">
        <v>4480</v>
      </c>
      <c r="I2102" s="256" t="s">
        <v>4924</v>
      </c>
      <c r="J2102" s="110" t="s">
        <v>4925</v>
      </c>
      <c r="K2102" s="256"/>
      <c r="L2102" s="256"/>
      <c r="M2102" s="256"/>
      <c r="N2102" s="242"/>
    </row>
    <row r="2103" s="7" customFormat="1" ht="86.5" customHeight="1" spans="1:14">
      <c r="A2103" s="24">
        <f t="shared" si="35"/>
        <v>858</v>
      </c>
      <c r="B2103" s="246" t="s">
        <v>4926</v>
      </c>
      <c r="C2103" s="225" t="s">
        <v>4927</v>
      </c>
      <c r="D2103" s="223" t="s">
        <v>21</v>
      </c>
      <c r="E2103" s="255"/>
      <c r="F2103" s="255"/>
      <c r="G2103" s="255"/>
      <c r="H2103" s="223" t="s">
        <v>4480</v>
      </c>
      <c r="I2103" s="248" t="s">
        <v>4928</v>
      </c>
      <c r="J2103" s="110" t="s">
        <v>836</v>
      </c>
      <c r="K2103" s="248"/>
      <c r="L2103" s="248"/>
      <c r="M2103" s="248"/>
      <c r="N2103" s="242"/>
    </row>
    <row r="2104" s="7" customFormat="1" ht="86.5" customHeight="1" spans="1:14">
      <c r="A2104" s="24">
        <f t="shared" si="35"/>
        <v>859</v>
      </c>
      <c r="B2104" s="246" t="s">
        <v>4929</v>
      </c>
      <c r="C2104" s="254" t="s">
        <v>4883</v>
      </c>
      <c r="D2104" s="223" t="s">
        <v>21</v>
      </c>
      <c r="E2104" s="255"/>
      <c r="F2104" s="255"/>
      <c r="G2104" s="255"/>
      <c r="H2104" s="223" t="s">
        <v>4480</v>
      </c>
      <c r="I2104" s="256" t="s">
        <v>4930</v>
      </c>
      <c r="J2104" s="110" t="s">
        <v>836</v>
      </c>
      <c r="K2104" s="256"/>
      <c r="L2104" s="256"/>
      <c r="M2104" s="256"/>
      <c r="N2104" s="242"/>
    </row>
    <row r="2105" s="7" customFormat="1" ht="86.5" customHeight="1" spans="1:14">
      <c r="A2105" s="24">
        <f t="shared" si="35"/>
        <v>859</v>
      </c>
      <c r="B2105" s="246" t="s">
        <v>4929</v>
      </c>
      <c r="C2105" s="254" t="s">
        <v>4886</v>
      </c>
      <c r="D2105" s="223" t="s">
        <v>21</v>
      </c>
      <c r="E2105" s="255"/>
      <c r="F2105" s="255"/>
      <c r="G2105" s="255"/>
      <c r="H2105" s="223" t="s">
        <v>4480</v>
      </c>
      <c r="I2105" s="256" t="s">
        <v>4931</v>
      </c>
      <c r="J2105" s="110" t="s">
        <v>836</v>
      </c>
      <c r="K2105" s="256"/>
      <c r="L2105" s="256"/>
      <c r="M2105" s="256"/>
      <c r="N2105" s="242"/>
    </row>
    <row r="2106" s="7" customFormat="1" ht="86.5" customHeight="1" spans="1:14">
      <c r="A2106" s="24">
        <f t="shared" si="35"/>
        <v>860</v>
      </c>
      <c r="B2106" s="246" t="s">
        <v>4932</v>
      </c>
      <c r="C2106" s="245" t="s">
        <v>4933</v>
      </c>
      <c r="D2106" s="223" t="s">
        <v>21</v>
      </c>
      <c r="E2106" s="255"/>
      <c r="F2106" s="255"/>
      <c r="G2106" s="255"/>
      <c r="H2106" s="223" t="s">
        <v>4480</v>
      </c>
      <c r="I2106" s="248" t="s">
        <v>4934</v>
      </c>
      <c r="J2106" s="110" t="s">
        <v>836</v>
      </c>
      <c r="K2106" s="248"/>
      <c r="L2106" s="248"/>
      <c r="M2106" s="248"/>
      <c r="N2106" s="242"/>
    </row>
    <row r="2107" s="7" customFormat="1" ht="86.5" customHeight="1" spans="1:14">
      <c r="A2107" s="24">
        <f t="shared" si="35"/>
        <v>860</v>
      </c>
      <c r="B2107" s="246" t="s">
        <v>4932</v>
      </c>
      <c r="C2107" s="245" t="s">
        <v>4935</v>
      </c>
      <c r="D2107" s="223" t="s">
        <v>21</v>
      </c>
      <c r="E2107" s="255"/>
      <c r="F2107" s="255"/>
      <c r="G2107" s="255"/>
      <c r="H2107" s="223" t="s">
        <v>4480</v>
      </c>
      <c r="I2107" s="248" t="s">
        <v>4936</v>
      </c>
      <c r="J2107" s="110" t="s">
        <v>836</v>
      </c>
      <c r="K2107" s="248"/>
      <c r="L2107" s="248"/>
      <c r="M2107" s="248"/>
      <c r="N2107" s="242"/>
    </row>
    <row r="2108" s="7" customFormat="1" ht="86.5" customHeight="1" spans="1:14">
      <c r="A2108" s="24">
        <f t="shared" si="35"/>
        <v>860</v>
      </c>
      <c r="B2108" s="246" t="s">
        <v>4932</v>
      </c>
      <c r="C2108" s="245" t="s">
        <v>4937</v>
      </c>
      <c r="D2108" s="223" t="s">
        <v>21</v>
      </c>
      <c r="E2108" s="255"/>
      <c r="F2108" s="255"/>
      <c r="G2108" s="255"/>
      <c r="H2108" s="223" t="s">
        <v>4480</v>
      </c>
      <c r="I2108" s="248" t="s">
        <v>4938</v>
      </c>
      <c r="J2108" s="110" t="s">
        <v>836</v>
      </c>
      <c r="K2108" s="248"/>
      <c r="L2108" s="248"/>
      <c r="M2108" s="248"/>
      <c r="N2108" s="242"/>
    </row>
    <row r="2109" s="7" customFormat="1" ht="86.5" customHeight="1" spans="1:14">
      <c r="A2109" s="24">
        <f t="shared" si="35"/>
        <v>860</v>
      </c>
      <c r="B2109" s="246" t="s">
        <v>4932</v>
      </c>
      <c r="C2109" s="245" t="s">
        <v>4939</v>
      </c>
      <c r="D2109" s="223" t="s">
        <v>21</v>
      </c>
      <c r="E2109" s="255"/>
      <c r="F2109" s="255"/>
      <c r="G2109" s="255"/>
      <c r="H2109" s="223" t="s">
        <v>4480</v>
      </c>
      <c r="I2109" s="248" t="s">
        <v>4940</v>
      </c>
      <c r="J2109" s="110" t="s">
        <v>4941</v>
      </c>
      <c r="K2109" s="248"/>
      <c r="L2109" s="248"/>
      <c r="M2109" s="248"/>
      <c r="N2109" s="242"/>
    </row>
    <row r="2110" s="7" customFormat="1" ht="86.5" customHeight="1" spans="1:14">
      <c r="A2110" s="24">
        <f t="shared" si="35"/>
        <v>860</v>
      </c>
      <c r="B2110" s="246" t="s">
        <v>4932</v>
      </c>
      <c r="C2110" s="245" t="s">
        <v>4942</v>
      </c>
      <c r="D2110" s="223" t="s">
        <v>21</v>
      </c>
      <c r="E2110" s="255"/>
      <c r="F2110" s="255"/>
      <c r="G2110" s="255"/>
      <c r="H2110" s="223" t="s">
        <v>4480</v>
      </c>
      <c r="I2110" s="248" t="s">
        <v>4943</v>
      </c>
      <c r="J2110" s="110" t="s">
        <v>4944</v>
      </c>
      <c r="K2110" s="248"/>
      <c r="L2110" s="248"/>
      <c r="M2110" s="248"/>
      <c r="N2110" s="242"/>
    </row>
    <row r="2111" s="7" customFormat="1" ht="86.5" customHeight="1" spans="1:14">
      <c r="A2111" s="24">
        <f t="shared" si="35"/>
        <v>860</v>
      </c>
      <c r="B2111" s="246" t="s">
        <v>4932</v>
      </c>
      <c r="C2111" s="245" t="s">
        <v>4945</v>
      </c>
      <c r="D2111" s="223" t="s">
        <v>21</v>
      </c>
      <c r="E2111" s="255"/>
      <c r="F2111" s="255"/>
      <c r="G2111" s="255"/>
      <c r="H2111" s="223" t="s">
        <v>4480</v>
      </c>
      <c r="I2111" s="248" t="s">
        <v>4946</v>
      </c>
      <c r="J2111" s="110" t="s">
        <v>4947</v>
      </c>
      <c r="K2111" s="248"/>
      <c r="L2111" s="248"/>
      <c r="M2111" s="248"/>
      <c r="N2111" s="242"/>
    </row>
    <row r="2112" s="7" customFormat="1" ht="86.5" customHeight="1" spans="1:14">
      <c r="A2112" s="24">
        <f t="shared" si="35"/>
        <v>860</v>
      </c>
      <c r="B2112" s="246" t="s">
        <v>4932</v>
      </c>
      <c r="C2112" s="245" t="s">
        <v>4948</v>
      </c>
      <c r="D2112" s="223" t="s">
        <v>21</v>
      </c>
      <c r="E2112" s="255"/>
      <c r="F2112" s="255"/>
      <c r="G2112" s="255"/>
      <c r="H2112" s="223" t="s">
        <v>4480</v>
      </c>
      <c r="I2112" s="248" t="s">
        <v>4949</v>
      </c>
      <c r="J2112" s="110" t="s">
        <v>836</v>
      </c>
      <c r="K2112" s="248"/>
      <c r="L2112" s="248"/>
      <c r="M2112" s="248"/>
      <c r="N2112" s="242"/>
    </row>
    <row r="2113" s="16" customFormat="1" ht="86.5" customHeight="1" spans="1:14">
      <c r="A2113" s="24">
        <f t="shared" si="35"/>
        <v>861</v>
      </c>
      <c r="B2113" s="246" t="s">
        <v>4950</v>
      </c>
      <c r="C2113" s="245" t="s">
        <v>4951</v>
      </c>
      <c r="D2113" s="223" t="s">
        <v>21</v>
      </c>
      <c r="E2113" s="255"/>
      <c r="F2113" s="255"/>
      <c r="G2113" s="255"/>
      <c r="H2113" s="223" t="s">
        <v>4480</v>
      </c>
      <c r="I2113" s="248" t="s">
        <v>4952</v>
      </c>
      <c r="J2113" s="110" t="s">
        <v>836</v>
      </c>
      <c r="K2113" s="248"/>
      <c r="L2113" s="248"/>
      <c r="M2113" s="248"/>
      <c r="N2113" s="242"/>
    </row>
    <row r="2114" s="16" customFormat="1" ht="86.5" customHeight="1" spans="1:14">
      <c r="A2114" s="24">
        <f t="shared" si="35"/>
        <v>861</v>
      </c>
      <c r="B2114" s="246" t="s">
        <v>4950</v>
      </c>
      <c r="C2114" s="245" t="s">
        <v>4953</v>
      </c>
      <c r="D2114" s="223" t="s">
        <v>21</v>
      </c>
      <c r="E2114" s="255"/>
      <c r="F2114" s="255"/>
      <c r="G2114" s="255"/>
      <c r="H2114" s="223" t="s">
        <v>4480</v>
      </c>
      <c r="I2114" s="248" t="s">
        <v>4954</v>
      </c>
      <c r="J2114" s="110" t="s">
        <v>836</v>
      </c>
      <c r="K2114" s="248"/>
      <c r="L2114" s="248"/>
      <c r="M2114" s="248"/>
      <c r="N2114" s="242"/>
    </row>
    <row r="2115" s="16" customFormat="1" ht="86.5" customHeight="1" spans="1:14">
      <c r="A2115" s="24">
        <f t="shared" si="35"/>
        <v>862</v>
      </c>
      <c r="B2115" s="246" t="s">
        <v>4955</v>
      </c>
      <c r="C2115" s="245" t="s">
        <v>4956</v>
      </c>
      <c r="D2115" s="223" t="s">
        <v>21</v>
      </c>
      <c r="E2115" s="255"/>
      <c r="F2115" s="255"/>
      <c r="G2115" s="255"/>
      <c r="H2115" s="223" t="s">
        <v>4480</v>
      </c>
      <c r="I2115" s="248" t="s">
        <v>4957</v>
      </c>
      <c r="J2115" s="110" t="s">
        <v>836</v>
      </c>
      <c r="K2115" s="248"/>
      <c r="L2115" s="248"/>
      <c r="M2115" s="248"/>
      <c r="N2115" s="242"/>
    </row>
    <row r="2116" s="16" customFormat="1" ht="86.5" customHeight="1" spans="1:14">
      <c r="A2116" s="24">
        <f t="shared" si="35"/>
        <v>862</v>
      </c>
      <c r="B2116" s="246" t="s">
        <v>4955</v>
      </c>
      <c r="C2116" s="245" t="s">
        <v>4958</v>
      </c>
      <c r="D2116" s="223" t="s">
        <v>21</v>
      </c>
      <c r="E2116" s="255"/>
      <c r="F2116" s="255"/>
      <c r="G2116" s="255"/>
      <c r="H2116" s="223" t="s">
        <v>4480</v>
      </c>
      <c r="I2116" s="248" t="s">
        <v>4959</v>
      </c>
      <c r="J2116" s="110" t="s">
        <v>836</v>
      </c>
      <c r="K2116" s="248"/>
      <c r="L2116" s="248"/>
      <c r="M2116" s="248"/>
      <c r="N2116" s="242"/>
    </row>
    <row r="2117" s="16" customFormat="1" ht="86.5" customHeight="1" spans="1:14">
      <c r="A2117" s="24">
        <f t="shared" si="35"/>
        <v>862</v>
      </c>
      <c r="B2117" s="246" t="s">
        <v>4955</v>
      </c>
      <c r="C2117" s="245" t="s">
        <v>4960</v>
      </c>
      <c r="D2117" s="223" t="s">
        <v>21</v>
      </c>
      <c r="E2117" s="255"/>
      <c r="F2117" s="255"/>
      <c r="G2117" s="255"/>
      <c r="H2117" s="223" t="s">
        <v>4480</v>
      </c>
      <c r="I2117" s="248" t="s">
        <v>4961</v>
      </c>
      <c r="J2117" s="110" t="s">
        <v>836</v>
      </c>
      <c r="K2117" s="248"/>
      <c r="L2117" s="248"/>
      <c r="M2117" s="248"/>
      <c r="N2117" s="242"/>
    </row>
    <row r="2118" s="16" customFormat="1" ht="86.5" customHeight="1" spans="1:14">
      <c r="A2118" s="24">
        <f t="shared" si="35"/>
        <v>862</v>
      </c>
      <c r="B2118" s="246" t="s">
        <v>4955</v>
      </c>
      <c r="C2118" s="245" t="s">
        <v>4962</v>
      </c>
      <c r="D2118" s="223" t="s">
        <v>21</v>
      </c>
      <c r="E2118" s="255"/>
      <c r="F2118" s="255"/>
      <c r="G2118" s="255"/>
      <c r="H2118" s="223" t="s">
        <v>4480</v>
      </c>
      <c r="I2118" s="248" t="s">
        <v>4963</v>
      </c>
      <c r="J2118" s="110" t="s">
        <v>836</v>
      </c>
      <c r="K2118" s="248"/>
      <c r="L2118" s="248"/>
      <c r="M2118" s="248"/>
      <c r="N2118" s="242"/>
    </row>
    <row r="2119" s="16" customFormat="1" ht="86.5" customHeight="1" spans="1:14">
      <c r="A2119" s="24">
        <f t="shared" si="35"/>
        <v>862</v>
      </c>
      <c r="B2119" s="246" t="s">
        <v>4955</v>
      </c>
      <c r="C2119" s="245" t="s">
        <v>4964</v>
      </c>
      <c r="D2119" s="223" t="s">
        <v>21</v>
      </c>
      <c r="E2119" s="255"/>
      <c r="F2119" s="255"/>
      <c r="G2119" s="255"/>
      <c r="H2119" s="223" t="s">
        <v>4480</v>
      </c>
      <c r="I2119" s="248" t="s">
        <v>4965</v>
      </c>
      <c r="J2119" s="110" t="s">
        <v>836</v>
      </c>
      <c r="K2119" s="248"/>
      <c r="L2119" s="248"/>
      <c r="M2119" s="248"/>
      <c r="N2119" s="242"/>
    </row>
    <row r="2120" s="16" customFormat="1" ht="86.5" customHeight="1" spans="1:14">
      <c r="A2120" s="24">
        <f t="shared" si="35"/>
        <v>862</v>
      </c>
      <c r="B2120" s="246" t="s">
        <v>4955</v>
      </c>
      <c r="C2120" s="245" t="s">
        <v>4966</v>
      </c>
      <c r="D2120" s="223" t="s">
        <v>21</v>
      </c>
      <c r="E2120" s="255"/>
      <c r="F2120" s="255"/>
      <c r="G2120" s="255"/>
      <c r="H2120" s="223" t="s">
        <v>4480</v>
      </c>
      <c r="I2120" s="248" t="s">
        <v>4967</v>
      </c>
      <c r="J2120" s="110" t="s">
        <v>836</v>
      </c>
      <c r="K2120" s="248"/>
      <c r="L2120" s="248"/>
      <c r="M2120" s="248"/>
      <c r="N2120" s="242"/>
    </row>
    <row r="2121" s="16" customFormat="1" ht="86.5" customHeight="1" spans="1:14">
      <c r="A2121" s="24">
        <f t="shared" si="35"/>
        <v>862</v>
      </c>
      <c r="B2121" s="246" t="s">
        <v>4955</v>
      </c>
      <c r="C2121" s="245" t="s">
        <v>4968</v>
      </c>
      <c r="D2121" s="223" t="s">
        <v>21</v>
      </c>
      <c r="E2121" s="255"/>
      <c r="F2121" s="255"/>
      <c r="G2121" s="255"/>
      <c r="H2121" s="223" t="s">
        <v>4480</v>
      </c>
      <c r="I2121" s="248" t="s">
        <v>4969</v>
      </c>
      <c r="J2121" s="110" t="s">
        <v>836</v>
      </c>
      <c r="K2121" s="248"/>
      <c r="L2121" s="248"/>
      <c r="M2121" s="248"/>
      <c r="N2121" s="242"/>
    </row>
    <row r="2122" s="16" customFormat="1" ht="86.5" customHeight="1" spans="1:14">
      <c r="A2122" s="24">
        <f t="shared" si="35"/>
        <v>862</v>
      </c>
      <c r="B2122" s="246" t="s">
        <v>4955</v>
      </c>
      <c r="C2122" s="245" t="s">
        <v>4970</v>
      </c>
      <c r="D2122" s="223" t="s">
        <v>21</v>
      </c>
      <c r="E2122" s="255"/>
      <c r="F2122" s="255"/>
      <c r="G2122" s="255"/>
      <c r="H2122" s="223" t="s">
        <v>4480</v>
      </c>
      <c r="I2122" s="248" t="s">
        <v>4971</v>
      </c>
      <c r="J2122" s="110" t="s">
        <v>836</v>
      </c>
      <c r="K2122" s="248"/>
      <c r="L2122" s="248"/>
      <c r="M2122" s="248"/>
      <c r="N2122" s="242"/>
    </row>
    <row r="2123" s="16" customFormat="1" ht="86.5" customHeight="1" spans="1:14">
      <c r="A2123" s="24">
        <f t="shared" ref="A2123:A2162" si="36">IF(B2123=B2122,A2122,A2122+1)</f>
        <v>862</v>
      </c>
      <c r="B2123" s="246" t="s">
        <v>4955</v>
      </c>
      <c r="C2123" s="245" t="s">
        <v>4972</v>
      </c>
      <c r="D2123" s="223" t="s">
        <v>21</v>
      </c>
      <c r="E2123" s="255"/>
      <c r="F2123" s="255"/>
      <c r="G2123" s="255"/>
      <c r="H2123" s="223" t="s">
        <v>4480</v>
      </c>
      <c r="I2123" s="248" t="s">
        <v>4973</v>
      </c>
      <c r="J2123" s="110" t="s">
        <v>836</v>
      </c>
      <c r="K2123" s="248"/>
      <c r="L2123" s="248"/>
      <c r="M2123" s="248"/>
      <c r="N2123" s="242"/>
    </row>
    <row r="2124" s="16" customFormat="1" ht="86.5" customHeight="1" spans="1:14">
      <c r="A2124" s="24">
        <f t="shared" si="36"/>
        <v>862</v>
      </c>
      <c r="B2124" s="246" t="s">
        <v>4955</v>
      </c>
      <c r="C2124" s="245" t="s">
        <v>4974</v>
      </c>
      <c r="D2124" s="223" t="s">
        <v>21</v>
      </c>
      <c r="E2124" s="255"/>
      <c r="F2124" s="255"/>
      <c r="G2124" s="255"/>
      <c r="H2124" s="223" t="s">
        <v>4480</v>
      </c>
      <c r="I2124" s="248" t="s">
        <v>4975</v>
      </c>
      <c r="J2124" s="110" t="s">
        <v>836</v>
      </c>
      <c r="K2124" s="248"/>
      <c r="L2124" s="248"/>
      <c r="M2124" s="248"/>
      <c r="N2124" s="242"/>
    </row>
    <row r="2125" s="16" customFormat="1" ht="86.5" customHeight="1" spans="1:14">
      <c r="A2125" s="24">
        <f t="shared" si="36"/>
        <v>862</v>
      </c>
      <c r="B2125" s="246" t="s">
        <v>4955</v>
      </c>
      <c r="C2125" s="245" t="s">
        <v>4976</v>
      </c>
      <c r="D2125" s="223" t="s">
        <v>21</v>
      </c>
      <c r="E2125" s="255"/>
      <c r="F2125" s="255"/>
      <c r="G2125" s="255"/>
      <c r="H2125" s="223" t="s">
        <v>4480</v>
      </c>
      <c r="I2125" s="248" t="s">
        <v>4977</v>
      </c>
      <c r="J2125" s="110" t="s">
        <v>836</v>
      </c>
      <c r="K2125" s="248"/>
      <c r="L2125" s="248"/>
      <c r="M2125" s="248"/>
      <c r="N2125" s="242"/>
    </row>
    <row r="2126" s="16" customFormat="1" ht="86.5" customHeight="1" spans="1:14">
      <c r="A2126" s="24">
        <f t="shared" si="36"/>
        <v>862</v>
      </c>
      <c r="B2126" s="246" t="s">
        <v>4955</v>
      </c>
      <c r="C2126" s="245" t="s">
        <v>4978</v>
      </c>
      <c r="D2126" s="223" t="s">
        <v>21</v>
      </c>
      <c r="E2126" s="255"/>
      <c r="F2126" s="255"/>
      <c r="G2126" s="255"/>
      <c r="H2126" s="223" t="s">
        <v>4480</v>
      </c>
      <c r="I2126" s="248" t="s">
        <v>4979</v>
      </c>
      <c r="J2126" s="110" t="s">
        <v>836</v>
      </c>
      <c r="K2126" s="248"/>
      <c r="L2126" s="248"/>
      <c r="M2126" s="248"/>
      <c r="N2126" s="242"/>
    </row>
    <row r="2127" s="16" customFormat="1" ht="86.5" customHeight="1" spans="1:14">
      <c r="A2127" s="24">
        <f t="shared" si="36"/>
        <v>862</v>
      </c>
      <c r="B2127" s="246" t="s">
        <v>4955</v>
      </c>
      <c r="C2127" s="245" t="s">
        <v>4980</v>
      </c>
      <c r="D2127" s="223" t="s">
        <v>21</v>
      </c>
      <c r="E2127" s="255"/>
      <c r="F2127" s="255"/>
      <c r="G2127" s="255"/>
      <c r="H2127" s="223" t="s">
        <v>4480</v>
      </c>
      <c r="I2127" s="248" t="s">
        <v>4981</v>
      </c>
      <c r="J2127" s="110" t="s">
        <v>836</v>
      </c>
      <c r="K2127" s="248"/>
      <c r="L2127" s="248"/>
      <c r="M2127" s="248"/>
      <c r="N2127" s="242"/>
    </row>
    <row r="2128" s="16" customFormat="1" ht="86.5" customHeight="1" spans="1:14">
      <c r="A2128" s="24">
        <f t="shared" si="36"/>
        <v>862</v>
      </c>
      <c r="B2128" s="246" t="s">
        <v>4955</v>
      </c>
      <c r="C2128" s="245" t="s">
        <v>4982</v>
      </c>
      <c r="D2128" s="223" t="s">
        <v>21</v>
      </c>
      <c r="E2128" s="255"/>
      <c r="F2128" s="255"/>
      <c r="G2128" s="255"/>
      <c r="H2128" s="223" t="s">
        <v>4480</v>
      </c>
      <c r="I2128" s="248" t="s">
        <v>4983</v>
      </c>
      <c r="J2128" s="110" t="s">
        <v>836</v>
      </c>
      <c r="K2128" s="248"/>
      <c r="L2128" s="248"/>
      <c r="M2128" s="248"/>
      <c r="N2128" s="242"/>
    </row>
    <row r="2129" s="16" customFormat="1" ht="86.5" customHeight="1" spans="1:14">
      <c r="A2129" s="24">
        <f t="shared" si="36"/>
        <v>862</v>
      </c>
      <c r="B2129" s="246" t="s">
        <v>4955</v>
      </c>
      <c r="C2129" s="245" t="s">
        <v>4984</v>
      </c>
      <c r="D2129" s="223" t="s">
        <v>21</v>
      </c>
      <c r="E2129" s="255"/>
      <c r="F2129" s="255"/>
      <c r="G2129" s="255"/>
      <c r="H2129" s="223" t="s">
        <v>4480</v>
      </c>
      <c r="I2129" s="248" t="s">
        <v>4985</v>
      </c>
      <c r="J2129" s="110" t="s">
        <v>836</v>
      </c>
      <c r="K2129" s="248"/>
      <c r="L2129" s="248"/>
      <c r="M2129" s="248"/>
      <c r="N2129" s="242"/>
    </row>
    <row r="2130" s="16" customFormat="1" ht="86.5" customHeight="1" spans="1:14">
      <c r="A2130" s="24">
        <f t="shared" si="36"/>
        <v>862</v>
      </c>
      <c r="B2130" s="246" t="s">
        <v>4955</v>
      </c>
      <c r="C2130" s="245" t="s">
        <v>4986</v>
      </c>
      <c r="D2130" s="223" t="s">
        <v>21</v>
      </c>
      <c r="E2130" s="255"/>
      <c r="F2130" s="255"/>
      <c r="G2130" s="255"/>
      <c r="H2130" s="223" t="s">
        <v>4480</v>
      </c>
      <c r="I2130" s="248" t="s">
        <v>4987</v>
      </c>
      <c r="J2130" s="110" t="s">
        <v>836</v>
      </c>
      <c r="K2130" s="248"/>
      <c r="L2130" s="248"/>
      <c r="M2130" s="248"/>
      <c r="N2130" s="242"/>
    </row>
    <row r="2131" s="16" customFormat="1" ht="86.5" customHeight="1" spans="1:14">
      <c r="A2131" s="24">
        <f t="shared" si="36"/>
        <v>862</v>
      </c>
      <c r="B2131" s="246" t="s">
        <v>4955</v>
      </c>
      <c r="C2131" s="245" t="s">
        <v>4988</v>
      </c>
      <c r="D2131" s="223" t="s">
        <v>21</v>
      </c>
      <c r="E2131" s="255"/>
      <c r="F2131" s="255"/>
      <c r="G2131" s="255"/>
      <c r="H2131" s="223" t="s">
        <v>4480</v>
      </c>
      <c r="I2131" s="248" t="s">
        <v>4989</v>
      </c>
      <c r="J2131" s="110" t="s">
        <v>836</v>
      </c>
      <c r="K2131" s="248"/>
      <c r="L2131" s="248"/>
      <c r="M2131" s="248"/>
      <c r="N2131" s="242"/>
    </row>
    <row r="2132" s="16" customFormat="1" ht="86.5" customHeight="1" spans="1:14">
      <c r="A2132" s="24">
        <f t="shared" si="36"/>
        <v>862</v>
      </c>
      <c r="B2132" s="246" t="s">
        <v>4955</v>
      </c>
      <c r="C2132" s="245" t="s">
        <v>4990</v>
      </c>
      <c r="D2132" s="223" t="s">
        <v>21</v>
      </c>
      <c r="E2132" s="255"/>
      <c r="F2132" s="255"/>
      <c r="G2132" s="255"/>
      <c r="H2132" s="223" t="s">
        <v>4480</v>
      </c>
      <c r="I2132" s="248" t="s">
        <v>4991</v>
      </c>
      <c r="J2132" s="110" t="s">
        <v>836</v>
      </c>
      <c r="K2132" s="248"/>
      <c r="L2132" s="248"/>
      <c r="M2132" s="248"/>
      <c r="N2132" s="242"/>
    </row>
    <row r="2133" s="16" customFormat="1" ht="86.5" customHeight="1" spans="1:14">
      <c r="A2133" s="24">
        <f t="shared" si="36"/>
        <v>862</v>
      </c>
      <c r="B2133" s="246" t="s">
        <v>4955</v>
      </c>
      <c r="C2133" s="245" t="s">
        <v>4992</v>
      </c>
      <c r="D2133" s="223" t="s">
        <v>21</v>
      </c>
      <c r="E2133" s="255"/>
      <c r="F2133" s="255"/>
      <c r="G2133" s="255"/>
      <c r="H2133" s="223" t="s">
        <v>4480</v>
      </c>
      <c r="I2133" s="248" t="s">
        <v>4993</v>
      </c>
      <c r="J2133" s="110" t="s">
        <v>836</v>
      </c>
      <c r="K2133" s="248"/>
      <c r="L2133" s="248"/>
      <c r="M2133" s="248"/>
      <c r="N2133" s="242"/>
    </row>
    <row r="2134" s="16" customFormat="1" ht="86.5" customHeight="1" spans="1:14">
      <c r="A2134" s="24">
        <f t="shared" si="36"/>
        <v>862</v>
      </c>
      <c r="B2134" s="246" t="s">
        <v>4955</v>
      </c>
      <c r="C2134" s="245" t="s">
        <v>4994</v>
      </c>
      <c r="D2134" s="223" t="s">
        <v>21</v>
      </c>
      <c r="E2134" s="255"/>
      <c r="F2134" s="255"/>
      <c r="G2134" s="255"/>
      <c r="H2134" s="223" t="s">
        <v>4480</v>
      </c>
      <c r="I2134" s="248" t="s">
        <v>4995</v>
      </c>
      <c r="J2134" s="110" t="s">
        <v>836</v>
      </c>
      <c r="K2134" s="248"/>
      <c r="L2134" s="248"/>
      <c r="M2134" s="248"/>
      <c r="N2134" s="242"/>
    </row>
    <row r="2135" s="16" customFormat="1" ht="86.5" customHeight="1" spans="1:14">
      <c r="A2135" s="24">
        <f t="shared" si="36"/>
        <v>862</v>
      </c>
      <c r="B2135" s="246" t="s">
        <v>4955</v>
      </c>
      <c r="C2135" s="245" t="s">
        <v>4996</v>
      </c>
      <c r="D2135" s="223" t="s">
        <v>21</v>
      </c>
      <c r="E2135" s="255"/>
      <c r="F2135" s="255"/>
      <c r="G2135" s="255"/>
      <c r="H2135" s="223" t="s">
        <v>4480</v>
      </c>
      <c r="I2135" s="248" t="s">
        <v>4997</v>
      </c>
      <c r="J2135" s="110" t="s">
        <v>836</v>
      </c>
      <c r="K2135" s="248"/>
      <c r="L2135" s="248"/>
      <c r="M2135" s="248"/>
      <c r="N2135" s="242"/>
    </row>
    <row r="2136" s="16" customFormat="1" ht="86.5" customHeight="1" spans="1:14">
      <c r="A2136" s="24">
        <f t="shared" si="36"/>
        <v>863</v>
      </c>
      <c r="B2136" s="257" t="s">
        <v>4998</v>
      </c>
      <c r="C2136" s="254" t="s">
        <v>4999</v>
      </c>
      <c r="D2136" s="223" t="s">
        <v>21</v>
      </c>
      <c r="E2136" s="255"/>
      <c r="F2136" s="255"/>
      <c r="G2136" s="255"/>
      <c r="H2136" s="223" t="s">
        <v>4480</v>
      </c>
      <c r="I2136" s="233" t="s">
        <v>5000</v>
      </c>
      <c r="J2136" s="110" t="s">
        <v>836</v>
      </c>
      <c r="K2136" s="233"/>
      <c r="L2136" s="233"/>
      <c r="M2136" s="233"/>
      <c r="N2136" s="242"/>
    </row>
    <row r="2137" s="16" customFormat="1" ht="86.5" customHeight="1" spans="1:14">
      <c r="A2137" s="24">
        <f t="shared" si="36"/>
        <v>864</v>
      </c>
      <c r="B2137" s="258" t="s">
        <v>5001</v>
      </c>
      <c r="C2137" s="254" t="s">
        <v>5002</v>
      </c>
      <c r="D2137" s="223" t="s">
        <v>21</v>
      </c>
      <c r="E2137" s="255"/>
      <c r="F2137" s="255"/>
      <c r="G2137" s="255"/>
      <c r="H2137" s="223" t="s">
        <v>4480</v>
      </c>
      <c r="I2137" s="233" t="s">
        <v>5003</v>
      </c>
      <c r="J2137" s="110" t="s">
        <v>836</v>
      </c>
      <c r="K2137" s="233"/>
      <c r="L2137" s="233"/>
      <c r="M2137" s="233"/>
      <c r="N2137" s="242"/>
    </row>
    <row r="2138" s="16" customFormat="1" ht="86.5" customHeight="1" spans="1:14">
      <c r="A2138" s="24">
        <f t="shared" si="36"/>
        <v>864</v>
      </c>
      <c r="B2138" s="258" t="s">
        <v>5001</v>
      </c>
      <c r="C2138" s="254" t="s">
        <v>5004</v>
      </c>
      <c r="D2138" s="223" t="s">
        <v>21</v>
      </c>
      <c r="E2138" s="255"/>
      <c r="F2138" s="255"/>
      <c r="G2138" s="255"/>
      <c r="H2138" s="223" t="s">
        <v>4480</v>
      </c>
      <c r="I2138" s="233" t="s">
        <v>5005</v>
      </c>
      <c r="J2138" s="110" t="s">
        <v>836</v>
      </c>
      <c r="K2138" s="233"/>
      <c r="L2138" s="233"/>
      <c r="M2138" s="233"/>
      <c r="N2138" s="242"/>
    </row>
    <row r="2139" s="16" customFormat="1" ht="86.5" customHeight="1" spans="1:14">
      <c r="A2139" s="24">
        <f t="shared" si="36"/>
        <v>864</v>
      </c>
      <c r="B2139" s="258" t="s">
        <v>5001</v>
      </c>
      <c r="C2139" s="254" t="s">
        <v>5006</v>
      </c>
      <c r="D2139" s="223" t="s">
        <v>21</v>
      </c>
      <c r="E2139" s="255"/>
      <c r="F2139" s="255"/>
      <c r="G2139" s="255"/>
      <c r="H2139" s="223" t="s">
        <v>4480</v>
      </c>
      <c r="I2139" s="233" t="s">
        <v>5007</v>
      </c>
      <c r="J2139" s="110" t="s">
        <v>836</v>
      </c>
      <c r="K2139" s="233"/>
      <c r="L2139" s="233"/>
      <c r="M2139" s="233"/>
      <c r="N2139" s="242"/>
    </row>
    <row r="2140" s="16" customFormat="1" ht="86.5" customHeight="1" spans="1:14">
      <c r="A2140" s="24">
        <f t="shared" si="36"/>
        <v>864</v>
      </c>
      <c r="B2140" s="258" t="s">
        <v>5001</v>
      </c>
      <c r="C2140" s="254" t="s">
        <v>5008</v>
      </c>
      <c r="D2140" s="223" t="s">
        <v>21</v>
      </c>
      <c r="E2140" s="255"/>
      <c r="F2140" s="255"/>
      <c r="G2140" s="255"/>
      <c r="H2140" s="223" t="s">
        <v>4480</v>
      </c>
      <c r="I2140" s="233" t="s">
        <v>5009</v>
      </c>
      <c r="J2140" s="110" t="s">
        <v>836</v>
      </c>
      <c r="K2140" s="233"/>
      <c r="L2140" s="233"/>
      <c r="M2140" s="233"/>
      <c r="N2140" s="242"/>
    </row>
    <row r="2141" s="16" customFormat="1" ht="86.5" customHeight="1" spans="1:14">
      <c r="A2141" s="24">
        <f t="shared" si="36"/>
        <v>864</v>
      </c>
      <c r="B2141" s="258" t="s">
        <v>5001</v>
      </c>
      <c r="C2141" s="254" t="s">
        <v>5010</v>
      </c>
      <c r="D2141" s="223" t="s">
        <v>21</v>
      </c>
      <c r="E2141" s="255"/>
      <c r="F2141" s="255"/>
      <c r="G2141" s="255"/>
      <c r="H2141" s="223" t="s">
        <v>4480</v>
      </c>
      <c r="I2141" s="233" t="s">
        <v>5011</v>
      </c>
      <c r="J2141" s="110" t="s">
        <v>836</v>
      </c>
      <c r="K2141" s="233"/>
      <c r="L2141" s="233"/>
      <c r="M2141" s="233"/>
      <c r="N2141" s="242"/>
    </row>
    <row r="2142" s="16" customFormat="1" ht="86.5" customHeight="1" spans="1:14">
      <c r="A2142" s="24">
        <f t="shared" si="36"/>
        <v>864</v>
      </c>
      <c r="B2142" s="258" t="s">
        <v>5001</v>
      </c>
      <c r="C2142" s="254" t="s">
        <v>5012</v>
      </c>
      <c r="D2142" s="223" t="s">
        <v>21</v>
      </c>
      <c r="E2142" s="255"/>
      <c r="F2142" s="255"/>
      <c r="G2142" s="255"/>
      <c r="H2142" s="223" t="s">
        <v>4480</v>
      </c>
      <c r="I2142" s="233" t="s">
        <v>5013</v>
      </c>
      <c r="J2142" s="110" t="s">
        <v>836</v>
      </c>
      <c r="K2142" s="233"/>
      <c r="L2142" s="233"/>
      <c r="M2142" s="233"/>
      <c r="N2142" s="242"/>
    </row>
    <row r="2143" s="16" customFormat="1" ht="86.5" customHeight="1" spans="1:14">
      <c r="A2143" s="24">
        <f t="shared" si="36"/>
        <v>864</v>
      </c>
      <c r="B2143" s="258" t="s">
        <v>5001</v>
      </c>
      <c r="C2143" s="254" t="s">
        <v>5014</v>
      </c>
      <c r="D2143" s="223" t="s">
        <v>21</v>
      </c>
      <c r="E2143" s="255"/>
      <c r="F2143" s="255"/>
      <c r="G2143" s="255"/>
      <c r="H2143" s="223" t="s">
        <v>4480</v>
      </c>
      <c r="I2143" s="233" t="s">
        <v>5015</v>
      </c>
      <c r="J2143" s="110" t="s">
        <v>836</v>
      </c>
      <c r="K2143" s="233"/>
      <c r="L2143" s="233"/>
      <c r="M2143" s="233"/>
      <c r="N2143" s="242"/>
    </row>
    <row r="2144" s="16" customFormat="1" ht="86.5" customHeight="1" spans="1:14">
      <c r="A2144" s="24">
        <f t="shared" si="36"/>
        <v>864</v>
      </c>
      <c r="B2144" s="258" t="s">
        <v>5001</v>
      </c>
      <c r="C2144" s="254" t="s">
        <v>5016</v>
      </c>
      <c r="D2144" s="223" t="s">
        <v>21</v>
      </c>
      <c r="E2144" s="255"/>
      <c r="F2144" s="255"/>
      <c r="G2144" s="255"/>
      <c r="H2144" s="223" t="s">
        <v>4480</v>
      </c>
      <c r="I2144" s="233" t="s">
        <v>5017</v>
      </c>
      <c r="J2144" s="110" t="s">
        <v>836</v>
      </c>
      <c r="K2144" s="233"/>
      <c r="L2144" s="233"/>
      <c r="M2144" s="233"/>
      <c r="N2144" s="242"/>
    </row>
    <row r="2145" s="16" customFormat="1" ht="86.5" customHeight="1" spans="1:14">
      <c r="A2145" s="24">
        <f t="shared" si="36"/>
        <v>865</v>
      </c>
      <c r="B2145" s="227" t="s">
        <v>5018</v>
      </c>
      <c r="C2145" s="227" t="s">
        <v>5019</v>
      </c>
      <c r="D2145" s="259" t="s">
        <v>25</v>
      </c>
      <c r="E2145" s="232"/>
      <c r="F2145" s="232"/>
      <c r="G2145" s="232"/>
      <c r="H2145" s="223" t="s">
        <v>4480</v>
      </c>
      <c r="I2145" s="227" t="s">
        <v>5020</v>
      </c>
      <c r="J2145" s="238" t="s">
        <v>4502</v>
      </c>
      <c r="K2145" s="232"/>
      <c r="L2145" s="232"/>
      <c r="M2145" s="232"/>
      <c r="N2145" s="241"/>
    </row>
    <row r="2146" s="16" customFormat="1" ht="86.5" customHeight="1" spans="1:14">
      <c r="A2146" s="24">
        <f t="shared" si="36"/>
        <v>866</v>
      </c>
      <c r="B2146" s="227" t="s">
        <v>5021</v>
      </c>
      <c r="C2146" s="227" t="s">
        <v>5022</v>
      </c>
      <c r="D2146" s="259" t="s">
        <v>25</v>
      </c>
      <c r="E2146" s="232"/>
      <c r="F2146" s="232"/>
      <c r="G2146" s="232"/>
      <c r="H2146" s="223" t="s">
        <v>4480</v>
      </c>
      <c r="I2146" s="227" t="s">
        <v>5023</v>
      </c>
      <c r="J2146" s="238" t="s">
        <v>4502</v>
      </c>
      <c r="K2146" s="232"/>
      <c r="L2146" s="232"/>
      <c r="M2146" s="232"/>
      <c r="N2146" s="241"/>
    </row>
    <row r="2147" s="16" customFormat="1" ht="86.5" customHeight="1" spans="1:14">
      <c r="A2147" s="24">
        <f t="shared" si="36"/>
        <v>867</v>
      </c>
      <c r="B2147" s="226" t="s">
        <v>5024</v>
      </c>
      <c r="C2147" s="227" t="s">
        <v>5025</v>
      </c>
      <c r="D2147" s="259" t="s">
        <v>25</v>
      </c>
      <c r="E2147" s="232"/>
      <c r="F2147" s="232"/>
      <c r="G2147" s="232"/>
      <c r="H2147" s="223" t="s">
        <v>4480</v>
      </c>
      <c r="I2147" s="227" t="s">
        <v>5026</v>
      </c>
      <c r="J2147" s="238" t="s">
        <v>4502</v>
      </c>
      <c r="K2147" s="232"/>
      <c r="L2147" s="232"/>
      <c r="M2147" s="232"/>
      <c r="N2147" s="243"/>
    </row>
    <row r="2148" s="16" customFormat="1" ht="86.5" customHeight="1" spans="1:14">
      <c r="A2148" s="24">
        <f t="shared" si="36"/>
        <v>867</v>
      </c>
      <c r="B2148" s="227" t="s">
        <v>5024</v>
      </c>
      <c r="C2148" s="227" t="s">
        <v>5027</v>
      </c>
      <c r="D2148" s="259" t="s">
        <v>25</v>
      </c>
      <c r="E2148" s="232"/>
      <c r="F2148" s="232"/>
      <c r="G2148" s="232"/>
      <c r="H2148" s="223" t="s">
        <v>4480</v>
      </c>
      <c r="I2148" s="227" t="s">
        <v>5028</v>
      </c>
      <c r="J2148" s="238" t="s">
        <v>4502</v>
      </c>
      <c r="K2148" s="232"/>
      <c r="L2148" s="232"/>
      <c r="M2148" s="232"/>
      <c r="N2148" s="243"/>
    </row>
    <row r="2149" s="16" customFormat="1" ht="86.5" customHeight="1" spans="1:14">
      <c r="A2149" s="24">
        <f t="shared" si="36"/>
        <v>868</v>
      </c>
      <c r="B2149" s="110" t="s">
        <v>5029</v>
      </c>
      <c r="C2149" s="110" t="s">
        <v>5030</v>
      </c>
      <c r="D2149" s="223" t="s">
        <v>25</v>
      </c>
      <c r="E2149" s="232"/>
      <c r="F2149" s="232"/>
      <c r="G2149" s="232"/>
      <c r="H2149" s="223" t="s">
        <v>4480</v>
      </c>
      <c r="I2149" s="110" t="s">
        <v>5031</v>
      </c>
      <c r="J2149" s="110" t="s">
        <v>5032</v>
      </c>
      <c r="K2149" s="232"/>
      <c r="L2149" s="232"/>
      <c r="M2149" s="232"/>
      <c r="N2149" s="242"/>
    </row>
    <row r="2150" s="16" customFormat="1" ht="86.5" customHeight="1" spans="1:14">
      <c r="A2150" s="24">
        <f t="shared" si="36"/>
        <v>869</v>
      </c>
      <c r="B2150" s="224" t="s">
        <v>5033</v>
      </c>
      <c r="C2150" s="225" t="s">
        <v>5034</v>
      </c>
      <c r="D2150" s="223" t="s">
        <v>25</v>
      </c>
      <c r="E2150" s="255"/>
      <c r="F2150" s="255"/>
      <c r="G2150" s="255"/>
      <c r="H2150" s="223" t="s">
        <v>4480</v>
      </c>
      <c r="I2150" s="233" t="s">
        <v>5035</v>
      </c>
      <c r="J2150" s="110" t="s">
        <v>836</v>
      </c>
      <c r="K2150" s="233"/>
      <c r="L2150" s="233"/>
      <c r="M2150" s="233"/>
      <c r="N2150" s="242"/>
    </row>
    <row r="2151" s="16" customFormat="1" ht="86.5" customHeight="1" spans="1:14">
      <c r="A2151" s="24">
        <f t="shared" si="36"/>
        <v>870</v>
      </c>
      <c r="B2151" s="224" t="s">
        <v>5036</v>
      </c>
      <c r="C2151" s="254" t="s">
        <v>5037</v>
      </c>
      <c r="D2151" s="223" t="s">
        <v>1177</v>
      </c>
      <c r="E2151" s="232"/>
      <c r="F2151" s="232"/>
      <c r="G2151" s="232"/>
      <c r="H2151" s="223" t="s">
        <v>4480</v>
      </c>
      <c r="I2151" s="110" t="s">
        <v>5038</v>
      </c>
      <c r="J2151" s="110" t="s">
        <v>1179</v>
      </c>
      <c r="K2151" s="232"/>
      <c r="L2151" s="232"/>
      <c r="M2151" s="232"/>
      <c r="N2151" s="241" t="s">
        <v>5039</v>
      </c>
    </row>
    <row r="2152" s="16" customFormat="1" ht="86.5" customHeight="1" spans="1:14">
      <c r="A2152" s="24">
        <f t="shared" si="36"/>
        <v>871</v>
      </c>
      <c r="B2152" s="110" t="s">
        <v>5040</v>
      </c>
      <c r="C2152" s="110"/>
      <c r="D2152" s="223" t="s">
        <v>1177</v>
      </c>
      <c r="E2152" s="232"/>
      <c r="F2152" s="232"/>
      <c r="G2152" s="232"/>
      <c r="H2152" s="223" t="s">
        <v>4480</v>
      </c>
      <c r="I2152" s="110" t="s">
        <v>5041</v>
      </c>
      <c r="J2152" s="110" t="s">
        <v>1179</v>
      </c>
      <c r="K2152" s="232"/>
      <c r="L2152" s="232"/>
      <c r="M2152" s="232"/>
      <c r="N2152" s="242"/>
    </row>
    <row r="2153" s="16" customFormat="1" ht="86.5" customHeight="1" spans="1:14">
      <c r="A2153" s="24">
        <f t="shared" si="36"/>
        <v>872</v>
      </c>
      <c r="B2153" s="224" t="s">
        <v>5042</v>
      </c>
      <c r="C2153" s="245" t="s">
        <v>5043</v>
      </c>
      <c r="D2153" s="251" t="s">
        <v>1177</v>
      </c>
      <c r="E2153" s="232"/>
      <c r="F2153" s="232"/>
      <c r="G2153" s="232"/>
      <c r="H2153" s="223" t="s">
        <v>4480</v>
      </c>
      <c r="I2153" s="233" t="s">
        <v>5044</v>
      </c>
      <c r="J2153" s="110" t="s">
        <v>5032</v>
      </c>
      <c r="K2153" s="233"/>
      <c r="L2153" s="233"/>
      <c r="M2153" s="233"/>
      <c r="N2153" s="242"/>
    </row>
    <row r="2154" s="16" customFormat="1" ht="86.5" customHeight="1" spans="1:14">
      <c r="A2154" s="24">
        <f t="shared" si="36"/>
        <v>873</v>
      </c>
      <c r="B2154" s="105" t="s">
        <v>5045</v>
      </c>
      <c r="C2154" s="229" t="s">
        <v>5046</v>
      </c>
      <c r="D2154" s="35" t="s">
        <v>52</v>
      </c>
      <c r="E2154" s="232"/>
      <c r="F2154" s="232"/>
      <c r="G2154" s="232"/>
      <c r="H2154" s="223" t="s">
        <v>4480</v>
      </c>
      <c r="I2154" s="105" t="s">
        <v>5047</v>
      </c>
      <c r="J2154" s="229" t="s">
        <v>5048</v>
      </c>
      <c r="K2154" s="232"/>
      <c r="L2154" s="232"/>
      <c r="M2154" s="232"/>
      <c r="N2154" s="242"/>
    </row>
    <row r="2155" s="16" customFormat="1" ht="86.5" customHeight="1" spans="1:14">
      <c r="A2155" s="24">
        <f t="shared" si="36"/>
        <v>873</v>
      </c>
      <c r="B2155" s="105" t="s">
        <v>5045</v>
      </c>
      <c r="C2155" s="229" t="s">
        <v>5049</v>
      </c>
      <c r="D2155" s="35" t="s">
        <v>52</v>
      </c>
      <c r="E2155" s="232"/>
      <c r="F2155" s="232"/>
      <c r="G2155" s="232"/>
      <c r="H2155" s="223" t="s">
        <v>4480</v>
      </c>
      <c r="I2155" s="105" t="s">
        <v>5050</v>
      </c>
      <c r="J2155" s="229" t="s">
        <v>5048</v>
      </c>
      <c r="K2155" s="232"/>
      <c r="L2155" s="232"/>
      <c r="M2155" s="232"/>
      <c r="N2155" s="242"/>
    </row>
    <row r="2156" s="16" customFormat="1" ht="86.5" customHeight="1" spans="1:14">
      <c r="A2156" s="24">
        <f t="shared" si="36"/>
        <v>873</v>
      </c>
      <c r="B2156" s="105" t="s">
        <v>5045</v>
      </c>
      <c r="C2156" s="229" t="s">
        <v>5051</v>
      </c>
      <c r="D2156" s="35" t="s">
        <v>52</v>
      </c>
      <c r="E2156" s="232"/>
      <c r="F2156" s="232"/>
      <c r="G2156" s="232"/>
      <c r="H2156" s="223" t="s">
        <v>4480</v>
      </c>
      <c r="I2156" s="105" t="s">
        <v>5052</v>
      </c>
      <c r="J2156" s="229" t="s">
        <v>5048</v>
      </c>
      <c r="K2156" s="232"/>
      <c r="L2156" s="232"/>
      <c r="M2156" s="232"/>
      <c r="N2156" s="242"/>
    </row>
    <row r="2157" s="16" customFormat="1" ht="86.5" customHeight="1" spans="1:14">
      <c r="A2157" s="24">
        <f t="shared" si="36"/>
        <v>873</v>
      </c>
      <c r="B2157" s="105" t="s">
        <v>5045</v>
      </c>
      <c r="C2157" s="229" t="s">
        <v>5053</v>
      </c>
      <c r="D2157" s="35" t="s">
        <v>52</v>
      </c>
      <c r="E2157" s="232"/>
      <c r="F2157" s="232"/>
      <c r="G2157" s="232"/>
      <c r="H2157" s="223" t="s">
        <v>4480</v>
      </c>
      <c r="I2157" s="105" t="s">
        <v>5052</v>
      </c>
      <c r="J2157" s="229" t="s">
        <v>5048</v>
      </c>
      <c r="K2157" s="232"/>
      <c r="L2157" s="232"/>
      <c r="M2157" s="232"/>
      <c r="N2157" s="242"/>
    </row>
    <row r="2158" s="16" customFormat="1" ht="86.5" customHeight="1" spans="1:14">
      <c r="A2158" s="24">
        <f t="shared" si="36"/>
        <v>873</v>
      </c>
      <c r="B2158" s="105" t="s">
        <v>5045</v>
      </c>
      <c r="C2158" s="229" t="s">
        <v>5054</v>
      </c>
      <c r="D2158" s="35" t="s">
        <v>52</v>
      </c>
      <c r="E2158" s="232"/>
      <c r="F2158" s="232"/>
      <c r="G2158" s="232"/>
      <c r="H2158" s="223" t="s">
        <v>4480</v>
      </c>
      <c r="I2158" s="105" t="s">
        <v>5055</v>
      </c>
      <c r="J2158" s="229" t="s">
        <v>5048</v>
      </c>
      <c r="K2158" s="232"/>
      <c r="L2158" s="232"/>
      <c r="M2158" s="232"/>
      <c r="N2158" s="242"/>
    </row>
    <row r="2159" s="16" customFormat="1" ht="86.5" customHeight="1" spans="1:14">
      <c r="A2159" s="24">
        <f t="shared" si="36"/>
        <v>873</v>
      </c>
      <c r="B2159" s="105" t="s">
        <v>5045</v>
      </c>
      <c r="C2159" s="110" t="s">
        <v>5056</v>
      </c>
      <c r="D2159" s="35" t="s">
        <v>52</v>
      </c>
      <c r="E2159" s="110"/>
      <c r="F2159" s="260"/>
      <c r="G2159" s="232"/>
      <c r="H2159" s="223" t="s">
        <v>4480</v>
      </c>
      <c r="I2159" s="110" t="s">
        <v>5057</v>
      </c>
      <c r="J2159" s="260" t="s">
        <v>5058</v>
      </c>
      <c r="K2159" s="232"/>
      <c r="L2159" s="232"/>
      <c r="M2159" s="232"/>
      <c r="N2159" s="242"/>
    </row>
    <row r="2160" s="1" customFormat="1" ht="86.5" customHeight="1" spans="1:14">
      <c r="A2160" s="24">
        <f t="shared" si="36"/>
        <v>874</v>
      </c>
      <c r="B2160" s="25" t="s">
        <v>5059</v>
      </c>
      <c r="C2160" s="25"/>
      <c r="D2160" s="22" t="s">
        <v>472</v>
      </c>
      <c r="E2160" s="25"/>
      <c r="F2160" s="25"/>
      <c r="G2160" s="25"/>
      <c r="H2160" s="22" t="s">
        <v>5060</v>
      </c>
      <c r="I2160" s="25" t="s">
        <v>5061</v>
      </c>
      <c r="J2160" s="25" t="s">
        <v>5062</v>
      </c>
      <c r="K2160" s="25"/>
      <c r="L2160" s="25"/>
      <c r="M2160" s="25"/>
      <c r="N2160" s="45"/>
    </row>
    <row r="2161" s="1" customFormat="1" ht="86.5" customHeight="1" spans="1:14">
      <c r="A2161" s="24">
        <f t="shared" si="36"/>
        <v>875</v>
      </c>
      <c r="B2161" s="25" t="s">
        <v>5063</v>
      </c>
      <c r="C2161" s="25"/>
      <c r="D2161" s="22" t="s">
        <v>472</v>
      </c>
      <c r="E2161" s="25"/>
      <c r="F2161" s="25"/>
      <c r="G2161" s="25"/>
      <c r="H2161" s="22" t="s">
        <v>5060</v>
      </c>
      <c r="I2161" s="25" t="s">
        <v>5064</v>
      </c>
      <c r="J2161" s="25" t="s">
        <v>5065</v>
      </c>
      <c r="K2161" s="25"/>
      <c r="L2161" s="25"/>
      <c r="M2161" s="25"/>
      <c r="N2161" s="45"/>
    </row>
    <row r="2162" s="1" customFormat="1" ht="86.5" customHeight="1" spans="1:14">
      <c r="A2162" s="24">
        <f t="shared" si="36"/>
        <v>876</v>
      </c>
      <c r="B2162" s="25" t="s">
        <v>5066</v>
      </c>
      <c r="C2162" s="25"/>
      <c r="D2162" s="22" t="s">
        <v>40</v>
      </c>
      <c r="E2162" s="25"/>
      <c r="F2162" s="25"/>
      <c r="G2162" s="25"/>
      <c r="H2162" s="22" t="s">
        <v>5060</v>
      </c>
      <c r="I2162" s="25" t="s">
        <v>5067</v>
      </c>
      <c r="J2162" s="25" t="s">
        <v>5068</v>
      </c>
      <c r="K2162" s="25"/>
      <c r="L2162" s="25"/>
      <c r="M2162" s="25"/>
      <c r="N2162" s="25"/>
    </row>
  </sheetData>
  <autoFilter xmlns:etc="http://www.wps.cn/officeDocument/2017/etCustomData" ref="A2:N2162" etc:filterBottomFollowUsedRange="0">
    <extLst/>
  </autoFilter>
  <sortState ref="A2:N2160">
    <sortCondition ref="A608"/>
  </sortState>
  <mergeCells count="1">
    <mergeCell ref="A1:N1"/>
  </mergeCells>
  <printOptions horizontalCentered="1"/>
  <pageMargins left="0.550694444444444" right="0.550694444444444" top="0.786805555555556" bottom="0.786805555555556" header="0.511805555555556" footer="0.511805555555556"/>
  <pageSetup paperSize="9" scale="92" orientation="landscape" horizontalDpi="600" verticalDpi="1200"/>
  <headerFooter>
    <oddFooter>&amp;C &amp;P </oddFooter>
  </headerFooter>
  <colBreaks count="1" manualBreakCount="1">
    <brk id="14" max="2161" man="1"/>
  </colBreaks>
  <drawing r:id="rId1"/>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2018-08-16T18:23:00Z</dcterms:created>
  <dcterms:modified xsi:type="dcterms:W3CDTF">2025-12-01T15:43:03Z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KSOReadingLayout">
    <vt:bool>false</vt:bool>
  </property>
  <property fmtid="{D5CDD505-2E9C-101B-9397-08002B2CF9AE}" pid="4" name="ICV">
    <vt:lpwstr>7D79D3AF4C32465A9F7704AA46B2B0F0</vt:lpwstr>
  </property>
</Properties>
</file>