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60"/>
  </bookViews>
  <sheets>
    <sheet name="Sheet1" sheetId="1" r:id="rId1"/>
    <sheet name="Sheet2" sheetId="2" r:id="rId2"/>
    <sheet name="Sheet3" sheetId="3" r:id="rId3"/>
  </sheets>
  <definedNames>
    <definedName name="_xlnm._FilterDatabase" localSheetId="0" hidden="1">Sheet1!$A$2:$O$271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<sst xmlns="http://schemas.openxmlformats.org/spreadsheetml/2006/main" count="1748" uniqueCount="636">
  <si>
    <t>鞍山市立山区城市管理和综合行政执法局权责事项目录（2025）</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</si>
  <si>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</si>
  <si>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</si>
  <si>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</si>
  <si>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</si>
  <si>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</si>
  <si>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</si>
  <si>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</si>
  <si>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</si>
  <si>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</si>
  <si>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</si>
  <si>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</si>
  <si>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</si>
  <si>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</si>
  <si>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</si>
  <si>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对违反《中华人民共和国城乡规划法》的行政处罚</t>
  </si>
  <si>
    <t>1.对未取得《建设工程规划许可证》或者未按照规定进行建设的处罚</t>
  </si>
  <si>
    <t>行政处罚</t>
  </si>
  <si>
    <t>立山区城市管理和综合行政执法局</t>
  </si>
  <si>
    <t>【法律】《中华人民共和国城乡规划法》（2008年1月1日施行）
第四十条在城市、镇规划区内进行建筑物、构筑物、道路、管线和其他工程建设的，建设单位或者个人应当向城市、县人民政府城乡规划主管部门或者省、自治区、直辖市人民政府确定的镇人民政府申请办理建设工程规划许可证。、第四十三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
建设单位应当及时将依法变更后的规划条件报有关人民政府土地主管部门备案。、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【政府规章】辽宁省实施《中华人民共和国城乡规划法》办法（2010年3月1日施行）
第四十条未取得建设用地规划许可证和建设用地批准手续的建设工程，设计部门不得对该项目工程进行设计。未取得建设工程规划许可证的建设工程，有关单位不得施工、供水、供电。 、第五十二条违反本办法第四十条规定，设计部门对未取得建设用地规划许可证和建设用地批准手续的建设项目进行设计的，或者有关单位对未取得建设工程规划许可证的建设项目进行施工、供水、供电的，由相关部门依照有关法律、法规的规定予以处罚。
【地方性法规】《鞍山市城乡规划条例》（2014年7月1日施行）
第三十三条在城市、镇规划区内进行建筑物、构筑物、道路、管线和其他工程建设的，建设单位（个人）应当持下列材料向城乡规划主管部门或者省人民政府确定的镇人民政府申请办理建设工程规划许可证：
    （一）建设工程规划许可证申请表；
    （二）建设用地规划许可证；
    （三）土地批准手续；
    （四）经审定的修建性详细规划（建设工程设计方案总平面图）、建设工程设计方案；
    （五）法律、法规规定的其他材料。
    公共设施等建设项目因特殊情况，建筑间距达不到国家和地方规定的日照标准要求的，建设单位应当取得受影响建筑所有权人的同意，达成日照补偿协议，并在办理建设工程规划许可证时，向城乡规划主管部门或者省人民政府确定的镇人民政府提交建筑所有权人放弃权利主张的有效证明。
    符合规定要求的，城乡规划主管部门或者省人民政府确定的镇人民政府应当依法予以受理，并在受理之日起二十个工作日内核发建设工程规划许可证。
    建设单位在取得建设工程规划许可证后，应当按照城乡规划主管部门规定的统一格式，在施工现场醒目位置设置建设工程规划许可公告牌，并在建设工程规划核实前保持公告牌的完整。
    未取得建设工程规划许可证的建设工程，有关部门不得核发施工许可证，有关单位不得施工、供水、供电。 、第五十四条 违反本条例规定，未取得建设工程规划许可证或者未按照建设工程规划许可证的规定进行建设的，在本市实行相对集中行政处罚权的区域，由行使相对集中行政处罚权的部门责令停止建设；尚可采取改正措施消除对规划实施的影响的，限期改正，处建设工程造价百分之五以上百分之十以下的罚款；无法采取改正措施消除影响的，限期拆除，逾期不拆除的，强制拆除；不能拆除的，没收实物或者违法收入，可以并处建设工程造价百分之十以下的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</si>
  <si>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7.其他法律法规规章文件规定应履行的责任。</t>
  </si>
  <si>
    <t>2.对未经批准或未按照批准内容进行临时建设，建筑物、构筑物超过批准期限不拆除的处罚</t>
  </si>
  <si>
    <t xml:space="preserve">【法律】《中华人民共和国城乡规划法》（2008年1月1日施行）
第四十四条 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、第六十六条 条建设单位或者个人有下列行为之一的，由所在地城市、县人民政府城乡规划主管部门责令限期拆除，可以并处临时建设工程造价一倍以下的罚款：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 
【政府规章】辽宁省实施《中华人民共和国城乡规划法》办法（2010年3月1日施行）
第三十五条 在城市、镇规划区内进行临时建设的，建设单位应当依法申请办理临时建设规划许可证。
受理申请的市、县城乡规划主管部门应当自受理申请之日起二十日内作出审查决定，对符合条件的，核发临时建设规划许可证；对不符合条件的，不予核发，告知申请人并书面说明理由。 、第三十七条 临时建设规划许可证批准的临时建设，使用期限不得超过二年；期满需要延期的，应当在使用期限届满三十日前提出申请。市、县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临时建设规划许可期满，建设单位或者个人必须自行拆除临时建筑物、构筑物和其他设施；因国家建设需要，提前拆除的，应当依法给予补偿。
临时建设和临时用地规划管理的具体办法，由省人民政府另行制定。 、第五十一条 建设单位或者个人未取得临时建设规划许可证，或者未按照临时建设规划许可证的规定进行临时建设的，由城市、县城乡规划主管部门发出责令停止建设通知书，责令违法当事人自接到停止建设通知书之日起十五日内自行拆除。逾期不拆除的，可以并处违法临时建设工程总造价百分之三十以上一倍以下的罚款。临时建设超过批准期限不自行拆除的，责令违法当事人自接到拆除通知书之日起十五日内自行拆除；可以并处违法临时建设工程总造价百分之二十以上一倍以下的罚款。
【地方性法规】《鞍山市城乡规划条例》（2014年7月1日施行）
第三十四条在城市、镇规划区内进行临时建设的，建设单位（个人）应当依法向城乡规划主管部门申请办理临时建设规划许可证。
    临时建设规划许可证批准的临时建设，使用期限不得超过二年；期满需要延期的，应当在使用期满前三十日内提出申请。城乡规划主管部门应当在受理申请之日起二十日内依法作出是否准予延期的决定。逾期未作出决定的，视为准予延期。延长期限不得超过二年，只能延长一次。临时建筑不得改变为永久性建筑。
    临时建设规划许可期满，建设单位（个人）必须自行拆除临时建筑物、构筑物和其他设施；因国家建设需要，提前拆除的，应当依法给予补偿。 
</t>
  </si>
  <si>
    <t>3.对建设单位未在工程竣工验收后六个月向行政主管部门报送竣工验收资料的行政处罚</t>
  </si>
  <si>
    <t>【法律】《中华人民共和国城乡规划法》（2008年1月1日施行）
第六十七条  建设单位未在建设工程竣工验收后六个月内向城乡规划主管部门报送有关竣工验收资料的，由所在地城市、县人民政府城乡规划主管部门责令限期补报；逾期不补报的，处一万元以上五万元以下的罚款。
【政府规章】辽宁省实施《中华人民共和国城乡规划法》办法（2010年3月1日施行）
第三十九条 建设工程完成施工后，建设单位应当持建设工程规划许可证或者乡村建设规划许可证及附件、附图、竣工测绘报告、竣工图等材料，向城乡规划主管部门申请规划条件核实。
城乡规划主管部门应当在接到申请之日起五日内，派员到现场进行核实。经核实符合规划条件的，城乡规划主管部门向建设单位出具规划核实证明；对不符合规划条件的，应当依法提出处理意见。
未经规划条件核实或者经核实不符合规划条件的建设工程，建设单位不得组织竣工验收，建设行政主管部门和其他有关部门不得办理竣工验收备案，房产管理部门不得办理房屋产权登记手续。
建设单位应当在竣工验收后六个月内向城乡规划主管部门和城乡建设档案管理机构报送有关竣工验收资料。城乡规划主管部门和城乡建设档案管理机构应当出具收到竣工验收资料的证明。</t>
  </si>
  <si>
    <t>对违反《鞍山市环境保护条例》的行政处罚</t>
  </si>
  <si>
    <t>1.对在夜间违法进行建筑施工等产生环境噪声污染作业的行政处罚</t>
  </si>
  <si>
    <t>【地方性法规】《鞍山市环境保护条例》（2012年2月9日修正）
第二十条 有下列情形之一的，经同级人民政府批准，环境保护行政主管部门可以暂扣或者封存产生污染的设施、物品：
（一）在夜间违法进行建筑施工等产生环境噪声污染作业，经告知拒不改正的；
（二）违法收集、贮存、运输、利用、转移、处置放射源或者危险废物的；
（三）不当场暂扣或者封存，可能使违法行为证据灭失或者以后难以取得的。</t>
  </si>
  <si>
    <t>2.对在城市市区噪声敏感建筑物集中区域内，在二十二时至次日六时进行产生环境噪声污染的建筑施工作业的行政处罚</t>
  </si>
  <si>
    <t xml:space="preserve">【地方性法规】《鞍山市环境保护条例》（2012年2月9日修正）
第三十二条在城市市区噪声敏感建筑物集中区域内，禁止在二十二时至次日六时进行产生环境噪声污染的建筑施工作业。因特殊需要连续作业的，必须有县级以上人民政府或者其有关主管部门的证明，并应当提前3日公告附近居民。
中、高考前15日及考试期间，应当按照规定限定音量、限制作业时间。 </t>
  </si>
  <si>
    <t>3.对城市饮食服务业经营者使用设备产生的噪声超出规定标准的；在商业活动中使用空调器、冷却塔等，可能产生环境噪声污染的设备、设施，其经营者未采取措施、其边界噪声超过国家规定的排放标准的行政处罚</t>
  </si>
  <si>
    <t xml:space="preserve">【地方性法规】《鞍山市环境保护条例》（2012年2月9日修正）
第三十五条 城市饮食服务业经营者必须遵守下列规定：
（一）设置餐饮业专用烟道和油烟净化装置，专用烟道的排放口高度和位置不得影响周围居民正常生活、相邻单位正常工作环境；
（二）噪声、振动排放必须符合规定标准；
（三）设置油水分离设施，污水经隔离处理后排入污水管网；
（四）油烟净化装置和油水分离设施应当维护并保证其正常运行，实现达标排放。、第五十九条 违反本条例第三十五条规定之一的，对附近居民的居住环境造成污染的，由环境保护行政主管部门责令停止违法行为，限期改正，可以处2000元以上2万元以下罚款。 </t>
  </si>
  <si>
    <t>对违反《鞍山市城镇燃气管理条例》的行政处罚</t>
  </si>
  <si>
    <t>1、对向未签订供用气合同的燃气用户提供瓶装燃气的行政处罚</t>
  </si>
  <si>
    <t xml:space="preserve">【地方性法规】《鞍山市城镇燃气管理条例》（2021年5月1日起施行）  第二十九条 瓶装燃气经营者应当遵守下列规定：
    （一）建立健全用户服务信息系统，实行用户档案管理，推行实名制销售，并向用户发放供气使用凭证，定期向所在地燃气主管部门报送用户管理等信息；
    （二）不得用非法制造、非法改装以及报废的气瓶和超期限未检验或者检验不合格、不符合安全技术规范、无气瓶信息标志或者信息标志模糊不清的气瓶充装燃气，不得擅自为非自有气瓶充装燃气；
    （三）不得用移动式压力容器直接向气瓶充装燃气或者用气瓶相互倒灌燃气；
    （四）不得向未签订供用气合同的燃气用户提供瓶装燃气；
    （五）不得向餐饮用户提供气液两用瓶装燃气；
    （六）存放气瓶的场所与公共建筑和居民住宅建筑的距离应当符合国家和省规定的安全要求；
    （七）建立充装前后的检查、记录制度，并按照特种设备相关管理规定办理气瓶使用登记、定期检验。在充装后的燃气气瓶上标明充装单位名称、充装气（液）体种类、充装时间、安全使用注意事项和服务电话；
    （八）公示服务标准和收费标准；、第五十六条违反本条例第二十九条规定，瓶装燃气经营者有下列情形之一的，由燃气主管部门或者其他相关部门责令限期改正，处一万元以上十万元以下罚款；有违法所得的，没收违法所得；情节严重的，吊销燃气经营许可证；造成损失的，依法承担赔偿责任；涉嫌犯罪的，依法移送有关机关处理：
    （一）向未签订供用气合同的燃气用户提供瓶装燃气的；
    （二）向餐饮用户提供气液两用瓶装燃气的；
    （三）存放气瓶的场所与公共建筑和居民住宅建筑的距离不符合国家和省规定的安全要求的；
    （四）在充装后的燃气气瓶上未标明充装单位和服务电话的。
</t>
  </si>
  <si>
    <t>2、对向餐饮用户提供气液两用瓶装燃气的行政处罚</t>
  </si>
  <si>
    <t>3、对存放气瓶的场所与公共建筑和居民住宅建筑的距离不符合国家和省规定的安全要求的行政处罚</t>
  </si>
  <si>
    <t>4、对在充装后的燃气气瓶上未标明充装单位和服务电话的行政处罚</t>
  </si>
  <si>
    <t>5、对进行危害燃气设施安全的装饰装修活动的行政处罚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</si>
  <si>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</si>
  <si>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6、对擅自倾倒燃气气瓶残液的行政处罚</t>
  </si>
  <si>
    <t>【地方性法规】《鞍山市城镇燃气管理条例》（2021年5月1日起施行）  第四十一条任何单位和个人不得有下列行为：
    （一）擅自操作公用燃气阀门；
    （二）将燃气管道作为负重支架或者接地引线；
    （三）安装、使用国家明令淘汰、使用年限已届满或者不符合技术标准和气源要求的燃气燃烧器具、连接管等；
    （四）擅自安装、改装、拆除户内燃气设施和燃气计量装置;
    （五）进行危害燃气设施安全的装饰装修活动；
    （六）在不具备安全条件的场所使用、储存燃气；
    （七）改变燃气用途或者转供燃气；
    （八）擅自倾倒燃气气瓶残液；
    （九）改换燃气气瓶检验标志和漆色；
    （十）盗用燃气；
    （十一）法律、法规禁止的其他行为。
    燃气经营者发现燃气用户有前款规定情形的，应当告知燃气用户立即停止上述行为，并立即整改。燃气用户拒不整改的，燃气经营者可以按照供用气合同约定对其采取暂时停止供应燃气的措施，并报告燃气主管部门。燃气用户整改后，燃气经营者应当在48小时内对整改情况进行核查，达到整改要求的应当在24小时内恢复供气。、第四十二条 瓶装燃气使用者必须遵守下列规定：
    （一）不准擅自拆修瓶阀，改换检验标记或瓶体漆色；
    （二）不准用明火加热钢瓶或用明火检漏；
    （三）不准摔砸钢瓶、倒置或横卧使用钢瓶；
    （四）不准自行排放残液。、第五十七条违反本条例第四十一条、第四十二条规定，燃气用户及相关单位和个人有下列行为之一的，由燃气主管部门责令限期改正；逾期不改正的，对单位可以处十万元以下罚款，对个人可以处一千元以下罚款；造成损失的，依法承担赔偿责任；涉嫌犯罪的，依法移送有关机关处理：
    （一）进行危害燃气设施安全的装饰装修活动的；
    （二）擅自倾倒燃气气瓶残液的；
    （三）改换燃气气瓶检验标志和漆色的。</t>
  </si>
  <si>
    <t>7、对改换燃气气瓶检验标志和漆色的行政处罚</t>
  </si>
  <si>
    <t>对违反《鞍山市城市供水用水管理条例》的行政处罚</t>
  </si>
  <si>
    <t>1.对未按国家规定的技术标准和设计规范进行城市供水工程的设计或施工的行政处罚</t>
  </si>
  <si>
    <t>【地方性法规】《鞍山市城市供水用水管理条例》（2012年2月9日修正）
第九条城市供水工程必须按照国家规定的技术标准和设计规范进行设计或施工。城市供水工程竣工后，应当按照国家有关规定组织验收。未经验收或验收不合格的，不得投入使用。、第三十三条 违反本条例第九条规定，未按国家规定的技术标准和设计规范进行城市供水工程的设计或施工的，由市城市供水行政主管部门责令限期改正，并可处以1万元以上5万元以下罚款。</t>
  </si>
  <si>
    <t>2.对建设工程施工给供水设施安全造成危害的行政处罚</t>
  </si>
  <si>
    <t>【地方性法规】《鞍山市城市供水用水管理条例》（2012年2月9日修正）
第十一条涉及城市供水设施的建设工程开工前，建设单位或施工单位应当向供水企业查明地下供水管网情况。因施工影响供水设施安全的，建设单位应当与供水企业商定采取相应的保护措施后，方可组织实施。、第三十四条 违反本条例第十一条规定，建设工程施工给供水设施安全造成危害的，由市城市供水行政主管部门责令停止危害行为，赔偿损失，并处以2000元以上1万元以下罚款。对负有直接责任的主管人员和其他直接责任人，由其所在单位或者上级机关给予行政处分。</t>
  </si>
  <si>
    <t>3.对公共供水设施完好率未达到国家规定的标准的行政处罚</t>
  </si>
  <si>
    <t>【地方性法规】《鞍山市城市供水用水管理条例》（2012年2月9日修正）
第十七条 供水设施完好率必须达到国家规定的标准。
    供水企业和产权单位应定期对其管理的供水设施进行更新改造或维修。
    任何单位和个人不得阻挠或干扰供水企业对供水设施的维修工作。、第三十六条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</si>
  <si>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4.对用户供水设施完好率未达到国家规定的标准的行政处罚</t>
  </si>
  <si>
    <t xml:space="preserve">【地方性法规】《鞍山市城市供水用水管理条例》（2012年2月9日修正）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 </t>
  </si>
  <si>
    <t>5.对阻挠或干扰供水设施维修工作的行政处罚</t>
  </si>
  <si>
    <t>【地方性法规】《鞍山市城市供水用水管理条例》（2012年2月9日修正）
第十七条供水设施完好率必须达到国家规定的标准。
    供水企业和产权单位应定期对其管理的供水设施进行更新改造或维修。
    任何单位和个人不得阻挠或干扰供水企业对供水设施的维修工作。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（十）其它损害城市供水设施或影响其使用功能的行为。、第三十六条 违反本条例第十七条规定，公共供水设施完好率未达到国家规定标准的，由市城市供水行政主管部门责令供水单位限期改正，并处以1000元以上5000元以下罚款；用户供水设施完好率未达到国家规定标准的，由市城市供水行政主管部门责令产权单位赔偿由此给供水单位造成的损失，并处以1000元以上5000元以下罚款。
    违反第三款规定，阻挠或者干扰供水设施维修工作的，由市城市供水行政主管部门责令改正，赔偿由此给供水企业造成的损失，并处以1000元以上5000元以下罚款。</t>
  </si>
  <si>
    <t>6.对私自启闭公用供水阀门的行政处罚</t>
  </si>
  <si>
    <t>【地方性法规】《鞍山市城市供水用水管理条例》（2012年2月9日修正）
第十八条任何单位和个人不得有下列行为：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</si>
  <si>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7.对盗窃供水井盖、阀门、管道等的行政处罚</t>
  </si>
  <si>
    <t>【地方性法规】《鞍山市城市供水用水管理条例》（2012年2月9日修正）
第十八条 任何单位和个人不得有下列行为：
    （一）私自启闭公用供水阀门；
    （二）盗窃供水井盖、阀门、管道等；
    （三）损坏供水水井、净配水厂、输配水管道及附属设施、加压泵站及输、变、配电设施和机泵设备；
    （四）在供水管道上方堆放物料或者进行建筑；
    （五）在城市输配水管道（渠）保护范围内堆放物料、采沙、取土；
    （六）依附供水设施搭建棚厦，修砌构筑物；
    （七）在供水管道上擅自安装用水设备；
    （八）将室内供水明管砌入建筑物或者隔墙内；
    （九）擅自改装、拆除、迁移供水设施。
    （十）其它损害城市供水设施或影响其使用功能的行为。、第三十七条违反本条例第十八条规定，实施损害供水设施或者影响供水设施使用功能行为的，由市城市供水行政主管部门责令停止侵害行为。未造成设施损坏但拒不停止侵害行为的，可处以200元以上2000元以下罚款；造成设施损坏的，除责令赔偿损失外，可处以赔偿费1至5倍的罚款；构成治安管理处罚的，由公安机关依照《中华人民共和国治安管理处罚法》予以处罚；构成犯罪的，依法追究刑事责任。</t>
  </si>
  <si>
    <t>8.对损坏供水水井、净配水厂、输配水管道及附属设施、加压泵站及输、变、配电设施和机泵设备的行政处罚</t>
  </si>
  <si>
    <t>9.对在供水管道上方堆放物料或者进行建筑的行政处罚</t>
  </si>
  <si>
    <t>10.对在城市输配水管道（渠）保护范围内堆放物料、采沙、取土的行政处罚</t>
  </si>
  <si>
    <t>11.对依附供水设施搭建棚厦，修砌构筑物的行政处罚</t>
  </si>
  <si>
    <t>12.对在供水管道上擅自安装用水设备的行政处罚</t>
  </si>
  <si>
    <t>13.对将室内供水明管砌入建筑物或者隔墙内的行政处罚</t>
  </si>
  <si>
    <t>14.对擅自改装、拆除、迁移供水设施的行政处罚</t>
  </si>
  <si>
    <t>15.对其他损害城市供水设施或影响其使用功能的行为的行政处罚</t>
  </si>
  <si>
    <t>16.对供水水质不符合国家规定的标准或供水管网水压不符合国家规定的标准的行政处罚</t>
  </si>
  <si>
    <t>【地方性法规】《鞍山市城市供水用水管理条例》（2012年2月9日修正）
第二十条 供水企业应当建立健全水质检测制度，保证水质符合国家规定的饮用水卫生标准，并接受市卫生行政主管部门的监督检查。
    供水企业应按国家规定设置供水管网水压测压点，保证供水管网压力符合国家规定的标准。、第三十八条 违反本条例第二十条规定，供水水质不符合国家规定标准或供水管网水压不符合国家规定标准的，由市城市供水行政主管部门责令限期改正；造成用户损失的，应负赔偿责任，并根据情节轻重对供水单位处以1万元以上5万元以下的罚款；对负有直接责任的主管人员和其他直接责任人员，其所在单位或者上级机关可以给予行政处分。</t>
  </si>
  <si>
    <t>17.对未按市城市供水行政主管部门规定的供水次数和时间供水，影响管网供水和居民正常用水的行政处罚</t>
  </si>
  <si>
    <t>【地方性法规】《鞍山市城市供水用水管理条例》（2012年2月9日修正）
第二十二条供水企业和产权单位负责管理的加压泵站必须按照市城市供水行政主管部门规定的供水次数和时间供水。、第三十九条违反本条例第二十二条规定，不按市城市供水行政主管部门规定的供水次数和时间供水，影响管网供水和居民正常用水的，由市城市供水行政主管部门责令限期改正，给用户造成损失的，供水企业和产权单位应当负赔偿责任。</t>
  </si>
  <si>
    <t>18.对未办理用水执照或用水手续擅自用水的行政处罚</t>
  </si>
  <si>
    <t xml:space="preserve">【地方性法规】《鞍山市城市供水用水管理条例》（2012年2月9日修正）
第二十五条非居民用户使用城市供水应向供水企业提出申请，经市城市供水行政主管部门审核批准，由供水企业组织设计、配套、施工后，方可办理用水执照。
    居民生活用水的，经有关部门和单位验收合格后，由开发建设单位向供水企业提出用水申请，办理用水手续。
    因工程建设需要临时用水的，建设单位应持规划、建设等有关部门的审批手续向供水企业提出用水申请，办理用水手续。、第四十条违反本条例第二十五条规定，未办用水执照或用水手续擅自用水的，由市城市供水行政主管部门责令限期改正，给供水单位造成损失的，应负赔偿责任。 </t>
  </si>
  <si>
    <t>19.对擅自改变用水性质和增加用水设施的行政处罚</t>
  </si>
  <si>
    <t xml:space="preserve">【地方性法规】《鞍山市城市供水用水管理条例》（2012年2月9日修正）
第二十六条用水性质一经核定，供水企业应根据核定的用水性质与用户签订《城市供用水合同》，并自签订之日起三日内开始供水。
    用户不得擅自变更用水性质和增加用水设施。、第四十一条违反本条例第二十六条规定，擅自改变用水性质和增加用水设施的，由市城市供水行政主管部门责令限期改正，赔偿由此给供水企业造成的损失。 </t>
  </si>
  <si>
    <t>20.对非法使用消防用水的行政处罚</t>
  </si>
  <si>
    <t>【地方性法规】《鞍山市城市供水用水管理条例》（2012年2月9日修正）
第三十一条 除供水企业、公安消防部门外，任何单位和个人不得擅自动用公共消防供水设施。消防用水不得用于非消防用途。、第四十二条 违反本条例第三十一条规定，非法使用消防用水的，由市城市供水行政主管部门责令按实际用水性质和用水量补交水费，实际用水量无法计算的，由市城市供水行政主管部门根据其最高日用水量确定。</t>
  </si>
  <si>
    <t>21.对盗用或转供城市供水的行政处罚</t>
  </si>
  <si>
    <t>【地方性法规】《鞍山市城市供水用水管理条例》（2012年2月9日修正）
第三十二条禁止盗用或转供城市供水。、第四十三条 违反本条例第三十二条规定，盗用或转供城市供水的，由市城市供水行政主管部门责令补交水费，并处以应交水费1至5倍罚款。</t>
  </si>
  <si>
    <t>对违反《鞍山市节约用水条例》的行政处罚</t>
  </si>
  <si>
    <t>1.对新建、改建、扩建的建设项目未按规定配套建设节约用水设施的行政处罚</t>
  </si>
  <si>
    <t xml:space="preserve">【地方性法规】《鞍山市节约用水条例》（2007年1月1日施行）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一条新建、改建、扩建的建设项目未按规定配套建设节约用水设施的，由水行政主管部门或者城市节约用水行政主管部门依据职权责令停止使用，限期改正，处以5万元以上10万元以下罚款。 </t>
  </si>
  <si>
    <t>2.对单位用户擅自停止使用已建成的节约用水设施的行政处罚</t>
  </si>
  <si>
    <t>【地方性法规】《鞍山市节约用水条例》（2007年1月1日施行）
第十三条新建、改建、扩建的建设项目应当建设或者安装节约用水设施。节约用水设施应当与主体工程同时设计、同时施工、同时投入使用，并列入建设工程验收范围。
　　单位用户不得擅自停止使用已建成的节水设施。已建成的建设项目，应当逐步建设和更新节水设施。、第三十三条  单位用户擅自停止使用已建成的节约用水设施的，由水行政主管部门或者城市节约用水行政主管部门依据职权责令限期改正，逾期未改正的，处以5000元以上2万元以下的罚款。</t>
  </si>
  <si>
    <t>3.对未按规定安装节约用水设施或者节约用水工艺不符合国家规定的行政处罚</t>
  </si>
  <si>
    <t xml:space="preserve">【地方性法规】《鞍山市节约用水条例》（2007年1月1日施行）
第二十二条经营洗浴、水上娱乐和健身、洗车等耗水量高的企业，必须安装节约用水设施或者采用符合国家规定的节约用水工艺，提高水的利用率。 、第三十四条经营洗浴、水上娱乐和健身、洗车等耗水量高的企业未按规定安装节约用水设施或者节约用水工艺不符合国家规定的，由水行政主管部门或者城市节约用水行政主管部门依据职权责令停止使用，限期改正，并处以2000元以上5000元以下的罚款。 </t>
  </si>
  <si>
    <t>4.对对供水设施管理或者维修不善造成浪费用水的行政处罚</t>
  </si>
  <si>
    <t xml:space="preserve">【地方性法规】《鞍山市节约用水条例》（2007年1月1日施行）
第二十一条 供水企业、自建供水设施和房产管理单位及单位用户应当对水源工程、供水管网、用水设施、器具等加强维护和管理，采取防渗、防漏措施，降低渗漏率。
　　消防、环境卫生等市政设施的产权人或者管理人应当加强设施管理，防止水的泄漏、流失或者取作他用。、第三十五条 违反本条例规定，供水企业、自建供水设施和房产管理单位及单位用户对供水设施管理或者维修不善造成浪费用水的，由水行政主管部门或者城市节约用水行政主管部门依据职权责令停止违法行为，限期改正，逾期未改正的，每处处以500元以上1000元以下的罚款。 </t>
  </si>
  <si>
    <t>对违反《鞍山市城市公共客运交通管理条例》的行政处罚</t>
  </si>
  <si>
    <t>1.对侵占或改变城市公共客运交通设施用地的行政处罚</t>
  </si>
  <si>
    <t>【地方性法规】《鞍山市城市公共客运交通管理条例》（2010年4月30日修正）
第八条 城市总体规划和城市公共客运交通发展规划确定的城市公共客运交通设施用地,任何单位和个人不得侵占,未经有关法定程序批准不得改变其使用性质。、第三十八条违反本条例第八条规定,侵占或改变城市公共客运交通设施用地的,由公交行政主管部门责令限期改正,并处以5000元以上1万元以下罚款。</t>
  </si>
  <si>
    <t>2.对未取得资质证书、专营权证、营运证并办理营业手续，从事城市公共客运交通经营活动的行政处罚</t>
  </si>
  <si>
    <t xml:space="preserve">【地方性法规】《鞍山市城市公共客运交通管理条例》（2010年4月30日修正）
第十六条取得资质证书、专营权证、营运证并办理工商、税务等营业手续的,方可从事城市公共客运交通经营活动。
任何单位和个人不得涂改、伪造冒领、转借资质证书、专营权证、营运证。、第三十九条 违反本条例第十六条第一款、第十九条第二款规定的,由公交行政主管部门责令改正,没收非法所得,并处以2000元以上1万元以下罚款。公交待政主管部门在作出行政处罚前可以将营运车辆扣押,责令行为人在规定的期限内到指定地点接受处罚。 </t>
  </si>
  <si>
    <t>3.对非城市公共客运车辆从事城市公共客运交通经营活动的行政处罚</t>
  </si>
  <si>
    <t xml:space="preserve">【地方性法规】《鞍山市城市公共客运交通管理条例》（2010年4月30日修正）
第十九条城市公共客运交通线路和站点,由公交行政主管部门会同公安交通管理部门审定批准;延伸到公路的新设线路,应征求交通行政主管部门的意见,报请市人民政府批准。经营者不得擅自变更营运线路和站点。
任何非城市公共客运车辆不得从事城市公共客运交通经营活动。、第三十九条违反本条例第十六条第一款、第十九条第二款规定的,由公交行政主管部门责令改正,没收非法所得,并处以2000元以上1万元以下罚款。公交待政主管部门在作出行政处罚前可以将营运车辆扣押,责令行为人在规定的期限内到指定地点接受处罚。 </t>
  </si>
  <si>
    <t>4.对在专营权期限内，擅自转让专营权的行政处罚</t>
  </si>
  <si>
    <t>【地方性法规】《鞍山市城市公共客运交通管理条例》（2010年4月30日修正）
第十八条专营权每期不超过8年,期限届满6个月前,经营者可以向公交行政主管部门提出取得新一期专营权的书面申请。公交行政主管部门在专营权期限届满3个月前,决定是否批准其新一期专营权。
在专营权期限内,经营者不得擅自转让专营权。、第四十条 违反本条例第十八条第二款规定的,由公交行政主管部门责令改正,并处以1万元以上3万元以下罚款;情节严重的,由公交行政主管部门收回专营权。</t>
  </si>
  <si>
    <t>5.对营运证未按规定年审的行政处罚</t>
  </si>
  <si>
    <t xml:space="preserve">【地方性法规】《鞍山市城市公共客运交通管理条例》（2010年4月30日修正）
第十五条从事城市公共客运交通的经营者对投人营运的车辆,应当向公交行政主管部门申领《城市公共客运交通车辆营运证》(以下简称营运证)。
公交行政主管部门对营运证实行年审制度。、第四十一条经营者有下列行为之一的,由公交行政主管部门责令改正,并处以2000元以上1万元以下罚款:
(一)营运证未按规定年审的;
(二)涂改、伪造、冒领、转借资质证书、专营权证、营运证的;
(三)未经批准擅自停业、歇业的。 </t>
  </si>
  <si>
    <t>6.对涂改、伪造、冒领、转借资质证书、专营权证、营运证的行政处罚</t>
  </si>
  <si>
    <t>【地方性法规】《鞍山市城市公共客运交通管理条例》（2010年4月30日修正）
第十六条 取得资质证书、专营权证、营运证并办理工商、税务等营业手续的,方可从事城市公共客运交通经营活动。
任何单位和个人不得涂改、伪造冒领、转借资质证书、专营权证、营运证。、第四十一条 经营者有下列行为之一的,由公交行政主管部门责令改正,并处以2000元以上1万元以下罚款:
(一)营运证未按规定年审的;
(二)涂改、伪造、冒领、转借资质证书、专营权证、营运证的;
(三)未经批准擅自停业、歇业的。</t>
  </si>
  <si>
    <t>7.对未经批准擅自停业、歇业的行政处罚</t>
  </si>
  <si>
    <t xml:space="preserve">【地方性法规】《鞍山市城市公共客运交通管理条例》（2010年4月30日修正）
第十七条 从事城市公共客运交通的经营者停业、歇业,应当在停业、歇业前3个月内按原审批程序报公交行政主管部门批准,并办理工商、税务等有关手续。在办理手续期间,不得擅自停业、歇业。、第四十一条 经营者有下列行为之一的,由公交行政主管部门责令改正,并处以2000元以上1万元以下罚款:
(一)营运证未按规定年审的;
(二)涂改、伪造、冒领、转借资质证书、专营权证、营运证的;
(三)未经批准擅自停业、歇业的。
</t>
  </si>
  <si>
    <t>8.对擅自变更营运线路、站点或擅自改变车型、班次、营运时间的行政处罚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</si>
  <si>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</si>
  <si>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9.对未按规定设置服务设施、悬挂营运标志的行政处罚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</si>
  <si>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</si>
  <si>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10.对车辆服务设施残缺不全或不符合技术要求的行政处罚</t>
  </si>
  <si>
    <t>11.对未执行核定的票价标准或未使用统一印制的票证的行政处罚</t>
  </si>
  <si>
    <t xml:space="preserve">【地方性法规】《鞍山市城市公共客运交通管理条例》（2010年4月30日修正）
第二十条从事城市公共客运交通的经营者应遵守下列规定:
(一)按照核准的营运线路、班次、站点、车型、营运时间营运;
(二)按规定统一制作和悬挂营运标志;
(三)车辆整洁美观,服务设施齐全完好,符合公共客运交通营运技术要求；
(四)使用统一印制的乘车凭证,执行物价部门核定的票价标准,实行明码标价,每车悬挂物价部门监制的价目表;
(五)定期向公交行政主管部门填报营运统计报表;
(六)按规定携带有关证照；
(七)城市公共客运交通的其他管理标准。、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</si>
  <si>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12.对车辆卫生状况不符合规定要求的行政处罚</t>
  </si>
  <si>
    <t>【地方性法规】《鞍山市城市公共客运交通管理条例》（2010年4月30日修正）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t>
  </si>
  <si>
    <t>13.对未关好车门启动车辆或拖夹乘客的行政处罚</t>
  </si>
  <si>
    <t xml:space="preserve">【地方性法规】《鞍山市城市公共客运交通管理条例》（2010年4月30日修正）
第二十一条城市公共客运交通驾驶员、乘务员应遵守下列规定: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</si>
  <si>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14.对拒载、强行拉客、中途逐客的行政处罚</t>
  </si>
  <si>
    <t xml:space="preserve">【地方性法规】《鞍山市城市公共客运交通管理条例》（2010年4月30日修正）
第二十一条 城市公共客运交通驾驶员、乘务员应遵守下列规定:
(一)保持车内整洁和服务设施齐全、良好;
(二)礼貌待客,规范服务,及时报清线路、站点、疏导乘客,关心老、幼、病、残、孕乘客;
(三)执行核定的票价标准,向乘客提供票据,执行查验票面规定;
(四)安全行车,启动前关好车门,不拖夹乘客；.
(五)维护车内秩序,对车内发生违法犯罪行为及时制止和报案,配合公安部门查处:
(六)不得无理拒载、强行拉客、中途逐客。
(七)其他应遵守的规定。、第四十二条 违反本条例第二十条、第二十一条规定,有下列行为之一的,由公交行政主管部门责令限期改正,并对个人处以50元以上500元以下罚款,对单位处以500元以上3000元以下罚款。
(一)擅自变更营运线路、站点或擅自改变车型、班次、营运时间的;
(二)未按规定设置服务设施、悬挂营运标志的;
(三)不执行核定的票价标准或未使用统一印制的票证的；
(四)公共客运交通车辆卫生状况不符合规定要求的;
(五)公共客运交通车辆服务设施残缺不全或不符合技术要求的;
(六)未关好车门启动车辆或拖夹乘客的;
(七)无理拒载、强行拉客、中途逐客的。
</t>
  </si>
  <si>
    <t>15.对涂改、伪造、转借、冒用乘车凭证的行政处罚</t>
  </si>
  <si>
    <t xml:space="preserve">【地方性法规】《鞍山市城市公共客运交通管理条例》（2010年4月30日修正）
第二十三条任何单位和个人不得涂改、伪造、转借、冒用乘车凭证。、第四十三条违反本条例第二十三条规定的,由公交行政主管部门处以300元以上2000元以下罚款。 </t>
  </si>
  <si>
    <t>16.经营者对其管理的交通设施未按规定定期检查、养护和维修，发生故障时，未及时抢修的行政处罚</t>
  </si>
  <si>
    <t>【地方性法规】《鞍山市城市公共客运交通管理条例》（2010年4月30日修正）
第二十九条城市公共客运交通经营者对其管理的城市公共客运交通设施应当按照规定定期检查、养护和维修,发生故障时,必须及时抢修,确保其性能完好和正常运行。、第四十四条  违反本条例第二十九条、第三十三条规定的,由公交行政主管部门责令改正,予以警告或视情节处以300元以上2000元以下罚款。</t>
  </si>
  <si>
    <t>17.对交通设施残缺污损，营运标志不清晰醒目，不符合国家规定的标准的行政处罚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</si>
  <si>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 违反本条例第二十九条、第三十三条规定的,由公交行政主管部门责令改正,予以警告或视情节处以300元以上2000元以下罚款。 </t>
  </si>
  <si>
    <t>18.对未经主管部门同意，擅自在交通设施上喷画、张贴、悬挂广告的行政处罚</t>
  </si>
  <si>
    <t xml:space="preserve">【地方性法规】《鞍山市城市公共客运交通管理条例》（2010年4月30日修正）
第三十三条城市公共客运交通设施必须整洁、完好,各种营运标志必须明晰醒目,并符合国家规定标准。
凡在城市公共客运交通设施上喷画、张贴、悬挂广告的,须经公交行政主管部门同意后,方可到工商、公安、市容等部门办理其他有关手续。、第四十四条违反本条例第二十九条、第三十三条规定的,由公交行政主管部门责令改正,予以警告或视情节处以300元以上2000元以下罚款。 </t>
  </si>
  <si>
    <t>19.擅自迁移、拆除、毁坏、挤占、污损、遮盖公共客运交通设施的行政处罚</t>
  </si>
  <si>
    <t>【地方性法规】《鞍山市城市公共客运交通管理条例》（2010年4月30日修正）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</si>
  <si>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20.对在公共汽车、电车停车站30米以内路段停放其他车辆、设置摊点、摆放物品的行政处罚</t>
  </si>
  <si>
    <t xml:space="preserve">【地方性法规】《鞍山市城市公共客运交通管理条例》（2010年4月30日修正）
第三十条禁止下列损害城市公共客运交通设施或影响其使用功能的行为: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违反本条例第三十条规定的,由公交行政主管部门责令停止侵害行为,予以警告或视情节处以100元以上2000元以下罚款;造成损坏的,除责令赔偿外,可处以赔偿费1至5倍罚款;造成营运中断的,赔偿停运的经济损失。 </t>
  </si>
  <si>
    <t>21.对在距电车架线杆、拉线6米内，有轨电车专用路面铁轨两侧5米内，建造构筑物、堆放物品、擅自挖掘及其他有碍维修作业或安全行车的行为的行政处罚</t>
  </si>
  <si>
    <t>22.对载物高度从地面起超过4米的车辆通过电车线网时，未向电车单位申请护送的行政处罚</t>
  </si>
  <si>
    <t>23.对其他危及安全或影响城市公共客运交通设施使用功能的行政处罚</t>
  </si>
  <si>
    <t>【地方性法规】《鞍山市城市公共客运交通管理条例》（2010年4月30日修正）
第三十条 禁止下列损害城市公共客运交通设施或影响其使用功能的行为:
(一)擅自迁移、拆除、毁坏、挤占、污损、遮盖公共客运交通设施的;
(二)在公共汽车、电车停车地30米以内路段停放其他车辆、设置摊点、摆放物品的;
（三）在距电车架线杆、拉线6米内,有轨电车专用路面铁轨两侧5米内,建造构筑物、堆放物品、擅自挖掘及其他有碍维修作业或安全行车的。
(四)载物高度从地面起超过4米的车辆通过电车线网时,未向电车单位申请护送的；
(五)其他危及安全或影响城市公共客运交通设施使用功能的。、第四十五条 违反本条例第三十条规定的,由公交行政主管部门责令停止侵害行为,予以警告或视情节处以100元以上2000元以下罚款;造成损坏的,除责令赔偿外,可处以赔偿费1至5倍罚款;造成营运中断的,赔偿停运的经济损失。</t>
  </si>
  <si>
    <t>对违反《辽宁省市政公用设施保护条例》的行政处罚</t>
  </si>
  <si>
    <t>1.对扒车、敲砸车辆的行政处罚</t>
  </si>
  <si>
    <t>【地方性法规】《辽宁省市政公用设施保护条例》（2006年1月13日修正）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</si>
  <si>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2.对挤占、污损公共交通设施的行政处罚</t>
  </si>
  <si>
    <t>3.对携带易燃、易爆、剧毒等危险品及严重污染车辆的物品乘车的行政处罚</t>
  </si>
  <si>
    <t>4.对其他损害公共交通设施或者影响其使用功能的行为的行政处罚</t>
  </si>
  <si>
    <t xml:space="preserve">【地方性法规】《辽宁省市政公用设施保护条例》（2006年1月13日修正）
第二十条禁止下列损害公共交通设施或者影响公共交通设施使用功能的行为：
（一）扒车、敲砸车辆；
（二）挤占、污损公共交通设施；
（三）携带易燃、易爆、剧毒等危险品及严重污染车辆的物品乘车；
（四）其他损害公共交通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</si>
  <si>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5.对擅自移动固定公共交通设施的行政处罚</t>
  </si>
  <si>
    <t>【地方性法规】《辽宁省市政公用设施保护条例》（2006年1月13日修正）
第二十一条因建筑施工、挖掘道路等原因，需要移动固定公共交通设施的，必须经市政公用设施管理单位同意，并按照规定缴纳赔偿费。、第三十五条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</si>
  <si>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6.对非管理人员私自启闭阀门的行政处罚</t>
  </si>
  <si>
    <t>【地方性法规】《辽宁省市政公用设施保护条例》（2006年1月13日修正）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</si>
  <si>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7.对在供气管线上方进行建筑、堆放物料、植树的行政处罚</t>
  </si>
  <si>
    <t>8.对在供气设施管理范围内存放易燃易爆物品、堆放物料、采砂、取土、进行爆破作业的行政处罚</t>
  </si>
  <si>
    <t>9.对利用和依附供气管道拉绳挂物、搭建棚厦、牵拉作业的行政处罚</t>
  </si>
  <si>
    <t>10.对在供气管线上设泵抽气、私自安装燃气热水器的行政处罚</t>
  </si>
  <si>
    <t>11.对擅自将自建供气设施与市政公用供气管线相连接的行政处罚</t>
  </si>
  <si>
    <t xml:space="preserve">【地方性法规】《辽宁省市政公用设施保护条例》（2006年1月13日修正）
第二十七条禁止下列损害供气设施或者影响供气设施使用功能的行为：
（一）非管理人员私自启闭阀门；
（二）在供气管线上方进行建筑、堆放物料、植树；
（三）在供气设施管理范围内存放易燃易爆物品、堆放物料、采砂、取土、进行爆破作业；
（四）利用和依附供气管道拉绳挂物、搭建棚厦、牵拉作业；
（五）在供气管线上设泵抽气、私自安装燃气热水器；
（六）擅自将自建供气设施与市政公用供气管线相连接；
（七）将供气明管砌入建筑物或者隔墙内；
（八）其他损害供气设施或者影响其使用功能的行为。、第三十四条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t>
  </si>
  <si>
    <t>12.对将供气明管砌入建筑物或者隔墙内的行政处罚</t>
  </si>
  <si>
    <t>13.对其他损害供气设施或者影响其使用功能的行为的行政处罚</t>
  </si>
  <si>
    <t>14.对未经市政公用设施管理单位同意，擅自改装、拆除或者迁移供气设施的行政处罚</t>
  </si>
  <si>
    <t>【地方性法规】《辽宁省市政公用设施保护条例》（2006年1月13日修正）
第二十八条任何单位和个人不得擅自改装、拆除或者迁移供气设施。确需改装、拆除或者迁移的，必须经市政公用设施管理单位同意。、第三十五条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t>
  </si>
  <si>
    <t>15.对未经市政公用设施管理单位同意，未采取保护措施，擅自在供气设施管理范围内施工的行政处罚</t>
  </si>
  <si>
    <t xml:space="preserve">【地方性法规】《辽宁省市政公用设施保护条例》（2006年1月13日修正）
第二十九条在供气设施管理范围内施工，必须经市政公用设施管理单位同意，并采取保护措施，保证供气设施不受损坏。、第三十五条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</si>
  <si>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16.对供气设施管理单位未定期检查供气设施，出现泄露未做到立即维修的行政处罚</t>
  </si>
  <si>
    <t>【地方性法规】《辽宁省市政公用设施保护条例》（2006年1月13日修正）
第三十条供气设施管理单位应定期检查供气设施，出现泄露必须立即维修。、第三十七条 市政公用设施管理单位违反本条例第六、二十五、三十条规定，致使发生事故造成损失的，由责任单位赔偿损失并处赔偿费1至3倍的罚款，但最高不得超过2万元。对直接责任者和有关负责人由所在单位或者上级主管部门给予行政处分；构成犯罪的，由司法机关依法追究刑事责任。
市政公用设施管理单位和受害人双方因赔偿问题发生争议的，可由市政公用设施行政主管部门调解；当事人不愿调解或者调解不成的，可以向人民法院起诉。</t>
  </si>
  <si>
    <t>对违反《鞍山市城市房产管理条例》的行政处罚</t>
  </si>
  <si>
    <t>1.对未经审批擅自对房屋进行自管的行政处罚</t>
  </si>
  <si>
    <t>【地方性法规】《鞍山市城市房产管理条例》（2012年2月9日修正）
第六条 自管自有房产的单位实行资格审查制度。自有房产单位必须经市房产行政主管部门审批，取得《鞍山市自管房产单位管房资格证》后，方可对自有房产进行自管。
未取得《鞍山市自管房产单位管房资格证》的，其房产可由房产行政主管部门委托具有管房资格的房产管理单位进行托管。
自管房产单位必须执行国家有关房产管理的方针、政策、法律、法规，接受市房产行政主管部门的行业管理、业务指导和监督检查。、第三十二条 违反本条例第六条规定，未经房产行政主管部门审批，擅自对房屋进行自管的，由房产行政主管部门责令其补办手续，并处以5000元以上1万元以下罚款。</t>
  </si>
  <si>
    <t>2.对物业管理企业未经资质认证，擅自实行物业管理的行政处罚</t>
  </si>
  <si>
    <t>【地方性法规】《鞍山市城市房产管理条例》（2012年2月9日修正）
第十三条房产物业管理实行资质认证制度。物业管理企业经过房产行政主管部门资质认证，取得《物业管理企业资质证书》后，经工商行政管理机关登记注册，领取营业执照。
街道办事处和其他有关部门在各自的职权范围内，对物业管理工作进行指导、协调和监督。、第三十四条 违反本条例第十三条规定，未经房产行政主管部门资质认证擅自实行物业管理的，由房产行政主管部门责令限期改正，并处以5000元以上1万元以下罚款。</t>
  </si>
  <si>
    <t>3.对涂改《公有住房租赁证》或者《国有非住宅房产使用证》的行政处罚</t>
  </si>
  <si>
    <t>【地方性法规】《鞍山市城市房产管理条例》（2012年2月9日修正）
第十四条第十四条 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</si>
  <si>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4.对伪造《公有住房租赁证》或者《国有非住宅房产使用证》的行政处罚</t>
  </si>
  <si>
    <t>【地方性法规】《鞍山市城市房产管理条例》（2012年2月9日修正）
第十四条城市公有房屋实行租赁制度。公有房屋的租赁必须执行国家、省、市人民政府规定的租赁政策和租金标准。
承租公有房屋必须取得《公有住房租赁证》或者《国有非住宅房产使用证》，《公有住房租赁证》和《国有非住宅房产使用证》是承租公有房屋的合法凭证，实行全市统一格式，由市房产行政主管部门颁发。任何单位和个人不得伪造、涂改《公有住房租赁证》和《国有非住宅房产使用证》。、第三十五条违反本条例第十四条规定，涂改《公有住房租赁证》或者《国有非住宅房产使用证》的，其证书无效，由房产行政主管部门没收其证书，并可对当事人处以1000元以上1万元以下的罚款。
伪造《公有住房租赁证》或者《国有非住宅房产使用证》的，由房产行政主管部门没收其伪造的证书及非法所得，并可对当事人处以1万元以上3万元以下的罚款；构成犯罪的，依法追究刑事责任。</t>
  </si>
  <si>
    <t>5.对利用房屋存放有毒、易燃、易爆等危险品或进行其他危害公共利益、损害他人合法权益的行政处罚</t>
  </si>
  <si>
    <t>【地方性法规】《鞍山市城市房产管理条例》（2012年2月9日修正）
第十七条 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</si>
  <si>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6.对擅自改变房屋用途、结构的行政处罚</t>
  </si>
  <si>
    <t>【地方性法规】《鞍山市城市房产管理条例》（2012年2月9日修正）
第十八条房屋所有人或者使用人需要改变房屋用途的，应向房产管理单位提出书面申请并提供有关房产资料，经房产管理单位初审后，凭建设、规划、环保等有关部门的批准手续到房产行政主管部门办理《房屋改变用途临时使用证》。、第十九条 房屋所有人或者使用人需要改变房屋结构时，不涉及拆改房屋内外承重墙等主体结构或者明显加大荷载的，应向房产管理单位提出书面申请并提供有关资料，由房产管理单位审批。
改变房屋结构涉及拆改房屋内外承重墙等主体结构或者明显加大荷载的，应当经市房屋安全鉴定机构鉴定，市房产行政主管部门审批后方可施工。、第三十七条违反本条例第十八条、第十九条规定擅自改变房屋用途、结构的，由房产行政主管部门责令恢复原用途、恢复原状，并处以原房产价值1%～5%的罚款。给房屋造成重大损失的，依法追究其经济或刑事责任。</t>
  </si>
  <si>
    <t>7.对因不及时修缮、使用人过错、阻碍房屋维修造成房屋设施损坏或严重影响房屋安全的行政处罚</t>
  </si>
  <si>
    <t>【地方性法规】《鞍山市城市房产管理条例》（2012年2月9日修正）
第十七条房屋所有人、使用人必须在国家规定的范围内行使所有权、使用权，不得利用房屋存放有毒、易燃、易爆等危险品或者进行其他危害公共利益、损害他人合法权益的活动。、第三十六条　违反本条例第十七条规定未造成损失的，由房产行政主管部门责令限期改正，并处以3000元以下罚款；造成损失的，由房产行政主管部门责令其赔偿损失，并处以造成财产损失5部以下的罚款。</t>
  </si>
  <si>
    <t>8.对未取得《商品房预售许可证》擅自预售商品房的行政处罚</t>
  </si>
  <si>
    <t>【法律】 《中华人民共和国城市房地产管理法》（2007年8月30日修正）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商品房预售所得款项，必须用于有关的工程建设。、第六十八条违反本法第四十五条第一款的规定预售商品房的，由县级以上人民政府房产管理部门责令停止预售活动，没收违法所得，可以并处罚款。　
【地方性法规】《鞍山市城市房产管理条例》（2012年2月9日修正）
第二十八条销（预）售商品房屋实行许可证制度。开发经营企业进行商品房销（预）售时，应当持有关部门的证明材料，向房产行政主管部门办理商品房销（预）售登记申请，取得《商品房预售许可证》后，方可销（预）售商品房。、第三十九条违反本条例第二十八条规定，未取得《商品房预售许可证》擅自预售商品房的，由房产行政主管部门责令停止预售活动，没收违法所得，并处以违法所得的1%以下罚款。　</t>
  </si>
  <si>
    <t>9.对未经资质认证或年审的中介服务机构或中介服务人员，擅自从事房产中介活动的行政处罚</t>
  </si>
  <si>
    <t>【法律】 《中华人民共和国城市房地产管理法》（2007年8月30日修正）                       
第五十八条房地产中介服务机构应当具备下列条件：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第六十九条违反本法第五十八条的规定，未取得营业执照擅自从事房地产中介服务业务的，由县级以上人民政府工商行政管理部门责令停止房地产中介服务业务活动，没收违法所得，可以并处罚款。　
【地方性法规】《鞍山市城市房产管理条例》（2012年2月9日修正）
第三十条设立房产中介服务机构，必须经房产行政主管部门资质审查合格后，方可办理工商登记。房产中介服务机构应当在领取营业执照后的一个月内，到房产行政主管部门备案。
房产中介服务人员实行资格认证制度。凡未取得房产中介服务执业资格并注册登记的人员，不得从事房产中介服务。
房产中介服务机构资质和房产中介服务人员资格实行年审制度，凡年审不合格的，不得继续从事房产中介服务。、第四十条违反本条例第三十条规定，未经房产行政主管部门资质认证或年审的中介服务机构或中介服务人员，擅自从事房产中介业务活动的，由房产行政主管部门责令停止房产中介业务活动，没收违法所得，并处以1000元以上5000元以下罚款。</t>
  </si>
  <si>
    <t>对违反《鞍山市城市房屋设施拆改管理办法》的行政处罚</t>
  </si>
  <si>
    <t>1.对所有权尚未确定的房屋、整个建筑可能造成危险的房屋、危害毗连房屋安全的、影响市容市貌的行政处罚</t>
  </si>
  <si>
    <t xml:space="preserve">【政府规章】《鞍山市城市房屋设施拆改管理办法》（1999年10月25日）（2017年10月25日修正）
第六条房屋共用部位的拆改申请，原则上不予受理。
    上下水、煤气、供电线路和供暖管道等设施的拆改，按有关规定办理。
    禁止下列拆改行为：
    （一）对所有权尚未确定的房屋进行拆改；
    （二）对整个建筑可能造成危险的房屋进行拆改；
    （三）危害毗连房屋安全的拆改；
    （四）影响市容、市貌的拆改；
    （五）房产行政管理部门有特殊规定的。、第二十一条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</si>
  <si>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2.对房屋所有人、使用人拟对房屋设施进行拆改时，提供虚假材料骗取审批单位批准的行政处罚</t>
  </si>
  <si>
    <t>【政府规章】《鞍山市城市房屋设施拆改管理办法》（1999年10月25日）（2017年10月25日修正）
第九条 房屋所有人、使用人拟对房屋设施进行拆改时，必须向房产管理单位提供真实、有效的有关资料。、第二十一条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</si>
  <si>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3.对未经房产管理单位及房屋所有人同意擅自搭建建筑物或附属物的行政处罚</t>
  </si>
  <si>
    <t>【政府规章】《鞍山市城市房屋设施拆改管理办法》（1999年10月25日）（2017年10月25日修正）
第十条依附房屋主体搭建建筑物或附属物，必须经房产管理单位及房屋所有人同意后，方可到其它有关管理部门办理相应的审批手续。、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</si>
  <si>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4.对未经房产管理部门批准擅自拆改房屋设施的行政处罚</t>
  </si>
  <si>
    <t xml:space="preserve">【政府规章】《鞍山市城市房屋设施拆改管理办法》（1999年10月25日）（2017年10月25日修正）
第十一条 房屋所有人、使用人拟对房屋设施进行简易拆改时，须按规定提出书面申请及拟拆改方案，由房产管理单位负责勘察、审批及存档备案。
    房产管理单位应当自受理房屋设施简易拆改书面申请之日起十日内决定是否予以批准。、第十二条房屋所有人、使用人拟对房屋设施进行非简易拆改时，须按规定提出书面申请及拟拆改方案，经房产管理单位同意，经市房屋安全鉴定办公室对拆改方案及使用安全进行鉴定后，由区房产行政管理部门审批。
    市房产行政管理部门应当自受理房屋设施非简易拆改书面申请之日起二十日内决定是否予以批准。、第二十一条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</si>
  <si>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5.对房地产开发企业擅自批准拆改房屋设施或未尽房屋设施保全责任而导致房屋设施被拆改的行政处罚</t>
  </si>
  <si>
    <t>【政府规章】《鞍山市城市房屋设施拆改管理办法》（1999年10月25日）（2017年10月25日修正）
第十四条房地产开发企业不得进行房屋设施拆改审批。
    新建房屋在向房产管理单位移交以前，房地产开发企业对房屋设施负有保全责任。、第二十二条　违反本办法第十四条规定，对房地产开发企业擅自批准拆改房屋设施或未尽房屋设施保全责任而导致房屋设施被拆改的，视不同情节处2000元以上1万元以下罚款。</t>
  </si>
  <si>
    <t>6.对未按批准的方案拆改的行政处罚</t>
  </si>
  <si>
    <t xml:space="preserve">【政府规章】《鞍山市城市房屋设施拆改管理办法》（1999年10月25日）（2017年10月25日修正）
第十五条房屋所有人、使用人经批准对房屋设施拆改时，必须严格按照批准的方案进行施工，不得擅自改变方案。、第二十一条　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
</t>
  </si>
  <si>
    <t>7.对阻碍房产管理单位对房屋进行正常维修的行政处罚</t>
  </si>
  <si>
    <t>【政府规章】《鞍山市城市房屋设施拆改管理办法》（1999年10月25日）（2017年10月25日修正）
第十八条 房屋所有人、使用人不得因拆改后的房屋设施干扰房屋的正常维修工作。房产管理单位正常维修房屋，涉及拆改后的房屋设施时，房屋所有人、使用人必须无条件予以配合，房产管理单位对所造成的损失不予补偿。、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</si>
  <si>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8.对拆除非简易拆改后的房屋设施的行政处罚</t>
  </si>
  <si>
    <t>【政府规章】《鞍山市城市房屋设施拆改管理办法》（1999年10月25日）（2017年10月25日修正）
第十九条 经批准的非简易拆改的房屋设施，房屋所有人、使用人在转让或搬迁时一律不得拆除。、第二十一条凡有下列行为之一的，市城市管理综合行政执法部门可区别情况，责令补办手续、恢复原状、赔偿损失，并可处以1000元以下罚款。
    （一）违反本办法第六条规定，对房屋设施进行拆改的；
    （二）违反本办法第九条规定，房屋所有人、使用人提供虚假材料骗取审批单位批准的；
    （三）违反本办法第十条规定，未经房产管理单位及房屋所有人同意擅自搭建建筑物或附属物的；
    （四）违反本办法第十一、十二条规定，未经房产管理部门批准擅自拆改房屋设施的；
    （五）违反本办法第十五条规定，未按批准的方案拆改的；
    （六）违反本办法第十八条规定，阻碍房产管理单位对房屋进行正常维修的；
    （七）违反本办法第十九条规定，拆除非简易拆改后的房屋设施的。</t>
  </si>
  <si>
    <t>对违反《辽宁省城市污水处理费征收使用管理办法》的行政处罚</t>
  </si>
  <si>
    <t>1.对未按规定缴纳污水排放费的行政处罚</t>
  </si>
  <si>
    <t xml:space="preserve">
【政府规章】《辽宁省城市污水处理费征收使用管理办法》（2009年9月1日施行）
第十七条 违反本办法，未按照规定缴纳城市污水处理费的单位和个人，由市、县城市污水处理行政主管部门责令限期缴纳；对从事经营活动的排污者，并处应缴费额的1至3倍罚款，但最高不得超过3万元；对其他排污者，处100元以上1000元以下的罚款。</t>
  </si>
  <si>
    <t>2.对未办理《排水许可证》，擅自向城市排水管网排放污水的行政处罚</t>
  </si>
  <si>
    <t>【政府规章】《辽宁省城市污水处理费征收使用管理办法》（2009年9月1日施行）
第十八条 违反本办法，未办理城市排水许可手续，向城市排水管网及其附属设施排放污水的，由市、县建设行政主管部门给予警告，责令限期改正，并处1万元以上3万元以下罚款。</t>
  </si>
  <si>
    <t>对违反《鞍山市城市道路照明设施管理办法》的行政处罚</t>
  </si>
  <si>
    <t>1.对损害、破坏城市道路照明设施的行政处罚</t>
  </si>
  <si>
    <t>【政府规章】《鞍山市城市道路照明设施管理办法》（2012年1月20日修正）
第十五条 禁止下列损害城市道路照明设施的行为：
    （一）利用城市道路照明设施从事牵引作业；
    （二）在城市道路照明设施的地下电缆、管道上方挖掘；
    （三）依附城市道路照明设施修建建筑物、构筑物；
    （四）在城市道路照明设施的地下管线上方堆放物料或进行建筑；
    （五）破坏城市道路照明设施；
    （六）擅自拆除、迁移、改动城市道路照明设施；
    （七）非法占用城市道路照明设施；
    （八）私自借用路灯电源；
    （九）其他损害城市道路照明设施或影响其使用功能的行为。、第二十条 违反本办法第十五条规定,实施侵害城市道路照明设施或影响其使用功能行为的,由城市道路照明设施行政主管部门责令停止侵害行为。对未造成设施损坏但拒不停止侵害行为的,处以200元以上2000元以下罚款;造成设施损坏的,除责令按现值赔偿外,可处以赔偿费1至5倍的罚款;构成治安管理处罚的,由公安机关依照《中华人民共和国治安管理处罚法》处罚;构成犯罪的,由司法机关依法追究刑事责任。</t>
  </si>
  <si>
    <t>2.对擅自实施影响城市道路照明设施安全行为的行政处罚</t>
  </si>
  <si>
    <t>【政府规章】《鞍山市城市道路照明设施管理办法》（2012年1月20日修正）
第十六条因城市建设需要迁移、拆除城市道路照明设施,在城市道路照明设施的地下管线上方施工、外接电源或利用城市道路照明设施架设通讯、广播及其他电器设备,必须经城市道路照明设施行政主管部门批准。、第二十一条 违反本办法第十六条规定,擅自实施影响城市道路照明设施安全行为的,由城市道路照明设施行政主管部门责令限期改正,逾期未改正的,责令停止违法行为。对未造成设施损坏的,可处以100元以上1000元以下罚款;造成设施损坏的,除责令按现值赔偿外,可处以赔偿费1至3倍的罚款。</t>
  </si>
  <si>
    <t>对违反《辽宁省无障碍设施建设使用管理规定》的行政处罚</t>
  </si>
  <si>
    <t>1.对损坏、侵占无障碍设施或者改变无障碍设施用途的行政处罚</t>
  </si>
  <si>
    <t>【规范性文件】《辽宁省无障碍环境建设管理规定》（2018年1月1日起施行）
第十九条任何单位和个人不得损坏、侵占无障碍设施，或者改变无障碍设施的用途。
因特殊情况需临时占用无障碍设施的，应当依法经有关行政主管部门批准，设置护栏、警示标志或者信号设施，并采取必要的替代措施。临时占用期满的，应当及时恢复原状。
第二十三条违反本规定，损坏、侵占无障碍设施或者改变无障碍设施用途的，由市政公用设施行政主管部门或者其他有关行政管理部门责令停止侵害行为；未造成设施损坏但拒不停止侵害行为的，可以处500元以上2000元以下罚款；造成设施损坏的，除责令赔偿损失外，可以处赔偿费1至5倍的罚款，但最高不得超过2万元；构成治安管理处罚的，由公安机关依照《中华人民共和国治安管理处罚法》处罚；构成犯罪的，由司法机关依法追究刑事责任。</t>
  </si>
  <si>
    <t>2.对已建成的城市公共停车场未按照要求设置无障碍停车位，或者未保证肢体残疾人驾驶或者乘坐机动车使用无障碍停车位的行政处罚</t>
  </si>
  <si>
    <t>【规范性文件】《辽宁省无障碍环境建设管理规定》（2018年1月1日起施行）                     第二十条城市公共停车场应当按照下列规定设置无障碍停车位：
（一）停车位数量大于500个的，至少设置5个；
（二）停车位数量为301至500个的，至少设置4个；
（三）停车位数量为51至300个的，至少设置2个；
（四）停车位数量为30至50个的，至少设置1个。
无障碍停车位应当设立在方便残疾人通行的位置，并设置显著标志。
停车场所有权人或者管理人应当保证肢体残疾人驾驶或者乘坐机动车使用无障碍停车位，并免收停车费。
第二十四条违反本规定，已建成的城市公共停车场未按照要求设置无障碍停车位，或者未保证肢体残疾人驾驶或者乘坐机动车使用无障碍停车位的，由市政公用设施行政主管部门或者城市管理综合执法机构责令限期改正；逾期未改正的，对停车场所有权人或者管理人处1000元以上1万元以下罚款。</t>
  </si>
  <si>
    <t>3.对未按照无障碍设施工程建设标准建设无障碍设施的行政处罚</t>
  </si>
  <si>
    <t>【规范性文件】《辽宁省无障碍环境建设管理规定》（2018年1月1日起施行）
第十四条新建、改建、扩建公共设施，建设单位应当按照下列规定进行无障碍设施建设：
（一）城市道路、商业区、银行营业服务场所、公共交通站点、机场、过街天桥、地下通道、地铁站、火车站、长途客运站、公园、社区、医院、国家机关窗口服务单位、居民小区道路出入口，应当设置坡道；
（二）城市主要道路、大型商业区、银行营业服务场所、公共交通站点、公园、医院、社区、过街天桥、地下通道、行政机关窗口服务单位，应当建设盲道并能够引导盲人到达公共场所；
（三）售票处、服务台、公用电话、饮水器等公共场所有条件的，应当设置低位服务设施，玻璃门（墙）、楼梯口、电梯口和通道等处，应当设置警示标志、信号或者提示装置；
（四）城市主要道路的十字路口、主要商业区和大型居住区的人行通道，应当设置提示可以通过的声响装置；
（五）大型商场、公园、旅游景区、医院、社区、国家机关窗口服务单位、室外公共厕所，应当设置含有残疾人专用厕位和出入口坡道的无障碍卫生间；
（六） 机场、火车站、汽车站、客运码头、口岸等交通枢纽场所和旅游景区，应当设置无障碍通道。
第二十五条违反本规定，未按照无障碍设施工程建设标准建设无障碍设施的，由住房和城乡建设行政主管部门责令建设单位限期改正；逾期未改正的，处5000元以上3万元以下罚款。</t>
  </si>
  <si>
    <t>对机动车侵占人行道乱停乱放的行政处罚</t>
  </si>
  <si>
    <t>《中华人民共和国道路交通安全法》（2004年5月1日施行）（2021年4月29日修正）第五十六条机动车应当在规定地点停放。禁止在人行道上停放机动车；但是，依照本法第三十三条规定施划的停车泊位除外。
在道路上临时停车的，不得妨碍其他车辆和行人通行。</t>
  </si>
  <si>
    <t>已于2016年由公安局实施</t>
  </si>
  <si>
    <t>对违反《鞍山市城市市容和环境卫生管理条例》实施办法的行政处罚</t>
  </si>
  <si>
    <t>1.对未按照《鞍山市城市市容和环境卫生管理条例》实施办法第八条责任分工的要求履行职责的行政处罚</t>
  </si>
  <si>
    <t xml:space="preserve">
【政府规章】《鞍山市城市市容和环境卫生管理条例》实施办法（2017年10月25日修正）第八条城市市容和环境卫生工作，按照下列规定实行分工负责：
    （一）城市主次干道、立交桥、步行街、广场由市容和环境卫生专业组织负责；
    （二）小街小巷、住宅区由社区（居民）委员会、物业管理单位负责；
    （三）河道由管理单位负责；
    （四）车站、公共汽车始末站、停车场、影剧院、文化体育场（馆）和公园景区等公共场所，由管理单位或经营单位负责；
    （五）集贸市场（含街办市场、早、夜市）由工商行政管理部门统一管理，由市场产权单位、开办单位或经营单位具体负责；
    （六）营业性门点、摊亭等场所由其经营者负责；
    （七）铁路、公路沿线由产权单位或经营单位负责；
    （八）建筑工地由施工单位负责；
    （九）城市林带、绿地、绿化植被区由城市绿化专业组织负责；
    （十）公共厕所、垃圾收运站及其他环境卫生设施由环境卫生专业组织或物业管理单位负责；
    （十一）其他机关、团体、学校、部门、企事业单位的责任区卫生由其自行负责。、第三十六条  违反本办法第八条、第九条第二款规定的，由市容和环境卫生行政主管部门责令限期改正，对个人处以50元以上200元以下罚款，对单位处以200元以上1000元以下罚款。</t>
  </si>
  <si>
    <t>子项名称有误进行调整</t>
  </si>
  <si>
    <t>2.对未履行环境卫生承包责任制的行政处罚</t>
  </si>
  <si>
    <t xml:space="preserve">【政府规章】《辽宁省城市市容和环境卫生管理规定》（2018年11月15日修正）
第九条 对临街单位实行城市市容与环境卫生承包责任制度。市容和环境卫生主管部门或者街道办事处应当依据县以上人民政府的规定，与临街单位签订责任书，明确管理内容和范围，并监督实施。
    责任单位应当按照责任书的规定，做好城市市容和环境卫生工作。、第二十九条 违反第八条、第九条第二款规定的，由市容和环境卫生主管部门责令限期改正，并对个人处50元以上200元以下罚款；对单位处200元以上1000元以下罚款。
【政府规章】《鞍山市城市市容和环境卫生管理条例》实施办法（2017年10月25日修正）第九条 对临街单位实行市容和环境卫生承包责任制。市容和环境卫生行政主管部门或街道办事处应依据有关规定与临街单位签订责任书，明确管理内容和范围，并监督实施。
    责任单位应当按照责任书的规定，做好市容和环境卫生工作。、第三十六条 违反本办法第八条、第九条第二款规定的，由市容和环境卫生行政主管部门责令限期改正，对个人处以50元以上200元以下罚款，对单位处以200元以上1000元以下罚款。 </t>
  </si>
  <si>
    <t>3.对新建、改建、扩建建筑物、构筑物和城市建筑物、构筑物和市政公用设施等未保持外形完好的行政处罚</t>
  </si>
  <si>
    <t>【政府规章】《鞍山市城市市容和环境卫生管理条例》实施办法（2017年10月25日修正）                                                         第十条 在城市建成区内新建、改建、扩建建筑物、构筑物应当符合城市规划要求，其造型、色彩、高度、外墙装饰等应当与周围环境相协调。
    城市建筑物、构筑物和市政公用设施等，应当保持外形整洁完好。                                  第三十七条 违反本办法第十条第二款规定的，由市容行政主管部门责令产权单位限期整改；逾期未整改的，处以500元以上1000元以下罚款。</t>
  </si>
  <si>
    <t>4.对未经审批擅自拆扒建筑物墙体，增(改)建门脸或阳台、修砌踏步阶梯；在临街建筑物、构筑物立面安装突出墙体的护栏的行政处罚</t>
  </si>
  <si>
    <t>【政府规章】《鞍山市城市市容和环境卫生管理条例》实施办法（2017年10月25日修正）第十一条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等活动。
    不准在临街建筑物、构筑物立面上安装突出墙体的护栏。、 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</si>
  <si>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5.对在临街建筑物和市政公用设施及树木上钉挂、栓挂有碍市容观瞻的物品；在城市建成区内设置电线、电缆线等导线、拉线不符合市容管理要求的行政处罚</t>
  </si>
  <si>
    <t>【政府规章】《辽宁省城市市容和环境卫生管理规定》（2018年11月15日修正）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【政府规章】《鞍山市城市市容和环境卫生管理条例》实施办法（2017年10月25日修正）第十二条任何单位和个人都不得在临街建筑物和市政公用设施及树木上钉挂、拴挂有碍市容观瞻的物品。
    在城市建成区内设置电线、电缆线等导线、拉线应符合市容管理要求；各种废弃导线和拉线、电柱等影响市容观瞻的，要及时清理或拆除。、第三十八条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</si>
  <si>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6.对未经批准，在城市道路设施等地摆摊设点、刷洗车辆或堆放各种物料的行政处罚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</si>
  <si>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【政府规章】《鞍山市城市市容和环境卫生管理条例》实施办法（2017年10月25日修正）第十三条 未经批准，不得在城市道路设施等地摆摊设点、刷洗车辆或堆放各种物料。、第三十九条 违反本办法第十三条规定的，由市容行政主管部门责令停止违法行为、限期改正或清除，并可处以100元以上2000元以下罚款。 </t>
  </si>
  <si>
    <t>7.对在城市道路两侧的建筑物周围新建实体围墙的行政处罚</t>
  </si>
  <si>
    <t xml:space="preserve">【政府规章】《辽宁省城市市容和环境卫生管理规定》（2018年11月15日修正）
第十一条在城市建成区内禁止有下列行为：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（九）在建筑物、构筑物的外墙及市政公用设施、树木上涂写、刻划及张贴宣传品。、第三十一条  违反第十一条第（三）项至第（五）项规定的，由市容和环境卫生主管部门责令改正，限期拆除违法设施；对非经营性行为的，处50元以上1000元以下罚款；对经营性行为的，处500元以上5000元以下罚款。
【政府规章】《鞍山市城市市容和环境卫生管理条例》实施办法（2017年10月25日修正）第十四条任何单位和个人不准在城市道路两侧的建筑物周围新建实体围墙。、第三十八条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</si>
  <si>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8.对城市基建工程施工现场（含拆迁现场）未实行封闭式作业；未设置高度2米的围栏；施工暂设房高度低于围栏高度；停工场地未及时整理、覆盖；工程竣工后未在10天内拆除临时暂设房和设施，并未及时清理现场，平整场地的行政处罚</t>
  </si>
  <si>
    <t>【政府规章】《辽宁省城市市容和环境卫生管理规定》（2018年11月15日修正）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第三十二条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十五条城市基建工程施工现场（含拆迁废旧建筑物现场）实行封闭式作业。施工现场要设置高度不低于2米并且坚固美观的围栏；施工暂设房高度不得超过围栏高度；停工场地应当及时整理，并做必要的覆盖；工程竣工后10天内，要拆除一切临时暂设房和设施，并及时清理现场，平整场地。、第四十条 违反本办法第十五条规定的，由市容行政主管部门责令停止违法行为、限期改正，并可处以200元以上1000元以下罚款。</t>
  </si>
  <si>
    <t>9.对未经批准或超过审批期限在城市中设置户外广告、牌匾、标语栏、橱窗、画廊、电子显示屏、彩虹门、标志牌、商业门脸等；设置单位未对脱落、易倒塌的设施及时拆除；未经批准单位和个人在建筑物构筑物和市政公用设施、树木、商业用房的玻璃等处书写、刻画、贴挂各类广告、标语等宣传物品；擅自在市区内临街餐饮娱乐场所悬挂营业幌的行政处罚</t>
  </si>
  <si>
    <t>【政府规章】《辽宁省城市市容和环境卫生管理规定》（2018年11月15日修正）
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有关规定办理延期手续或者自行拆除。、 
第十七条 在公共场所悬挂广告、标语等宣传物品，必须按照有关规定办理审批手续，并在规定的期限内拆除。宣传物品不得遮盖路标、妨碍交通。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第十六条 在城市中设置户外广告、牌匾、标语栏、橱窗、画廊、电子显示屏、彩虹门、标志牌、商业门脸等，必须经市容行政主管部门同意，按有关规定办理审批手续，并依法缴纳有关费用。
    对脱落、易倒塌的设施，设置单位应当及时拆除；超过审批期限的，应当按照有关规定办理延续手续或者自行拆除。
    未经产权单位同意和市容行政主管部门批准，任何单位和个人均不得在城市建筑物、构筑物和市政公用设施、树木、商业用房的玻璃等处书写、刻画、贴挂各类广告和标语等宣传物品。
    城市建成区内的临街餐饮娱乐场所不得擅自悬挂营业幌。、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</si>
  <si>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10.对未经批准在城区内的广场、绿地、主干道两侧、商业繁华区以及重要公共场所等设置景观灯饰；经批准设置的，单位和个人擅自更换或拆除的；景观灯饰功能出现故障、残缺或失亮时，未及时修复的行政处罚</t>
  </si>
  <si>
    <t xml:space="preserve">【政府规章】《辽宁省城市市容和环境卫生管理规定》（2018年11月15日修正）
第十八条临街建筑物、构筑物及广场、绿地及其他公共场所等处的装饰性灯光设施，由产权单位或者经营单位负责设置和维护。灯光设施残缺或者损坏时，产权单位或者经营单位应当及时修复。 
【政府规章】《鞍山市城市市容和环境卫生管理条例》实施办法（2017年10月25日修正）第十七条 在城市建成区内的广场、绿地、主干道两侧、商业繁华区以及重要公共场所等处，应根据条件设置景观灯饰。
    城市建成区内景观灯饰的设置必须经市容行政主管部门批准；景观灯饰一经批准设置，任何单位和个人不得擅自更换或拆除；景观灯饰的管理单位和个人应当保持景观灯饰功能良好，出现故障、残缺或失亮时，必须及时修复。、第四十二条违反本办法第十七条第二款规定的，由市容行政主管部门责令限期改正；逾期未改正的，处以200元以上1000元以下罚款。 </t>
  </si>
  <si>
    <t>11.对未经审批设置的临时建筑物和其他设施的行政处罚</t>
  </si>
  <si>
    <t>【政府规章】《辽宁省城市市容和环境卫生管理规定》（2018年11月15日修正）
第十一条 在城市建成区内禁止有下列行为：
    （一）擅自对临街建筑物进行装修、改建；
    （二）擅自搭建建筑物、构筑物；
    （三）擅自在主要街道两侧的建筑物周围设置实体围墙；
    （四）在临街建筑物、构筑物立面上安装突出墙体的护栏；
    （五）在房顶搭建、设架，堆放杂物；在临街建筑物外墙吊挂有碍市容观瞻的物品；
    （六）擅自在道路上从事维修和清洗车辆等经营活动；
    （七）擅自在人行天桥、立交桥、主要街道两侧、交通路口派发悬挂经营性宣传物品；
    （八）擅自占用城市道路开办集贸市场、摆摊设点、堆放物品；
    （九）在建筑物、构筑物的外墙及市政公用设施、树木上涂写、刻划及张贴宣传品。、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政府规章】《鞍山市城市市容和环境卫生管理条例》实施办法（2017年10月25日修正）因建设等原因需要设置临时建筑物和其他设施的，必须经市容行政主管部门批准后，方可按批准的造型、面积、时限、地点设置。临时建筑物和其他设施应当保持整洁完好。
    设置临时建筑物和其他设施占用市政设施的，需经市政工程行政主管部门批准。、
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</si>
  <si>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12.对未经批准设置废品收购站或废品收购点，影响市容、污染周围环境的行政处罚</t>
  </si>
  <si>
    <t>【政府规章】《鞍山市城市市容和环境卫生管理条例》实施办法（2017年10月25日修正）第十九条 设置废品收购站点，应当经市容行政主管部门同意，废品收购站点应当加强场地管理，不得影响市容，污染周围环境。、第四十一条 违反本办法第十六条、第十八条、第十九条规定的，由市容行政主管部门责令停止违法行为，限期拆除违法设施，或者采取其他补救措施。对存在非经营性行为的，处以100元以上1000元以下罚款；对存在经营性行为且有违法所得的，处以违法所得1倍以上3倍以下罚款，但最高不得超过3万元；对存在经营性行为而无违法所得的，处以100元以上1000元以下罚款。</t>
  </si>
  <si>
    <t>13.对经批准设置的摊点，未使用统一式样的经营设施，不整洁美观；摊点周围摆放其他物品的行政处罚</t>
  </si>
  <si>
    <t>【政府规章】《鞍山市城市市容和环境卫生管理条例》实施办法（2017年10月25日修正）第二十条 经批准设置的摊点，应使用统一式样的经营设施，并保持其整洁美观；摊点周围不得摆放其他物品。、第三十八条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t>
  </si>
  <si>
    <t>14.对经批准设置的露天集贸市场，未按批准的范围设置明显的界限、界牌、场容场貌不整洁卫生的行政处罚</t>
  </si>
  <si>
    <t>【政府规章】《鞍山市城市市容和环境卫生管理条例》实施办法（2017年10月25日修正）第二十一条 经批准设置的露天集贸市场，要按批准的范围设置明显的界限、界牌，保持场容场貌整洁卫生。、第四十三条违反本办法第二十一条、第二十三条规定的，由市容行政主管部门责令限期改正；逾期未改正的，处以100元以上1000元以下罚款。</t>
  </si>
  <si>
    <t>15.对城区内运行的机动车，车体不整洁，车体缺损、污秽不洁、标志不全的行政处罚</t>
  </si>
  <si>
    <t>【政府规章】《辽宁省城市市容和环境卫生管理规定》（2018年11月15日修正）
第十四条在城市建成区内运行的机动车，应当保持车体整洁。车体缺损、污秽不洁、标志残缺不全及货车无后挡板、罐装车无接漏器的，不得在城市建成区内行驶。、第三十二条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二条在城市建成区内运行的机动车，应当保持车体整洁。车体缺损、污秽不洁、标志残缺不全的，不得在城市建成区内行驶。、第四十四条  违反本办法第二十二条规定的，由市容行政主管部门责令限期整改；逾期未改正的，处以20元以上1000元以下罚款。</t>
  </si>
  <si>
    <t>16.对经批准设置的机动车、非机动车停（存）车场，未设立明显界限标志、场内车辆停放不整齐、有碍市容观瞻的行政处罚</t>
  </si>
  <si>
    <t>【政府规章】《鞍山市城市市容和环境卫生管理条例》实施办法（2017年10月25日修正）第二十三条经批准设置的机动车、非机动车停（存）车场，要设立明显界限标志，场内车辆停放整齐，不得有碍市容观瞻。、第四十三条 违反本办法第二十一条、第二十三条规定的，由市容行政主管部门责令限期改正；逾期未改正的，处以100元以上1000元以下罚款。</t>
  </si>
  <si>
    <t>17.对擅自在市区内设置雕塑品或纪念性建筑物、构筑物的；经批准设置的雕塑品或纪念性建筑物、构筑物的，产权单位未保持整洁完好的，单位和个人私自占用、毁损雕塑品或建筑物、构筑物的行政处罚</t>
  </si>
  <si>
    <t xml:space="preserve">【政府规章】《辽宁省城市市容和环境卫生管理规定》（2018年11月15日修正）
第十二条在城市建成区内设置雕塑，必须经市容和环境卫生主管部门同意，并按照规定办理审批手续。雕塑品必须内容健康，符合造型艺术要求。
    雕塑品破损或者污染，其产权单位或者管理单位应当及时修整，保持其艺术的完美和雕塑品的整洁。、第三十二条 违反第十二条第二款、第十四条、第十五条、第十八条、第十九条、第二十一条、第二十二条第四款、第二十五条规定的，由市容和环境卫生主管部门责令停止违法行为，采取补救措施，处20元以上1000元以下罚款。
【政府规章】《鞍山市城市市容和环境卫生管理条例》实施办法（2017年10月25日修正）第二十四条在城市建成区设置雕塑品或纪念性建筑物、构筑物，必须经市容行政主管部门同意，并按有关规定办理审批手续，产权单位要保持其整洁完好，任何单位和个人不得占用、毁损。、第三十八条 违反本办法第十一条、第十二条、第十四条、第二十条、第二十四条规定的，由市容行政主管部门责令停止违法行为，限期改正或拆除，以及采取其他补救措施；逾期未改正或拆除的，处以100元以上1000元以下罚款，并取缔或清除违法设施及物品。 </t>
  </si>
  <si>
    <t>18.对将建筑垃圾和有毒有害垃圾倒入生活垃圾容器内的行政处罚</t>
  </si>
  <si>
    <t>【政府规章】《鞍山市城市市容和环境卫生管理条例》实施办法（2017年10月25日修正）第二十九条对居民生活垃圾实行定时、定点、容器化收集和密封运输，并做到日产日清。有条件的要推行垃圾分类收集。
    对居民排放生活垃圾，可按照有关规定征收城市垃圾处理费。
    单位和个人排放工业垃圾、建筑垃圾等废弃物，必须办理排放许可证，在批准的地点排放，并按规定缴纳垃圾处理费。
    建筑垃圾、餐饮垃圾和有毒有害垃圾不得倒入生活垃圾收集容器内，由单位或者个人自行清运；无力自行清运的，由环境卫生专业组织有偿代运。、第四十六条违反本办法第二十九条第一款、第四款规定的，由环境卫生行政主管部门责令改正，并处以100元以上1000元以下罚款，违反第三款规定的，由环境卫生行政主管部门责令补办手续，并处以第车次300元以上500元以下罚款。</t>
  </si>
  <si>
    <t>19.对单位和个人排放工业垃圾、建筑垃圾等废弃物，未办理排放许可证，未在批准的地点排放的行政处罚</t>
  </si>
  <si>
    <t>20.对随地吐痰、便溺，乱扔烟蒂、瓜果皮核、纸屑、纸钱、包装品、宣传品等废弃物；随意倾倒垃圾或者污水、粪便，将垃圾倒入排水井、下水道和绿化带内；在居民区、道路、公园、广场、绿地等露天场所焚烧垃圾、树叶等物品；在垃圾筒和垃圾收集点、垃圾道内捡拾垃圾和在污水井内打捞溲余等其他有碍城市环境卫生的行政处罚</t>
  </si>
  <si>
    <t>【政府规章】《辽宁省城市市容和环境卫生管理规定》（2018年11月15日修正）
第二十四条 在城市建成区内禁止有下列行为：
    （一）随地吐痰、便溺，乱丢烟蒂、瓜果皮核、纸屑、纸钱、包装品、宣传品等废弃物；
    （二）随意倾倒垃圾或者污水、粪便，将垃圾扫入排水井、下水道；
    （三）在城市道路、公园、广场、绿地等露天场所焚烧垃圾等物品，屠宰家禽、家畜等动物；
    （四）在垃圾筒、垃圾收集点内捡拾垃圾和在污水井内打捞溲余；
    （五）其他有碍城市环境卫生的行为。
【政府规章】《鞍山市城市市容和环境卫生管理条例》实施办法（2017年10月25日修正）第三十条在城市建成区内禁止有下列行为：
    （一）随地吐痰，便溺，乱扔烟蒂、瓜果皮核、纸屑、纸钱、包装品、宣传品等废弃物；
    （二）随意倾倒垃圾或者污水、粪便，将垃圾倒入排水井、下水道和绿化带内；
    （三）在居民区、道路、公园、广场、绿地等露天场所焚烧垃圾、树叶等物品；
    （四）在垃圾筒和垃圾收集点、垃圾道内捡拾垃圾和在污水井内打涝溲余；
    （五）其他有碍城市环境卫生的行为。、第四十七条违反本办法第三十条规定的，由环境卫生行政主管部门责令立即清理，并处以20元以上1000元以下罚款。</t>
  </si>
  <si>
    <t>21.对在城市道路运载流体、散体、沙石料、残土、炉渣的机动车辆，未采取苫盖或密封措施，超高车箱板以上20厘米，未设置后堵造成沿途遗散，未按照规定的时间和路线行驶，废弃物未在经批准允许的地点排放；蓄力车蓄粪落地，未按规定的时间和路线行驶、停放的行政处罚</t>
  </si>
  <si>
    <t>【政府规章】《辽宁省城市市容和环境卫生管理规定》（2018年11月15日修正）
第二十五条在城市道路行驶的运载泥土、沙石、水泥等易飞物和液体的机动车应当采取覆盖或者密封措施，防止沿途洒漏，并按照规定的时间和路线行驶。
    经批准进入城市的畜力车应当保持车容整洁，畜粪不得落地，并按照规定的时间和路线行驶、停放。、第三十四条 违反第二十五条规定的，由市容和环境卫生主管部门责令改正，清除污染，并处每车次50元以上500元以下罚款。
【政府规章】《鞍山市城市市容和环境卫生管理条例》实施办法（2017年10月25日修正）第三十一条 在城市道路运载流体、散体、沙石料、残土、炉渣的机动车辆，应当采取苫盖或密封措施，不得超高（车箱板以上20厘米），要有后堵，防止沿途遗撒，并按照规定的时间和路线行驶，废弃物应在经批准允许的地点排放。
    经批准进入城区的畜力车应当保持车容整洁，保证畜粪不落地，并按规定的时间和路线行驶、停放。、第四十八条  违反本办法第三十一条规定的，由环境卫生行政主管部门责令改正，清除污染，并处以每车次50元以上500元以下罚款。</t>
  </si>
  <si>
    <t>22.建筑施工单位排放基建残土的，未按排放量到环境卫生行政主管部门办理排放证，且乱排乱倒的；施工现场出入口未铺设一定距离的硬质路面与场外道路衔接，未设保洁人员防止路面污染的；用废渣、残土回填场地的单位和个人，未到环境卫生行政主管部门办理填垫手续，雨天及雨后24小时内排放基建残土的；责令改正，补办手续，并处每车次500元以上800元以下罚款。</t>
  </si>
  <si>
    <t>【政府规章】《鞍山市城市市容和环境卫生管理条例》实施办法（2017年10月25日修正）第三十二条建筑施工单位需要排放基建残土的，必须按排放量到环境卫生行政主管部门办理排放证，按规定交纳排放管理费，并在经批准允许的地点排放，不得乱排乱倒。
    施工现场出入口必须铺设一定距离的硬质路面与场外道路衔接，并设清扫保洁人员防止路面污染，有条件的应设置车轮泥土冲洗装置。
    凡需用废渣、残土回填场地的单位和个人，须到环境卫生行政主管部门办理手续，安排填垫。雨天及雨后24小时内停止排放基建残土。、第四十九条 违反本办法第三十二条规定的，由环境卫生行政主管部门责令改正，补办手续，并处以每车次500元以上800元以下罚款。</t>
  </si>
  <si>
    <t>23.擅自在市区内饲养鸡、鸭、鹅、兔、猪等家禽家畜，教学科研以及其他特殊需要饲养的，未经批准的，责令限期处理，逾期不处理的予以没收，并处10元以上1000元以下罚款。</t>
  </si>
  <si>
    <t>【政府规章】《鞍山市城市市容和环境卫生管理条例》实施办法（2017年10月25日修正）第三十三条 在城市建成区内不得饲养鸡、鸭、鹅、兔、猪等家禽家畜，因教学科研以及其他特殊需要饲养的除外。、第五十条违反本办法第三十三条规定的，由环境卫生行政主管部门责令限期处理；逾期不处理的予以没收，并处以10元以上1000元以下罚款。</t>
  </si>
  <si>
    <t>24.对在城市建成区内因绿化、电业、路灯、电讯、自来水、煤气、供暖、排水等施工作业临时堆放在道路两侧的残土和污物，责任单位未及时清除，影响市容和环境卫生的行政处罚</t>
  </si>
  <si>
    <t>【政府规章】《鞍山市城市市容和环境卫生管理条例》实施办法（2017年10月25日修正）第三十四条在城市建成区内因绿化、电业、路灯、电讯、自来水、煤气、供暖、排水等施工作业临时堆放在道路两侧的残土和污物，责任单位要及时清除，不得影响城市市容和环境卫生。、第五十一条  违反本办法第三十四条规定的，由环境卫生行政主管部门责令限期清除；逾期未清除者，处以200元以上500元以下罚款。</t>
  </si>
  <si>
    <t>25.对一切单位和个人未完成环境卫生行政主管部门划定责任区的清除冰雪任务的行政处罚</t>
  </si>
  <si>
    <t>【政府规章】《辽宁省城市市容和环境卫生管理规定》（2018年11月15日修正）
第二十七条 各级人民政府应当及时组织冬季除雪工作，确保道路畅通。主要干道、繁华地段、广场等重要地区应当限期清除积雪。
一切单位和个人均应完成市容和环境卫生主管部门划定的责任区的清除冰雪的任务，或者承担清除费用。、第三十五条 违反第二十八条第二款规定的，由市容和环境卫生主管部门责令改正，并处清除分担的冰雪费用1倍的罚款，但最高不得超过1000元。
【政府规章】《鞍山市城市市容和环境卫生管理条例》实施办法（2017年10月25日修正）第三十五条 各级政府应当及时组织冬季城市除雪工作，确保道路交通畅通。主要干道、繁华地段、广场等重要地区应当限期清除积雪。
    一切单位和个人均应完成环境卫生行政主管部门划定责任区的清除冰雪任务，或者承担清除费用。、第五十二条 违反本办法第三十五条规定的，由环境卫生行政主管部门责令改正，并处以500元以上1000元以下罚款；凡违规对象是单位的，对其主要领导者同时处以1000元以下罚款。</t>
  </si>
  <si>
    <t>26.对未符合市容市貌标准、环境卫生标准的建筑物或设施的行政处罚</t>
  </si>
  <si>
    <t>【政府规章】《辽宁省城市市容和环境卫生管理规定》（2018年11月15日修正）
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组织强制拆除，并对非经营性行为，处100元以上1000元以下罚款；对经营性行为的，处1000元以上1万元以下罚款。
【政府规章】《鞍山市城市市容和环境卫生管理条例》实施办法（2017年10月25日修正）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</si>
  <si>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对违反《鞍山市户外广告设置管理办法》的行政处罚</t>
  </si>
  <si>
    <t>1、对未经批准擅自设置、转让和变更户外广告设施的，或者提交虚假文件、采取其他欺骗手段取得户外广告设置审批的，以及伪造、涂改、出租、出借户外广告设置审批的行政处罚</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</si>
  <si>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</si>
  <si>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2.对设置者未按照公益广告的发布计划，未承担公益广告的发布义务发布公益广告的行政处罚</t>
  </si>
  <si>
    <t xml:space="preserve">【政府规章】《鞍山市户外广告设置管理办法》（2012年6月1日施行）
第十四条 设置者应当服从公益广告的发布计划，承担公益广告的发布义务：
    （一）普通户外广告设施，按照取得设置使用面积的30％或者按照设置使用权有效期限的30％发布公益广告；
    （二）电子显示屏等高档户外广告设施，按照取得设置使用权有效期限的30％发布公益广告。
第二十五条 违反本办法第十四条规定，设置者未按照规定发布公益广告的，由市综合执法局责令限期改正；逾期不改正，有违法所得的，处以违法所得1倍以上3倍以下罚款，但最高不得超过3万元；没有违法所得的，处以5000元以上1万元以下罚款。
</t>
  </si>
  <si>
    <t>3.对设置者未定期对户外广告设施的安全状况进行检查，加强日常维护管理，保持户外广告设施完好、整洁。污损、褪色的，未及时清洗、油饰、粉刷；残缺、破损、倒斜的，未及时维修或者更换；板面漏字、少划、灯光显示不全的，未在发现后的24小时内更正或修复的行政处罚</t>
  </si>
  <si>
    <t>【政府规章】《鞍山市户外广告设置管理办法》（2012年6月1日施行）
第十八条 设置者应当定期对户外广告设施的安全状况进行检查，加强日常维护管理，保持户外广告设施完好、整洁。污损、褪色的，应当及时清洗、油饰、粉刷；残缺、破损、倒斜的，应当及时维修或者更换；板面漏字、少划、灯光显示不全的，应当在发现后的24小时内更正或修复。
    户外商业广告版面闲置时间不得超过30日；逾期仍闲置的，应当以公益广告内容代替。
第二十六条  违反本办法第十八条规定，由市综合执法局责令限期改正；逾期不改正的，处以500元以上1000元以下罚款。</t>
  </si>
  <si>
    <t>对违反《中华人民共和国大气污染防治法》的行政处罚</t>
  </si>
  <si>
    <r>
      <rPr>
        <sz val="10"/>
        <color rgb="FFFF0000"/>
        <rFont val="宋体"/>
        <charset val="134"/>
      </rPr>
      <t>1.</t>
    </r>
    <r>
      <rPr>
        <sz val="10"/>
        <rFont val="宋体"/>
        <charset val="134"/>
      </rPr>
      <t>对在人口集中地区和其他依法需要特殊保护的区域内，焚烧沥青、油毡、橡胶、塑料、皮革、垃圾以及其他产生有毒有害烟尘和恶臭气体的物质的行政处罚</t>
    </r>
  </si>
  <si>
    <t xml:space="preserve">【法律】《中华人民共和国大气污染防治法》（2018年10月26日修正）第八十二条禁止在人口集中地区和其他依法需要特殊保护的区域内焚烧沥青、油毡、橡胶、塑料、皮革、垃圾以及其他产生有毒有害烟尘和恶臭气体的物质。
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 </t>
  </si>
  <si>
    <t>调整序号</t>
  </si>
  <si>
    <t>对违反《鞍山市城镇绿化管理条例》的行政处罚</t>
  </si>
  <si>
    <t>1.对擅自占用城市绿地的行政处罚</t>
  </si>
  <si>
    <t>《城市绿化条例》（2017年3月1日修订）第十九条任何单位和个人都不得擅自占用城市绿化用地；占用的城市绿化用地，应当限期归还。
    因建设或者其他特殊需要临时占用城市绿化用地，须经城市人民政府城市绿化行政主管部门同意，并按照有关规定办理临时用地手续。、第二十七条未经同意擅自占用城市绿化用地的，由城市人民政府城市绿化行政主管部门责令限期退还、恢复原状，可以并处罚款；造成损失的，应当负赔偿责任。　
【地方性法规】《鞍山市城镇绿化条例》（2018年11月28日批准）
第二十五条 任何单位和个人不得擅自占用绿地。
    因建设或者其他特殊需要临时占用绿地的，应当经城镇绿化行政主管部门同意，并依法办理临时用地审批手续，按照有关规定缴纳补偿费。
    临时占用绿地期限不得超过一年。
    经批准临时占用的绿地，应当按期归还。确需延长的，应当办理延期手续，延长期限不得超过一年。
    临时占用期满后，应当及时清理现场并恢复绿地。绿地恢复不得低于临时占用前绿地标准，且应当与周围绿化环境相协调。、
 第四十条 违反本条例第二十五条规定，擅自占用绿地、临时占用绿地不按期退还的，由城市管理行政执法主管部门责令限期归还、恢复原状，并可以按照缴纳补偿费的两倍以上三倍以下处以罚款；造成损失的，应当依法承担赔偿责任。</t>
  </si>
  <si>
    <t>2.对擅自砍伐树木的行政处罚</t>
  </si>
  <si>
    <t>《城市绿化条例》（2017年3月1日修订）第二十条 任何单位和个人都不得损坏城市树木花草和绿化设施。
    砍伐城市树木，必须经城市人民政府城市绿化行政主管部门批准，并按照国家有关规定补植树木或者采取其他补救措施。、  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【地方性法规】《鞍山市城镇绿化条例》（2018年11月28日批准）
第二十八条 任何单位和个人不得擅自移植、砍伐树木。
    确因城镇建设、更新或者其他特殊需要移植、砍伐树木的，应当经城镇绿化行政主管部门批准；移植、砍伐原因和株数应当在现场公示，接受公众监督；一次移植、砍伐三十株以上树木的，应当报市城镇绿化行政主管部门备案。
    移植树木的单位和个人，应当按照绿化技术操作规程组织移植并确保成活，未成活的，应当补植相应的树木或者由城镇绿化行政主管部门有偿代为补植。、
 第四十二条 违反本条例第二十八条规定，擅自砍伐、移植城镇树木的，由城市管理行政执法主管部门责令停止违法行为，依法承担赔偿责任，并可以处所砍伐、移植树木价值三倍以上五倍以下罚款。</t>
  </si>
  <si>
    <t>3.对砍伐、迁移古树名木、造成古树名木的损伤的行政处罚</t>
  </si>
  <si>
    <t>《城市绿化条例》（2017年3月1日修订）  第二十四条 百年以上树龄的树木，稀有、珍贵树木，具有历史价值或者重要纪念意义的树木，均属古树名木。
    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
    严禁砍伐或者迁移古树名木。因特殊需要迁移古树名木，必须经城市人民政府城市绿化行政主管部门审查同意，并报同级或者上级人民政府批准。
【地方性法规】《鞍山市城镇绿化条例》（2018年11月28日批准）
第三十二条 百年以上树龄的树木，稀有、珍贵树木，具有历史价值或者有重要纪念意义的树木，均属古树名木。
    市、县（市）区人民政府对古树名木实行统一管理，分别养护。城镇绿化行政主管部门应当对古树名木进行普查、鉴定、定级、登记编号，并应当建立档案和标志，划定保护范围，加强养护管理。在单位管界内或者私人庭院内的古树名木，由该单位或者居民负责养护，城镇绿化行政主管部门负责监督和技术指导。
    严禁砍伐或者擅自迁移古树名木。因特殊需要迁移古树名木，必须经市城镇绿化行政主管部门审查同意，并报同级或者上一级人民政府批准。
    对已死亡的古树名木，须经市城镇绿化行政主管部门确认并注销登记后，方可处理。
    树龄超过五十年不足一百年的除杨柳树以外的树木应当作为古树后备资源予以重点保护。
    城镇绿化行政主管部门应当对本县（市）区区域内的古树后备资源进行登记，报市城镇绿化行政主管部门备案，并按规定统一编号。</t>
  </si>
  <si>
    <t>4.对损坏城市树木花草、绿化设施或者破坏城市绿化规划用地的地形、地貌、水体和植被的行政处罚</t>
  </si>
  <si>
    <t>《城市绿化条例》（2017年3月1日修订）第十八条 任何单位和个人都不得擅自改变城市绿化规划用地性质或者破坏绿化规划用地的地形、地貌、水体和植被。、 第二十条 任何单位和个人都不得损坏城市树木花草和绿化设施。
    砍伐城市树木，必须经城市人民政府城市绿化行政主管部门批准，并按照国家有关规定补植树木或者采取其他补救措施。、第二十六条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
    （一）损坏城市树木花草的；
    （二）擅自砍伐城市树木的；
    （三）砍伐、擅自迁移古树名木或者因养护不善致使古树名木受到损伤或者死亡的；
    （四）损坏城市绿化设施的。
【地方性法规】《鞍山市城市绿化管理条例》（2018年11月28日批准）
第三十三条 禁止下列损害城镇绿化的行为：
    （一）践踏草坪、穿行绿篱、爬树、摇树、攀枝、折枝采花、采果或者在树木上刻划、张贴、钉钉子；
    （二）扒剥树皮，在树木上架电线、拴绳挂物或者拴系牲畜，绿地用火，占压绿地或者绿化设施停放车辆、擅自设置临时商亭、搭棚或者摆放摊点；
    （三）在施工等作业时借用树木作为支撑物或者固定物；
    （四）以水泥、沥青等硬化树穴，向树穴或者绿地内倾倒热水、污水、污油、垃圾、含有融雪剂的残雪等影响植物生长的有害物质；
    （五）在绿地内擅自设置广告牌、排烟设施等建筑物、构筑物；
    （六）在绿地内采石、挖砂、取土、建坟、养殖放牧或者种植农作物；
    （七）损坏绿化设施及其他损害绿化的行为。、第四十四条 违反本条例第三十三条规定，有下列行为之一的，由城市管理行政执法主管部门责令停止违法行为、恢复原状、赔偿损失，并可以按照下列规定处以罚款：
    （一）践踏草坪、穿行绿篱、攀枝、折枝采花、采果或者在树木上刻划、张贴、钉钉子，在树木上架电线、拴绳挂物或者拴系牲畜的，处以五十元罚款；
    （二）占压绿地或者绿化设施停放车辆损坏花草树木的，处以一百元罚款；
    （三）扒剥树皮，绿地内擅自设置临时商亭、搭棚或者摆放摊点的，处以二百元罚款；
    （四）在施工等作业时借用树木作为支撑物或者固定物的，处以五百元以上一千元以下罚款；
    （五）以水泥、沥青等硬化树穴，向树穴或者绿地内倾倒热水、污水、污油、垃圾、含有融雪剂的残雪等影响植物生长的有害物质的，处以一千元以上二千元以下罚款；
    （六）在绿地内擅自设置广告牌、排烟设施等建筑物、构筑物，以及采石、挖砂、取土、建坟、用火或者擅自种植农作物的，处以二千元以上五千元以下罚款；
    （七）损坏绿化设施的，处该绿化设施价值三倍的罚款。</t>
  </si>
  <si>
    <t>对违反《鞍山市殡葬管理实施办法》的行政处罚</t>
  </si>
  <si>
    <t>1.对户外搭灵棚、设灵堂的行政处罚</t>
  </si>
  <si>
    <t>【政府规章】《辽宁省殡葬管理实施办法》（2011年1月13日修正）
第二十一条举办丧事活动，不得妨害公共秩序和公共卫生，不得危害公共安全或者侵害他人的合法权益。
    在城市办丧事，严禁户外搭灵棚、设灵堂；禁止高音播放或者吹奏哀乐；禁止抛撒纸钱。、第二十八条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</si>
  <si>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2.对向外租、借灵棚器材的单位和个人的行政处罚</t>
  </si>
  <si>
    <t>【政府规章】《鞍山市殡葬管理实施办法》（2012年3月15日修正）
第十八条 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</si>
  <si>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3.对办丧事摆放花圈和封建迷信丧葬用品的行政处罚</t>
  </si>
  <si>
    <t>4.对在殡仪场所外为丧事吹奏的行政处罚</t>
  </si>
  <si>
    <t>【政府规章】《辽宁省殡葬管理实施办法》（2011年1月13日修正）
第二十一条 举办丧事活动，不得妨害公共秩序和公共卫生，不得危害公共安全或者侵害他人的合法权益。
    在城市办丧事，严禁户外搭灵棚、设灵堂；禁止高音播放或者吹奏哀乐；禁止抛撒纸钱。、第二十八条 办理丧事活动妨害公共秩序和公共卫生、危害公共安全、侵害他人合法权益有下列行为之一的，由县以上民政部门予以制止，并可采取强制执行措施；构成违反治安管理行为的，由公安机关依法给予治安管理处罚：
    (一)未经批准，将遗体运往外地的；
    (二)在城市户外搭灵棚、设灵堂的；
    (三)在城市办丧事高音播放或者吹奏哀乐、抛撒纸钱的；
    (四)在政府指定的宗教场所以外作道场的。 
【政府规章】《鞍山市殡葬管理实施办法》（2012年3月15日修正）
第十八条禁止殡仪活动中妨害公共秩序、危害公共安全、有碍市容环境卫生和侵犯他人合法权益的行为。
　　城镇办丧事，禁止在户外搭灵棚、设灵堂；禁止摆放花圈和纸牛、纸马等封建迷信用品；禁止抛撒纸钱；禁止在殡仪场所之外搞丧事吹奏或高音播放哀乐；禁止在禁火区焚烧花圈和祭品；禁止在禁放区、禁放期燃放烟花爆竹。
　　市区举办丧事活动一律在市殡仪服务中心进行。、
第三十四条 对违反本办法第十八条规定，分别按下列规定给予下列处罚：
　　（一）对户外搭灵棚、设灵堂的，由县（市）区民政部门责令其拆除；并处200元罚款。对向外租、借灵棚器材的单位和个人由县（市）区民政部门处以1000元至3000元罚款。
　　（二）对办丧事摆放花圈和封建迷信丧葬用品的，由县（市）区民政部门处以200元罚款。
　　（三）对在殡仪场所外为丧事吹奏的，由县（市）区文化部门没收吹奏器具，并处200元罚款。
　　（四）对在禁火区焚烧花圈等祭品以及在禁放区、禁放期燃放烟花爆竹的，由公安部门按有关规定处罚。</t>
  </si>
  <si>
    <t>5.对制造、销售棺木和纸扎实物等封建迷信用品的行政处罚</t>
  </si>
  <si>
    <t>【政府规章】《鞍山市殡葬管理实施办法》（2012年3月15日修正）
第二十五条 禁止制造、销售棺木和纸牛、纸马等封建迷信的丧葬用品。、
第三十五条 违反本办法第二十三、二十五条规定的，由当地民政和工商行政管理部门分别给予下列处罚：
　　（一）制造、销售不符合国家技术标准的殡葬设备的，由县以上民政部门会同工商行政管理部门责令停止制造、销售，可并处制造、销售金额1倍以上3倍以下的罚款。
　　（二）制造、销售纸钱以及纸扎实物等封建迷信殡葬用品或制造、销售棺木的，由县以上民政部门会同工商行政管理部门予以没收，可并处制造、销售金额1倍以上3倍以下的罚款。</t>
  </si>
  <si>
    <r>
      <rPr>
        <sz val="10"/>
        <rFont val="宋体"/>
        <charset val="134"/>
      </rPr>
      <t>对违反《中华人民共和国城乡规划法》的行政</t>
    </r>
    <r>
      <rPr>
        <sz val="10"/>
        <color rgb="FFC00000"/>
        <rFont val="宋体"/>
        <charset val="134"/>
      </rPr>
      <t>强制</t>
    </r>
  </si>
  <si>
    <r>
      <rPr>
        <sz val="10"/>
        <color rgb="FFC00000"/>
        <rFont val="宋体"/>
        <charset val="134"/>
      </rPr>
      <t>1.</t>
    </r>
    <r>
      <rPr>
        <sz val="10"/>
        <rFont val="宋体"/>
        <charset val="134"/>
      </rPr>
      <t>对当事人接到责令停止建设或者限期拆除的决定后，不停止建设或者逾期不拆除的行政强制</t>
    </r>
  </si>
  <si>
    <t>行政强制</t>
  </si>
  <si>
    <t>【法律】《中华人民共和国城乡规划法》（2008年1月1日施行）(2019年4月23日修正）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</si>
  <si>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事项名称由行政处罚改为行政强制</t>
  </si>
  <si>
    <r>
      <rPr>
        <sz val="10"/>
        <rFont val="宋体"/>
        <charset val="134"/>
      </rPr>
      <t>对违反《《鞍山市城市市容和环境卫生管理条例》实施办法的行政</t>
    </r>
    <r>
      <rPr>
        <sz val="10"/>
        <color rgb="FFC00000"/>
        <rFont val="宋体"/>
        <charset val="134"/>
      </rPr>
      <t>强制</t>
    </r>
  </si>
  <si>
    <r>
      <rPr>
        <sz val="10"/>
        <color rgb="FFFF0000"/>
        <rFont val="宋体"/>
        <charset val="134"/>
      </rPr>
      <t>1.</t>
    </r>
    <r>
      <rPr>
        <sz val="10"/>
        <color theme="1"/>
        <rFont val="宋体"/>
        <charset val="134"/>
      </rPr>
      <t>对不符合市容市貌标准、环境卫生标准的建筑物或设施</t>
    </r>
    <r>
      <rPr>
        <sz val="10"/>
        <rFont val="宋体"/>
        <charset val="134"/>
      </rPr>
      <t>的行政强制</t>
    </r>
  </si>
  <si>
    <t>【政府规章】《鞍山市城市市容和环境卫生管理条例》实施办法（2017年10月25日修正） 第五十三条 违法的建筑物、构筑物或者设施，由市容和环境卫生行政主管部门会同有关部门责令限期改正或者拆除；逾期未改正或者拆除的，经县以上人民政府批准，由市容和环境卫生行政主管部门依法强制拆除，并对非经营性行为处以100元以上1000元以下罚款，对经营性行为处以1000元以上1万元以下罚款。</t>
  </si>
  <si>
    <t>对违反《鞍山市户外广告设置管理办法》的行政强制</t>
  </si>
  <si>
    <t>1.对未经批准擅自设置、转让和变更户外广告设施的，或者提交虚假文件、采取其他欺骗手段取得户外广告设置审批的，以及伪造、涂改、出租、出借户外广告设置审批的行政强制</t>
  </si>
  <si>
    <t>【政府规章】《鞍山市户外广告设置管理办法》（2012年6月1日施行）
第二十四条  违反本办法规定，未经批准擅自设置、转让和变更户外广告设施的，或者提交虚假文件、采取其他欺骗手段取得户外广告设置审批的，以及伪造、涂改、出租、出借户外广告设置审批的，由市综合执法局责令限期改正，或者采取其他补救措施，有违法所得的，处以违法所得1倍以上3倍以下罚款，但最高不得超过3万元；没有违法所得的，处以5000元以上1万元以下罚款。逾期不改正的，对违法的户外广告设施，依法予以强制拆除，拆除所需的费用由违法责任人承担。</t>
  </si>
  <si>
    <t>2.设置者在规定期限内未自行拆除户外广告设施的，由市综合执法局责令限期拆除；逾期未拆除的，依法予以强制拆除。</t>
  </si>
  <si>
    <t>【法律】《中华人民共和国城乡规划法》（2008年1月1日施行）(2019年4月24日修正）
第六十八条 城乡规划主管部门作出责令停止建设或者限期拆除的决定后，当事人不停止建设或者逾期不拆除的，建设工程所在地县级以上地方人民政府可以责成有关部门采取查封施工现场、强制拆除等措施。</t>
  </si>
  <si>
    <t>对违反《辽宁省食品安全条例》的行政处罚</t>
  </si>
  <si>
    <t>1.食品生产加工小作坊、小餐饮、食品摊贩违反城市市容管理法律、法规的行政处罚</t>
  </si>
  <si>
    <t>《辽宁省食品安全条例》（2022年4月21日第二次修正）                                   第六十六条 食品生产加工小作坊、小餐饮、食品摊贩违反城市市容管理法律、法规的，由城市管理综合执法部门依法处理。</t>
  </si>
  <si>
    <t>调整事项名称</t>
  </si>
  <si>
    <t>2.食品摊贩超出确定经营时段从事食品经营活动的行政处罚</t>
  </si>
  <si>
    <t>《辽宁省食品安全条例》（2022年4月21日第二次修正）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</si>
  <si>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对违反《药品流通监督管理办法》的行政处罚</t>
  </si>
  <si>
    <t>户外回收贩卖药品</t>
  </si>
  <si>
    <t>《药品流通监督管理办法》第四十三条　违反本办法第二十二条规定非法收购药品的，按照《药品管理法》第七十三条的规定予以处罚。
《药品管理法》第七十三条依法经过资格认定的药师或者其他药学技术人员调配处方，应当进行核对，对处方所列药品不得擅自更改或者代用。对有配伍禁忌或者超剂量的处方，应当拒绝调配；必要时，经处方医师更正或者重新签字，方可调配。　</t>
  </si>
  <si>
    <r>
      <rPr>
        <sz val="10"/>
        <color rgb="FFFF0000"/>
        <rFont val="宋体"/>
        <charset val="134"/>
      </rPr>
      <t>2.</t>
    </r>
    <r>
      <rPr>
        <sz val="10"/>
        <rFont val="宋体"/>
        <charset val="134"/>
      </rPr>
      <t>对排放油烟的餐饮服务业经营者未安装油烟净化设施、不正常使用油烟净化设施或者未采取其他油烟净化措施，超过排放标准排放油烟的行政处罚</t>
    </r>
  </si>
  <si>
    <t>《大气污染防治法》（2018年10月26日修正）第一百一十八条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</si>
  <si>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r>
      <rPr>
        <sz val="10"/>
        <color rgb="FFFF0000"/>
        <rFont val="宋体"/>
        <charset val="134"/>
      </rPr>
      <t>3.</t>
    </r>
    <r>
      <rPr>
        <sz val="10"/>
        <rFont val="宋体"/>
        <charset val="134"/>
      </rPr>
      <t>对在当地人民政府禁止的时段和区域内露天烧烤食品或者为露天烧烤食品提供场地的行政处罚</t>
    </r>
  </si>
  <si>
    <r>
      <rPr>
        <sz val="10"/>
        <color rgb="FFFF0000"/>
        <rFont val="宋体"/>
        <charset val="134"/>
      </rPr>
      <t>4.</t>
    </r>
    <r>
      <rPr>
        <sz val="10"/>
        <rFont val="宋体"/>
        <charset val="134"/>
      </rPr>
      <t>对在城市人民政府禁止的时段和区域内燃放烟花爆竹的行政处罚</t>
    </r>
  </si>
  <si>
    <t>《大气污染防治法》（2018年10月26日修正）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</si>
  <si>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对违反《中华人民共和国水法》的行政处罚</t>
  </si>
  <si>
    <r>
      <rPr>
        <sz val="10"/>
        <color rgb="FFC00000"/>
        <rFont val="宋体"/>
        <charset val="134"/>
      </rPr>
      <t>1.</t>
    </r>
    <r>
      <rPr>
        <sz val="10"/>
        <rFont val="宋体"/>
        <charset val="134"/>
      </rPr>
      <t>对向河道倾倒废弃物和垃圾行为的行政处罚</t>
    </r>
  </si>
  <si>
    <t>《中华人民共和国水法》第六十六条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辽宁省实施《中华人民共和国水法》办法 第三十二条在河道、水塘内或者水工程及设施管理和保护范围内弃置垃圾、煤灰、矿渣等，由水行政主管部门责令停止违法行为，限期清除障碍，可以并处每立方米5至10元罚款。
《辽宁省河道管理条例》第三十五条违反本条例规定，有下列行为之一的，由水行政主管部门责令限期清除或者恢复；逾期不清除或者恢复的，由水行政主管部门代为组织清除或者恢复，所需费用由违法者承担：
　　（一）对河道内水工程造成损坏或者造成河道淤积，未及时修复、清淤的；
　　（二）在堤坡种植乔木和耕种作物的；
　　（三）建设单位未及时清除施工废弃物及相关阻水障碍物，恢复河道原有行洪标准的。</t>
  </si>
  <si>
    <t>对违反《中华人民共和国河道管理条例》的行政处罚</t>
  </si>
  <si>
    <r>
      <rPr>
        <sz val="10"/>
        <color rgb="FFC00000"/>
        <rFont val="宋体"/>
        <charset val="134"/>
      </rPr>
      <t>1.</t>
    </r>
    <r>
      <rPr>
        <sz val="10"/>
        <rFont val="宋体"/>
        <charset val="134"/>
      </rPr>
      <t>对在河道管理范围内违规取土行为的行政处罚</t>
    </r>
  </si>
  <si>
    <t>《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第四十五条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
（一）损毁堤防、护岸、闸坝、水工程建筑物，损毁防汛设施、水文监测和测量设施、河岸地质监测设施以及通信照明等设施；
（二）在堤防安全保护区内进行打井、钻探、爆破、挖筑鱼塘、采石、取土等危害堤防安全的活动的；
（三）非管理人员操作河道上的涵闸闸门或者干扰河道管理单位正常工作的。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</si>
  <si>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2.对在河道违法建筑物行为的处罚</t>
  </si>
  <si>
    <t>《中华人民共和国水法》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
《中华人民共和国河道管理条例》第四十四条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（一）在河道管理范围内弃置、堆放阻碍行洪物体的；种植阻碍行洪的林木或者高杆植物的；修建围堤、阻水渠道、阻水道路的；
（二）在堤防、护堤地建房、放牧、开渠、打井、挖窖、葬坟、晒粮、存放物料、开采地下资源、进行考古发掘以及开展集市贸易活动的；
（三）未经批准或者不按照国家规定的防洪标准、工程安全标准整治河道或者修建水工程建筑物和其他设施的；
（四）未经批准或者不按照河道主管机关的规定在河道管理范围内采砂、取土、淘金、弃置砂石或者淤泥、爆破、钻探、挖筑鱼塘的；
（五）未经批准在河道滩地存放物料、修建厂房或者其他建筑设施，以及开采地下资源或者进行考古发掘的；
（六）违反本条例第二十七条的规定，围垦湖泊、河流的；
（七）擅自砍伐护堤护岸林木的；
（八）汛期违反防汛指挥部的规定或者指令的。
辽宁省实施《中华人民共和国防洪法》办法 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t>
  </si>
  <si>
    <t>对违反《鞍山市机动车停车场建设和管理办法》的行政处罚</t>
  </si>
  <si>
    <t>1.对将规划确定的公共停车场、专用停车场停止使用或者挪作他用，或者擅自改变规划确定的公共停车泊位、专用停车泊位数量的行政处罚</t>
  </si>
  <si>
    <t>【政府规章】《鞍山市机动车停车场建设和管理办法》（2020年8月1日施行、2025年1月20日由鞍山市人民政府鞍政发｛2025｝2号修改）
第三十八条 违反本办法规定，将规划确定的公共停车场、专用停车场停止使用或者挪作他用，或者擅自改变规划确定的公共停车泊位、专用停车泊位数量的，由城市管理综合行政执法部门责令限期改正；逾期未改正的，按照挪作他用或者停止使用的停车泊位数量，每个泊位处以1000元罚款，最高不得超过3万元。</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</si>
  <si>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8.其他法律法规规章文件规定应履行的责任。</t>
  </si>
  <si>
    <t>市城管局转入（新增）</t>
  </si>
  <si>
    <t>2.对擅自设立停车场的行政处罚</t>
  </si>
  <si>
    <t>【政府规章】《鞍山市机动车停车场建设和管理办法》（2020年8月1日施行、2025年1月20日由鞍山市人民政府鞍政发｛2025｝2号修改）
第三十九条 违反本办法规定，擅自设立停车场的，由城市管理综合行政执法部门责令限期撤除，逾期未撤除的，处以5000元以上2万元以下罚款；擅自设置、占用、停用、撤除、涂改道路停车泊位，擅自设置地桩、地锁、接坡等障碍物影响停车泊位使用及停放的，由公安机关或者城市管理综合行政执法部门责令改正，并按照泊位数量，每个泊位处以200元罚款。</t>
  </si>
  <si>
    <t>1.立案责任：通过检查中发现、举报、群众来信来访、上级交办、移送，发现涉嫌违法事实并进行立案。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4.告知责任：制作《行政处罚先行告知书》并送达当事人，告知其违法事实及其享有的陈述、申辩等权利。符合听证规定的，制作并送达《行政处罚听证告知书》。
5.决定责任：提出处罚意见并进行法律审核，作出处罚决定，制作《行政处罚决定书》，载明行政处罚违法事实，违反的法律、法规、规章，行政处罚的种类、数额或者期限。
6.送达责任：将《行政处罚决定书》送达当事人。
9.其他法律法规规章文件规定应履行的责任。</t>
  </si>
  <si>
    <t>对《城市道路管理条例》的行政征收</t>
  </si>
  <si>
    <t>1.城市道路挖掘修复费的征收</t>
  </si>
  <si>
    <t>行政征收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</si>
  <si>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</si>
  <si>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1、受理责任：初步审核申报材料；一次性告知补正材料；依法受理或不予受理（不予受理应当告知理由）。2、审查责任：材料审核，提出审查意见。3、决定责任：作出准予或不准予的决定，按时办结、告知。4、事后监管责任：按时通知申请人。加强监督检查；依法查处违规行为。5、其他法律法规规章应履行的责任。</t>
  </si>
  <si>
    <t>住建局转入
市级城市道路挖掘修复费的征收由市级收回，区级城市道路挖掘修复费用的征收保留</t>
  </si>
  <si>
    <t>城市道路占用费的征收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</si>
  <si>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</si>
  <si>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r>
      <rPr>
        <sz val="10"/>
        <rFont val="宋体"/>
        <charset val="134"/>
      </rPr>
      <t>住建局转入</t>
    </r>
    <r>
      <rPr>
        <sz val="10"/>
        <color rgb="FFC00000"/>
        <rFont val="宋体"/>
        <charset val="134"/>
      </rPr>
      <t>（与714项一致，合并）</t>
    </r>
  </si>
  <si>
    <t>对违反《城市生活垃圾管理办法》行为的处罚</t>
  </si>
  <si>
    <t>1.对单位和个人未按规定缴纳城市生活垃圾处理费行为的处罚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</si>
  <si>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</si>
  <si>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审查责任（1）单位负责人审查决定。（2）对于情节复杂的，应当集体讨论决定。（3）制作处罚决定书。4.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</si>
  <si>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t>住建局转入</t>
  </si>
  <si>
    <t>2.对未按照城市生活垃圾治理规划和环境卫生设施标准建设城市生活垃圾收集设施行为的处罚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</si>
  <si>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</si>
  <si>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3.对城市生活垃圾处置设施未经验收或者验收不合格投入使用行为的处罚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</si>
  <si>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</si>
  <si>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4.对未经批准擅自关闭、闲置或者拆除城市生活垃圾处置设施、场所行为的处罚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</si>
  <si>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</si>
  <si>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5.对随意倾倒、抛洒、堆放城市生活垃圾行为的处罚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</si>
  <si>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</si>
  <si>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6.对未经批准从事城市生活垃圾经营性清扫、收集、运输或者处置活动行为的处罚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</si>
  <si>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</si>
  <si>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7.对从事城市生活垃圾经营性清扫、收集、运输的企业在运输过程中沿途丢弃、遗撒生活垃圾行为的处罚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</si>
  <si>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</si>
  <si>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8.对从事生活垃圾经营性清扫、收集、运输的企业未按照规定履行义务行为的处罚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</si>
  <si>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</si>
  <si>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9.对从事城市生活垃圾经营性清扫、收集、运输、处置企业，未经批准擅自停业、歇业行为的处罚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</si>
  <si>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</si>
  <si>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对违反《辽宁省城市市容和环境卫生管理规定》的处罚</t>
  </si>
  <si>
    <t>1.对管理责任人不履行其责任区内市容环境卫生责任行为的处罚</t>
  </si>
  <si>
    <t xml:space="preserve">【规章】《辽宁省城市市容和环境卫生管理规定》（辽宁省人民政府令第175号，2011年1月8日、2017年11月29日修订）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
   </t>
  </si>
  <si>
    <t>1.立案责任：发现违反城市市容和环境卫生管理有关规定的违法行为，决定是否立案。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</si>
  <si>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</si>
  <si>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</si>
  <si>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3.对在在房顶搭栅、设架，堆放杂物；在临街建筑物外墙吊挂有碍市容观瞻的物品行为的处罚</t>
  </si>
  <si>
    <t xml:space="preserve">
【行政法规】《城市市容和环境卫生管理条例》（国务院令第101号，2011年1月8日修正版）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
   </t>
  </si>
  <si>
    <t>4.对城市建成区内设置雕塑管理规定、机动车车体不整洁行为、违反施工现场环境环境卫生、露天焚烧垃圾、对在垃圾筒、垃圾收集点内捡拾垃圾和在污水井内打捞溲余等违法行为的处罚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</si>
  <si>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</si>
  <si>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5.对单位排放非有毒有害垃圾未办理排放许可证，或者未在指定地点排放，或者未缴纳垃圾处理费的处罚</t>
  </si>
  <si>
    <t xml:space="preserve">【规章】《辽宁省城市市容和环境卫生管理规定》（辽宁省人民政府令第175号，2011年1月8日、2017年11月29日修订）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
   </t>
  </si>
  <si>
    <t>6.对运输液体、散装货物的车辆，未作密封、包扎、覆盖，造成泄露、遗撒行为的处罚</t>
  </si>
  <si>
    <t xml:space="preserve">【规章】《辽宁省城市市容和环境卫生管理规定》（辽宁省人民政府令第175号，2011年1月8日、2017年11月29日修订）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t>
  </si>
  <si>
    <t>7.对单位和个人未完成责任区除雪任务或者承担清除费用的处罚</t>
  </si>
  <si>
    <t xml:space="preserve">【规章】《辽宁省城市市容和环境卫生管理规定》（辽宁省人民政府令第175号，2011年1月8日、2017年11月29日修订）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
   </t>
  </si>
  <si>
    <t>对违反《城市道路管理条例》行为的处罚</t>
  </si>
  <si>
    <t>1.对未取得设计、施工资格或者未按照资质等级承担城市道路的设计、施工任务等行为的处罚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</si>
  <si>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</si>
  <si>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1.立案责任：发现损害、侵占城市道路的违法行为，决定是否立案。 2.调查责任：对立案的案件，执法人员应及时进行调查，收集证据；必要时可依法进行检查。执法人员调查案件，不得少于二人，并应当出示执法身份证件。 3.审查责任：执法机关的法制工作机构接到执法人员提交的核审材料后，应当登记，并指定具体人员负责核审。 4.告知责任：作出行政处罚决定之前，应当告知当事人作出行政处罚决定的事实、理由及依据，并告知当事人依法享有的权利。告知当事人有权进行陈述和申辩。行政机关作出责令停产停业、吊销许可证或者执照、较大数额罚款等行政处罚决定之前，应当告知当事人有要求举行听证的权利；当事人要求听证的，行政机关应当组织听证。 5.决定责任：执法机关对当事人作出行政处罚，制作行政处罚决定书。 6.送达责任：行政处罚决定书按法律规定的方式送达当事人。 7.执行责任：行政处罚决定依法作出后，当事人应当在行政处罚决定的期限内，予以履行。 8.其他：法律法规规章规定应履行的责任。</t>
  </si>
  <si>
    <t>2.对擅自使用未经验收或者验收不合格的城市道路行为的处罚</t>
  </si>
  <si>
    <t xml:space="preserve">【行政法规】《城市道路管理条例》（国务院令第198号1996年10月1日施行，2011年1月8日、2017年3月1日修订）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
</t>
  </si>
  <si>
    <t>3.对未对设在城市道路上的各种管线的检查井、箱盖或者城市道路附属设施的缺损及时补缺或者修复等行为的处罚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</si>
  <si>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</si>
  <si>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对违反《辽宁省市政公用设施保护条例》行为的处罚</t>
  </si>
  <si>
    <r>
      <rPr>
        <sz val="10"/>
        <color rgb="FFFF0000"/>
        <rFont val="宋体"/>
        <charset val="134"/>
      </rPr>
      <t>17.</t>
    </r>
    <r>
      <rPr>
        <sz val="10"/>
        <color indexed="8"/>
        <rFont val="宋体"/>
        <charset val="134"/>
      </rPr>
      <t>对实施损害市政公用设施或者影响市政公用设施使用功能行为的处罚</t>
    </r>
  </si>
  <si>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</si>
  <si>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t>
  </si>
  <si>
    <r>
      <rPr>
        <sz val="10"/>
        <rFont val="宋体"/>
        <charset val="134"/>
      </rPr>
      <t>住建局转入</t>
    </r>
    <r>
      <rPr>
        <sz val="10"/>
        <color rgb="FFFF0000"/>
        <rFont val="宋体"/>
        <charset val="134"/>
      </rPr>
      <t>（调整序号）</t>
    </r>
  </si>
  <si>
    <r>
      <rPr>
        <sz val="10"/>
        <color rgb="FFFF0000"/>
        <rFont val="宋体"/>
        <charset val="134"/>
      </rPr>
      <t>18.</t>
    </r>
    <r>
      <rPr>
        <sz val="10"/>
        <color indexed="8"/>
        <rFont val="宋体"/>
        <charset val="134"/>
      </rPr>
      <t>对擅自在排水设施上接设管道、挖掘排水设施的处罚</t>
    </r>
  </si>
  <si>
    <t xml:space="preserve">【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</si>
  <si>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对违反《辽宁省城镇绿化条例》的处罚</t>
  </si>
  <si>
    <t>1.对擅自占用绿地、临时占用绿地不按期退还行为的处罚</t>
  </si>
  <si>
    <t>【地方性法规】《辽宁省城镇绿化条例 》（2012年3月1日起施行）
    第四十一条 违反本条例规定，擅自占用绿地、临时占用绿地不按期退还的，由城镇绿化行政主管部门责令限期归还、恢复原状，并可以按照缴纳补偿费的两倍以上三倍以下处以罚款。</t>
  </si>
  <si>
    <r>
      <rPr>
        <sz val="10"/>
        <rFont val="宋体"/>
        <charset val="134"/>
      </rPr>
      <t>住建局转入</t>
    </r>
    <r>
      <rPr>
        <sz val="10"/>
        <color rgb="FFFF0000"/>
        <rFont val="宋体"/>
        <charset val="134"/>
      </rPr>
      <t>（与689-1项一致，合并）</t>
    </r>
  </si>
  <si>
    <t>2.对擅自砍伐、移植城镇树木行为的处罚</t>
  </si>
  <si>
    <t>【地方性法规】《辽宁省城镇绿化条例 》（2012年3月1日起施行）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t>
  </si>
  <si>
    <r>
      <rPr>
        <sz val="10"/>
        <rFont val="宋体"/>
        <charset val="134"/>
      </rPr>
      <t>住建局转入</t>
    </r>
    <r>
      <rPr>
        <sz val="10"/>
        <color rgb="FFFF0000"/>
        <rFont val="宋体"/>
        <charset val="134"/>
      </rPr>
      <t>（与689-2项一致，合并）</t>
    </r>
  </si>
  <si>
    <t>3.砍伐、擅自迁移古树名木或者因养护不善致使古树名木受到损伤或者死亡行为的处罚</t>
  </si>
  <si>
    <t>【地方性法规】《辽宁省城镇绿化条例 》（2012年3月1日起施行）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t>
  </si>
  <si>
    <r>
      <rPr>
        <sz val="10"/>
        <rFont val="宋体"/>
        <charset val="134"/>
      </rPr>
      <t>住建局转入</t>
    </r>
    <r>
      <rPr>
        <sz val="10"/>
        <color rgb="FFFF0000"/>
        <rFont val="宋体"/>
        <charset val="134"/>
      </rPr>
      <t>（与689-3项一致，合并）</t>
    </r>
  </si>
  <si>
    <t>4.对在树木上刻划、贴张或者挂悬物品，以及剥损树皮、树干、挖根或者随意摘采果实、种子、损毁花草等行为的处罚</t>
  </si>
  <si>
    <t>【地方性法规】《辽宁省城镇绿化条例 》（2012年3月1日起施行）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t>
  </si>
  <si>
    <t>对违反《辽宁省无障碍设施建设使用管理规定》行为的处罚</t>
  </si>
  <si>
    <t>1.对损坏无障碍设施的处罚</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</si>
  <si>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</si>
  <si>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r>
      <rPr>
        <sz val="10"/>
        <rFont val="宋体"/>
        <charset val="134"/>
      </rPr>
      <t>住建局转入</t>
    </r>
    <r>
      <rPr>
        <sz val="10"/>
        <color rgb="FFC00000"/>
        <rFont val="宋体"/>
        <charset val="134"/>
      </rPr>
      <t>（增加子项名称）</t>
    </r>
  </si>
  <si>
    <t>对违反《城市绿线管理办法》行为的处罚</t>
  </si>
  <si>
    <t>1.对在城市绿地范围内进行拦河截溪、取土采石、设置垃圾堆场、排放污水以及其他对城市生态环境造成破坏活动的行政处罚</t>
  </si>
  <si>
    <t>【政府规章】《城市绿线管理办法》（中华人民共和国建设部令第 112 号，2002年11月1日起施行、2010年12月31日修改）                                                                                  第十二条任何单位和个人不得在城市绿地范围内进行拦河截溪、取土采石、设置垃圾堆场、排放污水以及其他对生态环境构成破坏的活动。
并按照《中华人民共和国城乡规划法》的规定，予以严格控制。
第十七条 违反本办法规定，在城市绿地范围内进行拦河截溪、取土采石、设置垃圾堆场、排放污水以及其他对城市生态环境造成破坏活动的，由城市园林绿化行政主管部门责令改正，并处一万元以上三万元以下的罚款。</t>
  </si>
  <si>
    <r>
      <rPr>
        <sz val="10"/>
        <rFont val="宋体"/>
        <charset val="134"/>
      </rPr>
      <t>住建局转入</t>
    </r>
    <r>
      <rPr>
        <sz val="10"/>
        <color rgb="FFFF0000"/>
        <rFont val="宋体"/>
        <charset val="134"/>
      </rPr>
      <t>（增加子项名称）</t>
    </r>
  </si>
  <si>
    <t>对《城市建筑垃圾管理规定》的处罚</t>
  </si>
  <si>
    <r>
      <rPr>
        <sz val="10"/>
        <rFont val="宋体"/>
        <charset val="134"/>
      </rPr>
      <t>1.对将建筑垃圾混入生活垃圾</t>
    </r>
    <r>
      <rPr>
        <sz val="10"/>
        <color rgb="FFFF0000"/>
        <rFont val="宋体"/>
        <charset val="134"/>
      </rPr>
      <t>、将危险废物混入建筑垃圾、擅自设立弃置场受纳建筑垃圾</t>
    </r>
    <r>
      <rPr>
        <sz val="10"/>
        <rFont val="宋体"/>
        <charset val="134"/>
      </rPr>
      <t>等行为的处罚</t>
    </r>
  </si>
  <si>
    <t>【规章】《城市建筑垃圾管理规定》（中华人民共和国建设部令第139号，2005年6月1日起施行）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</si>
  <si>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r>
      <rPr>
        <sz val="10"/>
        <rFont val="宋体"/>
        <charset val="134"/>
      </rPr>
      <t>住建局转入</t>
    </r>
    <r>
      <rPr>
        <sz val="10"/>
        <color rgb="FFFF0000"/>
        <rFont val="宋体"/>
        <charset val="134"/>
      </rPr>
      <t>（增加子项内容）</t>
    </r>
  </si>
  <si>
    <t>2.对建筑垃圾储运消纳场受纳工业垃圾、生活垃圾和有毒有害垃圾的处罚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</si>
  <si>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</si>
  <si>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 xml:space="preserve">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行政机关在作出行政处罚决定之前，应当告知当事人作出行政处罚决定的事实、理由及依据，并告知当事人依法享有的权利。（2）行政机关作出责令停产停业、吊销许可证或者执照、较大数额罚款等行政处罚决定之前，应当告知当事人有要求举行听证的权利；当事人要求听证的，行政机关应当组织听证。5.决定责任 制作行政处罚决定书，载明行政处罚告知、当事人陈述申辩或者听证情况以及行政处罚的种类和依据、履行方式和期限、救济途径等内容。6.送达责任 当场交付当事人，当事人不在场的，行政机关应在7日内，将行政处罚决定书送达当事人。7.执行责任（1）当事人自觉履行。（2）强制执行。8.其他法律法规规章文件规定应履行的责任
</t>
  </si>
  <si>
    <t>3.对施工单位未及时清运工程施工过程中产生的建筑垃圾，造成环境污染和施工单位将建筑垃圾交给个人或者未经核准从事建筑垃圾运输的单位处置的处罚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</si>
  <si>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</si>
  <si>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4.对处置建筑垃圾的单位在运输建筑垃圾过程中沿途丢弃、遗撒建筑垃圾的处罚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</si>
  <si>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</si>
  <si>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5.对涂改、倒卖、出租、出借或者以其他形式非法转让城市建筑垃圾处置核准文件的处罚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</si>
  <si>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</si>
  <si>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r>
      <rPr>
        <sz val="10"/>
        <color indexed="8"/>
        <rFont val="宋体"/>
        <charset val="134"/>
      </rPr>
      <t>6.对未经核准擅自处置建筑垃圾</t>
    </r>
    <r>
      <rPr>
        <sz val="10"/>
        <color rgb="FFFF0000"/>
        <rFont val="宋体"/>
        <charset val="134"/>
      </rPr>
      <t>、处置超出核准范围的建筑垃圾</t>
    </r>
    <r>
      <rPr>
        <sz val="10"/>
        <color indexed="8"/>
        <rFont val="宋体"/>
        <charset val="134"/>
      </rPr>
      <t>等行为的处罚</t>
    </r>
  </si>
  <si>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</si>
  <si>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7.对任何单位和个人随意倾倒、抛撒或者堆放建筑垃圾的处罚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</si>
  <si>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</si>
  <si>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对违反《辽宁省养犬管理规定》的处罚</t>
  </si>
  <si>
    <t>1.对在养犬重点管理区内不及时清除犬只在户外排泄的粪便行为的处罚</t>
  </si>
  <si>
    <t xml:space="preserve">【规章】《辽宁省养犬管理规定》（2014年5月30日辽宁省十二届人大常委会第10次会议通过）
    第三十条 在养犬重点管理区内不及时清除犬只在户外排泄的粪便的，由城市管理综合执法机构处一百元罚款。                    【规章】鞍山市养犬管理办法（2025年1月20日由鞍山市人民政府鞍政发｛2025｝2号修改）                                        第二十七条 违反本办法的下列行为，由城市管理综合行政执法部门予以处罚：
（一） 在养犬重点管理区内不及时清除犬只在户外排泄的粪便的，处100元罚款；
</t>
  </si>
  <si>
    <t>　1.处罚责任：公安机关应按照相关法律法规的规定，对遗弃、虐待犬只的行为作出相应的处罚决定。有违反治安管理行为的，依法给予治安管理处罚；构成犯罪的，依法追究刑事责任。2.执行责任：依照生效的行政处罚决定，自觉履行或强制执行。3.其他法律法规规章文件规定应履行的责任。</t>
  </si>
  <si>
    <r>
      <rPr>
        <sz val="10"/>
        <rFont val="宋体"/>
        <charset val="134"/>
      </rPr>
      <t>住建局转入</t>
    </r>
    <r>
      <rPr>
        <sz val="10"/>
        <color rgb="FFFF0000"/>
        <rFont val="宋体"/>
        <charset val="134"/>
      </rPr>
      <t>（因《鞍山市养犬管理办法》2025年1月20日由鞍山市人民政府鞍政发｛2025｝2号修改，建议使用办法）</t>
    </r>
  </si>
  <si>
    <t>2.对在道路两侧或者居民区屠宰犬只，或者在养犬重点管理区内丢弃死亡犬只的处罚</t>
  </si>
  <si>
    <t xml:space="preserve">【规章】《辽宁省养犬管理规定》（2014年5月30日辽宁省十二届人大常委会第10次会议通过）
    第三十一条 在道路两侧或者居民区屠宰犬只，或者在养犬重点管理区内丢弃死亡犬只的，由城市管理综合执法机构处五百元罚款。    【规章】鞍山市养犬管理办法（2025年1月20日由鞍山市人民政府鞍政发｛2025｝2号修改）                                       第二十七条 违反本办法的下列行为，由城市管理综合行政执法部门予以处罚：
（二） 在道路两侧或者居民区屠宰犬只，或者在养犬重点管理区内丢弃死亡犬只的，处500元罚款；
</t>
  </si>
  <si>
    <t>3.对未到指定场所销售犬只的处罚</t>
  </si>
  <si>
    <t xml:space="preserve">【规章】《辽宁省养犬管理规定》（2014年5月30日辽宁省十二届人大常委会第10次会议通过）
    第三十二条 未到指定场所销售犬只的，由城市管理综合执法机构处一千元罚款。                                             【规章】鞍山市养犬管理办法（2025年1月20日由鞍山市人民政府鞍政发｛2025｝2号修改）第二十七条 违反本办法的下列行为，由城市管理综合行政执法部门予以处罚：
（三）未在指定场所进行犬类交易的，处1000元罚款。
</t>
  </si>
  <si>
    <t>对违反《城市市容和环境卫生管理条例》的行政强制</t>
  </si>
  <si>
    <r>
      <rPr>
        <sz val="10"/>
        <color rgb="FFC00000"/>
        <rFont val="宋体"/>
        <charset val="134"/>
      </rPr>
      <t>1.</t>
    </r>
    <r>
      <rPr>
        <sz val="10"/>
        <color indexed="8"/>
        <rFont val="宋体"/>
        <charset val="134"/>
      </rPr>
      <t>对不符合城市容貌标准、环境卫生标准的建筑物或者设施逾期未改造或者未拆除的强制措施</t>
    </r>
  </si>
  <si>
    <t>【行政法规】《城市市容和环境卫生管理条例》（1992年6月28日国务院令第101号，2011年1月8日、2017年3月1日修正）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</si>
  <si>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 xml:space="preserve">1.立案责任：通过日常巡查、群众投诉，发现违法行为的，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行政处罚决定书，载明行政处罚告知、当事人陈述申辩或者听证情况等内容。按照简易程序当场处罚的，应当场交付行政处罚决定书。6.送达责任：行政处罚决定书应当在宣告后当场交付当事人；当事人不在场的，行政机关应当在七日内依照民事诉讼法的有关规定，将行政处罚决定书送达当事人。7.执行责任：依照生效的行政处罚决定，自觉履行或强制执行。8.监管责任：对逾期未改造或者未拆除不符合城市容貌标准、环境卫生标准的建筑物或者设施违法行为处罚情况的监督检查。9.其他法律法规规章文件规定应履行的其他责任。
</t>
  </si>
  <si>
    <r>
      <rPr>
        <sz val="10"/>
        <rFont val="宋体"/>
        <charset val="134"/>
      </rPr>
      <t>住建局转入</t>
    </r>
    <r>
      <rPr>
        <sz val="10"/>
        <color rgb="FFC00000"/>
        <rFont val="宋体"/>
        <charset val="134"/>
      </rPr>
      <t>（增加事项名称）</t>
    </r>
  </si>
  <si>
    <t>对《城市生活垃圾管理办法》的行政征收</t>
  </si>
  <si>
    <t>1.城市生活垃圾处理费的征收</t>
  </si>
  <si>
    <t>【规章】《城市生活垃圾管理办法》（2007年4月28日建设部令第157号，2015年5月4日予以修正）
第四条 产生城市生活垃圾的单位和个人,应当按照城市人民政府确定的生活垃圾处理费收费标准和有关规定缴纳城市生活垃圾处理费。
【规范性文件】《全省及省本级部门和单位行政事业性收费目录清单》
十四 住房城乡建设：36.城镇垃圾处理费
《国家计委、财政部、建设部、国家环保总局关于实行城市生活垃圾处理收费制度促进垃圾处理产业化的通知》(计价格〔2002〕872号)</t>
  </si>
  <si>
    <r>
      <rPr>
        <sz val="10"/>
        <rFont val="宋体"/>
        <charset val="134"/>
      </rPr>
      <t>住建局转入</t>
    </r>
    <r>
      <rPr>
        <sz val="10"/>
        <color rgb="FFFF0000"/>
        <rFont val="宋体"/>
        <charset val="134"/>
      </rPr>
      <t>（调整子项位置）</t>
    </r>
  </si>
  <si>
    <t>市政设施建设类审批（市本级行使的市管道路范围）</t>
  </si>
  <si>
    <t>1.占用、挖掘城市道路</t>
  </si>
  <si>
    <t>行政许可</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</si>
  <si>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</si>
  <si>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5.事后监管责任：建立健全监督制度，通过核查反映被许可人从事行政许可事项活动情况的有关材料，履行监督责任”
6.其他法律法规政策规定应履行的责任。</t>
  </si>
  <si>
    <t>住建局转入
市政设施建设类审批（属市本级行使的市管道路范围收回，属区级保留）</t>
  </si>
  <si>
    <t>2.依附于城市道路建设各种管线、杆线等设施审批</t>
  </si>
  <si>
    <t>3.城市桥梁上架设各类市政管线审批</t>
  </si>
  <si>
    <t>工程建设涉及城市绿地、树木审批</t>
  </si>
  <si>
    <t>1.迁移古树名木审批</t>
  </si>
  <si>
    <t>【行政法规】《城市绿化条例》第二十四条 严禁砍伐或者迁移古树名木。因特殊需要迁移古树名木，必须经城市人民政府城市绿化行政主管部门审查同意，并报同级或者上级人民政府批准。</t>
  </si>
  <si>
    <t xml:space="preserve">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4.送达责任：制作并送达行政许可证件，信息公开。
</t>
  </si>
  <si>
    <t>2.砍伐城市树木审批</t>
  </si>
  <si>
    <t xml:space="preserve">【行政法规】《城市绿化条例》第二十条 砍伐城市树木，必须经城市人民政府城市绿化行政主管部门批准，并按照国家有关规定补植树木或者采取其他补救措施。 </t>
  </si>
  <si>
    <t>3.临时占用城市绿化用地审批</t>
  </si>
  <si>
    <t>【行政法规】《城市绿化条例》 第十九条第二款 因建设或者其他特殊需要临时占用城市绿化用地，须经城市人民政府城市绿化行政主管部门同意，并按照有关规定办理临时用地手续。</t>
  </si>
  <si>
    <t>城市市容管理相关活动</t>
  </si>
  <si>
    <t>指示牌、路牌设置</t>
  </si>
  <si>
    <t>其他行政权力</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</si>
  <si>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t>
  </si>
  <si>
    <t>1、受理责任：初步审核申报材料；一次性告知补正材料；依法受理或不予受理（不予受理应当告知理由）。
2、审查责任：材料审核，提出审查意见。
3、决定责任：作出准予或不准予的决定，按时办结、告知。
4、其他法律法规规章应履行的责任。</t>
  </si>
  <si>
    <t>设置户外广告、牌匾 （除市管道路及随桥体广告、道路路灯）</t>
  </si>
  <si>
    <t>《鞍山市城市市容和环境卫生管理条例》实施办法 第十六条 在城市中设置户外广告、牌匾、标语栏、橱窗、画廊、电子显示屏、彩虹门、标志牌、商业门脸等，必须经市容行政主管部门同意，按有关规定办理审批手续，并依法缴纳有关费用.《鞍山市户外牌匾设置管理办法》(市政府令〔2012〕173号2012年4月17日)</t>
  </si>
  <si>
    <t>增（改）建门脸</t>
  </si>
  <si>
    <t>《鞍山市城市市容和环境卫生管理条例》实施办法 第十一条　临街建筑物的外部结构布局不得擅自更改。确需拆扒建筑物墙体、增（改）建门脸或阳台、修砌踏步阶梯等，必须经产权单位和房产行政主管部门同意，市容行政主管部门批准后方可施工。临街住宅用房禁止拆扒墙体，增（改）建门脸或阳台、修砌踏步阶梯等行为，不得改变用途从事商业经营活动。</t>
  </si>
  <si>
    <t>拆扒道路两侧建筑物墙体</t>
  </si>
  <si>
    <t>商业庆典审批</t>
  </si>
  <si>
    <t>《鞍山市城市市容和环境卫生管理条例》实施办法 第十六条在城市中设置户外广告、牌匾、标语栏、橱窗、画廊、电子显示屏、彩虹门、标志牌、商业门脸等，必须经市容行政主管部门同意，按有关规定办理审批手续，并依法缴纳有关费用。</t>
  </si>
  <si>
    <t>堆放物料、占道施工审批</t>
  </si>
  <si>
    <t>【行政法规】《城市市容和环境卫生管理条例》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</si>
  <si>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1.受理责任：公示依法应当提交的材料；一次性告知补正材料；依法受理或不予受理（不予受理的应当告知理由）。
2.审查责任：依法对登记申报材料审核、提出预审意见。
3.决定责任：作出准予或者不予登记的行政许可决定（不予登记的应当告知理由）。
4、事后监管责任：按时通知申请人。加强监督检查；依法查处违规行为。</t>
  </si>
  <si>
    <t>住建局转入（24.6.11区会议纪要、24.6.24交接单）</t>
  </si>
  <si>
    <t>对违反《城市房地产开发经营管理条例》行为的处罚</t>
  </si>
  <si>
    <t>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</si>
  <si>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
【行政法规】《城市房地产开发经营管理条例》（1998年7月20日国务院令第248号，2010年12月29日、2018年3月19日予以修改）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</si>
  <si>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</si>
  <si>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r>
      <rPr>
        <sz val="10"/>
        <rFont val="宋体"/>
        <charset val="134"/>
      </rPr>
      <t>住建局转入</t>
    </r>
    <r>
      <rPr>
        <sz val="10"/>
        <color rgb="FFC00000"/>
        <rFont val="宋体"/>
        <charset val="134"/>
      </rPr>
      <t>（677项一致，合并）</t>
    </r>
  </si>
  <si>
    <t>对违反《中华人民共和国城乡规划法》行为的处罚</t>
  </si>
  <si>
    <r>
      <rPr>
        <sz val="10"/>
        <color rgb="FFC00000"/>
        <rFont val="宋体"/>
        <charset val="134"/>
      </rPr>
      <t>1.对未取得建设工程规划许可证或者未按照建设工程规划许可证的规定进行建设</t>
    </r>
    <r>
      <rPr>
        <sz val="10"/>
        <rFont val="宋体"/>
        <charset val="134"/>
      </rPr>
      <t>及违反城市地下空间开发利用管理规定行为的处罚</t>
    </r>
  </si>
  <si>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</si>
  <si>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</si>
  <si>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r>
      <rPr>
        <sz val="10"/>
        <color theme="1"/>
        <rFont val="宋体"/>
        <charset val="134"/>
      </rPr>
      <t>住建局转入</t>
    </r>
    <r>
      <rPr>
        <sz val="10"/>
        <color rgb="FFFF0000"/>
        <rFont val="宋体"/>
        <charset val="134"/>
      </rPr>
      <t>（与669-1项一致，合并）</t>
    </r>
  </si>
  <si>
    <t>2.对未经批准进行临时建设等行为的处罚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</si>
  <si>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</si>
  <si>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1.立案责任：规划监督检查执法人员发现或在接到各种渠道反映来的违法案件，应及时前往现场勘察，调查后认为情况属实，立即向违法建设单位下达停工通知书，责令违法建设停止施工，立案并深入调查。
2.调查取证责任：由两位执法人员到违法建设现场，找当事人谈话，了解违法行为的产生及过程，并作笔录。取得临时施工图纸、协议、合同、会议纪要、有关书证、物证，执法人员应责成违法单位或个人写出书面情况，同时告知违法者的有关人员应有的陈述权、申辩权等权利。
3.决定责任：承办人员经调查、取证及核实后，依据相关法律、法规和规章，根据违法建设的事实、情节和对规划的影响程度，对违法建设提出初步处理意见，写成报告报大队长召开队务会审核，如果违法建设面积不大，对城市规划影响不大的一般案件，由大队长审批；属较大的违法建设案件，由大队长报主管局长审批；属重大的违法建设案件，由局长办公会审批。经审查、核准同意后，主管局长签字发出行政处罚决定书。
4.告知责任：在作出处罚决定之前，应将处罚的理由、依据、违法事实、拟做何种处罚等情况告知违法者，并告知其有陈述权、申辩权和要求听证权。还应告知其在接到处罚决定之后，对处罚决定不服有申请行政复议和向人民法院提起诉讼的权利。
5.送达责任：向违法建设单位或个人送达处理决定书，应有违法单位或个人在送达的决定书上签字，同时注明送达日期。
6.执行责任：违法建设单位或个人，受到城乡规划行政主管部门处罚后，应当主动执行，如不主动执行，执法人员督促其执行；如对城乡规划行政主管部门处罚决定，违法者既不申请复议，也不履行处罚决定，又不向人民法院起诉，说明违法者已经放弃了应有的权利，由作出处罚的城乡规划主管部门向法院申请强制执行。
7.其他法律法规规章文件规定应履行的责任。</t>
  </si>
  <si>
    <r>
      <rPr>
        <sz val="10"/>
        <color theme="1"/>
        <rFont val="宋体"/>
        <charset val="134"/>
      </rPr>
      <t>住建局转入</t>
    </r>
    <r>
      <rPr>
        <sz val="10"/>
        <color rgb="FFFF0000"/>
        <rFont val="宋体"/>
        <charset val="134"/>
      </rPr>
      <t>（与669-2项一致，合并）</t>
    </r>
  </si>
  <si>
    <t>对违反《物业管理条例》行为的处罚</t>
  </si>
  <si>
    <t>1.对住宅物业的建设单位未通过招投标的方式选聘物业服务企业或者未经批准，擅自采用协议方式选聘物业服务企业的处罚</t>
  </si>
  <si>
    <t>【行政法规】《物业管理条例》（2018年3月19日）第二十四条、第五十六条   第二十四条　国家提倡建设单位按照房地产开发与物业管理相分离的原则，通过招投标的方式选聘物业服务企业。住宅物业的建设单位，应当通过招投标的方式选聘物业服务企业；投标人少于3个或者住宅规模较小的，经物业所在地的区、县人民政府房地产行政主管部门批准，可以采用协议方式选聘物业服务企业。
第五十六条　违反本条例的规定，住宅物业的建设单位未通过招投标的方式选聘物业服务企业或者未经批准，擅自采用协议方式选聘物业服务企业的，由县级以上地方人民政府房地产行政主管部门责令限期改正，给予警告，可以并处10万元以下的罚款。</t>
  </si>
  <si>
    <t>市城管局转入（区住建局转入此大项）</t>
  </si>
  <si>
    <t>2.对物业服务企业不按规定移交有关资料的处罚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</si>
  <si>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
【地方性法规】《辽宁省物业管理条例》（2023年7月） 第五十三条、第五十四条、第八十四条  第五十三条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一）物业承接查验档案；（二）物业服务期间形成的有关物业及设施设备改造、维修、运行、保养的有关资料及物业服务档案；（三）物业服务用房和物业共用部位、共用设施设备；（四）清算后的预收、代收的有关费用及相关账册、票据；（五）法律、法规规定的应当移交的其他事项。第五十四条县物业行政主管部门、街道办事处或者乡镇人民政府应当加强对物业管理交接工作的指导、协调和监管。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违反本条例第五十三条、第五十四条规定，原物业服务企业未按期移交资料、财物或者擅自撤离的，由物业行政主管部门责令限期改正；逾期不改正的，由物业行政主管部门处以五万元以上十万元以下罚款</t>
  </si>
  <si>
    <t>3.对物业服务企业将一个物业管理区域内的全部物业管理一并委托给他人的处罚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</si>
  <si>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
【地方性法规】《鞍山市物业管理条例》（2022年11月29日）第三十条、四十九条   第三十条  物业服务企业享有以下权利：
（一）根据法律、法规规定和物业服务合同约定，对物业及其环境、秩序进行管理；
（二）依照国家、省有关规定和物业服务合同约定收取服务费用。业主欠交物业服务等费用的，物业服务企业可以通过上门催交等方式，督促其在合理期限内支付；逾期不支付的，物业服务企业可以依法申请仲裁或者提起诉讼。拒不履行仲裁裁决和生效判决的，物业服务企业可以依法向人民法院申请强制执行，人民法院按照有关规定录入个人信用信息系统；
（三）与业主委员会、业主协商，并经业主大会共同决定后，调整物业服务收费标准；
（四）劝阻违反物业管理规约的行为；
（五）可以将部分专项服务事项委托给专业性服务组织或者其他第三人，但不得将其应当提供的全部物业服务转委托给第三人，或者将全部物业服务支解后分别转委托给第三人；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t>
  </si>
  <si>
    <t>4.对物业服务企业违反规定挪用专项维修资金的处罚</t>
  </si>
  <si>
    <r>
      <rPr>
        <sz val="10"/>
        <color rgb="FF000000"/>
        <rFont val="宋体"/>
        <charset val="134"/>
      </rPr>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
【地方性法规】《鞍山市物业管理条例》（2022年11月29日）第三十三条、四十八条
第三十三条  物业服务企业不得有下列行为：
（九）骗取、挪用或者侵占专项维修资金、公共收益等业主共有财产；
四十八条</t>
    </r>
    <r>
      <rPr>
        <sz val="10"/>
        <color indexed="8"/>
        <rFont val="Times New Roman"/>
        <charset val="134"/>
      </rPr>
      <t> </t>
    </r>
    <r>
      <rPr>
        <sz val="10"/>
        <color rgb="FF000000"/>
        <rFont val="宋体"/>
        <charset val="134"/>
      </rPr>
      <t xml:space="preserve"> 违反本条例的规定，挪用专项维修资金的，由县级以上住房和城乡建设行政主管部门追回挪用的专项维修资金，给予警告，没收违法所得，可以并处挪用数额二倍以下的罚款；</t>
    </r>
  </si>
  <si>
    <t>5.对未经业主大会同意物业服务企业擅自改变物业管理用房用途的处罚</t>
  </si>
  <si>
    <t>【行业规章】《物业管理条例》（2018年3月19日）第三十七条、第六十二条  第三十七条　物业管理用房的所有权依法属于业主。未经业主大会同意，物业服务企业不得改变物业管理用房的用途。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</si>
  <si>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6.对擅自改变、占用、挖掘、利用物业管理区域内物业共用部位、共用设施设备的处罚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</si>
  <si>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个人有前款规定行为之一的，处1000元以上1万元以下的罚款;单位有前款规定行为之一的，处5万元以上20万元以下的罚款。【地方性法规】《辽宁省物业管理条例》（2023年7月） 第七十一条 第八十五条 第七十一条物业管理区域内禁止下列行为：（一）装修过程中擅自变动房屋建筑主体和承重结构；（二）侵占、损坏物业的共用部位、共用设施设备；（三）违法搭建建筑物、构筑物；（四）擅自改变建筑物及其附属设施用途；（五）擅自改变房屋外观；（六）违反规定在建筑物、构筑物上涂写、刻画或者悬挂、张贴宣传品；（七）堆放易燃、易爆、剧毒或者含有放射性物质的物品，排放有毒、有害物质或者发出超过规定标准的噪音；（八）侵占、损坏公共绿地及其附属设施；（九）违反规定倾倒垃圾、污水和杂物，焚烧垃圾；（十）违反规定停放车辆；（十一）违反规定摆摊设点、占道经营；（十二）违反规定饲养宠物、家畜家禽；（十三）违反规定种植果树、蔬菜；（十四）法律、法规和管理规约禁止的其他行为。违反前款规定的，业主委员会、物业服务企业应当制止。制止无效的，物业服务企业、业主委员会应当及时报告城市管理执法等有关行政主管部门。有关行政主管部门在接到报告后，应当依法予以处理。
第八十五条违反本条例第七十一条规定的，由物业行政主管部门或者其他依法行使监督管理权的部门按照下列规定予以处罚：（一）违反第一款第一项规定，装修过程中擅自变动房屋建筑主体和承重结构的，责令限期改正，恢复原状，处以五万元以上十万元以下罚款。给他人造成损失的，责任人应当依法予以赔偿；（二）违反第一款第二项规定，侵占、损坏物业共用部位、共用设施设备的，责令限期改正、恢复原状，并对个人处以二千元以上一万元以下罚款；对单位处以五万元以上十五万元以下罚款；（三）违反第一款第四项规定，擅自改变建筑物及其附属设施用途，由业主委员会根据管理规约约定进行协调、处理；协调处理不成的，责令限期改正、恢复原状；情节严重的，可处以五千元以上二万元以下罚款；（四）违反第一款第三项、第五项至十二项规定的，依照相关法律、法规实施行政处罚。</t>
  </si>
  <si>
    <t>对违反《商品房租赁管理办法》的行政处罚</t>
  </si>
  <si>
    <t>1.对未办理房屋租赁登记备案手续的行政处罚</t>
  </si>
  <si>
    <t xml:space="preserve">【部门规章】《商品房租赁管理办法》
第十四条房屋租赁合同订立后三十日内，房屋租赁当事人应当到租赁房屋所在地直辖市、市、县人民政府建设（房地产）主管部门办理房屋租赁登记备案。
第二十三条 违反本办法第十四条第一款、第十九条规定的，由直辖市、市、县人民政府建设（房地产）主管部门责令限期改正；个人逾期不改正的，处以一千元以下罚款；单位逾期不改正的，处以一千元以上一万元以下罚款。
</t>
  </si>
  <si>
    <t>2.对租赁双方弄虚作假隐瞒租价的行政处罚</t>
  </si>
  <si>
    <t xml:space="preserve">【部门规章】《商品房租赁管理办法》
第十五条办理房屋租赁登记备案，房屋租赁当事人应当提交下列材料：
（一）房屋租赁合同；
（二）房屋租赁当事人身份证明；
（三）房屋所有权证书或者其他合法权属证明；
（四）直辖市、市、县人民政府建设（房地产）主管部门规定的其他材料。
房屋租赁当事人提交的材料应当真实、合法、有效，不得隐瞒真实情况或者提供虚假材料。
</t>
  </si>
  <si>
    <t>特殊车辆在城市道路上行驶（包括经过城市桥梁）审批（以经过第一个区道路结果为准）</t>
  </si>
  <si>
    <t>【行政法规】《城市道路管理条例》第二十八条第一款履带车、铁轮车或者超重、超高、超长车辆需要在城市道路上行驶的，事先须征得市政工程行政主管部门同意，并按照公安交通管理部门指定的时间、路线行驶。</t>
  </si>
  <si>
    <t xml:space="preserve">1.受理责任：申请人提出申请，予以受理2.审查责任：审查人员对材料进行审查，符合审批条件的，出具批复文件；不予通过的，出具《不予许可决定书》。     </t>
  </si>
  <si>
    <t>对违反《辽宁省建筑市场管理条例》行为的处罚</t>
  </si>
  <si>
    <t xml:space="preserve">【地方性法规】《辽宁省建筑市场管理条例》（2010年7月30日修正）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 </t>
  </si>
  <si>
    <t>对违反《辽宁省城市市容和环境卫生管理规定》的行政处罚</t>
  </si>
  <si>
    <t>1.对在城市建成区内违反市容和环境卫生管理规定行为的处罚</t>
  </si>
  <si>
    <t xml:space="preserve">【政府规章】《辽宁省城市市容和环境卫生管理规定》（辽宁省人民政府令第175号，2011年1月8日、2017年11月29日、2018年11月26日修正）
第三十条　违反第十一条第（一）项、第（二）项、第（六）项至第（九）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t>
  </si>
  <si>
    <t>2.对在在房顶搭栅、设架，堆放杂物；在临街建筑物外墙吊挂有碍市容观瞻的物品行为的处罚</t>
  </si>
  <si>
    <t>【政府规章】《辽宁省城市市容和环境卫生管理规定》(辽宁省人民政府令第269号，2011年11月30日、2018年11月26日修正)
第十一条 在城市建成区内禁止有下列行为：
    （五）在房顶搭栅、设架，堆放杂物；在临街建筑物外墙吊挂有碍市容观瞻的物品；
第三十一条　违反第十一条第（三）项至第（五）项规定的，由市容和环境卫生主管部门责令改正，限期拆除违法设施；对非经营性行为的，处50元以上1000元以下罚款；对经营性行为的，处500元以上5000元以下罚款。</t>
  </si>
  <si>
    <t>3.对单位排放非有毒有害垃圾未办理排放许可证，或者未在指定地点排放，或者未缴纳垃圾处理费的处罚</t>
  </si>
  <si>
    <t>【政府规章】《辽宁省城市市容和环境卫生管理规定》（辽宁省人民政府令第175号，2011年1月8日、2017年11月29日、2018年11月26日修正）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</si>
  <si>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告知责任（3）行政机关在作出行政处罚决定之前，应当告知当事人作出行政处罚决定的事实、理由及依据，并告知</t>
  </si>
  <si>
    <t>对违反《鞍山市户外牌匾设置管理办法》的行政处罚</t>
  </si>
  <si>
    <t>1.对未经批准擅自设置、转让和变更牌匾；擅自占用他人门面设置牌匾；设置牌匾影响建（构）筑物本身的功能、整体风格及相邻建（构）筑物的通风、采光；设置牌匾遮挡玻璃幕墙、窗户或者占用、堵塞楼梯间、通风口、消防通道等公共设施；设置上下重叠牌匾，一店（门）设置多块牌匾的行政处罚。</t>
  </si>
  <si>
    <t>【政府规章】鞍山市户外牌匾设置管理办法 （2012年4月17日鞍山市人民政府令第173号公布，经2016年1月19日鞍山市人民政府第187号令《鞍山市人民政府规章修正案》修正）                                第十四条  有下列情形之一的，不得设置牌匾：（一）未经批准擅自设置、转让和变更牌匾；（二）擅自占用他人门面设置牌匾；（三）设置牌匾影响建（构）筑物本身的功能、整体风格及相邻建（构）筑物的通风、采光；（四）设置牌匾遮挡玻璃幕墙、窗户或者占用、堵塞楼梯间、通风口、消防通道等公共设施；（五）设置上下重叠牌匾，一店（门）设置多块牌匾。                                                                                                        第十九条  违反本办法第十四条规定的，由市综合执法局责令限期改正，或者采取其他补救措施；逾期未改正的，处以100元以上1000元以下罚款。对违法的牌匾，依法予以强制拆除，拆除所需的费用由违法责任人承担。</t>
  </si>
  <si>
    <t>2024版未列入</t>
  </si>
  <si>
    <t>对违反《鞍山市养犬管理办法》的行政处罚</t>
  </si>
  <si>
    <t>【政府规章】鞍山市养犬管理办法（2025年1月20日由鞍山市人民政府鞍政发｛2025｝2号修改）                                                  第十八条 经批准养犬的，应当遵守下列规定：（七）携犬出户时，对犬只在户外排泄的粪便，携犬人应当立即清除；                                                                                               第二十七条 违反本办法的下列行为，由城市管理综合行政执法部门予以处罚：
（一） 在养犬重点管理区内不及时清除犬只在户外排泄的粪便的，处100元罚款；</t>
  </si>
  <si>
    <t>规章更新</t>
  </si>
  <si>
    <t>【政府规章】鞍山市养犬管理办法（2025年1月20日由鞍山市人民政府鞍政发｛2025｝2号修改）                                                         第二十一条 犬只死亡的，养犬单位和个人应当按照动物防疫相关规定，将犬只尸体送至指定的场所进行无害化处理。第二十二条 任何单位和个人不得在道路两侧、居民区或者其他公共场所屠宰犬只。
收购、销售和运输活犬及其产品的，应当遵守国家和省有关规定。
第二十七条 违反本办法的下列行为，由城市管理综合行政执法部门予以处罚：
（二） 在道路两侧或者居民区屠宰犬只，或者在养犬重点管理区内丢弃死亡犬只的，处500元罚款；</t>
  </si>
  <si>
    <t>对违反《鞍山市户外牌匾设置管理办法》的行政强制</t>
  </si>
  <si>
    <t>1.对设置人在规定期限内未自行拆除牌匾的行政强制</t>
  </si>
  <si>
    <t>【政府规章】鞍山市户外牌匾设置管理办法 （2012年4月17日鞍山市人民政府令第173号公布，经2016年1月19日鞍山市人民政府第187号令《鞍山市人民政府规章修正案》修正）                                                                           第十一条  设置人应当按照使用期限设置牌匾，使用期限届满，应当在规定期限内自行拆除。需要延期使用的，设置人应当在期限届满前30日内到市住房城乡建设委申请延续。                                                           第十八条  违反本办法第十一条规定，设置人在规定期限内未自行拆除牌匾的，由市综合执法局责令限期拆除；逾期未拆除的，依法予以强制拆除。</t>
  </si>
  <si>
    <t>对《城市市容和环境卫生管理条例》的行政许可</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</si>
  <si>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</si>
  <si>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</si>
  <si>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区营商局划转</t>
  </si>
  <si>
    <t>对违反《辽宁省物业管理条例》的行政处罚</t>
  </si>
  <si>
    <t>1.对建设单位或者委托的物业服务企业未按照通知要求，向街道办事处或者乡镇人民政府报送筹备成立首次业主大会会议必要的资料的行政处罚</t>
  </si>
  <si>
    <t xml:space="preserve">【地方性法规】《辽宁省物业管理条例》根据2025年5月28日辽宁省第十四届人民代表大会常务委员会第十六次会议第三次修正
第十九条 建设单位应当将物业管理内房屋交付情况定期报送县物业行政主管部门，并抄送街道办事处或者乡镇人民政府。
　　符合成立首次业主大会会议筹备组、召开首次业主大会会议条件的，县物业行政主管部门应当及时书面通知街道办事处或者乡镇人民政府，也可以由建设单位、居（村）民委员会或者十人以上业主联名向街道办事处或者乡镇人民政府提出成立申请；街道办事处或者乡镇人民政府应当在收到通知或者申请后六十日内，组建首次业主大会会议筹备组，并书面通知建设单位或者委托的物业服务企业向其及时报送物业管理区域划分资料、房屋等建筑物面积清册、业主名册、建筑规划总平面图等筹备首次业主大会会议必要的资料。
第八十四条 违反本条例规定的，按照下列规定处罚：
    （二）违反本条例第十九条第二款规定，建设单位或者委托的物业服务企业未按照通知要求，向街道办事处或者乡镇人民政府报送筹备成立首次业主大会会议必要的资料的，由物业行政主管部门责令限期改正；逾期不改正的，处五万元以上十万元以下罚款；
</t>
  </si>
  <si>
    <t>2025年第三次修正</t>
  </si>
  <si>
    <t>2.对建设单位拒不承担首次业主大会会议筹备经费的资料的行政处罚</t>
  </si>
  <si>
    <t>【地方性法规】《辽宁省物业管理条例》根据2025年5月28日辽宁省第十四届人民代表大会常务委员会第十六次会议第三次修正
第二十条 首次业主大会会议筹备经费根据物业管理区域规模、业主人数和建筑面积等因素确定，由建设单位承担；老旧住宅区首次业主大会会议的筹备经费由县人民政府承担。                                                                             第八十四条 违反本条例规定的，按照下列规定处罚：
（三）违反本条例第二十条规定，建设单位拒不承担首次业主大会会议筹备经费的，由物业行政主管部门责令限期改正；逾期不改正的，处五万元以上十五万元以下罚款；</t>
  </si>
  <si>
    <t>3.对原物业服务企业未按期移交资料、财物或者擅自撤离的行政处罚</t>
  </si>
  <si>
    <t xml:space="preserve">【地方性法规】《辽宁省物业管理条例》根据2025年5月28日辽宁省第十四届人民代表大会常务委员会第十六次会议第三次修正
第五十三条 业主大会决定自行管理或者选聘新物业服务企业的，原物业服务企业应当在物业服务合同解除或者终止二十日前，向业主委员会或者在业主委员会的监督确认下向新选聘的物业服务企业移交下列资料和财物，办理完交接手续：
　　（一）物业承接查验档案；
　　（二）物业服务期间形成的有关物业及设施设备改造、维修、运行、保养的有关资料及物业服务档案；
　　（三）物业服务用房和物业共用部位、共用设施设备；
　　（四）清算后的预收、代收的有关费用及相关账册、票据；
　　（五）法律、法规规定的应当移交的其他事项。
　　第五十四条 县物业行政主管部门、街道办事处或者乡镇人民政府应当加强对物业管理交接工作的指导、协调和监管。
　　在物业服务合同解除或者终止前，原物业服务企业不得擅自撤离物业管理区域、停止物业服务。在物业服务合同解除或者终止时，拒不撤离物业管理区域的，县物业行政主管部门应当责令其限期撤离，逾期不撤离的，将其行为记入诚信档案。违反治安管理法律、法规的，由公安机关依法给予治安处罚。业主委员会或者业主可以依法申请仲裁或者提起诉讼。
第八十四条 违反本条例规定的，按照下列规定处罚：
（四）违反本条例第五十三条、第五十四条规定，原物业服务企业未按期移交资料、财物或者擅自撤离的，由物业行政主管部门责令限期改正；逾期不改正的，由物业行政主管部门处以五万元以上十万元以下罚款。
</t>
  </si>
  <si>
    <t>4.对装修过程中擅自变动房屋建筑主体和承重结构的行政处罚</t>
  </si>
  <si>
    <t xml:space="preserve">【地方性法规】《辽宁省物业管理条例》根据2025年5月28日辽宁省第十四届人民代表大会常务委员会第十六次会议第三次修正
第七十一条 物业管理区域内禁止下列行为：
    （一）装修过程中擅自变动房屋建筑主体和承重结构；
第八十五条 违反本条例第七十一条规定的，由物业行政主管部门或者其他依法行使监督管理权的部门按照下列规定予以处罚：
    （一）违反第一款第一项规定，装修过程中擅自变动房屋建筑主体和承重结构的，责令限期改正，恢复原状，处以五万元以上十万元以下罚款。给他人造成损失的，责任人应当依法予以赔偿；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</si>
  <si>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告知责任16）行政机关在作出行政处罚决定之前，应当告知当事人作出行政处罚决定的事实、理由及依据，并告知</t>
  </si>
  <si>
    <t>5.对侵占、损坏物业共用部位、共用设施设备的行政处罚</t>
  </si>
  <si>
    <t xml:space="preserve">【地方性法规】辽宁省第十二届人民代表大会常务委员会第三十八次会议于2017年11月30日审议通过。                            第七十一条 物业管理区域内禁止下列行为：                                                                           （二）侵占、损坏物业的共用部位、共用设施设备；                                                                      第八十五条 违反本条例第七十一条规定的，由物业行政主管部门或者其他依法行使监督管理权的部门按照下列规定予以处罚：                                                                                                      （二）违反第一款第二项规定，侵占、损坏物业共用部位、共用设施设备的，责令限期改正、恢复原状，并对个人处以二千元以上一万元以下罚款；对单位处以五万元以上十五万元以下罚款；
</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</si>
  <si>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告知责任17）行政机关在作出行政处罚决定之前，应当告知当事人作出行政处罚决定的事实、理由及依据，并告知</t>
  </si>
  <si>
    <t>6.对擅自改变建筑物及其附属设施用途的行政处罚</t>
  </si>
  <si>
    <t>【地方性法规】辽宁省第十二届人民代表大会常务委员会第三十八次会议于2017年11月30日审议通过。                              第七十一条 物业管理区域内禁止下列行为：                                                                         （四）擅自改变建筑物及其附属设施用途；                                                                                 第八十五条 违反本条例第七十一条规定的，由物业行政主管部门或者其他依法行使监督管理权的部门按照下列规定予以处罚：                                                                                                       （三）违反第一款第四项规定，擅自改变建筑物及其附属设施用途，由业主委员会根据管理规约约定进行协调、处理；协调处理不成的，责令限期改正、恢复原状；情节严重的，可处以五千元以上二万元以下罚款；</t>
  </si>
  <si>
    <t>1、立案责任 对于日常监督检查，群众来信来访及交办、转办中发现的问题及投诉举报的情况，进行审查核实，符合立案条件的予以立案。2、调查取证责任（1）行政执法人员不得少于两人，出示证件、表明身份；执法人员与当事人有直接利害关系的，应当回避。（2）通过搜集证据、现场了解核实情况等进行调查，并制作笔录。3.  审查责任（1）单位负责人审查决定。（2）对于情节复杂的，应当集体讨论决定。（3）制作处罚决定书。4.  告知责任18）行政机关在作出行政处罚决定之前，应当告知当事人作出行政处罚决定的事实、理由及依据，并告知</t>
  </si>
  <si>
    <t>7.对物业管理区域内其他禁止行为的行政处罚</t>
  </si>
  <si>
    <t>【地方性法规】辽宁省第十二届人民代表大会常务委员会第三十八次会议于2017年11月30日审议通过。                             
 第七十一条 物业管理区域内禁止下列行为：
    （三）违法搭建建筑物、构筑物；
    （五）擅自改变房屋外观；
    （六）违反规定在建筑物、构筑物上涂写、刻画或者悬挂、张贴宣传品；
    （七）堆放易燃、易爆、剧毒或者含有放射性物质的物品，排放有毒、有害物质或者发出超过规定标准的噪音；
    （八）侵占、损坏公共绿地及其附属设施；
    （九）违反规定倾倒垃圾、污水和杂物，焚烧垃圾；
    （十）违反规定停放车辆；
    （十一）违反规定摆摊设点、占道经营；
    （十二）违反规定饲养宠物、家畜家禽；
第八十五条 违反本条例第七十一条规定的，由物业行政主管部门或者其他依法行使监督管理权的部门按照下列规定予以处罚：                                                                                                          （四）违反第一款第三项、第五项至十二项规定的，依照相关法律、法规实施行政处罚。</t>
  </si>
  <si>
    <t>对违反《鞍山市物业管理条例》的行政处罚</t>
  </si>
  <si>
    <t>1.对挪用专项维修资金的行政处罚</t>
  </si>
  <si>
    <t>【地方性法规】《鞍山市物业管理条例》2022年10月28日鞍山市第十七届人民代表大会常务委员会第七次会议通过  2022年11月29日辽宁省第十三届人民代表大会常务委员会第三十七次会议批准                                                            第四十八条 违反本条例的规定，挪用专项维修资金的，由县级以上住房和城乡建设行政主管部门追回挪用的专项维修资金，给予警告，没收违法所得，可以并处挪用数额二倍以下的罚款；构成犯罪的，依法追究直接负责的主管人员和其他直接责任人员的刑事责任。</t>
  </si>
  <si>
    <t>2022年发布，未在2024版权责清单</t>
  </si>
  <si>
    <t>2.对物业服务企业将其应当提供的全部物业服务转委托给第三人，或者将全部物业服务支解后分别转委托给第三人的行政处罚</t>
  </si>
  <si>
    <t>【地方性法规】《鞍山市物业管理条例》2022年10月28日鞍山市第十七届人民代表大会常务委员会第七次会议通过  2022年11月29日辽宁省第十三届人民代表大会常务委员会第三十七次会议批准                                                        第四十九条 违反本条例的规定，物业服务企业将其应当提供的全部物业服务转委托给第三人，或者将全部物业服务支解后分别转委托给第三人的，由县级以上住房和城乡建设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</si>
  <si>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对违反《鞍山市城市供热条例》的行政处罚</t>
  </si>
  <si>
    <t>1.对未按照确定的供热方案进行建设的行政处罚</t>
  </si>
  <si>
    <t xml:space="preserve">【地方性法规】《鞍山市城市供热条例》2024年3月29日辽宁省第十四届人民代表大会常务委员会第八次会议批准）
第三十七条  建设单位违反本条例规定，由供热行政主管部门按照下列规定予以处罚：
（一）未按照确定的供热方案进行建设的，责令限期改正；逾期不改正的，处二十万元罚款；
</t>
  </si>
  <si>
    <t>2024年发布，未在2024版权责清单</t>
  </si>
  <si>
    <t>2.对未经验收或者验收不合格的供热工程投入使用的行政处罚</t>
  </si>
  <si>
    <t>【地方性法规】《鞍山市城市供热条例》2024年3月29日辽宁省第十四届人民代表大会常务委员会第八次会议批准）                                                                                                                                      第三十七条  建设单位违反本条例规定，由供热行政主管部门按照下列规定予以处罚：
（二）未经验收或者验收不合格的供热工程投入使用的，责令改正，处供热工程合同价款的百分之二以上百分之四以下罚款。</t>
  </si>
  <si>
    <t>3.对未按照供热专项规划确定的管网布局，擅自为建设单位接入供热管网的行政处罚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</si>
  <si>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（一）未按照供热专项规划确定的管网布局，擅自为建设单位接入供热管网的，没收其违法所得，并处十万元罚款；
</t>
  </si>
  <si>
    <t>4.对未取得供热经营许可证擅自从事供热经营活动的行政处罚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</si>
  <si>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（二）未取得供热经营许可证擅自从事供热经营活动的，责令停止违法活动，没收违法所得，并处十万元罚款；
</t>
  </si>
  <si>
    <t>5.对擅自转让供热经营许可证的行政处罚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</si>
  <si>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（三）擅自转让供热经营许可证的，责令限期改正；逾期不改正的，处五万元罚款；情节严重的，吊销供热经营许可证；
</t>
  </si>
  <si>
    <t>6.对未经批准擅自停业、歇业的行政处罚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</si>
  <si>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（四）未经批准擅自停业、歇业的，责令限期改正，处十万元罚款；严重影响社会公共利益和安全的，吊销供热经营许可证；
</t>
  </si>
  <si>
    <t>7.对擅自推迟供热或者提前停止供热的行政处罚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</si>
  <si>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（五）擅自推迟供热或者提前停止供热的，责令按照推迟供热或者提前停止供热日数向用户退还日标准热费两倍的热费，并处以等额罚款；
</t>
  </si>
  <si>
    <t>8.对以分户供热后原用户拖欠陈旧热费为由拒绝为新用户更名或者供热的行政处罚</t>
  </si>
  <si>
    <t xml:space="preserve">【地方性法规】《鞍山市城市供热条例》2024年3月29日辽宁省第十四届人民代表大会常务委员会第八次会议批准）   
第十四条 供热单位应当按照市发展改革部门核定的供热价格和计费办法收取热费，并使用税务部门统一印制的专用票据。
供热单位收取热费不得有下列行为：
（二）以分户供热后原用户拖欠陈旧热费为由拒绝为新用户更名或者供热；
第三十八条 供热单位或者热源单位违反本条例规定，由供热行政主管部门按照下列规定予以处罚，造成损失的，依法承担赔偿责任：
（六）违反第十四条第二款规定收取热费的，责令限期改正；逾期不改正的，处十万元罚款；
</t>
  </si>
  <si>
    <t>9.对在供热期内擅自停止供热的行政处罚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</si>
  <si>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（七）在供热期内擅自停止供热的，责令限期改正，处十万元罚款；
</t>
  </si>
  <si>
    <t>10.对分散锅炉间歇式供热每天运行时间少于十六小时的行政处罚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</si>
  <si>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（八）分散锅炉间歇式供热每天运行时间少于十六小时的，责令限期改正，处一万元罚款；
</t>
  </si>
  <si>
    <t>11.对在供热期内供热设施发生故障，需要停热八小时以上但未及时通知用户的行政处罚</t>
  </si>
  <si>
    <t xml:space="preserve">【地方性法规】《鞍山市城市供热条例》2024年3月29日辽宁省第十四届人民代表大会常务委员会第八次会议批准）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（九）在供热期内供热设施发生故障，需要停热八小时以上但未及时通知用户的，处五千元罚款；未立即组织抢修恢复供热的，责令限期改正，处二万元罚款；逾期不改正的，处十万元罚款；
</t>
  </si>
  <si>
    <t>12.对未按照规定对用户予以退赔的行政处罚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</si>
  <si>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（十）未按照规定对用户予以退赔的，责令限期退赔；逾期不退赔的，处十万元罚款；</t>
  </si>
  <si>
    <t>13.对分户供热改造工程中的未按照国家有关规定、标准和技术进行设计和施工的行政处罚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</si>
  <si>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（十一）供热单位弃管的，吊销供热经营许可证；</t>
  </si>
  <si>
    <t>14.对未造成设施损坏但拒不停止侵害行为的或者造成设施损坏的行政处罚</t>
  </si>
  <si>
    <t>【地方性法规】《鞍山市城市供热条例》2024年3月29日辽宁省第十四届人民代表大会常务委员会第八次会议批准）  
第三十八条 供热单位或者热源单位违反本条例规定，由供热行政主管部门按照下列规定予以处罚，造成损失的，依法承担赔偿责任：                                                                                                   （十二）连续两个供热期供热质量综合评价不合格的，责令限期改正；逾期不改正的，吊销供热经营许可证。</t>
  </si>
  <si>
    <t>15.擅自改动室内供热设施，影响供热质量的行政处罚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</si>
  <si>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（一）擅自改动室内供热设施，影响供热质量的
</t>
  </si>
  <si>
    <t>16.对擅自安装放水阀、循环泵的行政处罚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</si>
  <si>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（二）擅自安装放水阀、循环泵的；
</t>
  </si>
  <si>
    <t>17.对擅自开启、调节、移动、拆除供热阀门及铅封、计量器具等的行政处罚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</si>
  <si>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（三）擅自开启、调节、移动、拆除供热阀门及铅封、计量器具等的；
</t>
  </si>
  <si>
    <t>18.对排放和取用供热设施内的热水或者蒸汽的行政处罚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</si>
  <si>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（四）排放和取用供热设施内的热水或者蒸汽的；
</t>
  </si>
  <si>
    <t>19.对擅自扩大供热面积的行政处罚</t>
  </si>
  <si>
    <t xml:space="preserve">【地方性法规】《鞍山市城市供热条例》2024年3月29日辽宁省第十四届人民代表大会常务委员会第八次会议批准）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（五）擅自扩大供热面积的；
</t>
  </si>
  <si>
    <t>20.阻碍供热单位对供热设施进行改造、维护、管理的行政处罚</t>
  </si>
  <si>
    <t>【地方性法规】《鞍山市城市供热条例》2024年3月29日辽宁省第十四届人民代表大会常务委员会第八次会议批准）  
第三十九条 用户违反本条例规定，有下列行为之一的，由供热行政主管部门责令限期改正；逾期不改正的，处一千元罚款；造成损失的，依法承担赔偿责任：
（六）阻碍供热单位对供热设施进行改造、维护、管理的。</t>
  </si>
  <si>
    <t>21.对在共用供热设施保护范围内，从事建设建筑物、构筑物或者堆放物料，利用供热管道和支架敷设管线、悬挂物体，排放腐蚀性液体以及爆破作业等危害共用供热设施安全活动的行政处罚</t>
  </si>
  <si>
    <t xml:space="preserve">【地方性法规】《鞍山市城市供热条例》2024年3月29日辽宁省第十四届人民代表大会常务委员会第八次会议批准）  
第四十一条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以处二千元罚款；造成共用供热设施损坏的，应当及时通知供热单位修复，并承担修复费用，赔偿相应损失，可以并处赔偿费五倍的罚款，但最高不得超过二万元；违反治安管理的，由公安机关依法给予处罚；构成犯罪的，依法追究刑事责任。
</t>
  </si>
  <si>
    <t>对违反《城市地下空间开发利用管理规定》行为的处罚</t>
  </si>
  <si>
    <t>1.对在使用或者装饰装修中擅自改变地下工程结构设计的处罚</t>
  </si>
  <si>
    <t>【规章】《城市地下空间开发利用管理规定》（建设部令第58号发布，2001年11月20日发布之日起施行）
    第三十一条 有下列行为之一的，县级以上人民政府建设行政主管部门可根据情结轻重，给予警告或罚款的处罚。
（七）在使用或装饰装修中擅自改变地下工程的设计结构的。</t>
  </si>
  <si>
    <t>对违反《住宅室内装饰装修管理办法》的处罚</t>
  </si>
  <si>
    <t>1.对装修人因住宅室内装饰装修活动侵占公共空间的处罚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</si>
  <si>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</si>
  <si>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2.对装修人未申报登记进行住宅室内装饰装修活动的处罚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</si>
  <si>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</si>
  <si>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3.对装修人违反本办法规定，将住宅室内装饰装修工程委托给不具有相应资质等级企业的处罚</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</si>
  <si>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</si>
  <si>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4.对装饰装修企业自行采购或者向装修人推荐使用不符合国家标准的装饰装修材料，造成空气污染超标的处罚</t>
  </si>
  <si>
    <t xml:space="preserve">【规章】《住宅室内装饰装修管理办法》（中华人民共和国建设部令第110号，2002年5月1日起施行）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 </t>
  </si>
  <si>
    <t>5.对将没有防水要求的房间或者阳台改为卫生间、厨房间的，或者拆除连接阳台的砖、混凝土墙体等行为的处罚</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</si>
  <si>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</si>
  <si>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6.对未经城市规划行政主管部门批准，在住宅室内装饰装修活动中搭建建筑物、构筑物的，或者擅自改变住宅外立面、在非承重外墙上开门、窗行为的处罚</t>
  </si>
  <si>
    <t>【规章】《住宅室内装饰装修管理办法》（2002年5月1日建设部令第110号，2011年1月26日修正）
    第三十九条 未经城市规划行政主管部门批准，在住宅室内装饰装修活动中搭建建筑物、构筑物的，或者擅自改变住宅外立面、在非承重外墙上开门、窗的，由城市规划行政主管部门按照《城市规划法》及相关法规的规定处罚。</t>
  </si>
  <si>
    <t>7.对装饰装修企业违反国家有关安全生产规定和安全生产技术规程，不按照规定采取必要的安全防护和消防措施，擅自动用明火作业和进行焊接作业或者对建筑安全事故隐患不采取措施予以消除行为的处罚</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</si>
  <si>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</si>
  <si>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8.对物业管理单位发现装修人或者装饰装修企业有违反本办法规定的行为不及时向有关部门报告的处罚</t>
  </si>
  <si>
    <t xml:space="preserve">【规章】《住宅室内装饰装修管理办法》（2002年5月1日建设部令第110号，2011年1月26日修正）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</si>
</sst>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0"/>
      <name val="宋体"/>
      <charset val="134"/>
    </font>
    <font>
      <sz val="10"/>
      <color theme="1"/>
      <name val="宋体"/>
      <charset val="134"/>
    </font>
    <font>
      <sz val="20"/>
      <color theme="1"/>
      <name val="宋体"/>
      <charset val="134"/>
    </font>
    <font>
      <sz val="10"/>
      <color indexed="8"/>
      <name val="宋体"/>
      <charset val="134"/>
    </font>
    <font>
      <sz val="10"/>
      <color rgb="FFFF0000"/>
      <name val="宋体"/>
      <charset val="134"/>
    </font>
    <font>
      <sz val="9"/>
      <color rgb="FFFF0000"/>
      <name val="宋体"/>
      <charset val="134"/>
      <scheme val="minor"/>
    </font>
    <font>
      <sz val="9"/>
      <name val="宋体"/>
      <charset val="134"/>
      <scheme val="minor"/>
    </font>
    <font>
      <sz val="9"/>
      <color indexed="8"/>
      <name val="宋体"/>
      <charset val="134"/>
      <scheme val="minor"/>
    </font>
    <font>
      <sz val="10"/>
      <color rgb="FFC00000"/>
      <name val="宋体"/>
      <charset val="134"/>
    </font>
    <font>
      <sz val="10"/>
      <color rgb="FF000000"/>
      <name val="宋体"/>
      <charset val="134"/>
    </font>
    <font>
      <sz val="9"/>
      <color theme="1"/>
      <name val="宋体"/>
      <charset val="134"/>
      <scheme val="minor"/>
    </font>
    <font>
      <sz val="9"/>
      <color rgb="FF333333"/>
      <name val="宋体"/>
      <charset val="134"/>
      <scheme val="minor"/>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9C0006"/>
      <name val="宋体"/>
      <charset val="134"/>
      <scheme val="minor"/>
    </font>
    <font>
      <sz val="11"/>
      <color indexed="8"/>
      <name val="宋体"/>
      <charset val="134"/>
    </font>
    <font>
      <sz val="12"/>
      <name val="宋体"/>
      <charset val="134"/>
    </font>
    <font>
      <sz val="10"/>
      <color indexed="8"/>
      <name val="Times New Roman"/>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5" borderId="6" applyNumberFormat="0" applyAlignment="0" applyProtection="0">
      <alignment vertical="center"/>
    </xf>
    <xf numFmtId="0" fontId="23" fillId="6" borderId="7" applyNumberFormat="0" applyAlignment="0" applyProtection="0">
      <alignment vertical="center"/>
    </xf>
    <xf numFmtId="0" fontId="24" fillId="6" borderId="6" applyNumberFormat="0" applyAlignment="0" applyProtection="0">
      <alignment vertical="center"/>
    </xf>
    <xf numFmtId="0" fontId="25" fillId="7"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9" borderId="0" applyNumberFormat="0" applyBorder="0" applyAlignment="0" applyProtection="0">
      <alignment vertical="center"/>
    </xf>
    <xf numFmtId="0" fontId="34" fillId="0" borderId="0">
      <alignment vertical="center"/>
    </xf>
    <xf numFmtId="0" fontId="34" fillId="0" borderId="0">
      <alignment vertical="center"/>
    </xf>
    <xf numFmtId="0" fontId="35" fillId="0" borderId="0">
      <alignment vertical="center"/>
    </xf>
    <xf numFmtId="0" fontId="0" fillId="0" borderId="0">
      <alignment vertical="center"/>
    </xf>
  </cellStyleXfs>
  <cellXfs count="105">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vertical="center"/>
    </xf>
    <xf numFmtId="49" fontId="0" fillId="0" borderId="0" xfId="0" applyNumberFormat="1">
      <alignment vertical="center"/>
    </xf>
    <xf numFmtId="0" fontId="0" fillId="0" borderId="0" xfId="0" applyFill="1">
      <alignment vertical="center"/>
    </xf>
    <xf numFmtId="0" fontId="0" fillId="0" borderId="0" xfId="0" applyNumberFormat="1">
      <alignment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4" fillId="0" borderId="1" xfId="53" applyFont="1" applyFill="1" applyBorder="1" applyAlignment="1">
      <alignment horizontal="left" vertical="center" wrapText="1"/>
    </xf>
    <xf numFmtId="0" fontId="2" fillId="0" borderId="1" xfId="0" applyFont="1" applyFill="1" applyBorder="1" applyAlignment="1">
      <alignment vertical="center" wrapText="1"/>
    </xf>
    <xf numFmtId="0" fontId="3" fillId="0" borderId="2" xfId="0" applyFont="1" applyFill="1" applyBorder="1" applyAlignment="1">
      <alignment horizontal="center" vertical="center" wrapText="1"/>
    </xf>
    <xf numFmtId="0" fontId="4" fillId="0" borderId="1" xfId="53" applyFont="1" applyFill="1" applyBorder="1" applyAlignment="1">
      <alignment vertical="top" wrapText="1"/>
    </xf>
    <xf numFmtId="0" fontId="1" fillId="0" borderId="1" xfId="0" applyNumberFormat="1" applyFont="1" applyFill="1" applyBorder="1" applyAlignment="1" applyProtection="1">
      <alignment horizontal="left" vertical="center" wrapText="1"/>
    </xf>
    <xf numFmtId="0" fontId="1" fillId="0" borderId="0" xfId="0" applyNumberFormat="1" applyFont="1">
      <alignment vertical="center"/>
    </xf>
    <xf numFmtId="0" fontId="2" fillId="0" borderId="0" xfId="0" applyNumberFormat="1" applyFont="1" applyFill="1" applyBorder="1" applyAlignment="1">
      <alignment vertical="center"/>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1" fillId="0" borderId="1" xfId="0" applyFont="1" applyFill="1" applyBorder="1" applyAlignment="1">
      <alignment vertical="center"/>
    </xf>
    <xf numFmtId="0" fontId="1" fillId="0" borderId="1" xfId="0" applyNumberFormat="1" applyFont="1" applyFill="1" applyBorder="1" applyAlignment="1">
      <alignment horizontal="justify" vertical="center" wrapText="1"/>
    </xf>
    <xf numFmtId="0" fontId="1" fillId="0" borderId="1" xfId="53" applyFont="1" applyFill="1" applyBorder="1" applyAlignment="1">
      <alignment vertical="top" wrapText="1"/>
    </xf>
    <xf numFmtId="0" fontId="7" fillId="0" borderId="1" xfId="0" applyNumberFormat="1" applyFont="1" applyFill="1" applyBorder="1" applyAlignment="1">
      <alignment vertical="top" wrapText="1"/>
    </xf>
    <xf numFmtId="0" fontId="5" fillId="3" borderId="1" xfId="0" applyFont="1" applyFill="1" applyBorder="1" applyAlignment="1">
      <alignment vertical="center" wrapText="1"/>
    </xf>
    <xf numFmtId="0" fontId="5" fillId="0" borderId="1" xfId="0" applyFont="1" applyFill="1" applyBorder="1" applyAlignment="1">
      <alignment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6" fillId="0" borderId="1" xfId="0" applyNumberFormat="1" applyFont="1" applyFill="1" applyBorder="1" applyAlignment="1">
      <alignment vertical="center" wrapText="1"/>
    </xf>
    <xf numFmtId="0" fontId="7" fillId="0" borderId="2" xfId="0" applyNumberFormat="1" applyFont="1" applyFill="1" applyBorder="1" applyAlignment="1">
      <alignment horizontal="left" vertical="center" wrapText="1"/>
    </xf>
    <xf numFmtId="0" fontId="8" fillId="0" borderId="1" xfId="53" applyFont="1" applyFill="1" applyBorder="1" applyAlignment="1">
      <alignment horizontal="left" vertical="center" wrapText="1"/>
    </xf>
    <xf numFmtId="0" fontId="4" fillId="0" borderId="1" xfId="53" applyFont="1" applyFill="1" applyBorder="1" applyAlignment="1">
      <alignment horizontal="center" vertical="center" wrapText="1"/>
    </xf>
    <xf numFmtId="0" fontId="1" fillId="0" borderId="1" xfId="53" applyFont="1" applyFill="1" applyBorder="1" applyAlignment="1">
      <alignment horizontal="left" vertical="center" wrapText="1"/>
    </xf>
    <xf numFmtId="0" fontId="1" fillId="0" borderId="1" xfId="53" applyFont="1" applyFill="1" applyBorder="1" applyAlignment="1">
      <alignment horizontal="center" vertical="center" wrapText="1"/>
    </xf>
    <xf numFmtId="0" fontId="9" fillId="0" borderId="1" xfId="53" applyFont="1" applyFill="1" applyBorder="1" applyAlignment="1">
      <alignment horizontal="left" vertical="center" wrapText="1"/>
    </xf>
    <xf numFmtId="0" fontId="1" fillId="0" borderId="1" xfId="0" applyFont="1" applyFill="1" applyBorder="1" applyAlignment="1">
      <alignment vertical="center"/>
    </xf>
    <xf numFmtId="0" fontId="4" fillId="0" borderId="1" xfId="53" applyFont="1" applyFill="1" applyBorder="1" applyAlignment="1">
      <alignment horizontal="left" vertical="center" wrapText="1"/>
    </xf>
    <xf numFmtId="0" fontId="1" fillId="0" borderId="1" xfId="0" applyFont="1" applyFill="1" applyBorder="1" applyAlignment="1">
      <alignment vertical="center"/>
    </xf>
    <xf numFmtId="0" fontId="4" fillId="0" borderId="1" xfId="53" applyFont="1" applyFill="1" applyBorder="1" applyAlignment="1">
      <alignment horizontal="left" vertical="center" wrapText="1"/>
    </xf>
    <xf numFmtId="0" fontId="2" fillId="0" borderId="1" xfId="0" applyFont="1" applyFill="1" applyBorder="1" applyAlignment="1">
      <alignment vertical="center"/>
    </xf>
    <xf numFmtId="0" fontId="1" fillId="0" borderId="1" xfId="53" applyFont="1" applyFill="1" applyBorder="1" applyAlignment="1">
      <alignment vertical="top" wrapText="1"/>
    </xf>
    <xf numFmtId="0" fontId="1" fillId="0" borderId="1" xfId="53" applyFont="1" applyFill="1" applyBorder="1" applyAlignment="1">
      <alignment vertical="top" wrapText="1"/>
    </xf>
    <xf numFmtId="0" fontId="4" fillId="0" borderId="1" xfId="53" applyFont="1" applyFill="1" applyBorder="1" applyAlignment="1">
      <alignment vertical="top" wrapText="1"/>
    </xf>
    <xf numFmtId="0" fontId="8" fillId="0" borderId="1" xfId="53" applyFont="1" applyFill="1" applyBorder="1" applyAlignment="1">
      <alignment vertical="top" wrapText="1"/>
    </xf>
    <xf numFmtId="0" fontId="5" fillId="0" borderId="1" xfId="0" applyFont="1" applyFill="1" applyBorder="1" applyAlignment="1">
      <alignment vertical="center"/>
    </xf>
    <xf numFmtId="0" fontId="2" fillId="0" borderId="0" xfId="0" applyNumberFormat="1" applyFont="1" applyFill="1" applyBorder="1" applyAlignment="1">
      <alignment vertical="center"/>
    </xf>
    <xf numFmtId="0" fontId="2" fillId="0" borderId="1" xfId="0" applyFont="1" applyFill="1" applyBorder="1" applyAlignment="1">
      <alignment vertical="center"/>
    </xf>
    <xf numFmtId="0" fontId="2" fillId="0" borderId="0" xfId="0" applyNumberFormat="1" applyFont="1" applyFill="1" applyBorder="1" applyAlignment="1">
      <alignment vertical="center"/>
    </xf>
    <xf numFmtId="0" fontId="5" fillId="0" borderId="1" xfId="0" applyFont="1" applyFill="1" applyBorder="1" applyAlignment="1">
      <alignment vertical="center" wrapText="1"/>
    </xf>
    <xf numFmtId="0" fontId="2" fillId="2" borderId="0" xfId="0" applyNumberFormat="1" applyFont="1" applyFill="1" applyBorder="1" applyAlignment="1">
      <alignment vertical="center"/>
    </xf>
    <xf numFmtId="0" fontId="1" fillId="0" borderId="1" xfId="0" applyFont="1" applyFill="1" applyBorder="1" applyAlignment="1">
      <alignment horizontal="left" vertical="center" wrapText="1"/>
    </xf>
    <xf numFmtId="0" fontId="1" fillId="2" borderId="1" xfId="53" applyFont="1" applyFill="1" applyBorder="1" applyAlignment="1">
      <alignment horizontal="left" vertical="center" wrapText="1"/>
    </xf>
    <xf numFmtId="0" fontId="4" fillId="0" borderId="1" xfId="0" applyFont="1" applyFill="1" applyBorder="1" applyAlignment="1">
      <alignment horizontal="center" vertical="center" wrapText="1"/>
    </xf>
    <xf numFmtId="0" fontId="1" fillId="0" borderId="1" xfId="50" applyFont="1" applyFill="1" applyBorder="1" applyAlignment="1" applyProtection="1">
      <alignment vertical="center" wrapText="1"/>
      <protection locked="0"/>
    </xf>
    <xf numFmtId="0" fontId="1" fillId="0" borderId="1" xfId="5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shrinkToFit="1"/>
      <protection locked="0"/>
    </xf>
    <xf numFmtId="0" fontId="1" fillId="0" borderId="1" xfId="51"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52"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4" fillId="2" borderId="1" xfId="53" applyFont="1" applyFill="1" applyBorder="1" applyAlignment="1">
      <alignment horizontal="center" vertical="center" wrapText="1"/>
    </xf>
    <xf numFmtId="0" fontId="7"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7" fillId="2" borderId="1" xfId="0" applyNumberFormat="1" applyFont="1" applyFill="1" applyBorder="1" applyAlignment="1">
      <alignment vertical="center" wrapText="1"/>
    </xf>
    <xf numFmtId="0" fontId="7" fillId="2" borderId="1" xfId="0" applyNumberFormat="1" applyFont="1" applyFill="1" applyBorder="1" applyAlignment="1">
      <alignment horizontal="left" vertical="center" wrapText="1"/>
    </xf>
    <xf numFmtId="0" fontId="11" fillId="2" borderId="1" xfId="0" applyNumberFormat="1" applyFont="1" applyFill="1" applyBorder="1" applyAlignment="1">
      <alignment vertical="center" wrapText="1"/>
    </xf>
    <xf numFmtId="0" fontId="11" fillId="2" borderId="1" xfId="0" applyNumberFormat="1" applyFont="1" applyFill="1" applyBorder="1" applyAlignment="1">
      <alignment horizontal="left" vertical="center" wrapText="1"/>
    </xf>
    <xf numFmtId="0" fontId="1" fillId="0" borderId="1" xfId="53" applyFont="1" applyFill="1" applyBorder="1" applyAlignment="1">
      <alignment horizontal="left" vertical="top" wrapText="1"/>
    </xf>
    <xf numFmtId="0" fontId="2" fillId="2" borderId="1" xfId="0" applyFont="1" applyFill="1" applyBorder="1" applyAlignment="1">
      <alignment vertical="center"/>
    </xf>
    <xf numFmtId="0" fontId="0" fillId="0" borderId="1" xfId="0" applyBorder="1">
      <alignment vertical="center"/>
    </xf>
    <xf numFmtId="0" fontId="11" fillId="0" borderId="1" xfId="0" applyFont="1" applyFill="1" applyBorder="1" applyAlignment="1">
      <alignment vertical="top" wrapText="1"/>
    </xf>
    <xf numFmtId="0" fontId="1" fillId="0" borderId="1" xfId="0" applyFont="1" applyFill="1" applyBorder="1" applyAlignment="1" applyProtection="1">
      <alignment vertical="center" wrapText="1"/>
      <protection locked="0"/>
    </xf>
    <xf numFmtId="0" fontId="4" fillId="0" borderId="1" xfId="0"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2" borderId="1" xfId="53" applyFont="1" applyFill="1" applyBorder="1" applyAlignment="1">
      <alignment horizontal="left" vertical="center" wrapText="1"/>
    </xf>
    <xf numFmtId="0" fontId="7" fillId="2" borderId="1" xfId="0" applyNumberFormat="1" applyFont="1" applyFill="1" applyBorder="1" applyAlignment="1">
      <alignment vertical="top" wrapText="1"/>
    </xf>
    <xf numFmtId="0" fontId="5" fillId="3" borderId="1" xfId="53" applyFont="1" applyFill="1" applyBorder="1" applyAlignment="1">
      <alignment horizontal="left" vertical="center" wrapText="1"/>
    </xf>
    <xf numFmtId="0" fontId="1" fillId="3" borderId="1" xfId="53" applyFont="1" applyFill="1" applyBorder="1" applyAlignment="1">
      <alignment horizontal="left" vertical="center" wrapText="1"/>
    </xf>
    <xf numFmtId="0" fontId="5" fillId="0" borderId="1" xfId="53" applyFont="1" applyFill="1" applyBorder="1" applyAlignment="1">
      <alignment horizontal="left" vertical="center" wrapText="1"/>
    </xf>
    <xf numFmtId="0" fontId="8" fillId="0" borderId="1" xfId="0" applyFont="1" applyFill="1" applyBorder="1" applyAlignment="1">
      <alignment horizontal="left" vertical="center" wrapText="1"/>
    </xf>
    <xf numFmtId="49" fontId="13" fillId="0" borderId="0" xfId="0" applyNumberFormat="1" applyFont="1" applyFill="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 2" xfId="49"/>
    <cellStyle name="常规 15" xfId="50"/>
    <cellStyle name="常规 16" xfId="51"/>
    <cellStyle name="常规 2 5" xfId="52"/>
    <cellStyle name="常规 5" xfId="53"/>
  </cellStyles>
  <dxfs count="2">
    <dxf>
      <fill>
        <patternFill patternType="solid">
          <bgColor indexed="53"/>
        </patternFill>
      </fill>
    </dxf>
    <dxf>
      <fill>
        <patternFill patternType="solid">
          <bgColor indexed="1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2"/>
  <sheetViews>
    <sheetView tabSelected="1" workbookViewId="0">
      <pane ySplit="2" topLeftCell="A3" activePane="bottomLeft" state="frozen"/>
      <selection/>
      <selection pane="bottomLeft" activeCell="A138" sqref="$A138:$XFD144"/>
    </sheetView>
  </sheetViews>
  <sheetFormatPr defaultColWidth="9" defaultRowHeight="14.25"/>
  <cols>
    <col min="1" max="1" width="9.5" style="6" customWidth="1"/>
    <col min="2" max="2" width="27.375" customWidth="1"/>
    <col min="3" max="3" width="30.625" customWidth="1"/>
    <col min="4" max="4" width="8.375" customWidth="1"/>
    <col min="5" max="5" width="8.875" customWidth="1"/>
    <col min="6" max="6" width="6.125" customWidth="1"/>
    <col min="7" max="7" width="10" customWidth="1"/>
    <col min="8" max="8" width="11.25" customWidth="1"/>
    <col min="9" max="9" width="34.125" customWidth="1"/>
    <col min="10" max="10" width="47.875" customWidth="1"/>
    <col min="11" max="11" width="3.25" customWidth="1"/>
    <col min="12" max="12" width="3" customWidth="1"/>
    <col min="13" max="13" width="2.625" customWidth="1"/>
    <col min="14" max="14" width="14.625" style="7" customWidth="1"/>
    <col min="15" max="15" width="9" style="8"/>
  </cols>
  <sheetData>
    <row r="1" s="1" customFormat="1" ht="25.5" customHeight="1" spans="1:15">
      <c r="A1" s="9" t="s">
        <v>0</v>
      </c>
      <c r="B1" s="10"/>
      <c r="C1" s="10"/>
      <c r="D1" s="11"/>
      <c r="E1" s="10"/>
      <c r="F1" s="10"/>
      <c r="G1" s="10"/>
      <c r="H1" s="10"/>
      <c r="I1" s="10"/>
      <c r="J1" s="10"/>
      <c r="K1" s="22"/>
      <c r="L1" s="22"/>
      <c r="M1" s="22"/>
      <c r="N1" s="22"/>
      <c r="O1" s="25"/>
    </row>
    <row r="2" s="1" customFormat="1" ht="77.1" customHeight="1" spans="1:15">
      <c r="A2" s="12" t="s">
        <v>1</v>
      </c>
      <c r="B2" s="13" t="s">
        <v>2</v>
      </c>
      <c r="C2" s="13" t="s">
        <v>3</v>
      </c>
      <c r="D2" s="13" t="s">
        <v>4</v>
      </c>
      <c r="E2" s="13" t="s">
        <v>5</v>
      </c>
      <c r="F2" s="13" t="s">
        <v>6</v>
      </c>
      <c r="G2" s="13" t="s">
        <v>7</v>
      </c>
      <c r="H2" s="13" t="s">
        <v>8</v>
      </c>
      <c r="I2" s="13" t="s">
        <v>9</v>
      </c>
      <c r="J2" s="13" t="s">
        <v>10</v>
      </c>
      <c r="K2" s="13" t="s">
        <v>11</v>
      </c>
      <c r="L2" s="13" t="s">
        <v>12</v>
      </c>
      <c r="M2" s="13" t="s">
        <v>13</v>
      </c>
      <c r="N2" s="13" t="s">
        <v>14</v>
      </c>
      <c r="O2" s="25"/>
    </row>
    <row r="3" s="2" customFormat="1" ht="292.5" customHeight="1" spans="1:15">
      <c r="A3" s="14">
        <v>669</v>
      </c>
      <c r="B3" s="15" t="s">
        <v>15</v>
      </c>
      <c r="C3" s="16" t="s">
        <v>16</v>
      </c>
      <c r="D3" s="17" t="s">
        <v>17</v>
      </c>
      <c r="E3" s="19"/>
      <c r="F3" s="19"/>
      <c r="G3" s="19"/>
      <c r="H3" s="20" t="s">
        <v>18</v>
      </c>
      <c r="I3" s="15" t="s">
        <v>19</v>
      </c>
      <c r="J3" s="23" t="s">
        <v>20</v>
      </c>
      <c r="K3" s="19"/>
      <c r="L3" s="19"/>
      <c r="M3" s="19"/>
      <c r="N3" s="19"/>
      <c r="O3" s="26"/>
    </row>
    <row r="4" s="2" customFormat="1" ht="292.5" customHeight="1" spans="1:15">
      <c r="A4" s="14">
        <f t="shared" ref="A4:A5" si="0">IF(B4=B3,A3,A3+1)</f>
        <v>669</v>
      </c>
      <c r="B4" s="15" t="s">
        <v>15</v>
      </c>
      <c r="C4" s="16" t="s">
        <v>21</v>
      </c>
      <c r="D4" s="17" t="s">
        <v>17</v>
      </c>
      <c r="E4" s="19"/>
      <c r="F4" s="19"/>
      <c r="G4" s="19"/>
      <c r="H4" s="20" t="s">
        <v>18</v>
      </c>
      <c r="I4" s="15" t="s">
        <v>22</v>
      </c>
      <c r="J4" s="23" t="s">
        <v>20</v>
      </c>
      <c r="K4" s="19"/>
      <c r="L4" s="19"/>
      <c r="M4" s="19"/>
      <c r="N4" s="19"/>
      <c r="O4" s="26"/>
    </row>
    <row r="5" s="2" customFormat="1" ht="292.5" customHeight="1" spans="1:15">
      <c r="A5" s="14">
        <f t="shared" ref="A5:A68" si="1">IF(B5=B4,A4,A4+1)</f>
        <v>669</v>
      </c>
      <c r="B5" s="15" t="s">
        <v>15</v>
      </c>
      <c r="C5" s="16" t="s">
        <v>23</v>
      </c>
      <c r="D5" s="17" t="s">
        <v>17</v>
      </c>
      <c r="E5" s="19"/>
      <c r="F5" s="19"/>
      <c r="G5" s="19"/>
      <c r="H5" s="20" t="s">
        <v>18</v>
      </c>
      <c r="I5" s="15" t="s">
        <v>24</v>
      </c>
      <c r="J5" s="23" t="s">
        <v>20</v>
      </c>
      <c r="K5" s="19"/>
      <c r="L5" s="19"/>
      <c r="M5" s="19"/>
      <c r="N5" s="19"/>
      <c r="O5" s="26"/>
    </row>
    <row r="6" s="2" customFormat="1" ht="292.5" customHeight="1" spans="1:15">
      <c r="A6" s="14">
        <f t="shared" si="1"/>
        <v>670</v>
      </c>
      <c r="B6" s="15" t="s">
        <v>25</v>
      </c>
      <c r="C6" s="16" t="s">
        <v>26</v>
      </c>
      <c r="D6" s="17" t="s">
        <v>17</v>
      </c>
      <c r="E6" s="19"/>
      <c r="F6" s="19"/>
      <c r="G6" s="19"/>
      <c r="H6" s="20" t="s">
        <v>18</v>
      </c>
      <c r="I6" s="15" t="s">
        <v>27</v>
      </c>
      <c r="J6" s="23" t="s">
        <v>20</v>
      </c>
      <c r="K6" s="19"/>
      <c r="L6" s="19"/>
      <c r="M6" s="19"/>
      <c r="N6" s="19"/>
      <c r="O6" s="26"/>
    </row>
    <row r="7" s="2" customFormat="1" ht="292.5" customHeight="1" spans="1:15">
      <c r="A7" s="14">
        <f t="shared" si="1"/>
        <v>670</v>
      </c>
      <c r="B7" s="15" t="s">
        <v>25</v>
      </c>
      <c r="C7" s="16" t="s">
        <v>28</v>
      </c>
      <c r="D7" s="17" t="s">
        <v>17</v>
      </c>
      <c r="E7" s="19"/>
      <c r="F7" s="19"/>
      <c r="G7" s="19"/>
      <c r="H7" s="20" t="s">
        <v>18</v>
      </c>
      <c r="I7" s="15" t="s">
        <v>29</v>
      </c>
      <c r="J7" s="23" t="s">
        <v>20</v>
      </c>
      <c r="K7" s="19"/>
      <c r="L7" s="19"/>
      <c r="M7" s="19"/>
      <c r="N7" s="19"/>
      <c r="O7" s="26"/>
    </row>
    <row r="8" s="2" customFormat="1" ht="292.5" customHeight="1" spans="1:15">
      <c r="A8" s="14">
        <f t="shared" si="1"/>
        <v>670</v>
      </c>
      <c r="B8" s="15" t="s">
        <v>25</v>
      </c>
      <c r="C8" s="16" t="s">
        <v>30</v>
      </c>
      <c r="D8" s="17" t="s">
        <v>17</v>
      </c>
      <c r="E8" s="19"/>
      <c r="F8" s="19"/>
      <c r="G8" s="19"/>
      <c r="H8" s="20" t="s">
        <v>18</v>
      </c>
      <c r="I8" s="15" t="s">
        <v>31</v>
      </c>
      <c r="J8" s="23" t="s">
        <v>20</v>
      </c>
      <c r="K8" s="19"/>
      <c r="L8" s="19"/>
      <c r="M8" s="19"/>
      <c r="N8" s="19"/>
      <c r="O8" s="26"/>
    </row>
    <row r="9" s="2" customFormat="1" ht="292.5" customHeight="1" spans="1:15">
      <c r="A9" s="14">
        <f t="shared" si="1"/>
        <v>671</v>
      </c>
      <c r="B9" s="15" t="s">
        <v>32</v>
      </c>
      <c r="C9" s="18" t="s">
        <v>33</v>
      </c>
      <c r="D9" s="17" t="s">
        <v>17</v>
      </c>
      <c r="E9" s="21"/>
      <c r="F9" s="21"/>
      <c r="G9" s="21"/>
      <c r="H9" s="20" t="s">
        <v>18</v>
      </c>
      <c r="I9" s="24" t="s">
        <v>34</v>
      </c>
      <c r="J9" s="23" t="s">
        <v>20</v>
      </c>
      <c r="K9" s="21"/>
      <c r="L9" s="21"/>
      <c r="M9" s="21"/>
      <c r="N9" s="21"/>
      <c r="O9" s="26"/>
    </row>
    <row r="10" s="2" customFormat="1" ht="292.5" customHeight="1" spans="1:15">
      <c r="A10" s="14">
        <f t="shared" si="1"/>
        <v>671</v>
      </c>
      <c r="B10" s="15" t="s">
        <v>32</v>
      </c>
      <c r="C10" s="18" t="s">
        <v>35</v>
      </c>
      <c r="D10" s="17" t="s">
        <v>17</v>
      </c>
      <c r="E10" s="19"/>
      <c r="F10" s="19"/>
      <c r="G10" s="19"/>
      <c r="H10" s="20" t="s">
        <v>18</v>
      </c>
      <c r="I10" s="24" t="s">
        <v>34</v>
      </c>
      <c r="J10" s="23" t="s">
        <v>20</v>
      </c>
      <c r="K10" s="19"/>
      <c r="L10" s="19"/>
      <c r="M10" s="19"/>
      <c r="N10" s="19"/>
      <c r="O10" s="26"/>
    </row>
    <row r="11" s="2" customFormat="1" ht="292.5" customHeight="1" spans="1:15">
      <c r="A11" s="14">
        <f t="shared" si="1"/>
        <v>671</v>
      </c>
      <c r="B11" s="15" t="s">
        <v>32</v>
      </c>
      <c r="C11" s="18" t="s">
        <v>36</v>
      </c>
      <c r="D11" s="17" t="s">
        <v>17</v>
      </c>
      <c r="E11" s="19"/>
      <c r="F11" s="19"/>
      <c r="G11" s="19"/>
      <c r="H11" s="20" t="s">
        <v>18</v>
      </c>
      <c r="I11" s="24" t="s">
        <v>34</v>
      </c>
      <c r="J11" s="23" t="s">
        <v>20</v>
      </c>
      <c r="K11" s="19"/>
      <c r="L11" s="19"/>
      <c r="M11" s="19"/>
      <c r="N11" s="19"/>
      <c r="O11" s="26"/>
    </row>
    <row r="12" s="2" customFormat="1" ht="292.5" customHeight="1" spans="1:15">
      <c r="A12" s="14">
        <f t="shared" si="1"/>
        <v>671</v>
      </c>
      <c r="B12" s="15" t="s">
        <v>32</v>
      </c>
      <c r="C12" s="18" t="s">
        <v>37</v>
      </c>
      <c r="D12" s="17" t="s">
        <v>17</v>
      </c>
      <c r="E12" s="19"/>
      <c r="F12" s="19"/>
      <c r="G12" s="19"/>
      <c r="H12" s="20" t="s">
        <v>18</v>
      </c>
      <c r="I12" s="24" t="s">
        <v>34</v>
      </c>
      <c r="J12" s="23" t="s">
        <v>20</v>
      </c>
      <c r="K12" s="19"/>
      <c r="L12" s="19"/>
      <c r="M12" s="19"/>
      <c r="N12" s="19"/>
      <c r="O12" s="26"/>
    </row>
    <row r="13" s="2" customFormat="1" ht="292.5" customHeight="1" spans="1:15">
      <c r="A13" s="14">
        <f t="shared" si="1"/>
        <v>671</v>
      </c>
      <c r="B13" s="15" t="s">
        <v>32</v>
      </c>
      <c r="C13" s="18" t="s">
        <v>38</v>
      </c>
      <c r="D13" s="17" t="s">
        <v>17</v>
      </c>
      <c r="E13" s="19"/>
      <c r="F13" s="19"/>
      <c r="G13" s="19"/>
      <c r="H13" s="20" t="s">
        <v>18</v>
      </c>
      <c r="I13" s="24" t="s">
        <v>39</v>
      </c>
      <c r="J13" s="23" t="s">
        <v>20</v>
      </c>
      <c r="K13" s="19"/>
      <c r="L13" s="19"/>
      <c r="M13" s="19"/>
      <c r="N13" s="19"/>
      <c r="O13" s="26"/>
    </row>
    <row r="14" s="2" customFormat="1" ht="292.5" customHeight="1" spans="1:15">
      <c r="A14" s="14">
        <f t="shared" si="1"/>
        <v>671</v>
      </c>
      <c r="B14" s="15" t="s">
        <v>32</v>
      </c>
      <c r="C14" s="18" t="s">
        <v>40</v>
      </c>
      <c r="D14" s="17" t="s">
        <v>17</v>
      </c>
      <c r="E14" s="19"/>
      <c r="F14" s="19"/>
      <c r="G14" s="19"/>
      <c r="H14" s="20" t="s">
        <v>18</v>
      </c>
      <c r="I14" s="24" t="s">
        <v>41</v>
      </c>
      <c r="J14" s="23" t="s">
        <v>20</v>
      </c>
      <c r="K14" s="19"/>
      <c r="L14" s="19"/>
      <c r="M14" s="19"/>
      <c r="N14" s="19"/>
      <c r="O14" s="26"/>
    </row>
    <row r="15" s="2" customFormat="1" ht="292.5" customHeight="1" spans="1:15">
      <c r="A15" s="14">
        <f t="shared" si="1"/>
        <v>671</v>
      </c>
      <c r="B15" s="15" t="s">
        <v>32</v>
      </c>
      <c r="C15" s="18" t="s">
        <v>42</v>
      </c>
      <c r="D15" s="17" t="s">
        <v>17</v>
      </c>
      <c r="E15" s="19"/>
      <c r="F15" s="19"/>
      <c r="G15" s="19"/>
      <c r="H15" s="20" t="s">
        <v>18</v>
      </c>
      <c r="I15" s="24" t="s">
        <v>41</v>
      </c>
      <c r="J15" s="23" t="s">
        <v>20</v>
      </c>
      <c r="K15" s="19"/>
      <c r="L15" s="19"/>
      <c r="M15" s="19"/>
      <c r="N15" s="19"/>
      <c r="O15" s="26"/>
    </row>
    <row r="16" s="2" customFormat="1" ht="292.5" customHeight="1" spans="1:15">
      <c r="A16" s="14">
        <f t="shared" si="1"/>
        <v>672</v>
      </c>
      <c r="B16" s="15" t="s">
        <v>43</v>
      </c>
      <c r="C16" s="16" t="s">
        <v>44</v>
      </c>
      <c r="D16" s="17" t="s">
        <v>17</v>
      </c>
      <c r="E16" s="19"/>
      <c r="F16" s="19"/>
      <c r="G16" s="19"/>
      <c r="H16" s="20" t="s">
        <v>18</v>
      </c>
      <c r="I16" s="15" t="s">
        <v>45</v>
      </c>
      <c r="J16" s="23" t="s">
        <v>20</v>
      </c>
      <c r="K16" s="19"/>
      <c r="L16" s="19"/>
      <c r="M16" s="19"/>
      <c r="N16" s="19"/>
      <c r="O16" s="26"/>
    </row>
    <row r="17" s="2" customFormat="1" ht="292.5" customHeight="1" spans="1:15">
      <c r="A17" s="14">
        <f t="shared" si="1"/>
        <v>672</v>
      </c>
      <c r="B17" s="15" t="s">
        <v>43</v>
      </c>
      <c r="C17" s="16" t="s">
        <v>46</v>
      </c>
      <c r="D17" s="17" t="s">
        <v>17</v>
      </c>
      <c r="E17" s="19"/>
      <c r="F17" s="19"/>
      <c r="G17" s="19"/>
      <c r="H17" s="20" t="s">
        <v>18</v>
      </c>
      <c r="I17" s="15" t="s">
        <v>47</v>
      </c>
      <c r="J17" s="23" t="s">
        <v>20</v>
      </c>
      <c r="K17" s="19"/>
      <c r="L17" s="19"/>
      <c r="M17" s="19"/>
      <c r="N17" s="19"/>
      <c r="O17" s="26"/>
    </row>
    <row r="18" s="2" customFormat="1" ht="292.5" customHeight="1" spans="1:15">
      <c r="A18" s="14">
        <f t="shared" si="1"/>
        <v>672</v>
      </c>
      <c r="B18" s="15" t="s">
        <v>43</v>
      </c>
      <c r="C18" s="16" t="s">
        <v>48</v>
      </c>
      <c r="D18" s="17" t="s">
        <v>17</v>
      </c>
      <c r="E18" s="19"/>
      <c r="F18" s="19"/>
      <c r="G18" s="19"/>
      <c r="H18" s="20" t="s">
        <v>18</v>
      </c>
      <c r="I18" s="15" t="s">
        <v>49</v>
      </c>
      <c r="J18" s="23" t="s">
        <v>20</v>
      </c>
      <c r="K18" s="19"/>
      <c r="L18" s="19"/>
      <c r="M18" s="19"/>
      <c r="N18" s="19"/>
      <c r="O18" s="26"/>
    </row>
    <row r="19" s="2" customFormat="1" ht="292.5" customHeight="1" spans="1:15">
      <c r="A19" s="14">
        <f t="shared" si="1"/>
        <v>672</v>
      </c>
      <c r="B19" s="15" t="s">
        <v>43</v>
      </c>
      <c r="C19" s="16" t="s">
        <v>50</v>
      </c>
      <c r="D19" s="17" t="s">
        <v>17</v>
      </c>
      <c r="E19" s="19"/>
      <c r="F19" s="19"/>
      <c r="G19" s="19"/>
      <c r="H19" s="20" t="s">
        <v>18</v>
      </c>
      <c r="I19" s="15" t="s">
        <v>51</v>
      </c>
      <c r="J19" s="23" t="s">
        <v>20</v>
      </c>
      <c r="K19" s="19"/>
      <c r="L19" s="19"/>
      <c r="M19" s="19"/>
      <c r="N19" s="19"/>
      <c r="O19" s="26"/>
    </row>
    <row r="20" s="2" customFormat="1" ht="292.5" customHeight="1" spans="1:15">
      <c r="A20" s="14">
        <f t="shared" si="1"/>
        <v>672</v>
      </c>
      <c r="B20" s="15" t="s">
        <v>43</v>
      </c>
      <c r="C20" s="16" t="s">
        <v>52</v>
      </c>
      <c r="D20" s="17" t="s">
        <v>17</v>
      </c>
      <c r="E20" s="19"/>
      <c r="F20" s="19"/>
      <c r="G20" s="19"/>
      <c r="H20" s="20" t="s">
        <v>18</v>
      </c>
      <c r="I20" s="15" t="s">
        <v>53</v>
      </c>
      <c r="J20" s="23" t="s">
        <v>20</v>
      </c>
      <c r="K20" s="19"/>
      <c r="L20" s="19"/>
      <c r="M20" s="19"/>
      <c r="N20" s="19"/>
      <c r="O20" s="26"/>
    </row>
    <row r="21" s="2" customFormat="1" ht="292.5" customHeight="1" spans="1:15">
      <c r="A21" s="14">
        <f t="shared" si="1"/>
        <v>672</v>
      </c>
      <c r="B21" s="15" t="s">
        <v>43</v>
      </c>
      <c r="C21" s="16" t="s">
        <v>54</v>
      </c>
      <c r="D21" s="17" t="s">
        <v>17</v>
      </c>
      <c r="E21" s="19"/>
      <c r="F21" s="19"/>
      <c r="G21" s="19"/>
      <c r="H21" s="20" t="s">
        <v>18</v>
      </c>
      <c r="I21" s="15" t="s">
        <v>55</v>
      </c>
      <c r="J21" s="23" t="s">
        <v>20</v>
      </c>
      <c r="K21" s="19"/>
      <c r="L21" s="19"/>
      <c r="M21" s="19"/>
      <c r="N21" s="19"/>
      <c r="O21" s="26"/>
    </row>
    <row r="22" s="2" customFormat="1" ht="292.5" customHeight="1" spans="1:15">
      <c r="A22" s="14">
        <f t="shared" si="1"/>
        <v>672</v>
      </c>
      <c r="B22" s="15" t="s">
        <v>43</v>
      </c>
      <c r="C22" s="16" t="s">
        <v>56</v>
      </c>
      <c r="D22" s="17" t="s">
        <v>17</v>
      </c>
      <c r="E22" s="19"/>
      <c r="F22" s="19"/>
      <c r="G22" s="19"/>
      <c r="H22" s="20" t="s">
        <v>18</v>
      </c>
      <c r="I22" s="15" t="s">
        <v>57</v>
      </c>
      <c r="J22" s="23" t="s">
        <v>20</v>
      </c>
      <c r="K22" s="19"/>
      <c r="L22" s="19"/>
      <c r="M22" s="19"/>
      <c r="N22" s="19"/>
      <c r="O22" s="26"/>
    </row>
    <row r="23" s="2" customFormat="1" ht="292.5" customHeight="1" spans="1:15">
      <c r="A23" s="14">
        <f t="shared" si="1"/>
        <v>672</v>
      </c>
      <c r="B23" s="15" t="s">
        <v>43</v>
      </c>
      <c r="C23" s="16" t="s">
        <v>58</v>
      </c>
      <c r="D23" s="17" t="s">
        <v>17</v>
      </c>
      <c r="E23" s="19"/>
      <c r="F23" s="19"/>
      <c r="G23" s="19"/>
      <c r="H23" s="20" t="s">
        <v>18</v>
      </c>
      <c r="I23" s="15" t="s">
        <v>57</v>
      </c>
      <c r="J23" s="23" t="s">
        <v>20</v>
      </c>
      <c r="K23" s="19"/>
      <c r="L23" s="19"/>
      <c r="M23" s="19"/>
      <c r="N23" s="19"/>
      <c r="O23" s="26"/>
    </row>
    <row r="24" s="2" customFormat="1" ht="292.5" customHeight="1" spans="1:15">
      <c r="A24" s="14">
        <f t="shared" si="1"/>
        <v>672</v>
      </c>
      <c r="B24" s="15" t="s">
        <v>43</v>
      </c>
      <c r="C24" s="16" t="s">
        <v>59</v>
      </c>
      <c r="D24" s="17" t="s">
        <v>17</v>
      </c>
      <c r="E24" s="19"/>
      <c r="F24" s="19"/>
      <c r="G24" s="19"/>
      <c r="H24" s="20" t="s">
        <v>18</v>
      </c>
      <c r="I24" s="15" t="s">
        <v>57</v>
      </c>
      <c r="J24" s="23" t="s">
        <v>20</v>
      </c>
      <c r="K24" s="19"/>
      <c r="L24" s="19"/>
      <c r="M24" s="19"/>
      <c r="N24" s="19"/>
      <c r="O24" s="26"/>
    </row>
    <row r="25" s="2" customFormat="1" ht="292.5" customHeight="1" spans="1:15">
      <c r="A25" s="14">
        <f t="shared" si="1"/>
        <v>672</v>
      </c>
      <c r="B25" s="15" t="s">
        <v>43</v>
      </c>
      <c r="C25" s="16" t="s">
        <v>60</v>
      </c>
      <c r="D25" s="17" t="s">
        <v>17</v>
      </c>
      <c r="E25" s="19"/>
      <c r="F25" s="19"/>
      <c r="G25" s="19"/>
      <c r="H25" s="20" t="s">
        <v>18</v>
      </c>
      <c r="I25" s="15" t="s">
        <v>57</v>
      </c>
      <c r="J25" s="23" t="s">
        <v>20</v>
      </c>
      <c r="K25" s="19"/>
      <c r="L25" s="19"/>
      <c r="M25" s="19"/>
      <c r="N25" s="19"/>
      <c r="O25" s="26"/>
    </row>
    <row r="26" s="2" customFormat="1" ht="292.5" customHeight="1" spans="1:15">
      <c r="A26" s="14">
        <f t="shared" si="1"/>
        <v>672</v>
      </c>
      <c r="B26" s="15" t="s">
        <v>43</v>
      </c>
      <c r="C26" s="16" t="s">
        <v>61</v>
      </c>
      <c r="D26" s="17" t="s">
        <v>17</v>
      </c>
      <c r="E26" s="19"/>
      <c r="F26" s="19"/>
      <c r="G26" s="19"/>
      <c r="H26" s="20" t="s">
        <v>18</v>
      </c>
      <c r="I26" s="15" t="s">
        <v>55</v>
      </c>
      <c r="J26" s="23" t="s">
        <v>20</v>
      </c>
      <c r="K26" s="19"/>
      <c r="L26" s="19"/>
      <c r="M26" s="19"/>
      <c r="N26" s="19"/>
      <c r="O26" s="26"/>
    </row>
    <row r="27" s="2" customFormat="1" ht="292.5" customHeight="1" spans="1:15">
      <c r="A27" s="14">
        <f t="shared" si="1"/>
        <v>672</v>
      </c>
      <c r="B27" s="15" t="s">
        <v>43</v>
      </c>
      <c r="C27" s="16" t="s">
        <v>62</v>
      </c>
      <c r="D27" s="17" t="s">
        <v>17</v>
      </c>
      <c r="E27" s="19"/>
      <c r="F27" s="19"/>
      <c r="G27" s="19"/>
      <c r="H27" s="20" t="s">
        <v>18</v>
      </c>
      <c r="I27" s="15" t="s">
        <v>55</v>
      </c>
      <c r="J27" s="23" t="s">
        <v>20</v>
      </c>
      <c r="K27" s="19"/>
      <c r="L27" s="19"/>
      <c r="M27" s="19"/>
      <c r="N27" s="19"/>
      <c r="O27" s="26"/>
    </row>
    <row r="28" s="2" customFormat="1" ht="292.5" customHeight="1" spans="1:15">
      <c r="A28" s="14">
        <f t="shared" si="1"/>
        <v>672</v>
      </c>
      <c r="B28" s="15" t="s">
        <v>43</v>
      </c>
      <c r="C28" s="16" t="s">
        <v>63</v>
      </c>
      <c r="D28" s="17" t="s">
        <v>17</v>
      </c>
      <c r="E28" s="19"/>
      <c r="F28" s="19"/>
      <c r="G28" s="19"/>
      <c r="H28" s="20" t="s">
        <v>18</v>
      </c>
      <c r="I28" s="15" t="s">
        <v>55</v>
      </c>
      <c r="J28" s="23" t="s">
        <v>20</v>
      </c>
      <c r="K28" s="19"/>
      <c r="L28" s="19"/>
      <c r="M28" s="19"/>
      <c r="N28" s="19"/>
      <c r="O28" s="26"/>
    </row>
    <row r="29" s="2" customFormat="1" ht="292.5" customHeight="1" spans="1:15">
      <c r="A29" s="14">
        <f t="shared" si="1"/>
        <v>672</v>
      </c>
      <c r="B29" s="15" t="s">
        <v>43</v>
      </c>
      <c r="C29" s="16" t="s">
        <v>64</v>
      </c>
      <c r="D29" s="17" t="s">
        <v>17</v>
      </c>
      <c r="E29" s="19"/>
      <c r="F29" s="19"/>
      <c r="G29" s="19"/>
      <c r="H29" s="20" t="s">
        <v>18</v>
      </c>
      <c r="I29" s="15" t="s">
        <v>55</v>
      </c>
      <c r="J29" s="23" t="s">
        <v>20</v>
      </c>
      <c r="K29" s="19"/>
      <c r="L29" s="19"/>
      <c r="M29" s="19"/>
      <c r="N29" s="19"/>
      <c r="O29" s="26"/>
    </row>
    <row r="30" s="2" customFormat="1" ht="292.5" customHeight="1" spans="1:15">
      <c r="A30" s="14">
        <f t="shared" si="1"/>
        <v>672</v>
      </c>
      <c r="B30" s="15" t="s">
        <v>43</v>
      </c>
      <c r="C30" s="16" t="s">
        <v>65</v>
      </c>
      <c r="D30" s="17" t="s">
        <v>17</v>
      </c>
      <c r="E30" s="19"/>
      <c r="F30" s="19"/>
      <c r="G30" s="19"/>
      <c r="H30" s="20" t="s">
        <v>18</v>
      </c>
      <c r="I30" s="15" t="s">
        <v>55</v>
      </c>
      <c r="J30" s="23" t="s">
        <v>20</v>
      </c>
      <c r="K30" s="19"/>
      <c r="L30" s="19"/>
      <c r="M30" s="19"/>
      <c r="N30" s="19"/>
      <c r="O30" s="26"/>
    </row>
    <row r="31" s="2" customFormat="1" ht="292.5" customHeight="1" spans="1:15">
      <c r="A31" s="14">
        <f t="shared" si="1"/>
        <v>672</v>
      </c>
      <c r="B31" s="15" t="s">
        <v>43</v>
      </c>
      <c r="C31" s="16" t="s">
        <v>66</v>
      </c>
      <c r="D31" s="17" t="s">
        <v>17</v>
      </c>
      <c r="E31" s="19"/>
      <c r="F31" s="19"/>
      <c r="G31" s="19"/>
      <c r="H31" s="20" t="s">
        <v>18</v>
      </c>
      <c r="I31" s="15" t="s">
        <v>67</v>
      </c>
      <c r="J31" s="23" t="s">
        <v>20</v>
      </c>
      <c r="K31" s="19"/>
      <c r="L31" s="19"/>
      <c r="M31" s="19"/>
      <c r="N31" s="19"/>
      <c r="O31" s="26"/>
    </row>
    <row r="32" s="2" customFormat="1" ht="292.5" customHeight="1" spans="1:15">
      <c r="A32" s="14">
        <f t="shared" si="1"/>
        <v>672</v>
      </c>
      <c r="B32" s="15" t="s">
        <v>43</v>
      </c>
      <c r="C32" s="16" t="s">
        <v>68</v>
      </c>
      <c r="D32" s="17" t="s">
        <v>17</v>
      </c>
      <c r="E32" s="19"/>
      <c r="F32" s="19"/>
      <c r="G32" s="19"/>
      <c r="H32" s="20" t="s">
        <v>18</v>
      </c>
      <c r="I32" s="15" t="s">
        <v>69</v>
      </c>
      <c r="J32" s="23" t="s">
        <v>20</v>
      </c>
      <c r="K32" s="19"/>
      <c r="L32" s="19"/>
      <c r="M32" s="19"/>
      <c r="N32" s="19"/>
      <c r="O32" s="26"/>
    </row>
    <row r="33" s="2" customFormat="1" ht="292.5" customHeight="1" spans="1:15">
      <c r="A33" s="14">
        <f t="shared" si="1"/>
        <v>672</v>
      </c>
      <c r="B33" s="15" t="s">
        <v>43</v>
      </c>
      <c r="C33" s="16" t="s">
        <v>70</v>
      </c>
      <c r="D33" s="17" t="s">
        <v>17</v>
      </c>
      <c r="E33" s="19"/>
      <c r="F33" s="19"/>
      <c r="G33" s="19"/>
      <c r="H33" s="20" t="s">
        <v>18</v>
      </c>
      <c r="I33" s="15" t="s">
        <v>71</v>
      </c>
      <c r="J33" s="23" t="s">
        <v>20</v>
      </c>
      <c r="K33" s="19"/>
      <c r="L33" s="19"/>
      <c r="M33" s="19"/>
      <c r="N33" s="19"/>
      <c r="O33" s="26"/>
    </row>
    <row r="34" s="2" customFormat="1" ht="292.5" customHeight="1" spans="1:15">
      <c r="A34" s="14">
        <f t="shared" si="1"/>
        <v>672</v>
      </c>
      <c r="B34" s="15" t="s">
        <v>43</v>
      </c>
      <c r="C34" s="16" t="s">
        <v>72</v>
      </c>
      <c r="D34" s="17" t="s">
        <v>17</v>
      </c>
      <c r="E34" s="19"/>
      <c r="F34" s="19"/>
      <c r="G34" s="19"/>
      <c r="H34" s="20" t="s">
        <v>18</v>
      </c>
      <c r="I34" s="15" t="s">
        <v>73</v>
      </c>
      <c r="J34" s="23" t="s">
        <v>20</v>
      </c>
      <c r="K34" s="19"/>
      <c r="L34" s="19"/>
      <c r="M34" s="19"/>
      <c r="N34" s="19"/>
      <c r="O34" s="26"/>
    </row>
    <row r="35" s="2" customFormat="1" ht="292.5" customHeight="1" spans="1:15">
      <c r="A35" s="14">
        <f t="shared" si="1"/>
        <v>672</v>
      </c>
      <c r="B35" s="15" t="s">
        <v>43</v>
      </c>
      <c r="C35" s="16" t="s">
        <v>74</v>
      </c>
      <c r="D35" s="17" t="s">
        <v>17</v>
      </c>
      <c r="E35" s="19"/>
      <c r="F35" s="19"/>
      <c r="G35" s="19"/>
      <c r="H35" s="20" t="s">
        <v>18</v>
      </c>
      <c r="I35" s="15" t="s">
        <v>75</v>
      </c>
      <c r="J35" s="23" t="s">
        <v>20</v>
      </c>
      <c r="K35" s="19"/>
      <c r="L35" s="19"/>
      <c r="M35" s="19"/>
      <c r="N35" s="19"/>
      <c r="O35" s="26"/>
    </row>
    <row r="36" s="2" customFormat="1" ht="292.5" customHeight="1" spans="1:15">
      <c r="A36" s="14">
        <f t="shared" si="1"/>
        <v>672</v>
      </c>
      <c r="B36" s="15" t="s">
        <v>43</v>
      </c>
      <c r="C36" s="16" t="s">
        <v>76</v>
      </c>
      <c r="D36" s="17" t="s">
        <v>17</v>
      </c>
      <c r="E36" s="19"/>
      <c r="F36" s="19"/>
      <c r="G36" s="19"/>
      <c r="H36" s="20" t="s">
        <v>18</v>
      </c>
      <c r="I36" s="15" t="s">
        <v>77</v>
      </c>
      <c r="J36" s="23" t="s">
        <v>20</v>
      </c>
      <c r="K36" s="19"/>
      <c r="L36" s="19"/>
      <c r="M36" s="19"/>
      <c r="N36" s="19"/>
      <c r="O36" s="26"/>
    </row>
    <row r="37" s="2" customFormat="1" ht="292.5" customHeight="1" spans="1:15">
      <c r="A37" s="14">
        <f t="shared" si="1"/>
        <v>673</v>
      </c>
      <c r="B37" s="15" t="s">
        <v>78</v>
      </c>
      <c r="C37" s="16" t="s">
        <v>79</v>
      </c>
      <c r="D37" s="17" t="s">
        <v>17</v>
      </c>
      <c r="E37" s="19"/>
      <c r="F37" s="19"/>
      <c r="G37" s="19"/>
      <c r="H37" s="20" t="s">
        <v>18</v>
      </c>
      <c r="I37" s="15" t="s">
        <v>80</v>
      </c>
      <c r="J37" s="23" t="s">
        <v>20</v>
      </c>
      <c r="K37" s="19"/>
      <c r="L37" s="19"/>
      <c r="M37" s="19"/>
      <c r="N37" s="19"/>
      <c r="O37" s="26"/>
    </row>
    <row r="38" s="2" customFormat="1" ht="292.5" customHeight="1" spans="1:15">
      <c r="A38" s="14">
        <f t="shared" si="1"/>
        <v>673</v>
      </c>
      <c r="B38" s="15" t="s">
        <v>78</v>
      </c>
      <c r="C38" s="16" t="s">
        <v>81</v>
      </c>
      <c r="D38" s="17" t="s">
        <v>17</v>
      </c>
      <c r="E38" s="19"/>
      <c r="F38" s="19"/>
      <c r="G38" s="19"/>
      <c r="H38" s="20" t="s">
        <v>18</v>
      </c>
      <c r="I38" s="15" t="s">
        <v>82</v>
      </c>
      <c r="J38" s="23" t="s">
        <v>20</v>
      </c>
      <c r="K38" s="19"/>
      <c r="L38" s="19"/>
      <c r="M38" s="19"/>
      <c r="N38" s="19"/>
      <c r="O38" s="26"/>
    </row>
    <row r="39" s="2" customFormat="1" ht="292.5" customHeight="1" spans="1:15">
      <c r="A39" s="14">
        <f t="shared" si="1"/>
        <v>673</v>
      </c>
      <c r="B39" s="15" t="s">
        <v>78</v>
      </c>
      <c r="C39" s="16" t="s">
        <v>83</v>
      </c>
      <c r="D39" s="17" t="s">
        <v>17</v>
      </c>
      <c r="E39" s="19"/>
      <c r="F39" s="19"/>
      <c r="G39" s="19"/>
      <c r="H39" s="20" t="s">
        <v>18</v>
      </c>
      <c r="I39" s="15" t="s">
        <v>84</v>
      </c>
      <c r="J39" s="23" t="s">
        <v>20</v>
      </c>
      <c r="K39" s="19"/>
      <c r="L39" s="19"/>
      <c r="M39" s="19"/>
      <c r="N39" s="19"/>
      <c r="O39" s="26"/>
    </row>
    <row r="40" s="2" customFormat="1" ht="292.5" customHeight="1" spans="1:15">
      <c r="A40" s="14">
        <f t="shared" si="1"/>
        <v>673</v>
      </c>
      <c r="B40" s="15" t="s">
        <v>78</v>
      </c>
      <c r="C40" s="16" t="s">
        <v>85</v>
      </c>
      <c r="D40" s="17" t="s">
        <v>17</v>
      </c>
      <c r="E40" s="19"/>
      <c r="F40" s="19"/>
      <c r="G40" s="19"/>
      <c r="H40" s="20" t="s">
        <v>18</v>
      </c>
      <c r="I40" s="15" t="s">
        <v>86</v>
      </c>
      <c r="J40" s="23" t="s">
        <v>20</v>
      </c>
      <c r="K40" s="19"/>
      <c r="L40" s="19"/>
      <c r="M40" s="19"/>
      <c r="N40" s="19"/>
      <c r="O40" s="26"/>
    </row>
    <row r="41" s="2" customFormat="1" ht="292.5" customHeight="1" spans="1:15">
      <c r="A41" s="14">
        <f t="shared" si="1"/>
        <v>674</v>
      </c>
      <c r="B41" s="15" t="s">
        <v>87</v>
      </c>
      <c r="C41" s="16" t="s">
        <v>88</v>
      </c>
      <c r="D41" s="17" t="s">
        <v>17</v>
      </c>
      <c r="E41" s="19"/>
      <c r="F41" s="19"/>
      <c r="G41" s="19"/>
      <c r="H41" s="20" t="s">
        <v>18</v>
      </c>
      <c r="I41" s="15" t="s">
        <v>89</v>
      </c>
      <c r="J41" s="23" t="s">
        <v>20</v>
      </c>
      <c r="K41" s="19"/>
      <c r="L41" s="19"/>
      <c r="M41" s="19"/>
      <c r="N41" s="19"/>
      <c r="O41" s="26"/>
    </row>
    <row r="42" s="2" customFormat="1" ht="292.5" customHeight="1" spans="1:15">
      <c r="A42" s="14">
        <f t="shared" si="1"/>
        <v>674</v>
      </c>
      <c r="B42" s="15" t="s">
        <v>87</v>
      </c>
      <c r="C42" s="16" t="s">
        <v>90</v>
      </c>
      <c r="D42" s="17" t="s">
        <v>17</v>
      </c>
      <c r="E42" s="19"/>
      <c r="F42" s="19"/>
      <c r="G42" s="19"/>
      <c r="H42" s="20" t="s">
        <v>18</v>
      </c>
      <c r="I42" s="15" t="s">
        <v>91</v>
      </c>
      <c r="J42" s="23" t="s">
        <v>20</v>
      </c>
      <c r="K42" s="19"/>
      <c r="L42" s="19"/>
      <c r="M42" s="19"/>
      <c r="N42" s="19"/>
      <c r="O42" s="26"/>
    </row>
    <row r="43" s="2" customFormat="1" ht="292.5" customHeight="1" spans="1:15">
      <c r="A43" s="14">
        <f t="shared" si="1"/>
        <v>674</v>
      </c>
      <c r="B43" s="15" t="s">
        <v>87</v>
      </c>
      <c r="C43" s="16" t="s">
        <v>92</v>
      </c>
      <c r="D43" s="17" t="s">
        <v>17</v>
      </c>
      <c r="E43" s="19"/>
      <c r="F43" s="19"/>
      <c r="G43" s="19"/>
      <c r="H43" s="20" t="s">
        <v>18</v>
      </c>
      <c r="I43" s="15" t="s">
        <v>93</v>
      </c>
      <c r="J43" s="23" t="s">
        <v>20</v>
      </c>
      <c r="K43" s="19"/>
      <c r="L43" s="19"/>
      <c r="M43" s="19"/>
      <c r="N43" s="19"/>
      <c r="O43" s="26"/>
    </row>
    <row r="44" s="2" customFormat="1" ht="292.5" customHeight="1" spans="1:15">
      <c r="A44" s="14">
        <f t="shared" si="1"/>
        <v>674</v>
      </c>
      <c r="B44" s="15" t="s">
        <v>87</v>
      </c>
      <c r="C44" s="16" t="s">
        <v>94</v>
      </c>
      <c r="D44" s="17" t="s">
        <v>17</v>
      </c>
      <c r="E44" s="19"/>
      <c r="F44" s="19"/>
      <c r="G44" s="19"/>
      <c r="H44" s="20" t="s">
        <v>18</v>
      </c>
      <c r="I44" s="15" t="s">
        <v>95</v>
      </c>
      <c r="J44" s="23" t="s">
        <v>20</v>
      </c>
      <c r="K44" s="19"/>
      <c r="L44" s="19"/>
      <c r="M44" s="19"/>
      <c r="N44" s="19"/>
      <c r="O44" s="26"/>
    </row>
    <row r="45" s="2" customFormat="1" ht="292.5" customHeight="1" spans="1:15">
      <c r="A45" s="14">
        <f t="shared" si="1"/>
        <v>674</v>
      </c>
      <c r="B45" s="15" t="s">
        <v>87</v>
      </c>
      <c r="C45" s="16" t="s">
        <v>96</v>
      </c>
      <c r="D45" s="17" t="s">
        <v>17</v>
      </c>
      <c r="E45" s="19"/>
      <c r="F45" s="19"/>
      <c r="G45" s="19"/>
      <c r="H45" s="20" t="s">
        <v>18</v>
      </c>
      <c r="I45" s="15" t="s">
        <v>97</v>
      </c>
      <c r="J45" s="23" t="s">
        <v>20</v>
      </c>
      <c r="K45" s="19"/>
      <c r="L45" s="19"/>
      <c r="M45" s="19"/>
      <c r="N45" s="19"/>
      <c r="O45" s="26"/>
    </row>
    <row r="46" s="2" customFormat="1" ht="292.5" customHeight="1" spans="1:15">
      <c r="A46" s="14">
        <f t="shared" si="1"/>
        <v>674</v>
      </c>
      <c r="B46" s="15" t="s">
        <v>87</v>
      </c>
      <c r="C46" s="16" t="s">
        <v>98</v>
      </c>
      <c r="D46" s="17" t="s">
        <v>17</v>
      </c>
      <c r="E46" s="19"/>
      <c r="F46" s="19"/>
      <c r="G46" s="19"/>
      <c r="H46" s="20" t="s">
        <v>18</v>
      </c>
      <c r="I46" s="15" t="s">
        <v>99</v>
      </c>
      <c r="J46" s="23" t="s">
        <v>20</v>
      </c>
      <c r="K46" s="19"/>
      <c r="L46" s="19"/>
      <c r="M46" s="19"/>
      <c r="N46" s="19"/>
      <c r="O46" s="26"/>
    </row>
    <row r="47" s="2" customFormat="1" ht="292.5" customHeight="1" spans="1:15">
      <c r="A47" s="14">
        <f t="shared" si="1"/>
        <v>674</v>
      </c>
      <c r="B47" s="15" t="s">
        <v>87</v>
      </c>
      <c r="C47" s="16" t="s">
        <v>100</v>
      </c>
      <c r="D47" s="17" t="s">
        <v>17</v>
      </c>
      <c r="E47" s="19"/>
      <c r="F47" s="19"/>
      <c r="G47" s="19"/>
      <c r="H47" s="20" t="s">
        <v>18</v>
      </c>
      <c r="I47" s="16" t="s">
        <v>101</v>
      </c>
      <c r="J47" s="23" t="s">
        <v>20</v>
      </c>
      <c r="K47" s="19"/>
      <c r="L47" s="19"/>
      <c r="M47" s="19"/>
      <c r="N47" s="19"/>
      <c r="O47" s="26"/>
    </row>
    <row r="48" s="2" customFormat="1" ht="292.5" customHeight="1" spans="1:15">
      <c r="A48" s="14">
        <f t="shared" si="1"/>
        <v>674</v>
      </c>
      <c r="B48" s="15" t="s">
        <v>87</v>
      </c>
      <c r="C48" s="16" t="s">
        <v>102</v>
      </c>
      <c r="D48" s="17" t="s">
        <v>17</v>
      </c>
      <c r="E48" s="19"/>
      <c r="F48" s="19"/>
      <c r="G48" s="19"/>
      <c r="H48" s="20" t="s">
        <v>18</v>
      </c>
      <c r="I48" s="16" t="s">
        <v>103</v>
      </c>
      <c r="J48" s="23" t="s">
        <v>20</v>
      </c>
      <c r="K48" s="19"/>
      <c r="L48" s="19"/>
      <c r="M48" s="19"/>
      <c r="N48" s="19"/>
      <c r="O48" s="26"/>
    </row>
    <row r="49" s="2" customFormat="1" ht="292.5" customHeight="1" spans="1:15">
      <c r="A49" s="14">
        <f t="shared" si="1"/>
        <v>674</v>
      </c>
      <c r="B49" s="15" t="s">
        <v>87</v>
      </c>
      <c r="C49" s="16" t="s">
        <v>104</v>
      </c>
      <c r="D49" s="17" t="s">
        <v>17</v>
      </c>
      <c r="E49" s="19"/>
      <c r="F49" s="19"/>
      <c r="G49" s="19"/>
      <c r="H49" s="20" t="s">
        <v>18</v>
      </c>
      <c r="I49" s="16" t="s">
        <v>105</v>
      </c>
      <c r="J49" s="23" t="s">
        <v>20</v>
      </c>
      <c r="K49" s="19"/>
      <c r="L49" s="19"/>
      <c r="M49" s="19"/>
      <c r="N49" s="19"/>
      <c r="O49" s="26"/>
    </row>
    <row r="50" s="2" customFormat="1" ht="292.5" customHeight="1" spans="1:15">
      <c r="A50" s="14">
        <f t="shared" si="1"/>
        <v>674</v>
      </c>
      <c r="B50" s="15" t="s">
        <v>87</v>
      </c>
      <c r="C50" s="16" t="s">
        <v>106</v>
      </c>
      <c r="D50" s="17" t="s">
        <v>17</v>
      </c>
      <c r="E50" s="19"/>
      <c r="F50" s="19"/>
      <c r="G50" s="19"/>
      <c r="H50" s="20" t="s">
        <v>18</v>
      </c>
      <c r="I50" s="16" t="s">
        <v>105</v>
      </c>
      <c r="J50" s="23" t="s">
        <v>20</v>
      </c>
      <c r="K50" s="19"/>
      <c r="L50" s="19"/>
      <c r="M50" s="19"/>
      <c r="N50" s="19"/>
      <c r="O50" s="26"/>
    </row>
    <row r="51" s="2" customFormat="1" ht="292.5" customHeight="1" spans="1:15">
      <c r="A51" s="14">
        <f t="shared" si="1"/>
        <v>674</v>
      </c>
      <c r="B51" s="15" t="s">
        <v>87</v>
      </c>
      <c r="C51" s="16" t="s">
        <v>107</v>
      </c>
      <c r="D51" s="17" t="s">
        <v>17</v>
      </c>
      <c r="E51" s="19"/>
      <c r="F51" s="19"/>
      <c r="G51" s="19"/>
      <c r="H51" s="20" t="s">
        <v>18</v>
      </c>
      <c r="I51" s="16" t="s">
        <v>108</v>
      </c>
      <c r="J51" s="23" t="s">
        <v>20</v>
      </c>
      <c r="K51" s="19"/>
      <c r="L51" s="19"/>
      <c r="M51" s="19"/>
      <c r="N51" s="19"/>
      <c r="O51" s="26"/>
    </row>
    <row r="52" s="2" customFormat="1" ht="292.5" customHeight="1" spans="1:15">
      <c r="A52" s="14">
        <f t="shared" si="1"/>
        <v>674</v>
      </c>
      <c r="B52" s="15" t="s">
        <v>87</v>
      </c>
      <c r="C52" s="16" t="s">
        <v>109</v>
      </c>
      <c r="D52" s="17" t="s">
        <v>17</v>
      </c>
      <c r="E52" s="19"/>
      <c r="F52" s="19"/>
      <c r="G52" s="19"/>
      <c r="H52" s="20" t="s">
        <v>18</v>
      </c>
      <c r="I52" s="16" t="s">
        <v>110</v>
      </c>
      <c r="J52" s="23" t="s">
        <v>20</v>
      </c>
      <c r="K52" s="19"/>
      <c r="L52" s="19"/>
      <c r="M52" s="19"/>
      <c r="N52" s="19"/>
      <c r="O52" s="26"/>
    </row>
    <row r="53" s="2" customFormat="1" ht="292.5" customHeight="1" spans="1:15">
      <c r="A53" s="14">
        <f t="shared" si="1"/>
        <v>674</v>
      </c>
      <c r="B53" s="15" t="s">
        <v>87</v>
      </c>
      <c r="C53" s="16" t="s">
        <v>111</v>
      </c>
      <c r="D53" s="17" t="s">
        <v>17</v>
      </c>
      <c r="E53" s="19"/>
      <c r="F53" s="19"/>
      <c r="G53" s="19"/>
      <c r="H53" s="20" t="s">
        <v>18</v>
      </c>
      <c r="I53" s="16" t="s">
        <v>112</v>
      </c>
      <c r="J53" s="23" t="s">
        <v>20</v>
      </c>
      <c r="K53" s="19"/>
      <c r="L53" s="19"/>
      <c r="M53" s="19"/>
      <c r="N53" s="19"/>
      <c r="O53" s="26"/>
    </row>
    <row r="54" s="2" customFormat="1" ht="292.5" customHeight="1" spans="1:15">
      <c r="A54" s="14">
        <f t="shared" si="1"/>
        <v>674</v>
      </c>
      <c r="B54" s="15" t="s">
        <v>87</v>
      </c>
      <c r="C54" s="16" t="s">
        <v>113</v>
      </c>
      <c r="D54" s="17" t="s">
        <v>17</v>
      </c>
      <c r="E54" s="19"/>
      <c r="F54" s="19"/>
      <c r="G54" s="19"/>
      <c r="H54" s="20" t="s">
        <v>18</v>
      </c>
      <c r="I54" s="16" t="s">
        <v>114</v>
      </c>
      <c r="J54" s="23" t="s">
        <v>20</v>
      </c>
      <c r="K54" s="19"/>
      <c r="L54" s="19"/>
      <c r="M54" s="19"/>
      <c r="N54" s="19"/>
      <c r="O54" s="26"/>
    </row>
    <row r="55" s="2" customFormat="1" ht="292.5" customHeight="1" spans="1:15">
      <c r="A55" s="14">
        <f t="shared" si="1"/>
        <v>674</v>
      </c>
      <c r="B55" s="15" t="s">
        <v>87</v>
      </c>
      <c r="C55" s="16" t="s">
        <v>115</v>
      </c>
      <c r="D55" s="17" t="s">
        <v>17</v>
      </c>
      <c r="E55" s="19"/>
      <c r="F55" s="19"/>
      <c r="G55" s="19"/>
      <c r="H55" s="20" t="s">
        <v>18</v>
      </c>
      <c r="I55" s="15" t="s">
        <v>116</v>
      </c>
      <c r="J55" s="23" t="s">
        <v>20</v>
      </c>
      <c r="K55" s="19"/>
      <c r="L55" s="19"/>
      <c r="M55" s="19"/>
      <c r="N55" s="19"/>
      <c r="O55" s="26"/>
    </row>
    <row r="56" s="2" customFormat="1" ht="292.5" customHeight="1" spans="1:15">
      <c r="A56" s="14">
        <f t="shared" si="1"/>
        <v>674</v>
      </c>
      <c r="B56" s="15" t="s">
        <v>87</v>
      </c>
      <c r="C56" s="16" t="s">
        <v>117</v>
      </c>
      <c r="D56" s="17" t="s">
        <v>17</v>
      </c>
      <c r="E56" s="19"/>
      <c r="F56" s="19"/>
      <c r="G56" s="19"/>
      <c r="H56" s="20" t="s">
        <v>18</v>
      </c>
      <c r="I56" s="15" t="s">
        <v>118</v>
      </c>
      <c r="J56" s="23" t="s">
        <v>20</v>
      </c>
      <c r="K56" s="19"/>
      <c r="L56" s="19"/>
      <c r="M56" s="19"/>
      <c r="N56" s="19"/>
      <c r="O56" s="26"/>
    </row>
    <row r="57" s="2" customFormat="1" ht="292.5" customHeight="1" spans="1:15">
      <c r="A57" s="14">
        <f t="shared" si="1"/>
        <v>674</v>
      </c>
      <c r="B57" s="15" t="s">
        <v>87</v>
      </c>
      <c r="C57" s="16" t="s">
        <v>119</v>
      </c>
      <c r="D57" s="17" t="s">
        <v>17</v>
      </c>
      <c r="E57" s="19"/>
      <c r="F57" s="19"/>
      <c r="G57" s="19"/>
      <c r="H57" s="20" t="s">
        <v>18</v>
      </c>
      <c r="I57" s="15" t="s">
        <v>120</v>
      </c>
      <c r="J57" s="23" t="s">
        <v>20</v>
      </c>
      <c r="K57" s="19"/>
      <c r="L57" s="19"/>
      <c r="M57" s="19"/>
      <c r="N57" s="19"/>
      <c r="O57" s="26"/>
    </row>
    <row r="58" s="2" customFormat="1" ht="292.5" customHeight="1" spans="1:15">
      <c r="A58" s="14">
        <f t="shared" si="1"/>
        <v>674</v>
      </c>
      <c r="B58" s="15" t="s">
        <v>87</v>
      </c>
      <c r="C58" s="16" t="s">
        <v>121</v>
      </c>
      <c r="D58" s="17" t="s">
        <v>17</v>
      </c>
      <c r="E58" s="19"/>
      <c r="F58" s="19"/>
      <c r="G58" s="19"/>
      <c r="H58" s="20" t="s">
        <v>18</v>
      </c>
      <c r="I58" s="15" t="s">
        <v>122</v>
      </c>
      <c r="J58" s="23" t="s">
        <v>20</v>
      </c>
      <c r="K58" s="19"/>
      <c r="L58" s="19"/>
      <c r="M58" s="19"/>
      <c r="N58" s="19"/>
      <c r="O58" s="26"/>
    </row>
    <row r="59" s="2" customFormat="1" ht="292.5" customHeight="1" spans="1:15">
      <c r="A59" s="14">
        <f t="shared" si="1"/>
        <v>674</v>
      </c>
      <c r="B59" s="15" t="s">
        <v>87</v>
      </c>
      <c r="C59" s="16" t="s">
        <v>123</v>
      </c>
      <c r="D59" s="17" t="s">
        <v>17</v>
      </c>
      <c r="E59" s="19"/>
      <c r="F59" s="19"/>
      <c r="G59" s="19"/>
      <c r="H59" s="20" t="s">
        <v>18</v>
      </c>
      <c r="I59" s="15" t="s">
        <v>124</v>
      </c>
      <c r="J59" s="23" t="s">
        <v>20</v>
      </c>
      <c r="K59" s="19"/>
      <c r="L59" s="19"/>
      <c r="M59" s="19"/>
      <c r="N59" s="19"/>
      <c r="O59" s="26"/>
    </row>
    <row r="60" s="2" customFormat="1" ht="292.5" customHeight="1" spans="1:15">
      <c r="A60" s="14">
        <f t="shared" si="1"/>
        <v>674</v>
      </c>
      <c r="B60" s="15" t="s">
        <v>87</v>
      </c>
      <c r="C60" s="16" t="s">
        <v>125</v>
      </c>
      <c r="D60" s="17" t="s">
        <v>17</v>
      </c>
      <c r="E60" s="19"/>
      <c r="F60" s="19"/>
      <c r="G60" s="19"/>
      <c r="H60" s="20" t="s">
        <v>18</v>
      </c>
      <c r="I60" s="15" t="s">
        <v>126</v>
      </c>
      <c r="J60" s="23" t="s">
        <v>20</v>
      </c>
      <c r="K60" s="19"/>
      <c r="L60" s="19"/>
      <c r="M60" s="19"/>
      <c r="N60" s="19"/>
      <c r="O60" s="26"/>
    </row>
    <row r="61" s="2" customFormat="1" ht="292.5" customHeight="1" spans="1:15">
      <c r="A61" s="14">
        <f t="shared" si="1"/>
        <v>674</v>
      </c>
      <c r="B61" s="15" t="s">
        <v>87</v>
      </c>
      <c r="C61" s="16" t="s">
        <v>127</v>
      </c>
      <c r="D61" s="17" t="s">
        <v>17</v>
      </c>
      <c r="E61" s="19"/>
      <c r="F61" s="19"/>
      <c r="G61" s="19"/>
      <c r="H61" s="20" t="s">
        <v>18</v>
      </c>
      <c r="I61" s="15" t="s">
        <v>124</v>
      </c>
      <c r="J61" s="23" t="s">
        <v>20</v>
      </c>
      <c r="K61" s="19"/>
      <c r="L61" s="19"/>
      <c r="M61" s="19"/>
      <c r="N61" s="19"/>
      <c r="O61" s="26"/>
    </row>
    <row r="62" s="2" customFormat="1" ht="292.5" customHeight="1" spans="1:15">
      <c r="A62" s="14">
        <f t="shared" si="1"/>
        <v>674</v>
      </c>
      <c r="B62" s="15" t="s">
        <v>87</v>
      </c>
      <c r="C62" s="16" t="s">
        <v>128</v>
      </c>
      <c r="D62" s="17" t="s">
        <v>17</v>
      </c>
      <c r="E62" s="19"/>
      <c r="F62" s="19"/>
      <c r="G62" s="19"/>
      <c r="H62" s="20" t="s">
        <v>18</v>
      </c>
      <c r="I62" s="15" t="s">
        <v>124</v>
      </c>
      <c r="J62" s="23" t="s">
        <v>20</v>
      </c>
      <c r="K62" s="19"/>
      <c r="L62" s="19"/>
      <c r="M62" s="19"/>
      <c r="N62" s="19"/>
      <c r="O62" s="26"/>
    </row>
    <row r="63" s="2" customFormat="1" ht="292.5" customHeight="1" spans="1:15">
      <c r="A63" s="14">
        <f t="shared" si="1"/>
        <v>674</v>
      </c>
      <c r="B63" s="15" t="s">
        <v>87</v>
      </c>
      <c r="C63" s="16" t="s">
        <v>129</v>
      </c>
      <c r="D63" s="17" t="s">
        <v>17</v>
      </c>
      <c r="E63" s="19"/>
      <c r="F63" s="19"/>
      <c r="G63" s="19"/>
      <c r="H63" s="20" t="s">
        <v>18</v>
      </c>
      <c r="I63" s="15" t="s">
        <v>130</v>
      </c>
      <c r="J63" s="23" t="s">
        <v>20</v>
      </c>
      <c r="K63" s="19"/>
      <c r="L63" s="19"/>
      <c r="M63" s="19"/>
      <c r="N63" s="19"/>
      <c r="O63" s="26"/>
    </row>
    <row r="64" s="2" customFormat="1" ht="292.5" customHeight="1" spans="1:15">
      <c r="A64" s="14">
        <f t="shared" si="1"/>
        <v>675</v>
      </c>
      <c r="B64" s="15" t="s">
        <v>131</v>
      </c>
      <c r="C64" s="16" t="s">
        <v>132</v>
      </c>
      <c r="D64" s="17" t="s">
        <v>17</v>
      </c>
      <c r="E64" s="19"/>
      <c r="F64" s="19"/>
      <c r="G64" s="19"/>
      <c r="H64" s="20" t="s">
        <v>18</v>
      </c>
      <c r="I64" s="15" t="s">
        <v>133</v>
      </c>
      <c r="J64" s="23" t="s">
        <v>20</v>
      </c>
      <c r="K64" s="19"/>
      <c r="L64" s="19"/>
      <c r="M64" s="19"/>
      <c r="N64" s="19"/>
      <c r="O64" s="26"/>
    </row>
    <row r="65" s="2" customFormat="1" ht="292.5" customHeight="1" spans="1:15">
      <c r="A65" s="14">
        <f t="shared" si="1"/>
        <v>675</v>
      </c>
      <c r="B65" s="15" t="s">
        <v>131</v>
      </c>
      <c r="C65" s="16" t="s">
        <v>134</v>
      </c>
      <c r="D65" s="17" t="s">
        <v>17</v>
      </c>
      <c r="E65" s="19"/>
      <c r="F65" s="19"/>
      <c r="G65" s="19"/>
      <c r="H65" s="20" t="s">
        <v>18</v>
      </c>
      <c r="I65" s="15" t="s">
        <v>133</v>
      </c>
      <c r="J65" s="23" t="s">
        <v>20</v>
      </c>
      <c r="K65" s="19"/>
      <c r="L65" s="19"/>
      <c r="M65" s="19"/>
      <c r="N65" s="19"/>
      <c r="O65" s="26"/>
    </row>
    <row r="66" s="2" customFormat="1" ht="292.5" customHeight="1" spans="1:15">
      <c r="A66" s="14">
        <f t="shared" si="1"/>
        <v>675</v>
      </c>
      <c r="B66" s="15" t="s">
        <v>131</v>
      </c>
      <c r="C66" s="16" t="s">
        <v>135</v>
      </c>
      <c r="D66" s="17" t="s">
        <v>17</v>
      </c>
      <c r="E66" s="19"/>
      <c r="F66" s="19"/>
      <c r="G66" s="19"/>
      <c r="H66" s="20" t="s">
        <v>18</v>
      </c>
      <c r="I66" s="15" t="s">
        <v>133</v>
      </c>
      <c r="J66" s="23" t="s">
        <v>20</v>
      </c>
      <c r="K66" s="19"/>
      <c r="L66" s="19"/>
      <c r="M66" s="19"/>
      <c r="N66" s="19"/>
      <c r="O66" s="26"/>
    </row>
    <row r="67" s="2" customFormat="1" ht="292.5" customHeight="1" spans="1:15">
      <c r="A67" s="14">
        <f t="shared" si="1"/>
        <v>675</v>
      </c>
      <c r="B67" s="15" t="s">
        <v>131</v>
      </c>
      <c r="C67" s="16" t="s">
        <v>136</v>
      </c>
      <c r="D67" s="17" t="s">
        <v>17</v>
      </c>
      <c r="E67" s="19"/>
      <c r="F67" s="19"/>
      <c r="G67" s="19"/>
      <c r="H67" s="20" t="s">
        <v>18</v>
      </c>
      <c r="I67" s="15" t="s">
        <v>137</v>
      </c>
      <c r="J67" s="23" t="s">
        <v>20</v>
      </c>
      <c r="K67" s="19"/>
      <c r="L67" s="19"/>
      <c r="M67" s="19"/>
      <c r="N67" s="19"/>
      <c r="O67" s="26"/>
    </row>
    <row r="68" s="2" customFormat="1" ht="292.5" customHeight="1" spans="1:15">
      <c r="A68" s="14">
        <f t="shared" si="1"/>
        <v>675</v>
      </c>
      <c r="B68" s="15" t="s">
        <v>131</v>
      </c>
      <c r="C68" s="16" t="s">
        <v>138</v>
      </c>
      <c r="D68" s="17" t="s">
        <v>17</v>
      </c>
      <c r="E68" s="19"/>
      <c r="F68" s="19"/>
      <c r="G68" s="19"/>
      <c r="H68" s="20" t="s">
        <v>18</v>
      </c>
      <c r="I68" s="15" t="s">
        <v>139</v>
      </c>
      <c r="J68" s="23" t="s">
        <v>20</v>
      </c>
      <c r="K68" s="19"/>
      <c r="L68" s="19"/>
      <c r="M68" s="19"/>
      <c r="N68" s="19"/>
      <c r="O68" s="26"/>
    </row>
    <row r="69" s="2" customFormat="1" ht="292.5" customHeight="1" spans="1:15">
      <c r="A69" s="14">
        <f t="shared" ref="A69:A132" si="2">IF(B69=B68,A68,A68+1)</f>
        <v>675</v>
      </c>
      <c r="B69" s="15" t="s">
        <v>131</v>
      </c>
      <c r="C69" s="16" t="s">
        <v>140</v>
      </c>
      <c r="D69" s="17" t="s">
        <v>17</v>
      </c>
      <c r="E69" s="19"/>
      <c r="F69" s="19"/>
      <c r="G69" s="19"/>
      <c r="H69" s="20" t="s">
        <v>18</v>
      </c>
      <c r="I69" s="15" t="s">
        <v>141</v>
      </c>
      <c r="J69" s="23" t="s">
        <v>20</v>
      </c>
      <c r="K69" s="19"/>
      <c r="L69" s="19"/>
      <c r="M69" s="19"/>
      <c r="N69" s="19"/>
      <c r="O69" s="26"/>
    </row>
    <row r="70" s="2" customFormat="1" ht="292.5" customHeight="1" spans="1:15">
      <c r="A70" s="14">
        <f t="shared" si="2"/>
        <v>675</v>
      </c>
      <c r="B70" s="15" t="s">
        <v>131</v>
      </c>
      <c r="C70" s="16" t="s">
        <v>142</v>
      </c>
      <c r="D70" s="17" t="s">
        <v>17</v>
      </c>
      <c r="E70" s="19"/>
      <c r="F70" s="19"/>
      <c r="G70" s="19"/>
      <c r="H70" s="20" t="s">
        <v>18</v>
      </c>
      <c r="I70" s="15" t="s">
        <v>141</v>
      </c>
      <c r="J70" s="23" t="s">
        <v>20</v>
      </c>
      <c r="K70" s="19"/>
      <c r="L70" s="19"/>
      <c r="M70" s="19"/>
      <c r="N70" s="19"/>
      <c r="O70" s="26"/>
    </row>
    <row r="71" s="2" customFormat="1" ht="292.5" customHeight="1" spans="1:15">
      <c r="A71" s="14">
        <f t="shared" si="2"/>
        <v>675</v>
      </c>
      <c r="B71" s="15" t="s">
        <v>131</v>
      </c>
      <c r="C71" s="16" t="s">
        <v>143</v>
      </c>
      <c r="D71" s="17" t="s">
        <v>17</v>
      </c>
      <c r="E71" s="19"/>
      <c r="F71" s="19"/>
      <c r="G71" s="19"/>
      <c r="H71" s="20" t="s">
        <v>18</v>
      </c>
      <c r="I71" s="15" t="s">
        <v>141</v>
      </c>
      <c r="J71" s="23" t="s">
        <v>20</v>
      </c>
      <c r="K71" s="19"/>
      <c r="L71" s="19"/>
      <c r="M71" s="19"/>
      <c r="N71" s="19"/>
      <c r="O71" s="26"/>
    </row>
    <row r="72" s="2" customFormat="1" ht="292.5" customHeight="1" spans="1:15">
      <c r="A72" s="14">
        <f t="shared" si="2"/>
        <v>675</v>
      </c>
      <c r="B72" s="15" t="s">
        <v>131</v>
      </c>
      <c r="C72" s="16" t="s">
        <v>144</v>
      </c>
      <c r="D72" s="17" t="s">
        <v>17</v>
      </c>
      <c r="E72" s="19"/>
      <c r="F72" s="19"/>
      <c r="G72" s="19"/>
      <c r="H72" s="20" t="s">
        <v>18</v>
      </c>
      <c r="I72" s="15" t="s">
        <v>141</v>
      </c>
      <c r="J72" s="23" t="s">
        <v>20</v>
      </c>
      <c r="K72" s="19"/>
      <c r="L72" s="19"/>
      <c r="M72" s="19"/>
      <c r="N72" s="19"/>
      <c r="O72" s="26"/>
    </row>
    <row r="73" s="2" customFormat="1" ht="292.5" customHeight="1" spans="1:15">
      <c r="A73" s="14">
        <f t="shared" si="2"/>
        <v>675</v>
      </c>
      <c r="B73" s="15" t="s">
        <v>131</v>
      </c>
      <c r="C73" s="16" t="s">
        <v>145</v>
      </c>
      <c r="D73" s="17" t="s">
        <v>17</v>
      </c>
      <c r="E73" s="19"/>
      <c r="F73" s="19"/>
      <c r="G73" s="19"/>
      <c r="H73" s="20" t="s">
        <v>18</v>
      </c>
      <c r="I73" s="15" t="s">
        <v>141</v>
      </c>
      <c r="J73" s="23" t="s">
        <v>20</v>
      </c>
      <c r="K73" s="19"/>
      <c r="L73" s="19"/>
      <c r="M73" s="19"/>
      <c r="N73" s="19"/>
      <c r="O73" s="26"/>
    </row>
    <row r="74" s="2" customFormat="1" ht="292.5" customHeight="1" spans="1:15">
      <c r="A74" s="14">
        <f t="shared" si="2"/>
        <v>675</v>
      </c>
      <c r="B74" s="15" t="s">
        <v>131</v>
      </c>
      <c r="C74" s="16" t="s">
        <v>146</v>
      </c>
      <c r="D74" s="17" t="s">
        <v>17</v>
      </c>
      <c r="E74" s="19"/>
      <c r="F74" s="19"/>
      <c r="G74" s="19"/>
      <c r="H74" s="20" t="s">
        <v>18</v>
      </c>
      <c r="I74" s="15" t="s">
        <v>147</v>
      </c>
      <c r="J74" s="23" t="s">
        <v>20</v>
      </c>
      <c r="K74" s="19"/>
      <c r="L74" s="19"/>
      <c r="M74" s="19"/>
      <c r="N74" s="19"/>
      <c r="O74" s="26"/>
    </row>
    <row r="75" s="2" customFormat="1" ht="292.5" customHeight="1" spans="1:15">
      <c r="A75" s="14">
        <f t="shared" si="2"/>
        <v>675</v>
      </c>
      <c r="B75" s="15" t="s">
        <v>131</v>
      </c>
      <c r="C75" s="16" t="s">
        <v>148</v>
      </c>
      <c r="D75" s="17" t="s">
        <v>17</v>
      </c>
      <c r="E75" s="19"/>
      <c r="F75" s="19"/>
      <c r="G75" s="19"/>
      <c r="H75" s="20" t="s">
        <v>18</v>
      </c>
      <c r="I75" s="15" t="s">
        <v>147</v>
      </c>
      <c r="J75" s="23" t="s">
        <v>20</v>
      </c>
      <c r="K75" s="19"/>
      <c r="L75" s="19"/>
      <c r="M75" s="19"/>
      <c r="N75" s="19"/>
      <c r="O75" s="26"/>
    </row>
    <row r="76" s="2" customFormat="1" ht="292.5" customHeight="1" spans="1:15">
      <c r="A76" s="14">
        <f t="shared" si="2"/>
        <v>675</v>
      </c>
      <c r="B76" s="15" t="s">
        <v>131</v>
      </c>
      <c r="C76" s="16" t="s">
        <v>149</v>
      </c>
      <c r="D76" s="17" t="s">
        <v>17</v>
      </c>
      <c r="E76" s="19"/>
      <c r="F76" s="19"/>
      <c r="G76" s="19"/>
      <c r="H76" s="20" t="s">
        <v>18</v>
      </c>
      <c r="I76" s="15" t="s">
        <v>147</v>
      </c>
      <c r="J76" s="23" t="s">
        <v>20</v>
      </c>
      <c r="K76" s="19"/>
      <c r="L76" s="19"/>
      <c r="M76" s="19"/>
      <c r="N76" s="19"/>
      <c r="O76" s="26"/>
    </row>
    <row r="77" s="2" customFormat="1" ht="292.5" customHeight="1" spans="1:15">
      <c r="A77" s="14">
        <f t="shared" si="2"/>
        <v>675</v>
      </c>
      <c r="B77" s="15" t="s">
        <v>131</v>
      </c>
      <c r="C77" s="16" t="s">
        <v>150</v>
      </c>
      <c r="D77" s="17" t="s">
        <v>17</v>
      </c>
      <c r="E77" s="19"/>
      <c r="F77" s="19"/>
      <c r="G77" s="19"/>
      <c r="H77" s="20" t="s">
        <v>18</v>
      </c>
      <c r="I77" s="15" t="s">
        <v>151</v>
      </c>
      <c r="J77" s="23" t="s">
        <v>20</v>
      </c>
      <c r="K77" s="19"/>
      <c r="L77" s="19"/>
      <c r="M77" s="19"/>
      <c r="N77" s="19"/>
      <c r="O77" s="26"/>
    </row>
    <row r="78" s="2" customFormat="1" ht="292.5" customHeight="1" spans="1:15">
      <c r="A78" s="14">
        <f t="shared" si="2"/>
        <v>675</v>
      </c>
      <c r="B78" s="15" t="s">
        <v>131</v>
      </c>
      <c r="C78" s="16" t="s">
        <v>152</v>
      </c>
      <c r="D78" s="17" t="s">
        <v>17</v>
      </c>
      <c r="E78" s="19"/>
      <c r="F78" s="19"/>
      <c r="G78" s="19"/>
      <c r="H78" s="20" t="s">
        <v>18</v>
      </c>
      <c r="I78" s="15" t="s">
        <v>153</v>
      </c>
      <c r="J78" s="23" t="s">
        <v>20</v>
      </c>
      <c r="K78" s="19"/>
      <c r="L78" s="19"/>
      <c r="M78" s="19"/>
      <c r="N78" s="19"/>
      <c r="O78" s="26"/>
    </row>
    <row r="79" s="2" customFormat="1" ht="292.5" customHeight="1" spans="1:15">
      <c r="A79" s="14">
        <f t="shared" si="2"/>
        <v>675</v>
      </c>
      <c r="B79" s="15" t="s">
        <v>131</v>
      </c>
      <c r="C79" s="16" t="s">
        <v>154</v>
      </c>
      <c r="D79" s="17" t="s">
        <v>17</v>
      </c>
      <c r="E79" s="19"/>
      <c r="F79" s="19"/>
      <c r="G79" s="19"/>
      <c r="H79" s="20" t="s">
        <v>18</v>
      </c>
      <c r="I79" s="15" t="s">
        <v>155</v>
      </c>
      <c r="J79" s="23" t="s">
        <v>20</v>
      </c>
      <c r="K79" s="19"/>
      <c r="L79" s="19"/>
      <c r="M79" s="19"/>
      <c r="N79" s="19"/>
      <c r="O79" s="26"/>
    </row>
    <row r="80" s="2" customFormat="1" ht="292.5" customHeight="1" spans="1:15">
      <c r="A80" s="14">
        <f t="shared" si="2"/>
        <v>676</v>
      </c>
      <c r="B80" s="15" t="s">
        <v>156</v>
      </c>
      <c r="C80" s="16" t="s">
        <v>157</v>
      </c>
      <c r="D80" s="17" t="s">
        <v>17</v>
      </c>
      <c r="E80" s="19"/>
      <c r="F80" s="19"/>
      <c r="G80" s="19"/>
      <c r="H80" s="20" t="s">
        <v>18</v>
      </c>
      <c r="I80" s="15" t="s">
        <v>158</v>
      </c>
      <c r="J80" s="23" t="s">
        <v>20</v>
      </c>
      <c r="K80" s="19"/>
      <c r="L80" s="19"/>
      <c r="M80" s="19"/>
      <c r="N80" s="19"/>
      <c r="O80" s="26"/>
    </row>
    <row r="81" s="2" customFormat="1" ht="292.5" customHeight="1" spans="1:15">
      <c r="A81" s="14">
        <f t="shared" si="2"/>
        <v>676</v>
      </c>
      <c r="B81" s="15" t="s">
        <v>156</v>
      </c>
      <c r="C81" s="16" t="s">
        <v>159</v>
      </c>
      <c r="D81" s="17" t="s">
        <v>17</v>
      </c>
      <c r="E81" s="19"/>
      <c r="F81" s="19"/>
      <c r="G81" s="19"/>
      <c r="H81" s="20" t="s">
        <v>18</v>
      </c>
      <c r="I81" s="15" t="s">
        <v>160</v>
      </c>
      <c r="J81" s="23" t="s">
        <v>20</v>
      </c>
      <c r="K81" s="19"/>
      <c r="L81" s="19"/>
      <c r="M81" s="19"/>
      <c r="N81" s="19"/>
      <c r="O81" s="26"/>
    </row>
    <row r="82" s="2" customFormat="1" ht="292.5" customHeight="1" spans="1:15">
      <c r="A82" s="14">
        <f t="shared" si="2"/>
        <v>676</v>
      </c>
      <c r="B82" s="15" t="s">
        <v>156</v>
      </c>
      <c r="C82" s="16" t="s">
        <v>161</v>
      </c>
      <c r="D82" s="17" t="s">
        <v>17</v>
      </c>
      <c r="E82" s="19"/>
      <c r="F82" s="19"/>
      <c r="G82" s="19"/>
      <c r="H82" s="20" t="s">
        <v>18</v>
      </c>
      <c r="I82" s="15" t="s">
        <v>162</v>
      </c>
      <c r="J82" s="23" t="s">
        <v>20</v>
      </c>
      <c r="K82" s="19"/>
      <c r="L82" s="19"/>
      <c r="M82" s="19"/>
      <c r="N82" s="19"/>
      <c r="O82" s="26"/>
    </row>
    <row r="83" s="2" customFormat="1" ht="292.5" customHeight="1" spans="1:15">
      <c r="A83" s="14">
        <f t="shared" si="2"/>
        <v>676</v>
      </c>
      <c r="B83" s="15" t="s">
        <v>156</v>
      </c>
      <c r="C83" s="16" t="s">
        <v>163</v>
      </c>
      <c r="D83" s="17" t="s">
        <v>17</v>
      </c>
      <c r="E83" s="19"/>
      <c r="F83" s="19"/>
      <c r="G83" s="19"/>
      <c r="H83" s="20" t="s">
        <v>18</v>
      </c>
      <c r="I83" s="15" t="s">
        <v>164</v>
      </c>
      <c r="J83" s="23" t="s">
        <v>20</v>
      </c>
      <c r="K83" s="19"/>
      <c r="L83" s="19"/>
      <c r="M83" s="19"/>
      <c r="N83" s="19"/>
      <c r="O83" s="26"/>
    </row>
    <row r="84" s="2" customFormat="1" ht="292.5" customHeight="1" spans="1:15">
      <c r="A84" s="14">
        <f t="shared" si="2"/>
        <v>676</v>
      </c>
      <c r="B84" s="15" t="s">
        <v>156</v>
      </c>
      <c r="C84" s="16" t="s">
        <v>165</v>
      </c>
      <c r="D84" s="17" t="s">
        <v>17</v>
      </c>
      <c r="E84" s="19"/>
      <c r="F84" s="19"/>
      <c r="G84" s="19"/>
      <c r="H84" s="20" t="s">
        <v>18</v>
      </c>
      <c r="I84" s="15" t="s">
        <v>166</v>
      </c>
      <c r="J84" s="23" t="s">
        <v>20</v>
      </c>
      <c r="K84" s="19"/>
      <c r="L84" s="19"/>
      <c r="M84" s="19"/>
      <c r="N84" s="19"/>
      <c r="O84" s="26"/>
    </row>
    <row r="85" s="2" customFormat="1" ht="292.5" customHeight="1" spans="1:15">
      <c r="A85" s="14">
        <f t="shared" si="2"/>
        <v>676</v>
      </c>
      <c r="B85" s="15" t="s">
        <v>156</v>
      </c>
      <c r="C85" s="16" t="s">
        <v>167</v>
      </c>
      <c r="D85" s="17" t="s">
        <v>17</v>
      </c>
      <c r="E85" s="19"/>
      <c r="F85" s="19"/>
      <c r="G85" s="19"/>
      <c r="H85" s="20" t="s">
        <v>18</v>
      </c>
      <c r="I85" s="15" t="s">
        <v>168</v>
      </c>
      <c r="J85" s="23" t="s">
        <v>20</v>
      </c>
      <c r="K85" s="19"/>
      <c r="L85" s="19"/>
      <c r="M85" s="19"/>
      <c r="N85" s="19"/>
      <c r="O85" s="26"/>
    </row>
    <row r="86" s="2" customFormat="1" ht="292.5" customHeight="1" spans="1:15">
      <c r="A86" s="14">
        <f t="shared" si="2"/>
        <v>676</v>
      </c>
      <c r="B86" s="15" t="s">
        <v>156</v>
      </c>
      <c r="C86" s="16" t="s">
        <v>169</v>
      </c>
      <c r="D86" s="17" t="s">
        <v>17</v>
      </c>
      <c r="E86" s="19"/>
      <c r="F86" s="19"/>
      <c r="G86" s="19"/>
      <c r="H86" s="20" t="s">
        <v>18</v>
      </c>
      <c r="I86" s="30" t="s">
        <v>170</v>
      </c>
      <c r="J86" s="23" t="s">
        <v>20</v>
      </c>
      <c r="K86" s="19"/>
      <c r="L86" s="19"/>
      <c r="M86" s="19"/>
      <c r="N86" s="19"/>
      <c r="O86" s="26"/>
    </row>
    <row r="87" s="2" customFormat="1" ht="292.5" customHeight="1" spans="1:15">
      <c r="A87" s="14">
        <f t="shared" si="2"/>
        <v>676</v>
      </c>
      <c r="B87" s="15" t="s">
        <v>156</v>
      </c>
      <c r="C87" s="16" t="s">
        <v>171</v>
      </c>
      <c r="D87" s="17" t="s">
        <v>17</v>
      </c>
      <c r="E87" s="19"/>
      <c r="F87" s="19"/>
      <c r="G87" s="19"/>
      <c r="H87" s="20" t="s">
        <v>18</v>
      </c>
      <c r="I87" s="15" t="s">
        <v>172</v>
      </c>
      <c r="J87" s="23" t="s">
        <v>20</v>
      </c>
      <c r="K87" s="19"/>
      <c r="L87" s="19"/>
      <c r="M87" s="19"/>
      <c r="N87" s="19"/>
      <c r="O87" s="26"/>
    </row>
    <row r="88" s="2" customFormat="1" ht="292.5" customHeight="1" spans="1:15">
      <c r="A88" s="14">
        <f t="shared" si="2"/>
        <v>676</v>
      </c>
      <c r="B88" s="15" t="s">
        <v>156</v>
      </c>
      <c r="C88" s="16" t="s">
        <v>173</v>
      </c>
      <c r="D88" s="17" t="s">
        <v>17</v>
      </c>
      <c r="E88" s="19"/>
      <c r="F88" s="19"/>
      <c r="G88" s="19"/>
      <c r="H88" s="20" t="s">
        <v>18</v>
      </c>
      <c r="I88" s="15" t="s">
        <v>174</v>
      </c>
      <c r="J88" s="23" t="s">
        <v>20</v>
      </c>
      <c r="K88" s="19"/>
      <c r="L88" s="19"/>
      <c r="M88" s="19"/>
      <c r="N88" s="19"/>
      <c r="O88" s="26"/>
    </row>
    <row r="89" s="2" customFormat="1" ht="292.5" customHeight="1" spans="1:15">
      <c r="A89" s="14">
        <f t="shared" si="2"/>
        <v>677</v>
      </c>
      <c r="B89" s="15" t="s">
        <v>175</v>
      </c>
      <c r="C89" s="16" t="s">
        <v>176</v>
      </c>
      <c r="D89" s="17" t="s">
        <v>17</v>
      </c>
      <c r="E89" s="19"/>
      <c r="F89" s="19"/>
      <c r="G89" s="19"/>
      <c r="H89" s="20" t="s">
        <v>18</v>
      </c>
      <c r="I89" s="15" t="s">
        <v>177</v>
      </c>
      <c r="J89" s="23" t="s">
        <v>20</v>
      </c>
      <c r="K89" s="19"/>
      <c r="L89" s="19"/>
      <c r="M89" s="19"/>
      <c r="N89" s="19"/>
      <c r="O89" s="26"/>
    </row>
    <row r="90" s="2" customFormat="1" ht="292.5" customHeight="1" spans="1:15">
      <c r="A90" s="14">
        <f t="shared" si="2"/>
        <v>677</v>
      </c>
      <c r="B90" s="15" t="s">
        <v>175</v>
      </c>
      <c r="C90" s="16" t="s">
        <v>178</v>
      </c>
      <c r="D90" s="17" t="s">
        <v>17</v>
      </c>
      <c r="E90" s="19"/>
      <c r="F90" s="19"/>
      <c r="G90" s="19"/>
      <c r="H90" s="20" t="s">
        <v>18</v>
      </c>
      <c r="I90" s="15" t="s">
        <v>179</v>
      </c>
      <c r="J90" s="23" t="s">
        <v>20</v>
      </c>
      <c r="K90" s="19"/>
      <c r="L90" s="19"/>
      <c r="M90" s="19"/>
      <c r="N90" s="19"/>
      <c r="O90" s="26"/>
    </row>
    <row r="91" s="2" customFormat="1" ht="292.5" customHeight="1" spans="1:15">
      <c r="A91" s="14">
        <f t="shared" si="2"/>
        <v>677</v>
      </c>
      <c r="B91" s="15" t="s">
        <v>175</v>
      </c>
      <c r="C91" s="16" t="s">
        <v>180</v>
      </c>
      <c r="D91" s="17" t="s">
        <v>17</v>
      </c>
      <c r="E91" s="19"/>
      <c r="F91" s="19"/>
      <c r="G91" s="19"/>
      <c r="H91" s="20" t="s">
        <v>18</v>
      </c>
      <c r="I91" s="30" t="s">
        <v>181</v>
      </c>
      <c r="J91" s="23" t="s">
        <v>20</v>
      </c>
      <c r="K91" s="19"/>
      <c r="L91" s="19"/>
      <c r="M91" s="19"/>
      <c r="N91" s="19"/>
      <c r="O91" s="26"/>
    </row>
    <row r="92" s="2" customFormat="1" ht="292.5" customHeight="1" spans="1:15">
      <c r="A92" s="14">
        <f t="shared" si="2"/>
        <v>677</v>
      </c>
      <c r="B92" s="15" t="s">
        <v>175</v>
      </c>
      <c r="C92" s="16" t="s">
        <v>182</v>
      </c>
      <c r="D92" s="17" t="s">
        <v>17</v>
      </c>
      <c r="E92" s="19"/>
      <c r="F92" s="19"/>
      <c r="G92" s="19"/>
      <c r="H92" s="20" t="s">
        <v>18</v>
      </c>
      <c r="I92" s="15" t="s">
        <v>183</v>
      </c>
      <c r="J92" s="23" t="s">
        <v>20</v>
      </c>
      <c r="K92" s="19"/>
      <c r="L92" s="19"/>
      <c r="M92" s="19"/>
      <c r="N92" s="19"/>
      <c r="O92" s="26"/>
    </row>
    <row r="93" s="2" customFormat="1" ht="292.5" customHeight="1" spans="1:15">
      <c r="A93" s="14">
        <f t="shared" si="2"/>
        <v>677</v>
      </c>
      <c r="B93" s="15" t="s">
        <v>175</v>
      </c>
      <c r="C93" s="16" t="s">
        <v>184</v>
      </c>
      <c r="D93" s="17" t="s">
        <v>17</v>
      </c>
      <c r="E93" s="19"/>
      <c r="F93" s="19"/>
      <c r="G93" s="19"/>
      <c r="H93" s="20" t="s">
        <v>18</v>
      </c>
      <c r="I93" s="15" t="s">
        <v>185</v>
      </c>
      <c r="J93" s="23" t="s">
        <v>20</v>
      </c>
      <c r="K93" s="19"/>
      <c r="L93" s="19"/>
      <c r="M93" s="19"/>
      <c r="N93" s="19"/>
      <c r="O93" s="26"/>
    </row>
    <row r="94" s="2" customFormat="1" ht="292.5" customHeight="1" spans="1:15">
      <c r="A94" s="14">
        <f t="shared" si="2"/>
        <v>677</v>
      </c>
      <c r="B94" s="15" t="s">
        <v>175</v>
      </c>
      <c r="C94" s="16" t="s">
        <v>186</v>
      </c>
      <c r="D94" s="17" t="s">
        <v>17</v>
      </c>
      <c r="E94" s="19"/>
      <c r="F94" s="19"/>
      <c r="G94" s="19"/>
      <c r="H94" s="20" t="s">
        <v>18</v>
      </c>
      <c r="I94" s="15" t="s">
        <v>187</v>
      </c>
      <c r="J94" s="23" t="s">
        <v>20</v>
      </c>
      <c r="K94" s="19"/>
      <c r="L94" s="19"/>
      <c r="M94" s="19"/>
      <c r="N94" s="19"/>
      <c r="O94" s="26"/>
    </row>
    <row r="95" s="2" customFormat="1" ht="292.5" customHeight="1" spans="1:15">
      <c r="A95" s="14">
        <f t="shared" si="2"/>
        <v>677</v>
      </c>
      <c r="B95" s="15" t="s">
        <v>175</v>
      </c>
      <c r="C95" s="16" t="s">
        <v>188</v>
      </c>
      <c r="D95" s="17" t="s">
        <v>17</v>
      </c>
      <c r="E95" s="19"/>
      <c r="F95" s="19"/>
      <c r="G95" s="19"/>
      <c r="H95" s="20" t="s">
        <v>18</v>
      </c>
      <c r="I95" s="15" t="s">
        <v>189</v>
      </c>
      <c r="J95" s="23" t="s">
        <v>20</v>
      </c>
      <c r="K95" s="19"/>
      <c r="L95" s="19"/>
      <c r="M95" s="19"/>
      <c r="N95" s="19"/>
      <c r="O95" s="26"/>
    </row>
    <row r="96" s="2" customFormat="1" ht="292.5" customHeight="1" spans="1:15">
      <c r="A96" s="14">
        <f t="shared" si="2"/>
        <v>677</v>
      </c>
      <c r="B96" s="15" t="s">
        <v>175</v>
      </c>
      <c r="C96" s="16" t="s">
        <v>190</v>
      </c>
      <c r="D96" s="17" t="s">
        <v>17</v>
      </c>
      <c r="E96" s="19"/>
      <c r="F96" s="19"/>
      <c r="G96" s="19"/>
      <c r="H96" s="20" t="s">
        <v>18</v>
      </c>
      <c r="I96" s="15" t="s">
        <v>191</v>
      </c>
      <c r="J96" s="23" t="s">
        <v>20</v>
      </c>
      <c r="K96" s="19"/>
      <c r="L96" s="19"/>
      <c r="M96" s="19"/>
      <c r="N96" s="19"/>
      <c r="O96" s="26"/>
    </row>
    <row r="97" s="2" customFormat="1" ht="292.5" customHeight="1" spans="1:15">
      <c r="A97" s="14">
        <f t="shared" si="2"/>
        <v>678</v>
      </c>
      <c r="B97" s="15" t="s">
        <v>192</v>
      </c>
      <c r="C97" s="16" t="s">
        <v>193</v>
      </c>
      <c r="D97" s="17" t="s">
        <v>17</v>
      </c>
      <c r="E97" s="29"/>
      <c r="F97" s="29"/>
      <c r="G97" s="29"/>
      <c r="H97" s="20" t="s">
        <v>18</v>
      </c>
      <c r="I97" s="15" t="s">
        <v>194</v>
      </c>
      <c r="J97" s="31" t="s">
        <v>20</v>
      </c>
      <c r="K97" s="29"/>
      <c r="L97" s="29"/>
      <c r="M97" s="19"/>
      <c r="N97" s="19"/>
      <c r="O97" s="26"/>
    </row>
    <row r="98" s="2" customFormat="1" ht="292.5" customHeight="1" spans="1:15">
      <c r="A98" s="14">
        <f t="shared" si="2"/>
        <v>678</v>
      </c>
      <c r="B98" s="15" t="s">
        <v>192</v>
      </c>
      <c r="C98" s="16" t="s">
        <v>195</v>
      </c>
      <c r="D98" s="17" t="s">
        <v>17</v>
      </c>
      <c r="E98" s="19"/>
      <c r="F98" s="19"/>
      <c r="G98" s="19"/>
      <c r="H98" s="20" t="s">
        <v>18</v>
      </c>
      <c r="I98" s="15" t="s">
        <v>196</v>
      </c>
      <c r="J98" s="23" t="s">
        <v>20</v>
      </c>
      <c r="K98" s="19"/>
      <c r="L98" s="19"/>
      <c r="M98" s="19"/>
      <c r="N98" s="19"/>
      <c r="O98" s="26"/>
    </row>
    <row r="99" s="2" customFormat="1" ht="292.5" customHeight="1" spans="1:15">
      <c r="A99" s="14">
        <f t="shared" si="2"/>
        <v>679</v>
      </c>
      <c r="B99" s="15" t="s">
        <v>197</v>
      </c>
      <c r="C99" s="16" t="s">
        <v>198</v>
      </c>
      <c r="D99" s="17" t="s">
        <v>17</v>
      </c>
      <c r="E99" s="19"/>
      <c r="F99" s="19"/>
      <c r="G99" s="19"/>
      <c r="H99" s="20" t="s">
        <v>18</v>
      </c>
      <c r="I99" s="15" t="s">
        <v>199</v>
      </c>
      <c r="J99" s="23" t="s">
        <v>20</v>
      </c>
      <c r="K99" s="19"/>
      <c r="L99" s="19"/>
      <c r="M99" s="19"/>
      <c r="N99" s="19"/>
      <c r="O99" s="26"/>
    </row>
    <row r="100" s="2" customFormat="1" ht="292.5" customHeight="1" spans="1:15">
      <c r="A100" s="14">
        <f t="shared" si="2"/>
        <v>679</v>
      </c>
      <c r="B100" s="15" t="s">
        <v>197</v>
      </c>
      <c r="C100" s="16" t="s">
        <v>200</v>
      </c>
      <c r="D100" s="17" t="s">
        <v>17</v>
      </c>
      <c r="E100" s="19"/>
      <c r="F100" s="19"/>
      <c r="G100" s="19"/>
      <c r="H100" s="20" t="s">
        <v>18</v>
      </c>
      <c r="I100" s="15" t="s">
        <v>201</v>
      </c>
      <c r="J100" s="23" t="s">
        <v>20</v>
      </c>
      <c r="K100" s="19"/>
      <c r="L100" s="19"/>
      <c r="M100" s="19"/>
      <c r="N100" s="19"/>
      <c r="O100" s="26"/>
    </row>
    <row r="101" s="2" customFormat="1" ht="292.5" customHeight="1" spans="1:15">
      <c r="A101" s="14">
        <f t="shared" si="2"/>
        <v>680</v>
      </c>
      <c r="B101" s="15" t="s">
        <v>202</v>
      </c>
      <c r="C101" s="16" t="s">
        <v>203</v>
      </c>
      <c r="D101" s="17" t="s">
        <v>17</v>
      </c>
      <c r="E101" s="19"/>
      <c r="F101" s="19"/>
      <c r="G101" s="19"/>
      <c r="H101" s="20" t="s">
        <v>18</v>
      </c>
      <c r="I101" s="16" t="s">
        <v>204</v>
      </c>
      <c r="J101" s="23" t="s">
        <v>20</v>
      </c>
      <c r="K101" s="19"/>
      <c r="L101" s="19"/>
      <c r="M101" s="19"/>
      <c r="N101" s="19"/>
      <c r="O101" s="26"/>
    </row>
    <row r="102" s="2" customFormat="1" ht="292.5" customHeight="1" spans="1:15">
      <c r="A102" s="14">
        <f t="shared" si="2"/>
        <v>680</v>
      </c>
      <c r="B102" s="15" t="s">
        <v>202</v>
      </c>
      <c r="C102" s="16" t="s">
        <v>205</v>
      </c>
      <c r="D102" s="17" t="s">
        <v>17</v>
      </c>
      <c r="E102" s="19"/>
      <c r="F102" s="19"/>
      <c r="G102" s="19"/>
      <c r="H102" s="20" t="s">
        <v>18</v>
      </c>
      <c r="I102" s="16" t="s">
        <v>206</v>
      </c>
      <c r="J102" s="23" t="s">
        <v>20</v>
      </c>
      <c r="K102" s="19"/>
      <c r="L102" s="19"/>
      <c r="M102" s="19"/>
      <c r="N102" s="19"/>
      <c r="O102" s="26"/>
    </row>
    <row r="103" s="2" customFormat="1" ht="292.5" customHeight="1" spans="1:15">
      <c r="A103" s="14">
        <f t="shared" si="2"/>
        <v>680</v>
      </c>
      <c r="B103" s="15" t="s">
        <v>202</v>
      </c>
      <c r="C103" s="16" t="s">
        <v>207</v>
      </c>
      <c r="D103" s="17" t="s">
        <v>17</v>
      </c>
      <c r="E103" s="19"/>
      <c r="F103" s="19"/>
      <c r="G103" s="19"/>
      <c r="H103" s="20" t="s">
        <v>18</v>
      </c>
      <c r="I103" s="16" t="s">
        <v>208</v>
      </c>
      <c r="J103" s="23" t="s">
        <v>20</v>
      </c>
      <c r="K103" s="19"/>
      <c r="L103" s="19"/>
      <c r="M103" s="19"/>
      <c r="N103" s="19"/>
      <c r="O103" s="26"/>
    </row>
    <row r="104" s="2" customFormat="1" ht="292.5" customHeight="1" spans="1:15">
      <c r="A104" s="14">
        <f t="shared" si="2"/>
        <v>681</v>
      </c>
      <c r="B104" s="15" t="s">
        <v>209</v>
      </c>
      <c r="C104" s="16"/>
      <c r="D104" s="17" t="s">
        <v>17</v>
      </c>
      <c r="E104" s="19"/>
      <c r="F104" s="19"/>
      <c r="G104" s="19"/>
      <c r="H104" s="20" t="s">
        <v>18</v>
      </c>
      <c r="I104" s="15" t="s">
        <v>210</v>
      </c>
      <c r="J104" s="23" t="s">
        <v>20</v>
      </c>
      <c r="K104" s="19"/>
      <c r="L104" s="19"/>
      <c r="M104" s="19"/>
      <c r="N104" s="33" t="s">
        <v>211</v>
      </c>
      <c r="O104" s="26"/>
    </row>
    <row r="105" s="2" customFormat="1" ht="292.5" customHeight="1" spans="1:15">
      <c r="A105" s="14">
        <f t="shared" si="2"/>
        <v>682</v>
      </c>
      <c r="B105" s="15" t="s">
        <v>212</v>
      </c>
      <c r="C105" s="27" t="s">
        <v>213</v>
      </c>
      <c r="D105" s="17" t="s">
        <v>17</v>
      </c>
      <c r="E105" s="19"/>
      <c r="F105" s="19"/>
      <c r="G105" s="19"/>
      <c r="H105" s="20" t="s">
        <v>18</v>
      </c>
      <c r="I105" s="15" t="s">
        <v>214</v>
      </c>
      <c r="J105" s="23" t="s">
        <v>20</v>
      </c>
      <c r="K105" s="19"/>
      <c r="L105" s="19"/>
      <c r="M105" s="19"/>
      <c r="N105" s="34" t="s">
        <v>215</v>
      </c>
      <c r="O105" s="26"/>
    </row>
    <row r="106" s="2" customFormat="1" ht="292.5" customHeight="1" spans="1:15">
      <c r="A106" s="14">
        <f t="shared" si="2"/>
        <v>682</v>
      </c>
      <c r="B106" s="15" t="s">
        <v>212</v>
      </c>
      <c r="C106" s="16" t="s">
        <v>216</v>
      </c>
      <c r="D106" s="17" t="s">
        <v>17</v>
      </c>
      <c r="E106" s="29"/>
      <c r="F106" s="29"/>
      <c r="G106" s="29"/>
      <c r="H106" s="20" t="s">
        <v>18</v>
      </c>
      <c r="I106" s="15" t="s">
        <v>217</v>
      </c>
      <c r="J106" s="31" t="s">
        <v>20</v>
      </c>
      <c r="K106" s="29"/>
      <c r="L106" s="29"/>
      <c r="M106" s="19"/>
      <c r="N106" s="19"/>
      <c r="O106" s="26"/>
    </row>
    <row r="107" s="2" customFormat="1" ht="292.5" customHeight="1" spans="1:15">
      <c r="A107" s="14">
        <f t="shared" si="2"/>
        <v>682</v>
      </c>
      <c r="B107" s="15" t="s">
        <v>212</v>
      </c>
      <c r="C107" s="28" t="s">
        <v>218</v>
      </c>
      <c r="D107" s="17" t="s">
        <v>17</v>
      </c>
      <c r="E107" s="19"/>
      <c r="F107" s="19"/>
      <c r="G107" s="19"/>
      <c r="H107" s="20" t="s">
        <v>18</v>
      </c>
      <c r="I107" s="32" t="s">
        <v>219</v>
      </c>
      <c r="J107" s="31" t="s">
        <v>20</v>
      </c>
      <c r="K107" s="32"/>
      <c r="L107" s="32"/>
      <c r="M107" s="32"/>
      <c r="N107" s="34" t="s">
        <v>215</v>
      </c>
      <c r="O107" s="26"/>
    </row>
    <row r="108" s="2" customFormat="1" ht="292.5" customHeight="1" spans="1:15">
      <c r="A108" s="14">
        <f t="shared" si="2"/>
        <v>682</v>
      </c>
      <c r="B108" s="15" t="s">
        <v>212</v>
      </c>
      <c r="C108" s="16" t="s">
        <v>220</v>
      </c>
      <c r="D108" s="17" t="s">
        <v>17</v>
      </c>
      <c r="E108" s="29"/>
      <c r="F108" s="29"/>
      <c r="G108" s="29"/>
      <c r="H108" s="20" t="s">
        <v>18</v>
      </c>
      <c r="I108" s="15" t="s">
        <v>221</v>
      </c>
      <c r="J108" s="31" t="s">
        <v>20</v>
      </c>
      <c r="K108" s="29"/>
      <c r="L108" s="29"/>
      <c r="M108" s="19"/>
      <c r="N108" s="19"/>
      <c r="O108" s="26"/>
    </row>
    <row r="109" s="2" customFormat="1" ht="292.5" customHeight="1" spans="1:15">
      <c r="A109" s="14">
        <f t="shared" si="2"/>
        <v>682</v>
      </c>
      <c r="B109" s="15" t="s">
        <v>212</v>
      </c>
      <c r="C109" s="16" t="s">
        <v>222</v>
      </c>
      <c r="D109" s="17" t="s">
        <v>17</v>
      </c>
      <c r="E109" s="19"/>
      <c r="F109" s="19"/>
      <c r="G109" s="19"/>
      <c r="H109" s="20" t="s">
        <v>18</v>
      </c>
      <c r="I109" s="15" t="s">
        <v>223</v>
      </c>
      <c r="J109" s="23" t="s">
        <v>20</v>
      </c>
      <c r="K109" s="19"/>
      <c r="L109" s="19"/>
      <c r="M109" s="19"/>
      <c r="N109" s="19"/>
      <c r="O109" s="26"/>
    </row>
    <row r="110" s="2" customFormat="1" ht="292.5" customHeight="1" spans="1:15">
      <c r="A110" s="14">
        <f t="shared" si="2"/>
        <v>682</v>
      </c>
      <c r="B110" s="15" t="s">
        <v>212</v>
      </c>
      <c r="C110" s="16" t="s">
        <v>224</v>
      </c>
      <c r="D110" s="17" t="s">
        <v>17</v>
      </c>
      <c r="E110" s="19"/>
      <c r="F110" s="19"/>
      <c r="G110" s="19"/>
      <c r="H110" s="20" t="s">
        <v>18</v>
      </c>
      <c r="I110" s="15" t="s">
        <v>225</v>
      </c>
      <c r="J110" s="23" t="s">
        <v>20</v>
      </c>
      <c r="K110" s="19"/>
      <c r="L110" s="19"/>
      <c r="M110" s="19"/>
      <c r="N110" s="19"/>
      <c r="O110" s="26"/>
    </row>
    <row r="111" s="2" customFormat="1" ht="292.5" customHeight="1" spans="1:15">
      <c r="A111" s="14">
        <f t="shared" si="2"/>
        <v>682</v>
      </c>
      <c r="B111" s="15" t="s">
        <v>212</v>
      </c>
      <c r="C111" s="16" t="s">
        <v>226</v>
      </c>
      <c r="D111" s="17" t="s">
        <v>17</v>
      </c>
      <c r="E111" s="19"/>
      <c r="F111" s="19"/>
      <c r="G111" s="19"/>
      <c r="H111" s="20" t="s">
        <v>18</v>
      </c>
      <c r="I111" s="15" t="s">
        <v>227</v>
      </c>
      <c r="J111" s="23" t="s">
        <v>20</v>
      </c>
      <c r="K111" s="19"/>
      <c r="L111" s="19"/>
      <c r="M111" s="19"/>
      <c r="N111" s="19"/>
      <c r="O111" s="26"/>
    </row>
    <row r="112" s="2" customFormat="1" ht="292.5" customHeight="1" spans="1:15">
      <c r="A112" s="14">
        <f t="shared" si="2"/>
        <v>682</v>
      </c>
      <c r="B112" s="15" t="s">
        <v>212</v>
      </c>
      <c r="C112" s="16" t="s">
        <v>228</v>
      </c>
      <c r="D112" s="17" t="s">
        <v>17</v>
      </c>
      <c r="E112" s="19"/>
      <c r="F112" s="19"/>
      <c r="G112" s="19"/>
      <c r="H112" s="20" t="s">
        <v>18</v>
      </c>
      <c r="I112" s="15" t="s">
        <v>229</v>
      </c>
      <c r="J112" s="23" t="s">
        <v>20</v>
      </c>
      <c r="K112" s="19"/>
      <c r="L112" s="19"/>
      <c r="M112" s="19"/>
      <c r="N112" s="19"/>
      <c r="O112" s="26"/>
    </row>
    <row r="113" s="2" customFormat="1" ht="292.5" customHeight="1" spans="1:15">
      <c r="A113" s="14">
        <f t="shared" si="2"/>
        <v>682</v>
      </c>
      <c r="B113" s="15" t="s">
        <v>212</v>
      </c>
      <c r="C113" s="16" t="s">
        <v>230</v>
      </c>
      <c r="D113" s="17" t="s">
        <v>17</v>
      </c>
      <c r="E113" s="29"/>
      <c r="F113" s="29"/>
      <c r="G113" s="29"/>
      <c r="H113" s="20" t="s">
        <v>18</v>
      </c>
      <c r="I113" s="15" t="s">
        <v>231</v>
      </c>
      <c r="J113" s="31" t="s">
        <v>20</v>
      </c>
      <c r="K113" s="29"/>
      <c r="L113" s="29"/>
      <c r="M113" s="19"/>
      <c r="N113" s="19"/>
      <c r="O113" s="26"/>
    </row>
    <row r="114" s="2" customFormat="1" ht="292.5" customHeight="1" spans="1:15">
      <c r="A114" s="14">
        <f t="shared" si="2"/>
        <v>682</v>
      </c>
      <c r="B114" s="15" t="s">
        <v>212</v>
      </c>
      <c r="C114" s="16" t="s">
        <v>232</v>
      </c>
      <c r="D114" s="17" t="s">
        <v>17</v>
      </c>
      <c r="E114" s="19"/>
      <c r="F114" s="19"/>
      <c r="G114" s="19"/>
      <c r="H114" s="20" t="s">
        <v>18</v>
      </c>
      <c r="I114" s="15" t="s">
        <v>233</v>
      </c>
      <c r="J114" s="23" t="s">
        <v>20</v>
      </c>
      <c r="K114" s="19"/>
      <c r="L114" s="19"/>
      <c r="M114" s="19"/>
      <c r="N114" s="19"/>
      <c r="O114" s="26"/>
    </row>
    <row r="115" s="2" customFormat="1" ht="292.5" customHeight="1" spans="1:15">
      <c r="A115" s="14">
        <f t="shared" si="2"/>
        <v>682</v>
      </c>
      <c r="B115" s="15" t="s">
        <v>212</v>
      </c>
      <c r="C115" s="16" t="s">
        <v>234</v>
      </c>
      <c r="D115" s="17" t="s">
        <v>17</v>
      </c>
      <c r="E115" s="29"/>
      <c r="F115" s="29"/>
      <c r="G115" s="29"/>
      <c r="H115" s="20" t="s">
        <v>18</v>
      </c>
      <c r="I115" s="15" t="s">
        <v>235</v>
      </c>
      <c r="J115" s="31" t="s">
        <v>20</v>
      </c>
      <c r="K115" s="29"/>
      <c r="L115" s="29"/>
      <c r="M115" s="19"/>
      <c r="N115" s="19"/>
      <c r="O115" s="26"/>
    </row>
    <row r="116" s="2" customFormat="1" ht="292.5" customHeight="1" spans="1:15">
      <c r="A116" s="14">
        <f t="shared" si="2"/>
        <v>682</v>
      </c>
      <c r="B116" s="15" t="s">
        <v>212</v>
      </c>
      <c r="C116" s="16" t="s">
        <v>236</v>
      </c>
      <c r="D116" s="17" t="s">
        <v>17</v>
      </c>
      <c r="E116" s="19"/>
      <c r="F116" s="19"/>
      <c r="G116" s="19"/>
      <c r="H116" s="20" t="s">
        <v>18</v>
      </c>
      <c r="I116" s="15" t="s">
        <v>237</v>
      </c>
      <c r="J116" s="23" t="s">
        <v>20</v>
      </c>
      <c r="K116" s="19"/>
      <c r="L116" s="19"/>
      <c r="M116" s="19"/>
      <c r="N116" s="19"/>
      <c r="O116" s="26"/>
    </row>
    <row r="117" s="2" customFormat="1" ht="292.5" customHeight="1" spans="1:15">
      <c r="A117" s="14">
        <f t="shared" si="2"/>
        <v>682</v>
      </c>
      <c r="B117" s="15" t="s">
        <v>212</v>
      </c>
      <c r="C117" s="16" t="s">
        <v>238</v>
      </c>
      <c r="D117" s="17" t="s">
        <v>17</v>
      </c>
      <c r="E117" s="29"/>
      <c r="F117" s="29"/>
      <c r="G117" s="29"/>
      <c r="H117" s="20" t="s">
        <v>18</v>
      </c>
      <c r="I117" s="15" t="s">
        <v>239</v>
      </c>
      <c r="J117" s="31" t="s">
        <v>20</v>
      </c>
      <c r="K117" s="29"/>
      <c r="L117" s="29"/>
      <c r="M117" s="19"/>
      <c r="N117" s="19"/>
      <c r="O117" s="26"/>
    </row>
    <row r="118" s="2" customFormat="1" ht="292.5" customHeight="1" spans="1:15">
      <c r="A118" s="14">
        <f t="shared" si="2"/>
        <v>682</v>
      </c>
      <c r="B118" s="15" t="s">
        <v>212</v>
      </c>
      <c r="C118" s="16" t="s">
        <v>240</v>
      </c>
      <c r="D118" s="17" t="s">
        <v>17</v>
      </c>
      <c r="E118" s="19"/>
      <c r="F118" s="19"/>
      <c r="G118" s="19"/>
      <c r="H118" s="20" t="s">
        <v>18</v>
      </c>
      <c r="I118" s="15" t="s">
        <v>241</v>
      </c>
      <c r="J118" s="23" t="s">
        <v>20</v>
      </c>
      <c r="K118" s="19"/>
      <c r="L118" s="19"/>
      <c r="M118" s="19"/>
      <c r="N118" s="19"/>
      <c r="O118" s="26"/>
    </row>
    <row r="119" s="2" customFormat="1" ht="292.5" customHeight="1" spans="1:15">
      <c r="A119" s="14">
        <f t="shared" si="2"/>
        <v>682</v>
      </c>
      <c r="B119" s="15" t="s">
        <v>212</v>
      </c>
      <c r="C119" s="16" t="s">
        <v>242</v>
      </c>
      <c r="D119" s="17" t="s">
        <v>17</v>
      </c>
      <c r="E119" s="29"/>
      <c r="F119" s="29"/>
      <c r="G119" s="29"/>
      <c r="H119" s="20" t="s">
        <v>18</v>
      </c>
      <c r="I119" s="15" t="s">
        <v>243</v>
      </c>
      <c r="J119" s="31" t="s">
        <v>20</v>
      </c>
      <c r="K119" s="29"/>
      <c r="L119" s="29"/>
      <c r="M119" s="19"/>
      <c r="N119" s="19"/>
      <c r="O119" s="26"/>
    </row>
    <row r="120" s="2" customFormat="1" ht="292.5" customHeight="1" spans="1:15">
      <c r="A120" s="14">
        <f t="shared" si="2"/>
        <v>682</v>
      </c>
      <c r="B120" s="15" t="s">
        <v>212</v>
      </c>
      <c r="C120" s="16" t="s">
        <v>244</v>
      </c>
      <c r="D120" s="17" t="s">
        <v>17</v>
      </c>
      <c r="E120" s="19"/>
      <c r="F120" s="19"/>
      <c r="G120" s="19"/>
      <c r="H120" s="20" t="s">
        <v>18</v>
      </c>
      <c r="I120" s="15" t="s">
        <v>245</v>
      </c>
      <c r="J120" s="23" t="s">
        <v>20</v>
      </c>
      <c r="K120" s="19"/>
      <c r="L120" s="19"/>
      <c r="M120" s="19"/>
      <c r="N120" s="19"/>
      <c r="O120" s="26"/>
    </row>
    <row r="121" s="2" customFormat="1" ht="292.5" customHeight="1" spans="1:15">
      <c r="A121" s="14">
        <f t="shared" si="2"/>
        <v>682</v>
      </c>
      <c r="B121" s="15" t="s">
        <v>212</v>
      </c>
      <c r="C121" s="16" t="s">
        <v>246</v>
      </c>
      <c r="D121" s="17" t="s">
        <v>17</v>
      </c>
      <c r="E121" s="19"/>
      <c r="F121" s="19"/>
      <c r="G121" s="19"/>
      <c r="H121" s="20" t="s">
        <v>18</v>
      </c>
      <c r="I121" s="15" t="s">
        <v>247</v>
      </c>
      <c r="J121" s="23" t="s">
        <v>20</v>
      </c>
      <c r="K121" s="19"/>
      <c r="L121" s="19"/>
      <c r="M121" s="19"/>
      <c r="N121" s="19"/>
      <c r="O121" s="26"/>
    </row>
    <row r="122" s="2" customFormat="1" ht="292.5" customHeight="1" spans="1:15">
      <c r="A122" s="14">
        <f t="shared" si="2"/>
        <v>682</v>
      </c>
      <c r="B122" s="15" t="s">
        <v>212</v>
      </c>
      <c r="C122" s="16" t="s">
        <v>248</v>
      </c>
      <c r="D122" s="17" t="s">
        <v>17</v>
      </c>
      <c r="E122" s="19"/>
      <c r="F122" s="19"/>
      <c r="G122" s="19"/>
      <c r="H122" s="20" t="s">
        <v>18</v>
      </c>
      <c r="I122" s="15" t="s">
        <v>249</v>
      </c>
      <c r="J122" s="23" t="s">
        <v>20</v>
      </c>
      <c r="K122" s="19"/>
      <c r="L122" s="19"/>
      <c r="M122" s="19"/>
      <c r="N122" s="19"/>
      <c r="O122" s="26"/>
    </row>
    <row r="123" s="2" customFormat="1" ht="292.5" customHeight="1" spans="1:15">
      <c r="A123" s="14">
        <f t="shared" si="2"/>
        <v>682</v>
      </c>
      <c r="B123" s="15" t="s">
        <v>212</v>
      </c>
      <c r="C123" s="16" t="s">
        <v>250</v>
      </c>
      <c r="D123" s="17" t="s">
        <v>17</v>
      </c>
      <c r="E123" s="19"/>
      <c r="F123" s="19"/>
      <c r="G123" s="19"/>
      <c r="H123" s="20" t="s">
        <v>18</v>
      </c>
      <c r="I123" s="15" t="s">
        <v>249</v>
      </c>
      <c r="J123" s="23" t="s">
        <v>20</v>
      </c>
      <c r="K123" s="19"/>
      <c r="L123" s="19"/>
      <c r="M123" s="19"/>
      <c r="N123" s="19"/>
      <c r="O123" s="26"/>
    </row>
    <row r="124" s="2" customFormat="1" ht="292.5" customHeight="1" spans="1:15">
      <c r="A124" s="14">
        <f t="shared" si="2"/>
        <v>682</v>
      </c>
      <c r="B124" s="15" t="s">
        <v>212</v>
      </c>
      <c r="C124" s="16" t="s">
        <v>251</v>
      </c>
      <c r="D124" s="17" t="s">
        <v>17</v>
      </c>
      <c r="E124" s="19"/>
      <c r="F124" s="19"/>
      <c r="G124" s="19"/>
      <c r="H124" s="20" t="s">
        <v>18</v>
      </c>
      <c r="I124" s="15" t="s">
        <v>252</v>
      </c>
      <c r="J124" s="23" t="s">
        <v>20</v>
      </c>
      <c r="K124" s="19"/>
      <c r="L124" s="19"/>
      <c r="M124" s="19"/>
      <c r="N124" s="19"/>
      <c r="O124" s="26"/>
    </row>
    <row r="125" s="2" customFormat="1" ht="292.5" customHeight="1" spans="1:15">
      <c r="A125" s="14">
        <f t="shared" si="2"/>
        <v>682</v>
      </c>
      <c r="B125" s="15" t="s">
        <v>212</v>
      </c>
      <c r="C125" s="16" t="s">
        <v>253</v>
      </c>
      <c r="D125" s="17" t="s">
        <v>17</v>
      </c>
      <c r="E125" s="19"/>
      <c r="F125" s="19"/>
      <c r="G125" s="19"/>
      <c r="H125" s="20" t="s">
        <v>18</v>
      </c>
      <c r="I125" s="15" t="s">
        <v>254</v>
      </c>
      <c r="J125" s="23" t="s">
        <v>20</v>
      </c>
      <c r="K125" s="19"/>
      <c r="L125" s="19"/>
      <c r="M125" s="19"/>
      <c r="N125" s="19"/>
      <c r="O125" s="26"/>
    </row>
    <row r="126" s="2" customFormat="1" ht="292.5" customHeight="1" spans="1:15">
      <c r="A126" s="14">
        <f t="shared" si="2"/>
        <v>682</v>
      </c>
      <c r="B126" s="15" t="s">
        <v>212</v>
      </c>
      <c r="C126" s="16" t="s">
        <v>255</v>
      </c>
      <c r="D126" s="17" t="s">
        <v>17</v>
      </c>
      <c r="E126" s="19"/>
      <c r="F126" s="19"/>
      <c r="G126" s="19"/>
      <c r="H126" s="20" t="s">
        <v>18</v>
      </c>
      <c r="I126" s="15" t="s">
        <v>256</v>
      </c>
      <c r="J126" s="23" t="s">
        <v>20</v>
      </c>
      <c r="K126" s="19"/>
      <c r="L126" s="19"/>
      <c r="M126" s="19"/>
      <c r="N126" s="19"/>
      <c r="O126" s="26"/>
    </row>
    <row r="127" s="2" customFormat="1" ht="292.5" customHeight="1" spans="1:15">
      <c r="A127" s="14">
        <f t="shared" si="2"/>
        <v>682</v>
      </c>
      <c r="B127" s="15" t="s">
        <v>212</v>
      </c>
      <c r="C127" s="16" t="s">
        <v>257</v>
      </c>
      <c r="D127" s="17" t="s">
        <v>17</v>
      </c>
      <c r="E127" s="29"/>
      <c r="F127" s="29"/>
      <c r="G127" s="29"/>
      <c r="H127" s="20" t="s">
        <v>18</v>
      </c>
      <c r="I127" s="15" t="s">
        <v>258</v>
      </c>
      <c r="J127" s="31" t="s">
        <v>20</v>
      </c>
      <c r="K127" s="29"/>
      <c r="L127" s="29"/>
      <c r="M127" s="19"/>
      <c r="N127" s="19"/>
      <c r="O127" s="26"/>
    </row>
    <row r="128" s="2" customFormat="1" ht="292.5" customHeight="1" spans="1:15">
      <c r="A128" s="14">
        <f t="shared" si="2"/>
        <v>682</v>
      </c>
      <c r="B128" s="15" t="s">
        <v>212</v>
      </c>
      <c r="C128" s="16" t="s">
        <v>259</v>
      </c>
      <c r="D128" s="17" t="s">
        <v>17</v>
      </c>
      <c r="E128" s="19"/>
      <c r="F128" s="19"/>
      <c r="G128" s="19"/>
      <c r="H128" s="20" t="s">
        <v>18</v>
      </c>
      <c r="I128" s="15" t="s">
        <v>260</v>
      </c>
      <c r="J128" s="23" t="s">
        <v>20</v>
      </c>
      <c r="K128" s="19"/>
      <c r="L128" s="19"/>
      <c r="M128" s="19"/>
      <c r="N128" s="19"/>
      <c r="O128" s="26"/>
    </row>
    <row r="129" s="2" customFormat="1" ht="292.5" customHeight="1" spans="1:15">
      <c r="A129" s="14">
        <f t="shared" si="2"/>
        <v>682</v>
      </c>
      <c r="B129" s="15" t="s">
        <v>212</v>
      </c>
      <c r="C129" s="16" t="s">
        <v>261</v>
      </c>
      <c r="D129" s="17" t="s">
        <v>17</v>
      </c>
      <c r="E129" s="19"/>
      <c r="F129" s="19"/>
      <c r="G129" s="19"/>
      <c r="H129" s="20" t="s">
        <v>18</v>
      </c>
      <c r="I129" s="15" t="s">
        <v>262</v>
      </c>
      <c r="J129" s="23" t="s">
        <v>20</v>
      </c>
      <c r="K129" s="19"/>
      <c r="L129" s="19"/>
      <c r="M129" s="19"/>
      <c r="N129" s="19"/>
      <c r="O129" s="26"/>
    </row>
    <row r="130" s="2" customFormat="1" ht="292.5" customHeight="1" spans="1:15">
      <c r="A130" s="14">
        <f t="shared" si="2"/>
        <v>682</v>
      </c>
      <c r="B130" s="15" t="s">
        <v>212</v>
      </c>
      <c r="C130" s="16" t="s">
        <v>263</v>
      </c>
      <c r="D130" s="17" t="s">
        <v>17</v>
      </c>
      <c r="E130" s="29"/>
      <c r="F130" s="29"/>
      <c r="G130" s="29"/>
      <c r="H130" s="20" t="s">
        <v>18</v>
      </c>
      <c r="I130" s="15" t="s">
        <v>264</v>
      </c>
      <c r="J130" s="31" t="s">
        <v>20</v>
      </c>
      <c r="K130" s="29"/>
      <c r="L130" s="29"/>
      <c r="M130" s="19"/>
      <c r="N130" s="19"/>
      <c r="O130" s="26"/>
    </row>
    <row r="131" s="2" customFormat="1" ht="292.5" customHeight="1" spans="1:15">
      <c r="A131" s="14">
        <f t="shared" si="2"/>
        <v>683</v>
      </c>
      <c r="B131" s="15" t="s">
        <v>265</v>
      </c>
      <c r="C131" s="16" t="s">
        <v>266</v>
      </c>
      <c r="D131" s="17" t="s">
        <v>17</v>
      </c>
      <c r="E131" s="19"/>
      <c r="F131" s="19"/>
      <c r="G131" s="19"/>
      <c r="H131" s="20" t="s">
        <v>18</v>
      </c>
      <c r="I131" s="16" t="s">
        <v>267</v>
      </c>
      <c r="J131" s="23" t="s">
        <v>20</v>
      </c>
      <c r="K131" s="19"/>
      <c r="L131" s="19"/>
      <c r="M131" s="19"/>
      <c r="N131" s="19"/>
      <c r="O131" s="26"/>
    </row>
    <row r="132" s="2" customFormat="1" ht="292.5" customHeight="1" spans="1:15">
      <c r="A132" s="14">
        <f t="shared" si="2"/>
        <v>683</v>
      </c>
      <c r="B132" s="15" t="s">
        <v>265</v>
      </c>
      <c r="C132" s="16" t="s">
        <v>268</v>
      </c>
      <c r="D132" s="17" t="s">
        <v>17</v>
      </c>
      <c r="E132" s="19"/>
      <c r="F132" s="19"/>
      <c r="G132" s="19"/>
      <c r="H132" s="20" t="s">
        <v>18</v>
      </c>
      <c r="I132" s="16" t="s">
        <v>269</v>
      </c>
      <c r="J132" s="23" t="s">
        <v>20</v>
      </c>
      <c r="K132" s="19"/>
      <c r="L132" s="19"/>
      <c r="M132" s="19"/>
      <c r="N132" s="19"/>
      <c r="O132" s="26"/>
    </row>
    <row r="133" s="2" customFormat="1" ht="292.5" customHeight="1" spans="1:15">
      <c r="A133" s="14">
        <f t="shared" ref="A133:A196" si="3">IF(B133=B132,A132,A132+1)</f>
        <v>683</v>
      </c>
      <c r="B133" s="15" t="s">
        <v>265</v>
      </c>
      <c r="C133" s="16" t="s">
        <v>270</v>
      </c>
      <c r="D133" s="17" t="s">
        <v>17</v>
      </c>
      <c r="E133" s="19"/>
      <c r="F133" s="19"/>
      <c r="G133" s="19"/>
      <c r="H133" s="20" t="s">
        <v>18</v>
      </c>
      <c r="I133" s="16" t="s">
        <v>271</v>
      </c>
      <c r="J133" s="23" t="s">
        <v>20</v>
      </c>
      <c r="K133" s="19"/>
      <c r="L133" s="19"/>
      <c r="M133" s="19"/>
      <c r="N133" s="19"/>
      <c r="O133" s="26"/>
    </row>
    <row r="134" s="2" customFormat="1" ht="292.5" customHeight="1" spans="1:15">
      <c r="A134" s="14">
        <f t="shared" si="3"/>
        <v>684</v>
      </c>
      <c r="B134" s="16" t="s">
        <v>272</v>
      </c>
      <c r="C134" s="16" t="s">
        <v>273</v>
      </c>
      <c r="D134" s="17" t="s">
        <v>17</v>
      </c>
      <c r="E134" s="29"/>
      <c r="F134" s="29"/>
      <c r="G134" s="29"/>
      <c r="H134" s="20" t="s">
        <v>18</v>
      </c>
      <c r="I134" s="15" t="s">
        <v>274</v>
      </c>
      <c r="J134" s="31" t="s">
        <v>20</v>
      </c>
      <c r="K134" s="29"/>
      <c r="L134" s="29"/>
      <c r="M134" s="19"/>
      <c r="N134" s="61" t="s">
        <v>275</v>
      </c>
      <c r="O134" s="26"/>
    </row>
    <row r="135" s="2" customFormat="1" ht="292.5" customHeight="1" spans="1:15">
      <c r="A135" s="14">
        <f t="shared" si="3"/>
        <v>685</v>
      </c>
      <c r="B135" s="15" t="s">
        <v>276</v>
      </c>
      <c r="C135" s="16" t="s">
        <v>277</v>
      </c>
      <c r="D135" s="17" t="s">
        <v>17</v>
      </c>
      <c r="E135" s="29"/>
      <c r="F135" s="29"/>
      <c r="G135" s="29"/>
      <c r="H135" s="20" t="s">
        <v>18</v>
      </c>
      <c r="I135" s="15" t="s">
        <v>278</v>
      </c>
      <c r="J135" s="31" t="s">
        <v>20</v>
      </c>
      <c r="K135" s="29"/>
      <c r="L135" s="29"/>
      <c r="M135" s="19"/>
      <c r="N135" s="19"/>
      <c r="O135" s="26"/>
    </row>
    <row r="136" s="2" customFormat="1" ht="292.5" customHeight="1" spans="1:15">
      <c r="A136" s="14">
        <f t="shared" si="3"/>
        <v>685</v>
      </c>
      <c r="B136" s="15" t="s">
        <v>276</v>
      </c>
      <c r="C136" s="16" t="s">
        <v>279</v>
      </c>
      <c r="D136" s="17" t="s">
        <v>17</v>
      </c>
      <c r="E136" s="29"/>
      <c r="F136" s="29"/>
      <c r="G136" s="29"/>
      <c r="H136" s="20" t="s">
        <v>18</v>
      </c>
      <c r="I136" s="15" t="s">
        <v>280</v>
      </c>
      <c r="J136" s="31" t="s">
        <v>20</v>
      </c>
      <c r="K136" s="29"/>
      <c r="L136" s="29"/>
      <c r="M136" s="19"/>
      <c r="N136" s="19"/>
      <c r="O136" s="26"/>
    </row>
    <row r="137" s="2" customFormat="1" ht="292.5" customHeight="1" spans="1:15">
      <c r="A137" s="14">
        <f t="shared" si="3"/>
        <v>685</v>
      </c>
      <c r="B137" s="15" t="s">
        <v>276</v>
      </c>
      <c r="C137" s="16" t="s">
        <v>281</v>
      </c>
      <c r="D137" s="17" t="s">
        <v>17</v>
      </c>
      <c r="E137" s="29"/>
      <c r="F137" s="29"/>
      <c r="G137" s="29"/>
      <c r="H137" s="20" t="s">
        <v>18</v>
      </c>
      <c r="I137" s="15" t="s">
        <v>282</v>
      </c>
      <c r="J137" s="31" t="s">
        <v>20</v>
      </c>
      <c r="K137" s="29"/>
      <c r="L137" s="29"/>
      <c r="M137" s="19"/>
      <c r="N137" s="19"/>
      <c r="O137" s="26"/>
    </row>
    <row r="138" s="3" customFormat="1" ht="292.5" customHeight="1" spans="1:15">
      <c r="A138" s="35">
        <f t="shared" si="3"/>
        <v>685</v>
      </c>
      <c r="B138" s="36" t="s">
        <v>276</v>
      </c>
      <c r="C138" s="37" t="s">
        <v>283</v>
      </c>
      <c r="D138" s="38" t="s">
        <v>17</v>
      </c>
      <c r="E138" s="52"/>
      <c r="F138" s="52"/>
      <c r="G138" s="52"/>
      <c r="H138" s="53" t="s">
        <v>18</v>
      </c>
      <c r="I138" s="36" t="s">
        <v>284</v>
      </c>
      <c r="J138" s="57" t="s">
        <v>20</v>
      </c>
      <c r="K138" s="52"/>
      <c r="L138" s="52"/>
      <c r="M138" s="56"/>
      <c r="N138" s="56"/>
      <c r="O138" s="62"/>
    </row>
    <row r="139" s="4" customFormat="1" ht="292.5" customHeight="1" spans="1:15">
      <c r="A139" s="39">
        <f t="shared" si="3"/>
        <v>686</v>
      </c>
      <c r="B139" s="40" t="s">
        <v>285</v>
      </c>
      <c r="C139" s="41" t="s">
        <v>286</v>
      </c>
      <c r="D139" s="42" t="s">
        <v>17</v>
      </c>
      <c r="E139" s="54"/>
      <c r="F139" s="54"/>
      <c r="G139" s="54"/>
      <c r="H139" s="55" t="s">
        <v>18</v>
      </c>
      <c r="I139" s="40" t="s">
        <v>287</v>
      </c>
      <c r="J139" s="58" t="s">
        <v>20</v>
      </c>
      <c r="K139" s="54"/>
      <c r="L139" s="54"/>
      <c r="M139" s="63"/>
      <c r="N139" s="63"/>
      <c r="O139" s="64"/>
    </row>
    <row r="140" s="4" customFormat="1" ht="292.5" customHeight="1" spans="1:15">
      <c r="A140" s="39">
        <f t="shared" si="3"/>
        <v>686</v>
      </c>
      <c r="B140" s="40" t="s">
        <v>285</v>
      </c>
      <c r="C140" s="41" t="s">
        <v>288</v>
      </c>
      <c r="D140" s="42" t="s">
        <v>17</v>
      </c>
      <c r="E140" s="54"/>
      <c r="F140" s="54"/>
      <c r="G140" s="54"/>
      <c r="H140" s="55" t="s">
        <v>18</v>
      </c>
      <c r="I140" s="40" t="s">
        <v>289</v>
      </c>
      <c r="J140" s="58" t="s">
        <v>20</v>
      </c>
      <c r="K140" s="54"/>
      <c r="L140" s="54"/>
      <c r="M140" s="63"/>
      <c r="N140" s="63"/>
      <c r="O140" s="64"/>
    </row>
    <row r="141" s="4" customFormat="1" ht="292.5" customHeight="1" spans="1:15">
      <c r="A141" s="39">
        <f t="shared" si="3"/>
        <v>686</v>
      </c>
      <c r="B141" s="40" t="s">
        <v>285</v>
      </c>
      <c r="C141" s="41" t="s">
        <v>290</v>
      </c>
      <c r="D141" s="42" t="s">
        <v>17</v>
      </c>
      <c r="E141" s="54"/>
      <c r="F141" s="54"/>
      <c r="G141" s="54"/>
      <c r="H141" s="55" t="s">
        <v>18</v>
      </c>
      <c r="I141" s="40" t="s">
        <v>289</v>
      </c>
      <c r="J141" s="58" t="s">
        <v>20</v>
      </c>
      <c r="K141" s="54"/>
      <c r="L141" s="54"/>
      <c r="M141" s="63"/>
      <c r="N141" s="63"/>
      <c r="O141" s="64"/>
    </row>
    <row r="142" s="4" customFormat="1" ht="292.5" customHeight="1" spans="1:15">
      <c r="A142" s="39">
        <f t="shared" si="3"/>
        <v>686</v>
      </c>
      <c r="B142" s="40" t="s">
        <v>285</v>
      </c>
      <c r="C142" s="41" t="s">
        <v>291</v>
      </c>
      <c r="D142" s="42" t="s">
        <v>17</v>
      </c>
      <c r="E142" s="54"/>
      <c r="F142" s="54"/>
      <c r="G142" s="54"/>
      <c r="H142" s="55" t="s">
        <v>18</v>
      </c>
      <c r="I142" s="40" t="s">
        <v>292</v>
      </c>
      <c r="J142" s="58" t="s">
        <v>20</v>
      </c>
      <c r="K142" s="54"/>
      <c r="L142" s="54"/>
      <c r="M142" s="63"/>
      <c r="N142" s="63"/>
      <c r="O142" s="64"/>
    </row>
    <row r="143" s="4" customFormat="1" ht="292.5" customHeight="1" spans="1:15">
      <c r="A143" s="39">
        <f t="shared" si="3"/>
        <v>686</v>
      </c>
      <c r="B143" s="40" t="s">
        <v>285</v>
      </c>
      <c r="C143" s="41" t="s">
        <v>293</v>
      </c>
      <c r="D143" s="42" t="s">
        <v>17</v>
      </c>
      <c r="E143" s="54"/>
      <c r="F143" s="54"/>
      <c r="G143" s="54"/>
      <c r="H143" s="55" t="s">
        <v>18</v>
      </c>
      <c r="I143" s="40" t="s">
        <v>294</v>
      </c>
      <c r="J143" s="58" t="s">
        <v>20</v>
      </c>
      <c r="K143" s="54"/>
      <c r="L143" s="54"/>
      <c r="M143" s="63"/>
      <c r="N143" s="63"/>
      <c r="O143" s="64"/>
    </row>
    <row r="144" s="3" customFormat="1" ht="292.5" customHeight="1" spans="1:15">
      <c r="A144" s="35">
        <f t="shared" si="3"/>
        <v>687</v>
      </c>
      <c r="B144" s="37" t="s">
        <v>295</v>
      </c>
      <c r="C144" s="37" t="s">
        <v>296</v>
      </c>
      <c r="D144" s="43" t="s">
        <v>297</v>
      </c>
      <c r="E144" s="56"/>
      <c r="F144" s="56"/>
      <c r="G144" s="56"/>
      <c r="H144" s="53" t="s">
        <v>18</v>
      </c>
      <c r="I144" s="37" t="s">
        <v>298</v>
      </c>
      <c r="J144" s="59" t="s">
        <v>20</v>
      </c>
      <c r="K144" s="56"/>
      <c r="L144" s="56"/>
      <c r="M144" s="56"/>
      <c r="N144" s="65" t="s">
        <v>299</v>
      </c>
      <c r="O144" s="62"/>
    </row>
    <row r="145" s="2" customFormat="1" ht="292.5" customHeight="1" spans="1:15">
      <c r="A145" s="14">
        <f t="shared" si="3"/>
        <v>688</v>
      </c>
      <c r="B145" s="16" t="s">
        <v>300</v>
      </c>
      <c r="C145" s="27" t="s">
        <v>301</v>
      </c>
      <c r="D145" s="44" t="s">
        <v>297</v>
      </c>
      <c r="E145" s="29"/>
      <c r="F145" s="29"/>
      <c r="G145" s="29"/>
      <c r="H145" s="20" t="s">
        <v>18</v>
      </c>
      <c r="I145" s="16" t="s">
        <v>302</v>
      </c>
      <c r="J145" s="31" t="s">
        <v>20</v>
      </c>
      <c r="K145" s="29"/>
      <c r="L145" s="19"/>
      <c r="M145" s="19"/>
      <c r="N145" s="34" t="s">
        <v>299</v>
      </c>
      <c r="O145" s="66"/>
    </row>
    <row r="146" s="2" customFormat="1" ht="292.5" customHeight="1" spans="1:15">
      <c r="A146" s="14">
        <f t="shared" si="3"/>
        <v>689</v>
      </c>
      <c r="B146" s="15" t="s">
        <v>303</v>
      </c>
      <c r="C146" s="16" t="s">
        <v>304</v>
      </c>
      <c r="D146" s="44" t="s">
        <v>297</v>
      </c>
      <c r="E146" s="19"/>
      <c r="F146" s="19"/>
      <c r="G146" s="19"/>
      <c r="H146" s="20" t="s">
        <v>18</v>
      </c>
      <c r="I146" s="16" t="s">
        <v>305</v>
      </c>
      <c r="J146" s="23" t="s">
        <v>20</v>
      </c>
      <c r="K146" s="19"/>
      <c r="L146" s="19"/>
      <c r="M146" s="19"/>
      <c r="N146" s="19"/>
      <c r="O146" s="26"/>
    </row>
    <row r="147" s="2" customFormat="1" ht="292.5" customHeight="1" spans="1:15">
      <c r="A147" s="14">
        <f t="shared" si="3"/>
        <v>689</v>
      </c>
      <c r="B147" s="16" t="s">
        <v>303</v>
      </c>
      <c r="C147" s="16" t="s">
        <v>306</v>
      </c>
      <c r="D147" s="44" t="s">
        <v>297</v>
      </c>
      <c r="E147" s="19"/>
      <c r="F147" s="19"/>
      <c r="G147" s="19"/>
      <c r="H147" s="20" t="s">
        <v>18</v>
      </c>
      <c r="I147" s="16" t="s">
        <v>307</v>
      </c>
      <c r="J147" s="23" t="s">
        <v>20</v>
      </c>
      <c r="K147" s="19"/>
      <c r="L147" s="19"/>
      <c r="M147" s="19"/>
      <c r="N147" s="19"/>
      <c r="O147" s="26"/>
    </row>
    <row r="148" s="2" customFormat="1" ht="292.5" customHeight="1" spans="1:15">
      <c r="A148" s="14">
        <f t="shared" si="3"/>
        <v>690</v>
      </c>
      <c r="B148" s="45" t="s">
        <v>308</v>
      </c>
      <c r="C148" s="16" t="s">
        <v>309</v>
      </c>
      <c r="D148" s="17" t="s">
        <v>17</v>
      </c>
      <c r="E148" s="19"/>
      <c r="F148" s="19"/>
      <c r="G148" s="19"/>
      <c r="H148" s="20" t="s">
        <v>18</v>
      </c>
      <c r="I148" s="16" t="s">
        <v>310</v>
      </c>
      <c r="J148" s="23" t="s">
        <v>20</v>
      </c>
      <c r="K148" s="19"/>
      <c r="L148" s="19"/>
      <c r="M148" s="19"/>
      <c r="N148" s="61" t="s">
        <v>311</v>
      </c>
      <c r="O148" s="26"/>
    </row>
    <row r="149" s="2" customFormat="1" ht="292.5" customHeight="1" spans="1:15">
      <c r="A149" s="14">
        <f t="shared" si="3"/>
        <v>690</v>
      </c>
      <c r="B149" s="45" t="s">
        <v>308</v>
      </c>
      <c r="C149" s="16" t="s">
        <v>312</v>
      </c>
      <c r="D149" s="17" t="s">
        <v>17</v>
      </c>
      <c r="E149" s="19"/>
      <c r="F149" s="19"/>
      <c r="G149" s="19"/>
      <c r="H149" s="20" t="s">
        <v>18</v>
      </c>
      <c r="I149" s="16" t="s">
        <v>313</v>
      </c>
      <c r="J149" s="23" t="s">
        <v>20</v>
      </c>
      <c r="K149" s="19"/>
      <c r="L149" s="19"/>
      <c r="M149" s="19"/>
      <c r="N149" s="61" t="s">
        <v>311</v>
      </c>
      <c r="O149" s="26"/>
    </row>
    <row r="150" s="2" customFormat="1" ht="292.5" customHeight="1" spans="1:15">
      <c r="A150" s="14">
        <f t="shared" si="3"/>
        <v>691</v>
      </c>
      <c r="B150" s="45" t="s">
        <v>314</v>
      </c>
      <c r="C150" s="16" t="s">
        <v>315</v>
      </c>
      <c r="D150" s="17" t="s">
        <v>17</v>
      </c>
      <c r="E150" s="19"/>
      <c r="F150" s="19"/>
      <c r="G150" s="19"/>
      <c r="H150" s="20" t="s">
        <v>18</v>
      </c>
      <c r="I150" s="16" t="s">
        <v>316</v>
      </c>
      <c r="J150" s="23" t="s">
        <v>20</v>
      </c>
      <c r="K150" s="19"/>
      <c r="L150" s="19"/>
      <c r="M150" s="19"/>
      <c r="N150" s="61" t="s">
        <v>311</v>
      </c>
      <c r="O150" s="26"/>
    </row>
    <row r="151" s="2" customFormat="1" ht="292.5" customHeight="1" spans="1:15">
      <c r="A151" s="14">
        <f t="shared" si="3"/>
        <v>692</v>
      </c>
      <c r="B151" s="16" t="s">
        <v>272</v>
      </c>
      <c r="C151" s="16" t="s">
        <v>317</v>
      </c>
      <c r="D151" s="17" t="s">
        <v>17</v>
      </c>
      <c r="E151" s="29"/>
      <c r="F151" s="29"/>
      <c r="G151" s="29"/>
      <c r="H151" s="20" t="s">
        <v>18</v>
      </c>
      <c r="I151" s="16" t="s">
        <v>318</v>
      </c>
      <c r="J151" s="31" t="s">
        <v>20</v>
      </c>
      <c r="K151" s="29"/>
      <c r="L151" s="29"/>
      <c r="M151" s="19"/>
      <c r="N151" s="61" t="s">
        <v>275</v>
      </c>
      <c r="O151" s="26"/>
    </row>
    <row r="152" s="2" customFormat="1" ht="292.5" customHeight="1" spans="1:15">
      <c r="A152" s="14">
        <f t="shared" si="3"/>
        <v>692</v>
      </c>
      <c r="B152" s="16" t="s">
        <v>272</v>
      </c>
      <c r="C152" s="16" t="s">
        <v>319</v>
      </c>
      <c r="D152" s="17" t="s">
        <v>17</v>
      </c>
      <c r="E152" s="19"/>
      <c r="F152" s="19"/>
      <c r="G152" s="19"/>
      <c r="H152" s="20" t="s">
        <v>18</v>
      </c>
      <c r="I152" s="16" t="s">
        <v>318</v>
      </c>
      <c r="J152" s="31" t="s">
        <v>20</v>
      </c>
      <c r="K152" s="19"/>
      <c r="L152" s="19"/>
      <c r="M152" s="19"/>
      <c r="N152" s="61" t="s">
        <v>275</v>
      </c>
      <c r="O152" s="26"/>
    </row>
    <row r="153" s="2" customFormat="1" ht="292.5" customHeight="1" spans="1:15">
      <c r="A153" s="14">
        <f t="shared" si="3"/>
        <v>692</v>
      </c>
      <c r="B153" s="16" t="s">
        <v>272</v>
      </c>
      <c r="C153" s="16" t="s">
        <v>320</v>
      </c>
      <c r="D153" s="17" t="s">
        <v>17</v>
      </c>
      <c r="E153" s="19"/>
      <c r="F153" s="19"/>
      <c r="G153" s="19"/>
      <c r="H153" s="20" t="s">
        <v>18</v>
      </c>
      <c r="I153" s="16" t="s">
        <v>321</v>
      </c>
      <c r="J153" s="23" t="s">
        <v>20</v>
      </c>
      <c r="K153" s="19"/>
      <c r="L153" s="19"/>
      <c r="M153" s="19"/>
      <c r="N153" s="61" t="s">
        <v>275</v>
      </c>
      <c r="O153" s="26"/>
    </row>
    <row r="154" s="2" customFormat="1" ht="292.5" customHeight="1" spans="1:15">
      <c r="A154" s="14">
        <f t="shared" si="3"/>
        <v>693</v>
      </c>
      <c r="B154" s="45" t="s">
        <v>322</v>
      </c>
      <c r="C154" s="16" t="s">
        <v>323</v>
      </c>
      <c r="D154" s="17" t="s">
        <v>17</v>
      </c>
      <c r="E154" s="19"/>
      <c r="F154" s="19"/>
      <c r="G154" s="19"/>
      <c r="H154" s="20" t="s">
        <v>18</v>
      </c>
      <c r="I154" s="16" t="s">
        <v>324</v>
      </c>
      <c r="J154" s="23" t="s">
        <v>20</v>
      </c>
      <c r="K154" s="19"/>
      <c r="L154" s="19"/>
      <c r="M154" s="19"/>
      <c r="N154" s="61" t="s">
        <v>311</v>
      </c>
      <c r="O154" s="26"/>
    </row>
    <row r="155" s="2" customFormat="1" ht="292.5" customHeight="1" spans="1:15">
      <c r="A155" s="14">
        <f t="shared" si="3"/>
        <v>694</v>
      </c>
      <c r="B155" s="45" t="s">
        <v>325</v>
      </c>
      <c r="C155" s="16" t="s">
        <v>326</v>
      </c>
      <c r="D155" s="17" t="s">
        <v>17</v>
      </c>
      <c r="E155" s="19"/>
      <c r="F155" s="19"/>
      <c r="G155" s="19"/>
      <c r="H155" s="20" t="s">
        <v>18</v>
      </c>
      <c r="I155" s="16" t="s">
        <v>327</v>
      </c>
      <c r="J155" s="23" t="s">
        <v>20</v>
      </c>
      <c r="K155" s="19"/>
      <c r="L155" s="19"/>
      <c r="M155" s="19"/>
      <c r="N155" s="61" t="s">
        <v>311</v>
      </c>
      <c r="O155" s="26"/>
    </row>
    <row r="156" s="2" customFormat="1" ht="292.5" customHeight="1" spans="1:15">
      <c r="A156" s="14">
        <f t="shared" si="3"/>
        <v>695</v>
      </c>
      <c r="B156" s="45" t="s">
        <v>322</v>
      </c>
      <c r="C156" s="46" t="s">
        <v>328</v>
      </c>
      <c r="D156" s="17" t="s">
        <v>17</v>
      </c>
      <c r="E156" s="19"/>
      <c r="F156" s="19"/>
      <c r="G156" s="19"/>
      <c r="H156" s="20" t="s">
        <v>18</v>
      </c>
      <c r="I156" s="16" t="s">
        <v>329</v>
      </c>
      <c r="J156" s="23" t="s">
        <v>20</v>
      </c>
      <c r="K156" s="19"/>
      <c r="L156" s="19"/>
      <c r="M156" s="19"/>
      <c r="N156" s="61" t="s">
        <v>311</v>
      </c>
      <c r="O156" s="26"/>
    </row>
    <row r="157" s="2" customFormat="1" ht="292.5" customHeight="1" spans="1:15">
      <c r="A157" s="14">
        <f t="shared" si="3"/>
        <v>696</v>
      </c>
      <c r="B157" s="21" t="s">
        <v>330</v>
      </c>
      <c r="C157" s="21" t="s">
        <v>331</v>
      </c>
      <c r="D157" s="17" t="s">
        <v>17</v>
      </c>
      <c r="E157" s="19"/>
      <c r="F157" s="19"/>
      <c r="G157" s="19"/>
      <c r="H157" s="20" t="s">
        <v>18</v>
      </c>
      <c r="I157" s="21" t="s">
        <v>332</v>
      </c>
      <c r="J157" s="23" t="s">
        <v>333</v>
      </c>
      <c r="K157" s="19"/>
      <c r="L157" s="19"/>
      <c r="M157" s="19"/>
      <c r="N157" s="29" t="s">
        <v>334</v>
      </c>
      <c r="O157" s="26"/>
    </row>
    <row r="158" s="2" customFormat="1" ht="292.5" customHeight="1" spans="1:15">
      <c r="A158" s="14">
        <f t="shared" si="3"/>
        <v>696</v>
      </c>
      <c r="B158" s="21" t="s">
        <v>330</v>
      </c>
      <c r="C158" s="21" t="s">
        <v>335</v>
      </c>
      <c r="D158" s="17" t="s">
        <v>17</v>
      </c>
      <c r="E158" s="19"/>
      <c r="F158" s="19"/>
      <c r="G158" s="19"/>
      <c r="H158" s="20" t="s">
        <v>18</v>
      </c>
      <c r="I158" s="21" t="s">
        <v>336</v>
      </c>
      <c r="J158" s="23" t="s">
        <v>337</v>
      </c>
      <c r="K158" s="19"/>
      <c r="L158" s="19"/>
      <c r="M158" s="19"/>
      <c r="N158" s="29" t="s">
        <v>334</v>
      </c>
      <c r="O158" s="26"/>
    </row>
    <row r="159" s="2" customFormat="1" ht="292.5" customHeight="1" spans="1:15">
      <c r="A159" s="14">
        <f t="shared" si="3"/>
        <v>697</v>
      </c>
      <c r="B159" s="28" t="s">
        <v>338</v>
      </c>
      <c r="C159" s="47" t="s">
        <v>339</v>
      </c>
      <c r="D159" s="48" t="s">
        <v>340</v>
      </c>
      <c r="E159" s="19"/>
      <c r="F159" s="19"/>
      <c r="G159" s="19"/>
      <c r="H159" s="20" t="s">
        <v>18</v>
      </c>
      <c r="I159" s="20" t="s">
        <v>341</v>
      </c>
      <c r="J159" s="20" t="s">
        <v>342</v>
      </c>
      <c r="K159" s="19"/>
      <c r="L159" s="19"/>
      <c r="M159" s="19"/>
      <c r="N159" s="67" t="s">
        <v>343</v>
      </c>
      <c r="O159" s="26"/>
    </row>
    <row r="160" s="2" customFormat="1" ht="292.5" customHeight="1" spans="1:15">
      <c r="A160" s="14">
        <f t="shared" si="3"/>
        <v>698</v>
      </c>
      <c r="B160" s="20" t="s">
        <v>344</v>
      </c>
      <c r="C160" s="20"/>
      <c r="D160" s="48" t="s">
        <v>340</v>
      </c>
      <c r="E160" s="19"/>
      <c r="F160" s="19"/>
      <c r="G160" s="19"/>
      <c r="H160" s="20" t="s">
        <v>18</v>
      </c>
      <c r="I160" s="20" t="s">
        <v>345</v>
      </c>
      <c r="J160" s="20" t="s">
        <v>342</v>
      </c>
      <c r="K160" s="19"/>
      <c r="L160" s="19"/>
      <c r="M160" s="19"/>
      <c r="N160" s="68" t="s">
        <v>346</v>
      </c>
      <c r="O160" s="26"/>
    </row>
    <row r="161" s="2" customFormat="1" ht="292.5" customHeight="1" spans="1:15">
      <c r="A161" s="14">
        <f t="shared" si="3"/>
        <v>699</v>
      </c>
      <c r="B161" s="20" t="s">
        <v>347</v>
      </c>
      <c r="C161" s="20" t="s">
        <v>348</v>
      </c>
      <c r="D161" s="48" t="s">
        <v>17</v>
      </c>
      <c r="E161" s="20"/>
      <c r="F161" s="20"/>
      <c r="G161" s="19"/>
      <c r="H161" s="20" t="s">
        <v>18</v>
      </c>
      <c r="I161" s="20" t="s">
        <v>349</v>
      </c>
      <c r="J161" s="20" t="s">
        <v>350</v>
      </c>
      <c r="K161" s="19"/>
      <c r="L161" s="19"/>
      <c r="M161" s="19"/>
      <c r="N161" s="49" t="s">
        <v>351</v>
      </c>
      <c r="O161" s="26"/>
    </row>
    <row r="162" s="2" customFormat="1" ht="292.5" customHeight="1" spans="1:15">
      <c r="A162" s="14">
        <f t="shared" si="3"/>
        <v>699</v>
      </c>
      <c r="B162" s="20" t="s">
        <v>347</v>
      </c>
      <c r="C162" s="20" t="s">
        <v>352</v>
      </c>
      <c r="D162" s="48" t="s">
        <v>17</v>
      </c>
      <c r="E162" s="20"/>
      <c r="F162" s="20"/>
      <c r="G162" s="19"/>
      <c r="H162" s="20" t="s">
        <v>18</v>
      </c>
      <c r="I162" s="20" t="s">
        <v>353</v>
      </c>
      <c r="J162" s="20" t="s">
        <v>350</v>
      </c>
      <c r="K162" s="19"/>
      <c r="L162" s="19"/>
      <c r="M162" s="19"/>
      <c r="N162" s="49" t="s">
        <v>351</v>
      </c>
      <c r="O162" s="26"/>
    </row>
    <row r="163" s="2" customFormat="1" ht="292.5" customHeight="1" spans="1:15">
      <c r="A163" s="14">
        <f t="shared" si="3"/>
        <v>699</v>
      </c>
      <c r="B163" s="20" t="s">
        <v>347</v>
      </c>
      <c r="C163" s="20" t="s">
        <v>354</v>
      </c>
      <c r="D163" s="48" t="s">
        <v>17</v>
      </c>
      <c r="E163" s="20"/>
      <c r="F163" s="20"/>
      <c r="G163" s="19"/>
      <c r="H163" s="20" t="s">
        <v>18</v>
      </c>
      <c r="I163" s="20" t="s">
        <v>355</v>
      </c>
      <c r="J163" s="20" t="s">
        <v>350</v>
      </c>
      <c r="K163" s="19"/>
      <c r="L163" s="19"/>
      <c r="M163" s="19"/>
      <c r="N163" s="49" t="s">
        <v>351</v>
      </c>
      <c r="O163" s="26"/>
    </row>
    <row r="164" s="2" customFormat="1" ht="292.5" customHeight="1" spans="1:15">
      <c r="A164" s="14">
        <f t="shared" si="3"/>
        <v>699</v>
      </c>
      <c r="B164" s="20" t="s">
        <v>347</v>
      </c>
      <c r="C164" s="20" t="s">
        <v>356</v>
      </c>
      <c r="D164" s="48" t="s">
        <v>17</v>
      </c>
      <c r="E164" s="20"/>
      <c r="F164" s="20"/>
      <c r="G164" s="19"/>
      <c r="H164" s="20" t="s">
        <v>18</v>
      </c>
      <c r="I164" s="20" t="s">
        <v>357</v>
      </c>
      <c r="J164" s="20" t="s">
        <v>350</v>
      </c>
      <c r="K164" s="19"/>
      <c r="L164" s="19"/>
      <c r="M164" s="19"/>
      <c r="N164" s="49" t="s">
        <v>351</v>
      </c>
      <c r="O164" s="26"/>
    </row>
    <row r="165" s="2" customFormat="1" ht="292.5" customHeight="1" spans="1:15">
      <c r="A165" s="14">
        <f t="shared" si="3"/>
        <v>699</v>
      </c>
      <c r="B165" s="20" t="s">
        <v>347</v>
      </c>
      <c r="C165" s="20" t="s">
        <v>358</v>
      </c>
      <c r="D165" s="48" t="s">
        <v>17</v>
      </c>
      <c r="E165" s="20"/>
      <c r="F165" s="20"/>
      <c r="G165" s="19"/>
      <c r="H165" s="20" t="s">
        <v>18</v>
      </c>
      <c r="I165" s="20" t="s">
        <v>359</v>
      </c>
      <c r="J165" s="20" t="s">
        <v>350</v>
      </c>
      <c r="K165" s="19"/>
      <c r="L165" s="19"/>
      <c r="M165" s="19"/>
      <c r="N165" s="49" t="s">
        <v>351</v>
      </c>
      <c r="O165" s="26"/>
    </row>
    <row r="166" s="2" customFormat="1" ht="292.5" customHeight="1" spans="1:15">
      <c r="A166" s="14">
        <f t="shared" si="3"/>
        <v>699</v>
      </c>
      <c r="B166" s="20" t="s">
        <v>347</v>
      </c>
      <c r="C166" s="20" t="s">
        <v>360</v>
      </c>
      <c r="D166" s="48" t="s">
        <v>17</v>
      </c>
      <c r="E166" s="20"/>
      <c r="F166" s="20"/>
      <c r="G166" s="19"/>
      <c r="H166" s="20" t="s">
        <v>18</v>
      </c>
      <c r="I166" s="20" t="s">
        <v>361</v>
      </c>
      <c r="J166" s="20" t="s">
        <v>350</v>
      </c>
      <c r="K166" s="19"/>
      <c r="L166" s="19"/>
      <c r="M166" s="19"/>
      <c r="N166" s="49" t="s">
        <v>351</v>
      </c>
      <c r="O166" s="26"/>
    </row>
    <row r="167" s="2" customFormat="1" ht="292.5" customHeight="1" spans="1:15">
      <c r="A167" s="14">
        <f t="shared" si="3"/>
        <v>699</v>
      </c>
      <c r="B167" s="20" t="s">
        <v>347</v>
      </c>
      <c r="C167" s="20" t="s">
        <v>362</v>
      </c>
      <c r="D167" s="48" t="s">
        <v>17</v>
      </c>
      <c r="E167" s="20"/>
      <c r="F167" s="20"/>
      <c r="G167" s="19"/>
      <c r="H167" s="20" t="s">
        <v>18</v>
      </c>
      <c r="I167" s="20" t="s">
        <v>363</v>
      </c>
      <c r="J167" s="20" t="s">
        <v>350</v>
      </c>
      <c r="K167" s="19"/>
      <c r="L167" s="19"/>
      <c r="M167" s="19"/>
      <c r="N167" s="49" t="s">
        <v>351</v>
      </c>
      <c r="O167" s="26"/>
    </row>
    <row r="168" s="2" customFormat="1" ht="292.5" customHeight="1" spans="1:15">
      <c r="A168" s="14">
        <f t="shared" si="3"/>
        <v>699</v>
      </c>
      <c r="B168" s="20" t="s">
        <v>347</v>
      </c>
      <c r="C168" s="20" t="s">
        <v>364</v>
      </c>
      <c r="D168" s="48" t="s">
        <v>17</v>
      </c>
      <c r="E168" s="20"/>
      <c r="F168" s="20"/>
      <c r="G168" s="19"/>
      <c r="H168" s="20" t="s">
        <v>18</v>
      </c>
      <c r="I168" s="20" t="s">
        <v>365</v>
      </c>
      <c r="J168" s="20" t="s">
        <v>350</v>
      </c>
      <c r="K168" s="19"/>
      <c r="L168" s="19"/>
      <c r="M168" s="19"/>
      <c r="N168" s="49" t="s">
        <v>351</v>
      </c>
      <c r="O168" s="26"/>
    </row>
    <row r="169" s="2" customFormat="1" ht="292.5" customHeight="1" spans="1:15">
      <c r="A169" s="14">
        <f t="shared" si="3"/>
        <v>699</v>
      </c>
      <c r="B169" s="20" t="s">
        <v>347</v>
      </c>
      <c r="C169" s="20" t="s">
        <v>366</v>
      </c>
      <c r="D169" s="48" t="s">
        <v>17</v>
      </c>
      <c r="E169" s="20"/>
      <c r="F169" s="20"/>
      <c r="G169" s="19"/>
      <c r="H169" s="20" t="s">
        <v>18</v>
      </c>
      <c r="I169" s="20" t="s">
        <v>367</v>
      </c>
      <c r="J169" s="20" t="s">
        <v>350</v>
      </c>
      <c r="K169" s="19"/>
      <c r="L169" s="19"/>
      <c r="M169" s="19"/>
      <c r="N169" s="49" t="s">
        <v>351</v>
      </c>
      <c r="O169" s="26"/>
    </row>
    <row r="170" s="2" customFormat="1" ht="292.5" customHeight="1" spans="1:15">
      <c r="A170" s="14">
        <f t="shared" si="3"/>
        <v>700</v>
      </c>
      <c r="B170" s="20" t="s">
        <v>368</v>
      </c>
      <c r="C170" s="20" t="s">
        <v>369</v>
      </c>
      <c r="D170" s="48" t="s">
        <v>17</v>
      </c>
      <c r="E170" s="20"/>
      <c r="F170" s="20"/>
      <c r="G170" s="19"/>
      <c r="H170" s="20" t="s">
        <v>18</v>
      </c>
      <c r="I170" s="20" t="s">
        <v>370</v>
      </c>
      <c r="J170" s="20" t="s">
        <v>371</v>
      </c>
      <c r="K170" s="19"/>
      <c r="L170" s="19"/>
      <c r="M170" s="19"/>
      <c r="N170" s="49" t="s">
        <v>351</v>
      </c>
      <c r="O170" s="66"/>
    </row>
    <row r="171" s="2" customFormat="1" ht="292.5" customHeight="1" spans="1:15">
      <c r="A171" s="14">
        <f t="shared" si="3"/>
        <v>700</v>
      </c>
      <c r="B171" s="20" t="s">
        <v>368</v>
      </c>
      <c r="C171" s="20" t="s">
        <v>372</v>
      </c>
      <c r="D171" s="48" t="s">
        <v>17</v>
      </c>
      <c r="E171" s="20"/>
      <c r="F171" s="20"/>
      <c r="G171" s="19"/>
      <c r="H171" s="20" t="s">
        <v>18</v>
      </c>
      <c r="I171" s="20" t="s">
        <v>373</v>
      </c>
      <c r="J171" s="20" t="s">
        <v>371</v>
      </c>
      <c r="K171" s="19"/>
      <c r="L171" s="19"/>
      <c r="M171" s="19"/>
      <c r="N171" s="49" t="s">
        <v>351</v>
      </c>
      <c r="O171" s="66"/>
    </row>
    <row r="172" s="2" customFormat="1" ht="292.5" customHeight="1" spans="1:15">
      <c r="A172" s="14">
        <f t="shared" si="3"/>
        <v>700</v>
      </c>
      <c r="B172" s="20" t="s">
        <v>368</v>
      </c>
      <c r="C172" s="20" t="s">
        <v>374</v>
      </c>
      <c r="D172" s="48" t="s">
        <v>17</v>
      </c>
      <c r="E172" s="20"/>
      <c r="F172" s="20"/>
      <c r="G172" s="19"/>
      <c r="H172" s="20" t="s">
        <v>18</v>
      </c>
      <c r="I172" s="20" t="s">
        <v>375</v>
      </c>
      <c r="J172" s="20" t="s">
        <v>371</v>
      </c>
      <c r="K172" s="19"/>
      <c r="L172" s="19"/>
      <c r="M172" s="19"/>
      <c r="N172" s="49" t="s">
        <v>351</v>
      </c>
      <c r="O172" s="66"/>
    </row>
    <row r="173" s="2" customFormat="1" ht="292.5" customHeight="1" spans="1:15">
      <c r="A173" s="14">
        <f t="shared" si="3"/>
        <v>700</v>
      </c>
      <c r="B173" s="20" t="s">
        <v>368</v>
      </c>
      <c r="C173" s="20" t="s">
        <v>376</v>
      </c>
      <c r="D173" s="48" t="s">
        <v>17</v>
      </c>
      <c r="E173" s="20"/>
      <c r="F173" s="20"/>
      <c r="G173" s="19"/>
      <c r="H173" s="20" t="s">
        <v>18</v>
      </c>
      <c r="I173" s="20" t="s">
        <v>377</v>
      </c>
      <c r="J173" s="20" t="s">
        <v>371</v>
      </c>
      <c r="K173" s="19"/>
      <c r="L173" s="19"/>
      <c r="M173" s="19"/>
      <c r="N173" s="49" t="s">
        <v>351</v>
      </c>
      <c r="O173" s="66"/>
    </row>
    <row r="174" s="2" customFormat="1" ht="292.5" customHeight="1" spans="1:15">
      <c r="A174" s="14">
        <f t="shared" si="3"/>
        <v>700</v>
      </c>
      <c r="B174" s="20" t="s">
        <v>368</v>
      </c>
      <c r="C174" s="20" t="s">
        <v>378</v>
      </c>
      <c r="D174" s="48" t="s">
        <v>17</v>
      </c>
      <c r="E174" s="20"/>
      <c r="F174" s="20"/>
      <c r="G174" s="19"/>
      <c r="H174" s="20" t="s">
        <v>18</v>
      </c>
      <c r="I174" s="20" t="s">
        <v>379</v>
      </c>
      <c r="J174" s="20" t="s">
        <v>371</v>
      </c>
      <c r="K174" s="19"/>
      <c r="L174" s="19"/>
      <c r="M174" s="19"/>
      <c r="N174" s="49" t="s">
        <v>351</v>
      </c>
      <c r="O174" s="66"/>
    </row>
    <row r="175" s="2" customFormat="1" ht="292.5" customHeight="1" spans="1:15">
      <c r="A175" s="14">
        <f t="shared" si="3"/>
        <v>700</v>
      </c>
      <c r="B175" s="20" t="s">
        <v>368</v>
      </c>
      <c r="C175" s="20" t="s">
        <v>380</v>
      </c>
      <c r="D175" s="48" t="s">
        <v>17</v>
      </c>
      <c r="E175" s="20"/>
      <c r="F175" s="20"/>
      <c r="G175" s="19"/>
      <c r="H175" s="20" t="s">
        <v>18</v>
      </c>
      <c r="I175" s="20" t="s">
        <v>381</v>
      </c>
      <c r="J175" s="20" t="s">
        <v>371</v>
      </c>
      <c r="K175" s="19"/>
      <c r="L175" s="19"/>
      <c r="M175" s="19"/>
      <c r="N175" s="49" t="s">
        <v>351</v>
      </c>
      <c r="O175" s="66"/>
    </row>
    <row r="176" s="2" customFormat="1" ht="292.5" customHeight="1" spans="1:15">
      <c r="A176" s="14">
        <f t="shared" si="3"/>
        <v>700</v>
      </c>
      <c r="B176" s="20" t="s">
        <v>368</v>
      </c>
      <c r="C176" s="20" t="s">
        <v>382</v>
      </c>
      <c r="D176" s="48" t="s">
        <v>17</v>
      </c>
      <c r="E176" s="20"/>
      <c r="F176" s="20"/>
      <c r="G176" s="19"/>
      <c r="H176" s="20" t="s">
        <v>18</v>
      </c>
      <c r="I176" s="20" t="s">
        <v>383</v>
      </c>
      <c r="J176" s="20" t="s">
        <v>371</v>
      </c>
      <c r="K176" s="19"/>
      <c r="L176" s="19"/>
      <c r="M176" s="19"/>
      <c r="N176" s="49" t="s">
        <v>351</v>
      </c>
      <c r="O176" s="66"/>
    </row>
    <row r="177" s="2" customFormat="1" ht="292.5" customHeight="1" spans="1:15">
      <c r="A177" s="14">
        <f t="shared" si="3"/>
        <v>701</v>
      </c>
      <c r="B177" s="49" t="s">
        <v>384</v>
      </c>
      <c r="C177" s="49" t="s">
        <v>385</v>
      </c>
      <c r="D177" s="50" t="s">
        <v>17</v>
      </c>
      <c r="E177" s="49"/>
      <c r="F177" s="49"/>
      <c r="G177" s="29"/>
      <c r="H177" s="20" t="s">
        <v>18</v>
      </c>
      <c r="I177" s="49" t="s">
        <v>386</v>
      </c>
      <c r="J177" s="49" t="s">
        <v>387</v>
      </c>
      <c r="K177" s="29"/>
      <c r="L177" s="29"/>
      <c r="M177" s="29"/>
      <c r="N177" s="49" t="s">
        <v>351</v>
      </c>
      <c r="O177" s="26"/>
    </row>
    <row r="178" s="2" customFormat="1" ht="292.5" customHeight="1" spans="1:15">
      <c r="A178" s="14">
        <f t="shared" si="3"/>
        <v>701</v>
      </c>
      <c r="B178" s="49" t="s">
        <v>384</v>
      </c>
      <c r="C178" s="49" t="s">
        <v>388</v>
      </c>
      <c r="D178" s="50" t="s">
        <v>17</v>
      </c>
      <c r="E178" s="49"/>
      <c r="F178" s="49"/>
      <c r="G178" s="29"/>
      <c r="H178" s="20" t="s">
        <v>18</v>
      </c>
      <c r="I178" s="49" t="s">
        <v>389</v>
      </c>
      <c r="J178" s="49" t="s">
        <v>387</v>
      </c>
      <c r="K178" s="29"/>
      <c r="L178" s="29"/>
      <c r="M178" s="29"/>
      <c r="N178" s="49" t="s">
        <v>351</v>
      </c>
      <c r="O178" s="26"/>
    </row>
    <row r="179" s="2" customFormat="1" ht="292.5" customHeight="1" spans="1:15">
      <c r="A179" s="14">
        <f t="shared" si="3"/>
        <v>701</v>
      </c>
      <c r="B179" s="49" t="s">
        <v>384</v>
      </c>
      <c r="C179" s="49" t="s">
        <v>390</v>
      </c>
      <c r="D179" s="50" t="s">
        <v>17</v>
      </c>
      <c r="E179" s="29"/>
      <c r="F179" s="29"/>
      <c r="G179" s="29"/>
      <c r="H179" s="20" t="s">
        <v>18</v>
      </c>
      <c r="I179" s="49" t="s">
        <v>391</v>
      </c>
      <c r="J179" s="49" t="s">
        <v>387</v>
      </c>
      <c r="K179" s="29"/>
      <c r="L179" s="29"/>
      <c r="M179" s="29"/>
      <c r="N179" s="49" t="s">
        <v>351</v>
      </c>
      <c r="O179" s="26"/>
    </row>
    <row r="180" s="2" customFormat="1" ht="292.5" customHeight="1" spans="1:15">
      <c r="A180" s="14">
        <f t="shared" si="3"/>
        <v>702</v>
      </c>
      <c r="B180" s="20" t="s">
        <v>392</v>
      </c>
      <c r="C180" s="20" t="s">
        <v>393</v>
      </c>
      <c r="D180" s="48" t="s">
        <v>17</v>
      </c>
      <c r="E180" s="19"/>
      <c r="F180" s="19"/>
      <c r="G180" s="19"/>
      <c r="H180" s="20" t="s">
        <v>18</v>
      </c>
      <c r="I180" s="20" t="s">
        <v>394</v>
      </c>
      <c r="J180" s="20" t="s">
        <v>395</v>
      </c>
      <c r="K180" s="19"/>
      <c r="L180" s="19"/>
      <c r="M180" s="19"/>
      <c r="N180" s="49" t="s">
        <v>396</v>
      </c>
      <c r="O180" s="26"/>
    </row>
    <row r="181" s="2" customFormat="1" ht="292.5" customHeight="1" spans="1:15">
      <c r="A181" s="14">
        <f t="shared" si="3"/>
        <v>702</v>
      </c>
      <c r="B181" s="20" t="s">
        <v>392</v>
      </c>
      <c r="C181" s="20" t="s">
        <v>397</v>
      </c>
      <c r="D181" s="48" t="s">
        <v>17</v>
      </c>
      <c r="E181" s="19"/>
      <c r="F181" s="19"/>
      <c r="G181" s="19"/>
      <c r="H181" s="20" t="s">
        <v>18</v>
      </c>
      <c r="I181" s="20" t="s">
        <v>398</v>
      </c>
      <c r="J181" s="20" t="s">
        <v>395</v>
      </c>
      <c r="K181" s="19"/>
      <c r="L181" s="19"/>
      <c r="M181" s="19"/>
      <c r="N181" s="49" t="s">
        <v>396</v>
      </c>
      <c r="O181" s="26"/>
    </row>
    <row r="182" s="2" customFormat="1" ht="292.5" customHeight="1" spans="1:15">
      <c r="A182" s="14">
        <f t="shared" si="3"/>
        <v>703</v>
      </c>
      <c r="B182" s="20" t="s">
        <v>399</v>
      </c>
      <c r="C182" s="20" t="s">
        <v>400</v>
      </c>
      <c r="D182" s="48" t="s">
        <v>17</v>
      </c>
      <c r="E182" s="20"/>
      <c r="F182" s="20"/>
      <c r="G182" s="19"/>
      <c r="H182" s="20" t="s">
        <v>18</v>
      </c>
      <c r="I182" s="20" t="s">
        <v>401</v>
      </c>
      <c r="J182" s="20" t="s">
        <v>395</v>
      </c>
      <c r="K182" s="19"/>
      <c r="L182" s="19"/>
      <c r="M182" s="19"/>
      <c r="N182" s="49" t="s">
        <v>402</v>
      </c>
      <c r="O182" s="26"/>
    </row>
    <row r="183" s="2" customFormat="1" ht="292.5" customHeight="1" spans="1:15">
      <c r="A183" s="14">
        <f t="shared" si="3"/>
        <v>703</v>
      </c>
      <c r="B183" s="20" t="s">
        <v>399</v>
      </c>
      <c r="C183" s="20" t="s">
        <v>403</v>
      </c>
      <c r="D183" s="48" t="s">
        <v>17</v>
      </c>
      <c r="E183" s="20"/>
      <c r="F183" s="20"/>
      <c r="G183" s="19"/>
      <c r="H183" s="20" t="s">
        <v>18</v>
      </c>
      <c r="I183" s="20" t="s">
        <v>404</v>
      </c>
      <c r="J183" s="20" t="s">
        <v>395</v>
      </c>
      <c r="K183" s="19"/>
      <c r="L183" s="19"/>
      <c r="M183" s="19"/>
      <c r="N183" s="49" t="s">
        <v>405</v>
      </c>
      <c r="O183" s="26"/>
    </row>
    <row r="184" s="2" customFormat="1" ht="292.5" customHeight="1" spans="1:15">
      <c r="A184" s="14">
        <f t="shared" si="3"/>
        <v>703</v>
      </c>
      <c r="B184" s="20" t="s">
        <v>399</v>
      </c>
      <c r="C184" s="20" t="s">
        <v>406</v>
      </c>
      <c r="D184" s="48" t="s">
        <v>17</v>
      </c>
      <c r="E184" s="20"/>
      <c r="F184" s="20"/>
      <c r="G184" s="19"/>
      <c r="H184" s="20" t="s">
        <v>18</v>
      </c>
      <c r="I184" s="20" t="s">
        <v>407</v>
      </c>
      <c r="J184" s="20" t="s">
        <v>395</v>
      </c>
      <c r="K184" s="19"/>
      <c r="L184" s="19"/>
      <c r="M184" s="19"/>
      <c r="N184" s="49" t="s">
        <v>408</v>
      </c>
      <c r="O184" s="26"/>
    </row>
    <row r="185" s="2" customFormat="1" ht="292.5" customHeight="1" spans="1:15">
      <c r="A185" s="14">
        <f t="shared" si="3"/>
        <v>703</v>
      </c>
      <c r="B185" s="20" t="s">
        <v>399</v>
      </c>
      <c r="C185" s="20" t="s">
        <v>409</v>
      </c>
      <c r="D185" s="48" t="s">
        <v>17</v>
      </c>
      <c r="E185" s="19"/>
      <c r="F185" s="19"/>
      <c r="G185" s="19"/>
      <c r="H185" s="20" t="s">
        <v>18</v>
      </c>
      <c r="I185" s="20" t="s">
        <v>410</v>
      </c>
      <c r="J185" s="20" t="s">
        <v>395</v>
      </c>
      <c r="K185" s="19"/>
      <c r="L185" s="19"/>
      <c r="M185" s="19"/>
      <c r="N185" s="49" t="s">
        <v>351</v>
      </c>
      <c r="O185" s="26"/>
    </row>
    <row r="186" s="2" customFormat="1" ht="292.5" customHeight="1" spans="1:15">
      <c r="A186" s="14">
        <f t="shared" si="3"/>
        <v>704</v>
      </c>
      <c r="B186" s="49" t="s">
        <v>411</v>
      </c>
      <c r="C186" s="51" t="s">
        <v>412</v>
      </c>
      <c r="D186" s="50" t="s">
        <v>17</v>
      </c>
      <c r="E186" s="29"/>
      <c r="F186" s="29"/>
      <c r="G186" s="29"/>
      <c r="H186" s="20" t="s">
        <v>18</v>
      </c>
      <c r="I186" s="49" t="s">
        <v>413</v>
      </c>
      <c r="J186" s="49" t="s">
        <v>395</v>
      </c>
      <c r="K186" s="29"/>
      <c r="L186" s="29"/>
      <c r="M186" s="29"/>
      <c r="N186" s="49" t="s">
        <v>414</v>
      </c>
      <c r="O186" s="26"/>
    </row>
    <row r="187" s="2" customFormat="1" ht="292.5" customHeight="1" spans="1:15">
      <c r="A187" s="14">
        <f t="shared" si="3"/>
        <v>705</v>
      </c>
      <c r="B187" s="20" t="s">
        <v>415</v>
      </c>
      <c r="C187" s="28" t="s">
        <v>416</v>
      </c>
      <c r="D187" s="48" t="s">
        <v>17</v>
      </c>
      <c r="E187" s="19"/>
      <c r="F187" s="19"/>
      <c r="G187" s="19"/>
      <c r="H187" s="20" t="s">
        <v>18</v>
      </c>
      <c r="I187" s="60" t="s">
        <v>417</v>
      </c>
      <c r="J187" s="49" t="s">
        <v>395</v>
      </c>
      <c r="K187" s="60"/>
      <c r="L187" s="60"/>
      <c r="M187" s="60"/>
      <c r="N187" s="49" t="s">
        <v>418</v>
      </c>
      <c r="O187" s="26"/>
    </row>
    <row r="188" s="2" customFormat="1" ht="292.5" customHeight="1" spans="1:15">
      <c r="A188" s="14">
        <f t="shared" si="3"/>
        <v>706</v>
      </c>
      <c r="B188" s="49" t="s">
        <v>419</v>
      </c>
      <c r="C188" s="49" t="s">
        <v>420</v>
      </c>
      <c r="D188" s="50" t="s">
        <v>17</v>
      </c>
      <c r="E188" s="49"/>
      <c r="F188" s="49"/>
      <c r="G188" s="29"/>
      <c r="H188" s="20" t="s">
        <v>18</v>
      </c>
      <c r="I188" s="49" t="s">
        <v>421</v>
      </c>
      <c r="J188" s="49" t="s">
        <v>395</v>
      </c>
      <c r="K188" s="29"/>
      <c r="L188" s="29"/>
      <c r="M188" s="29"/>
      <c r="N188" s="49" t="s">
        <v>422</v>
      </c>
      <c r="O188" s="26"/>
    </row>
    <row r="189" s="2" customFormat="1" ht="292.5" customHeight="1" spans="1:15">
      <c r="A189" s="14">
        <f t="shared" si="3"/>
        <v>706</v>
      </c>
      <c r="B189" s="49" t="s">
        <v>419</v>
      </c>
      <c r="C189" s="49" t="s">
        <v>423</v>
      </c>
      <c r="D189" s="50" t="s">
        <v>17</v>
      </c>
      <c r="E189" s="49"/>
      <c r="F189" s="49"/>
      <c r="G189" s="29"/>
      <c r="H189" s="20" t="s">
        <v>18</v>
      </c>
      <c r="I189" s="49" t="s">
        <v>424</v>
      </c>
      <c r="J189" s="49" t="s">
        <v>425</v>
      </c>
      <c r="K189" s="29"/>
      <c r="L189" s="29"/>
      <c r="M189" s="29"/>
      <c r="N189" s="49" t="s">
        <v>351</v>
      </c>
      <c r="O189" s="26"/>
    </row>
    <row r="190" s="2" customFormat="1" ht="292.5" customHeight="1" spans="1:15">
      <c r="A190" s="14">
        <f t="shared" si="3"/>
        <v>706</v>
      </c>
      <c r="B190" s="20" t="s">
        <v>419</v>
      </c>
      <c r="C190" s="20" t="s">
        <v>426</v>
      </c>
      <c r="D190" s="48" t="s">
        <v>17</v>
      </c>
      <c r="E190" s="20"/>
      <c r="F190" s="20"/>
      <c r="G190" s="19"/>
      <c r="H190" s="20" t="s">
        <v>18</v>
      </c>
      <c r="I190" s="20" t="s">
        <v>427</v>
      </c>
      <c r="J190" s="20" t="s">
        <v>425</v>
      </c>
      <c r="K190" s="19"/>
      <c r="L190" s="19"/>
      <c r="M190" s="19"/>
      <c r="N190" s="49" t="s">
        <v>351</v>
      </c>
      <c r="O190" s="26"/>
    </row>
    <row r="191" s="2" customFormat="1" ht="292.5" customHeight="1" spans="1:15">
      <c r="A191" s="14">
        <f t="shared" si="3"/>
        <v>706</v>
      </c>
      <c r="B191" s="20" t="s">
        <v>419</v>
      </c>
      <c r="C191" s="20" t="s">
        <v>428</v>
      </c>
      <c r="D191" s="48" t="s">
        <v>17</v>
      </c>
      <c r="E191" s="19"/>
      <c r="F191" s="19"/>
      <c r="G191" s="19"/>
      <c r="H191" s="20" t="s">
        <v>18</v>
      </c>
      <c r="I191" s="20" t="s">
        <v>429</v>
      </c>
      <c r="J191" s="20" t="s">
        <v>425</v>
      </c>
      <c r="K191" s="19"/>
      <c r="L191" s="19"/>
      <c r="M191" s="19"/>
      <c r="N191" s="49" t="s">
        <v>351</v>
      </c>
      <c r="O191" s="26"/>
    </row>
    <row r="192" s="2" customFormat="1" ht="292.5" customHeight="1" spans="1:15">
      <c r="A192" s="14">
        <f t="shared" si="3"/>
        <v>706</v>
      </c>
      <c r="B192" s="20" t="s">
        <v>419</v>
      </c>
      <c r="C192" s="20" t="s">
        <v>430</v>
      </c>
      <c r="D192" s="48" t="s">
        <v>17</v>
      </c>
      <c r="E192" s="19"/>
      <c r="F192" s="19"/>
      <c r="G192" s="19"/>
      <c r="H192" s="20" t="s">
        <v>18</v>
      </c>
      <c r="I192" s="20" t="s">
        <v>431</v>
      </c>
      <c r="J192" s="20" t="s">
        <v>425</v>
      </c>
      <c r="K192" s="19"/>
      <c r="L192" s="19"/>
      <c r="M192" s="19"/>
      <c r="N192" s="49" t="s">
        <v>351</v>
      </c>
      <c r="O192" s="26"/>
    </row>
    <row r="193" s="2" customFormat="1" ht="292.5" customHeight="1" spans="1:15">
      <c r="A193" s="14">
        <f t="shared" si="3"/>
        <v>706</v>
      </c>
      <c r="B193" s="20" t="s">
        <v>419</v>
      </c>
      <c r="C193" s="20" t="s">
        <v>432</v>
      </c>
      <c r="D193" s="48" t="s">
        <v>17</v>
      </c>
      <c r="E193" s="19"/>
      <c r="F193" s="19"/>
      <c r="G193" s="19"/>
      <c r="H193" s="20" t="s">
        <v>18</v>
      </c>
      <c r="I193" s="20" t="s">
        <v>433</v>
      </c>
      <c r="J193" s="20" t="s">
        <v>425</v>
      </c>
      <c r="K193" s="19"/>
      <c r="L193" s="19"/>
      <c r="M193" s="19"/>
      <c r="N193" s="49" t="s">
        <v>422</v>
      </c>
      <c r="O193" s="26"/>
    </row>
    <row r="194" s="2" customFormat="1" ht="292.5" customHeight="1" spans="1:15">
      <c r="A194" s="14">
        <f t="shared" si="3"/>
        <v>706</v>
      </c>
      <c r="B194" s="20" t="s">
        <v>419</v>
      </c>
      <c r="C194" s="20" t="s">
        <v>434</v>
      </c>
      <c r="D194" s="48" t="s">
        <v>17</v>
      </c>
      <c r="E194" s="19"/>
      <c r="F194" s="19"/>
      <c r="G194" s="19"/>
      <c r="H194" s="20" t="s">
        <v>18</v>
      </c>
      <c r="I194" s="20" t="s">
        <v>435</v>
      </c>
      <c r="J194" s="20" t="s">
        <v>425</v>
      </c>
      <c r="K194" s="19"/>
      <c r="L194" s="19"/>
      <c r="M194" s="19"/>
      <c r="N194" s="49" t="s">
        <v>351</v>
      </c>
      <c r="O194" s="26"/>
    </row>
    <row r="195" s="2" customFormat="1" ht="292.5" customHeight="1" spans="1:15">
      <c r="A195" s="14">
        <f t="shared" si="3"/>
        <v>707</v>
      </c>
      <c r="B195" s="20" t="s">
        <v>436</v>
      </c>
      <c r="C195" s="20" t="s">
        <v>437</v>
      </c>
      <c r="D195" s="48" t="s">
        <v>17</v>
      </c>
      <c r="E195" s="19"/>
      <c r="F195" s="19"/>
      <c r="G195" s="19"/>
      <c r="H195" s="20" t="s">
        <v>18</v>
      </c>
      <c r="I195" s="20" t="s">
        <v>438</v>
      </c>
      <c r="J195" s="20" t="s">
        <v>439</v>
      </c>
      <c r="K195" s="19"/>
      <c r="L195" s="19"/>
      <c r="M195" s="19"/>
      <c r="N195" s="100" t="s">
        <v>440</v>
      </c>
      <c r="O195" s="26"/>
    </row>
    <row r="196" s="2" customFormat="1" ht="292.5" customHeight="1" spans="1:15">
      <c r="A196" s="14">
        <f t="shared" si="3"/>
        <v>707</v>
      </c>
      <c r="B196" s="20" t="s">
        <v>436</v>
      </c>
      <c r="C196" s="20" t="s">
        <v>441</v>
      </c>
      <c r="D196" s="48" t="s">
        <v>17</v>
      </c>
      <c r="E196" s="19"/>
      <c r="F196" s="19"/>
      <c r="G196" s="19"/>
      <c r="H196" s="20" t="s">
        <v>18</v>
      </c>
      <c r="I196" s="20" t="s">
        <v>442</v>
      </c>
      <c r="J196" s="20" t="s">
        <v>439</v>
      </c>
      <c r="K196" s="19"/>
      <c r="L196" s="19"/>
      <c r="M196" s="19"/>
      <c r="N196" s="100" t="s">
        <v>440</v>
      </c>
      <c r="O196" s="26"/>
    </row>
    <row r="197" s="2" customFormat="1" ht="292.5" customHeight="1" spans="1:15">
      <c r="A197" s="14">
        <f t="shared" ref="A197:A260" si="4">IF(B197=B196,A196,A196+1)</f>
        <v>707</v>
      </c>
      <c r="B197" s="20" t="s">
        <v>436</v>
      </c>
      <c r="C197" s="20" t="s">
        <v>443</v>
      </c>
      <c r="D197" s="48" t="s">
        <v>17</v>
      </c>
      <c r="E197" s="19"/>
      <c r="F197" s="19"/>
      <c r="G197" s="19"/>
      <c r="H197" s="20" t="s">
        <v>18</v>
      </c>
      <c r="I197" s="20" t="s">
        <v>444</v>
      </c>
      <c r="J197" s="20" t="s">
        <v>439</v>
      </c>
      <c r="K197" s="19"/>
      <c r="L197" s="19"/>
      <c r="M197" s="19"/>
      <c r="N197" s="100" t="s">
        <v>440</v>
      </c>
      <c r="O197" s="26"/>
    </row>
    <row r="198" s="2" customFormat="1" ht="292.5" customHeight="1" spans="1:15">
      <c r="A198" s="14">
        <f t="shared" si="4"/>
        <v>708</v>
      </c>
      <c r="B198" s="51" t="s">
        <v>445</v>
      </c>
      <c r="C198" s="20" t="s">
        <v>446</v>
      </c>
      <c r="D198" s="48" t="s">
        <v>297</v>
      </c>
      <c r="E198" s="19"/>
      <c r="F198" s="19"/>
      <c r="G198" s="19"/>
      <c r="H198" s="20" t="s">
        <v>18</v>
      </c>
      <c r="I198" s="20" t="s">
        <v>447</v>
      </c>
      <c r="J198" s="20" t="s">
        <v>448</v>
      </c>
      <c r="K198" s="19"/>
      <c r="L198" s="19"/>
      <c r="M198" s="19"/>
      <c r="N198" s="49" t="s">
        <v>449</v>
      </c>
      <c r="O198" s="26"/>
    </row>
    <row r="199" s="2" customFormat="1" ht="292.5" customHeight="1" spans="1:15">
      <c r="A199" s="14">
        <f t="shared" si="4"/>
        <v>709</v>
      </c>
      <c r="B199" s="28" t="s">
        <v>450</v>
      </c>
      <c r="C199" s="28" t="s">
        <v>451</v>
      </c>
      <c r="D199" s="69" t="s">
        <v>340</v>
      </c>
      <c r="E199" s="19"/>
      <c r="F199" s="19"/>
      <c r="G199" s="19"/>
      <c r="H199" s="20" t="s">
        <v>18</v>
      </c>
      <c r="I199" s="94" t="s">
        <v>452</v>
      </c>
      <c r="J199" s="20" t="s">
        <v>448</v>
      </c>
      <c r="K199" s="94"/>
      <c r="L199" s="94"/>
      <c r="M199" s="94"/>
      <c r="N199" s="49" t="s">
        <v>453</v>
      </c>
      <c r="O199" s="26"/>
    </row>
    <row r="200" s="2" customFormat="1" ht="292.5" customHeight="1" spans="1:15">
      <c r="A200" s="14">
        <f t="shared" si="4"/>
        <v>710</v>
      </c>
      <c r="B200" s="70" t="s">
        <v>454</v>
      </c>
      <c r="C200" s="71" t="s">
        <v>455</v>
      </c>
      <c r="D200" s="72" t="s">
        <v>456</v>
      </c>
      <c r="E200" s="19"/>
      <c r="F200" s="19"/>
      <c r="G200" s="19"/>
      <c r="H200" s="20" t="s">
        <v>18</v>
      </c>
      <c r="I200" s="95" t="s">
        <v>457</v>
      </c>
      <c r="J200" s="96" t="s">
        <v>458</v>
      </c>
      <c r="K200" s="19"/>
      <c r="L200" s="19"/>
      <c r="M200" s="19"/>
      <c r="N200" s="75" t="s">
        <v>459</v>
      </c>
      <c r="O200" s="26"/>
    </row>
    <row r="201" s="2" customFormat="1" ht="292.5" customHeight="1" spans="1:15">
      <c r="A201" s="14">
        <f t="shared" si="4"/>
        <v>710</v>
      </c>
      <c r="B201" s="70" t="s">
        <v>454</v>
      </c>
      <c r="C201" s="71" t="s">
        <v>460</v>
      </c>
      <c r="D201" s="72" t="s">
        <v>456</v>
      </c>
      <c r="E201" s="19"/>
      <c r="F201" s="19"/>
      <c r="G201" s="19"/>
      <c r="H201" s="20" t="s">
        <v>18</v>
      </c>
      <c r="I201" s="95" t="s">
        <v>457</v>
      </c>
      <c r="J201" s="96" t="s">
        <v>458</v>
      </c>
      <c r="K201" s="19"/>
      <c r="L201" s="19"/>
      <c r="M201" s="19"/>
      <c r="N201" s="75" t="s">
        <v>459</v>
      </c>
      <c r="O201" s="26"/>
    </row>
    <row r="202" s="2" customFormat="1" ht="292.5" customHeight="1" spans="1:15">
      <c r="A202" s="14">
        <f t="shared" si="4"/>
        <v>710</v>
      </c>
      <c r="B202" s="70" t="s">
        <v>454</v>
      </c>
      <c r="C202" s="71" t="s">
        <v>461</v>
      </c>
      <c r="D202" s="72" t="s">
        <v>456</v>
      </c>
      <c r="E202" s="19"/>
      <c r="F202" s="19"/>
      <c r="G202" s="19"/>
      <c r="H202" s="20" t="s">
        <v>18</v>
      </c>
      <c r="I202" s="95" t="s">
        <v>457</v>
      </c>
      <c r="J202" s="96" t="s">
        <v>458</v>
      </c>
      <c r="K202" s="19"/>
      <c r="L202" s="19"/>
      <c r="M202" s="19"/>
      <c r="N202" s="75" t="s">
        <v>459</v>
      </c>
      <c r="O202" s="26"/>
    </row>
    <row r="203" s="2" customFormat="1" ht="292.5" customHeight="1" spans="1:15">
      <c r="A203" s="14">
        <f t="shared" si="4"/>
        <v>711</v>
      </c>
      <c r="B203" s="73" t="s">
        <v>462</v>
      </c>
      <c r="C203" s="74" t="s">
        <v>463</v>
      </c>
      <c r="D203" s="72" t="s">
        <v>456</v>
      </c>
      <c r="E203" s="29"/>
      <c r="F203" s="29"/>
      <c r="G203" s="29"/>
      <c r="H203" s="20" t="s">
        <v>18</v>
      </c>
      <c r="I203" s="74" t="s">
        <v>464</v>
      </c>
      <c r="J203" s="75" t="s">
        <v>465</v>
      </c>
      <c r="K203" s="29"/>
      <c r="L203" s="29"/>
      <c r="M203" s="29"/>
      <c r="N203" s="49" t="s">
        <v>351</v>
      </c>
      <c r="O203" s="26"/>
    </row>
    <row r="204" s="2" customFormat="1" ht="292.5" customHeight="1" spans="1:15">
      <c r="A204" s="14">
        <f t="shared" si="4"/>
        <v>711</v>
      </c>
      <c r="B204" s="73" t="s">
        <v>462</v>
      </c>
      <c r="C204" s="74" t="s">
        <v>466</v>
      </c>
      <c r="D204" s="72" t="s">
        <v>456</v>
      </c>
      <c r="E204" s="29"/>
      <c r="F204" s="29"/>
      <c r="G204" s="29"/>
      <c r="H204" s="20" t="s">
        <v>18</v>
      </c>
      <c r="I204" s="74" t="s">
        <v>467</v>
      </c>
      <c r="J204" s="75" t="s">
        <v>465</v>
      </c>
      <c r="K204" s="29"/>
      <c r="L204" s="29"/>
      <c r="M204" s="29"/>
      <c r="N204" s="49" t="s">
        <v>351</v>
      </c>
      <c r="O204" s="26"/>
    </row>
    <row r="205" s="2" customFormat="1" ht="292.5" customHeight="1" spans="1:15">
      <c r="A205" s="14">
        <f t="shared" si="4"/>
        <v>711</v>
      </c>
      <c r="B205" s="73" t="s">
        <v>462</v>
      </c>
      <c r="C205" s="74" t="s">
        <v>468</v>
      </c>
      <c r="D205" s="72" t="s">
        <v>456</v>
      </c>
      <c r="E205" s="29"/>
      <c r="F205" s="29"/>
      <c r="G205" s="29"/>
      <c r="H205" s="20" t="s">
        <v>18</v>
      </c>
      <c r="I205" s="74" t="s">
        <v>469</v>
      </c>
      <c r="J205" s="75" t="s">
        <v>465</v>
      </c>
      <c r="K205" s="29"/>
      <c r="L205" s="29"/>
      <c r="M205" s="29"/>
      <c r="N205" s="49" t="s">
        <v>351</v>
      </c>
      <c r="O205" s="26"/>
    </row>
    <row r="206" s="2" customFormat="1" ht="292.5" customHeight="1" spans="1:15">
      <c r="A206" s="14">
        <f t="shared" si="4"/>
        <v>712</v>
      </c>
      <c r="B206" s="75" t="s">
        <v>470</v>
      </c>
      <c r="C206" s="67" t="s">
        <v>471</v>
      </c>
      <c r="D206" s="76" t="s">
        <v>472</v>
      </c>
      <c r="E206" s="19"/>
      <c r="F206" s="19"/>
      <c r="G206" s="19"/>
      <c r="H206" s="20" t="s">
        <v>18</v>
      </c>
      <c r="I206" s="75" t="s">
        <v>473</v>
      </c>
      <c r="J206" s="67" t="s">
        <v>474</v>
      </c>
      <c r="K206" s="19"/>
      <c r="L206" s="19"/>
      <c r="M206" s="19"/>
      <c r="N206" s="49" t="s">
        <v>351</v>
      </c>
      <c r="O206" s="26"/>
    </row>
    <row r="207" s="2" customFormat="1" ht="292.5" customHeight="1" spans="1:15">
      <c r="A207" s="14">
        <f t="shared" si="4"/>
        <v>712</v>
      </c>
      <c r="B207" s="75" t="s">
        <v>470</v>
      </c>
      <c r="C207" s="67" t="s">
        <v>475</v>
      </c>
      <c r="D207" s="76" t="s">
        <v>472</v>
      </c>
      <c r="E207" s="19"/>
      <c r="F207" s="19"/>
      <c r="G207" s="19"/>
      <c r="H207" s="20" t="s">
        <v>18</v>
      </c>
      <c r="I207" s="75" t="s">
        <v>476</v>
      </c>
      <c r="J207" s="67" t="s">
        <v>474</v>
      </c>
      <c r="K207" s="19"/>
      <c r="L207" s="19"/>
      <c r="M207" s="19"/>
      <c r="N207" s="49" t="s">
        <v>351</v>
      </c>
      <c r="O207" s="26"/>
    </row>
    <row r="208" s="2" customFormat="1" ht="292.5" customHeight="1" spans="1:15">
      <c r="A208" s="14">
        <f t="shared" si="4"/>
        <v>712</v>
      </c>
      <c r="B208" s="75" t="s">
        <v>470</v>
      </c>
      <c r="C208" s="67" t="s">
        <v>477</v>
      </c>
      <c r="D208" s="76" t="s">
        <v>472</v>
      </c>
      <c r="E208" s="19"/>
      <c r="F208" s="19"/>
      <c r="G208" s="19"/>
      <c r="H208" s="20" t="s">
        <v>18</v>
      </c>
      <c r="I208" s="75" t="s">
        <v>478</v>
      </c>
      <c r="J208" s="67" t="s">
        <v>474</v>
      </c>
      <c r="K208" s="19"/>
      <c r="L208" s="19"/>
      <c r="M208" s="19"/>
      <c r="N208" s="49" t="s">
        <v>351</v>
      </c>
      <c r="O208" s="26"/>
    </row>
    <row r="209" s="2" customFormat="1" ht="292.5" customHeight="1" spans="1:15">
      <c r="A209" s="14">
        <f t="shared" si="4"/>
        <v>712</v>
      </c>
      <c r="B209" s="75" t="s">
        <v>470</v>
      </c>
      <c r="C209" s="67" t="s">
        <v>479</v>
      </c>
      <c r="D209" s="76" t="s">
        <v>472</v>
      </c>
      <c r="E209" s="19"/>
      <c r="F209" s="19"/>
      <c r="G209" s="19"/>
      <c r="H209" s="20" t="s">
        <v>18</v>
      </c>
      <c r="I209" s="75" t="s">
        <v>478</v>
      </c>
      <c r="J209" s="67" t="s">
        <v>474</v>
      </c>
      <c r="K209" s="19"/>
      <c r="L209" s="19"/>
      <c r="M209" s="19"/>
      <c r="N209" s="49" t="s">
        <v>351</v>
      </c>
      <c r="O209" s="26"/>
    </row>
    <row r="210" s="2" customFormat="1" ht="292.5" customHeight="1" spans="1:15">
      <c r="A210" s="14">
        <f t="shared" si="4"/>
        <v>712</v>
      </c>
      <c r="B210" s="75" t="s">
        <v>470</v>
      </c>
      <c r="C210" s="67" t="s">
        <v>480</v>
      </c>
      <c r="D210" s="76" t="s">
        <v>472</v>
      </c>
      <c r="E210" s="19"/>
      <c r="F210" s="19"/>
      <c r="G210" s="19"/>
      <c r="H210" s="20" t="s">
        <v>18</v>
      </c>
      <c r="I210" s="75" t="s">
        <v>481</v>
      </c>
      <c r="J210" s="67" t="s">
        <v>474</v>
      </c>
      <c r="K210" s="19"/>
      <c r="L210" s="19"/>
      <c r="M210" s="19"/>
      <c r="N210" s="49" t="s">
        <v>351</v>
      </c>
      <c r="O210" s="26"/>
    </row>
    <row r="211" s="2" customFormat="1" ht="292.5" customHeight="1" spans="1:15">
      <c r="A211" s="14">
        <f t="shared" si="4"/>
        <v>712</v>
      </c>
      <c r="B211" s="75" t="s">
        <v>470</v>
      </c>
      <c r="C211" s="49" t="s">
        <v>482</v>
      </c>
      <c r="D211" s="76" t="s">
        <v>472</v>
      </c>
      <c r="E211" s="49"/>
      <c r="F211" s="91"/>
      <c r="G211" s="19"/>
      <c r="H211" s="20" t="s">
        <v>18</v>
      </c>
      <c r="I211" s="49" t="s">
        <v>483</v>
      </c>
      <c r="J211" s="91" t="s">
        <v>484</v>
      </c>
      <c r="K211" s="19"/>
      <c r="L211" s="19"/>
      <c r="M211" s="19"/>
      <c r="N211" s="49" t="s">
        <v>485</v>
      </c>
      <c r="O211" s="26"/>
    </row>
    <row r="212" s="2" customFormat="1" ht="292.5" customHeight="1" spans="1:15">
      <c r="A212" s="14">
        <f t="shared" si="4"/>
        <v>713</v>
      </c>
      <c r="B212" s="20" t="s">
        <v>486</v>
      </c>
      <c r="C212" s="20" t="s">
        <v>487</v>
      </c>
      <c r="D212" s="48" t="s">
        <v>17</v>
      </c>
      <c r="E212" s="19"/>
      <c r="F212" s="19"/>
      <c r="G212" s="19"/>
      <c r="H212" s="20" t="s">
        <v>18</v>
      </c>
      <c r="I212" s="20" t="s">
        <v>488</v>
      </c>
      <c r="J212" s="20" t="s">
        <v>489</v>
      </c>
      <c r="K212" s="19"/>
      <c r="L212" s="19"/>
      <c r="M212" s="19"/>
      <c r="N212" s="101" t="s">
        <v>490</v>
      </c>
      <c r="O212" s="26"/>
    </row>
    <row r="213" s="2" customFormat="1" ht="381" customHeight="1" spans="1:15">
      <c r="A213" s="14">
        <f t="shared" si="4"/>
        <v>714</v>
      </c>
      <c r="B213" s="77" t="s">
        <v>491</v>
      </c>
      <c r="C213" s="77" t="s">
        <v>492</v>
      </c>
      <c r="D213" s="78" t="s">
        <v>17</v>
      </c>
      <c r="E213" s="19"/>
      <c r="F213" s="19"/>
      <c r="G213" s="19"/>
      <c r="H213" s="20" t="s">
        <v>18</v>
      </c>
      <c r="I213" s="74" t="s">
        <v>493</v>
      </c>
      <c r="J213" s="75" t="s">
        <v>494</v>
      </c>
      <c r="K213" s="19"/>
      <c r="L213" s="19"/>
      <c r="M213" s="19"/>
      <c r="N213" s="100" t="s">
        <v>495</v>
      </c>
      <c r="O213" s="26"/>
    </row>
    <row r="214" s="2" customFormat="1" ht="369.75" customHeight="1" spans="1:15">
      <c r="A214" s="14">
        <f t="shared" si="4"/>
        <v>714</v>
      </c>
      <c r="B214" s="77" t="s">
        <v>491</v>
      </c>
      <c r="C214" s="77" t="s">
        <v>496</v>
      </c>
      <c r="D214" s="78" t="s">
        <v>17</v>
      </c>
      <c r="E214" s="19"/>
      <c r="F214" s="19"/>
      <c r="G214" s="19"/>
      <c r="H214" s="20" t="s">
        <v>18</v>
      </c>
      <c r="I214" s="74" t="s">
        <v>497</v>
      </c>
      <c r="J214" s="75" t="s">
        <v>498</v>
      </c>
      <c r="K214" s="19"/>
      <c r="L214" s="19"/>
      <c r="M214" s="19"/>
      <c r="N214" s="100" t="s">
        <v>499</v>
      </c>
      <c r="O214" s="26"/>
    </row>
    <row r="215" s="2" customFormat="1" ht="292.5" customHeight="1" spans="1:15">
      <c r="A215" s="14">
        <f t="shared" si="4"/>
        <v>715</v>
      </c>
      <c r="B215" s="79" t="s">
        <v>500</v>
      </c>
      <c r="C215" s="79" t="s">
        <v>501</v>
      </c>
      <c r="D215" s="69" t="s">
        <v>17</v>
      </c>
      <c r="E215" s="19"/>
      <c r="F215" s="19"/>
      <c r="G215" s="19"/>
      <c r="H215" s="20" t="s">
        <v>18</v>
      </c>
      <c r="I215" s="80" t="s">
        <v>502</v>
      </c>
      <c r="J215" s="97" t="s">
        <v>489</v>
      </c>
      <c r="K215" s="19"/>
      <c r="L215" s="19"/>
      <c r="M215" s="19"/>
      <c r="N215" s="49" t="s">
        <v>503</v>
      </c>
      <c r="O215" s="26"/>
    </row>
    <row r="216" s="2" customFormat="1" ht="292.5" customHeight="1" spans="1:15">
      <c r="A216" s="14">
        <f t="shared" si="4"/>
        <v>715</v>
      </c>
      <c r="B216" s="80" t="s">
        <v>500</v>
      </c>
      <c r="C216" s="80" t="s">
        <v>504</v>
      </c>
      <c r="D216" s="69" t="s">
        <v>17</v>
      </c>
      <c r="E216" s="19"/>
      <c r="F216" s="19"/>
      <c r="G216" s="19"/>
      <c r="H216" s="20" t="s">
        <v>18</v>
      </c>
      <c r="I216" s="80" t="s">
        <v>505</v>
      </c>
      <c r="J216" s="97" t="s">
        <v>489</v>
      </c>
      <c r="K216" s="19"/>
      <c r="L216" s="19"/>
      <c r="M216" s="19"/>
      <c r="N216" s="49"/>
      <c r="O216" s="26"/>
    </row>
    <row r="217" s="2" customFormat="1" ht="292.5" customHeight="1" spans="1:15">
      <c r="A217" s="14">
        <f t="shared" si="4"/>
        <v>715</v>
      </c>
      <c r="B217" s="80" t="s">
        <v>500</v>
      </c>
      <c r="C217" s="80" t="s">
        <v>506</v>
      </c>
      <c r="D217" s="69" t="s">
        <v>17</v>
      </c>
      <c r="E217" s="19"/>
      <c r="F217" s="19"/>
      <c r="G217" s="19"/>
      <c r="H217" s="20" t="s">
        <v>18</v>
      </c>
      <c r="I217" s="80" t="s">
        <v>507</v>
      </c>
      <c r="J217" s="97" t="s">
        <v>489</v>
      </c>
      <c r="K217" s="19"/>
      <c r="L217" s="19"/>
      <c r="M217" s="19"/>
      <c r="N217" s="49"/>
      <c r="O217" s="26"/>
    </row>
    <row r="218" s="2" customFormat="1" ht="292.5" customHeight="1" spans="1:15">
      <c r="A218" s="14">
        <f t="shared" si="4"/>
        <v>715</v>
      </c>
      <c r="B218" s="80" t="s">
        <v>500</v>
      </c>
      <c r="C218" s="80" t="s">
        <v>508</v>
      </c>
      <c r="D218" s="69" t="s">
        <v>17</v>
      </c>
      <c r="E218" s="19"/>
      <c r="F218" s="19"/>
      <c r="G218" s="19"/>
      <c r="H218" s="20" t="s">
        <v>18</v>
      </c>
      <c r="I218" s="81" t="s">
        <v>509</v>
      </c>
      <c r="J218" s="97" t="s">
        <v>489</v>
      </c>
      <c r="K218" s="19"/>
      <c r="L218" s="19"/>
      <c r="M218" s="19"/>
      <c r="N218" s="49"/>
      <c r="O218" s="26"/>
    </row>
    <row r="219" s="2" customFormat="1" ht="292.5" customHeight="1" spans="1:15">
      <c r="A219" s="14">
        <f t="shared" si="4"/>
        <v>715</v>
      </c>
      <c r="B219" s="79" t="s">
        <v>500</v>
      </c>
      <c r="C219" s="79" t="s">
        <v>510</v>
      </c>
      <c r="D219" s="69" t="s">
        <v>17</v>
      </c>
      <c r="E219" s="19"/>
      <c r="F219" s="19"/>
      <c r="G219" s="19"/>
      <c r="H219" s="20" t="s">
        <v>18</v>
      </c>
      <c r="I219" s="80" t="s">
        <v>511</v>
      </c>
      <c r="J219" s="97" t="s">
        <v>489</v>
      </c>
      <c r="K219" s="19"/>
      <c r="L219" s="19"/>
      <c r="M219" s="19"/>
      <c r="N219" s="49" t="s">
        <v>503</v>
      </c>
      <c r="O219" s="26"/>
    </row>
    <row r="220" s="2" customFormat="1" ht="292.5" customHeight="1" spans="1:15">
      <c r="A220" s="14">
        <f t="shared" si="4"/>
        <v>715</v>
      </c>
      <c r="B220" s="80" t="s">
        <v>500</v>
      </c>
      <c r="C220" s="80" t="s">
        <v>512</v>
      </c>
      <c r="D220" s="69" t="s">
        <v>17</v>
      </c>
      <c r="E220" s="19"/>
      <c r="F220" s="19"/>
      <c r="G220" s="19"/>
      <c r="H220" s="20" t="s">
        <v>18</v>
      </c>
      <c r="I220" s="80" t="s">
        <v>513</v>
      </c>
      <c r="J220" s="97" t="s">
        <v>489</v>
      </c>
      <c r="K220" s="19"/>
      <c r="L220" s="19"/>
      <c r="M220" s="19"/>
      <c r="N220" s="49"/>
      <c r="O220" s="26"/>
    </row>
    <row r="221" s="2" customFormat="1" ht="292.5" customHeight="1" spans="1:15">
      <c r="A221" s="14">
        <f t="shared" si="4"/>
        <v>716</v>
      </c>
      <c r="B221" s="81" t="s">
        <v>514</v>
      </c>
      <c r="C221" s="81" t="s">
        <v>515</v>
      </c>
      <c r="D221" s="69" t="s">
        <v>17</v>
      </c>
      <c r="E221" s="19"/>
      <c r="F221" s="19"/>
      <c r="G221" s="19"/>
      <c r="H221" s="20" t="s">
        <v>18</v>
      </c>
      <c r="I221" s="81" t="s">
        <v>516</v>
      </c>
      <c r="J221" s="97" t="s">
        <v>489</v>
      </c>
      <c r="K221" s="19"/>
      <c r="L221" s="19"/>
      <c r="M221" s="19"/>
      <c r="N221" s="49"/>
      <c r="O221" s="26"/>
    </row>
    <row r="222" s="2" customFormat="1" ht="292.5" customHeight="1" spans="1:15">
      <c r="A222" s="14">
        <f t="shared" si="4"/>
        <v>716</v>
      </c>
      <c r="B222" s="81" t="s">
        <v>514</v>
      </c>
      <c r="C222" s="81" t="s">
        <v>517</v>
      </c>
      <c r="D222" s="69" t="s">
        <v>17</v>
      </c>
      <c r="E222" s="19"/>
      <c r="F222" s="19"/>
      <c r="G222" s="19"/>
      <c r="H222" s="20" t="s">
        <v>18</v>
      </c>
      <c r="I222" s="81" t="s">
        <v>518</v>
      </c>
      <c r="J222" s="97" t="s">
        <v>489</v>
      </c>
      <c r="K222" s="19"/>
      <c r="L222" s="19"/>
      <c r="M222" s="19"/>
      <c r="N222" s="49" t="s">
        <v>503</v>
      </c>
      <c r="O222" s="26"/>
    </row>
    <row r="223" s="5" customFormat="1" ht="292.5" customHeight="1" spans="1:15">
      <c r="A223" s="14">
        <f t="shared" si="4"/>
        <v>717</v>
      </c>
      <c r="B223" s="20" t="s">
        <v>519</v>
      </c>
      <c r="C223" s="20"/>
      <c r="D223" s="82" t="s">
        <v>456</v>
      </c>
      <c r="E223" s="92"/>
      <c r="F223" s="92"/>
      <c r="G223" s="92"/>
      <c r="H223" s="20" t="s">
        <v>18</v>
      </c>
      <c r="I223" s="98" t="s">
        <v>520</v>
      </c>
      <c r="J223" s="98" t="s">
        <v>521</v>
      </c>
      <c r="K223" s="92"/>
      <c r="L223" s="92"/>
      <c r="M223" s="92"/>
      <c r="N223" s="98"/>
      <c r="O223" s="66"/>
    </row>
    <row r="224" s="2" customFormat="1" ht="292.5" customHeight="1" spans="1:15">
      <c r="A224" s="14">
        <f t="shared" si="4"/>
        <v>718</v>
      </c>
      <c r="B224" s="20" t="s">
        <v>522</v>
      </c>
      <c r="C224" s="20"/>
      <c r="D224" s="48" t="s">
        <v>17</v>
      </c>
      <c r="E224" s="19"/>
      <c r="F224" s="19"/>
      <c r="G224" s="19"/>
      <c r="H224" s="20" t="s">
        <v>18</v>
      </c>
      <c r="I224" s="20" t="s">
        <v>523</v>
      </c>
      <c r="J224" s="20" t="s">
        <v>395</v>
      </c>
      <c r="K224" s="19"/>
      <c r="L224" s="19"/>
      <c r="M224" s="19"/>
      <c r="N224" s="51"/>
      <c r="O224" s="26"/>
    </row>
    <row r="225" ht="292.5" customHeight="1" spans="1:14">
      <c r="A225" s="14">
        <f t="shared" si="4"/>
        <v>719</v>
      </c>
      <c r="B225" s="83" t="s">
        <v>524</v>
      </c>
      <c r="C225" s="47" t="s">
        <v>525</v>
      </c>
      <c r="D225" s="48" t="s">
        <v>17</v>
      </c>
      <c r="E225" s="93"/>
      <c r="F225" s="93"/>
      <c r="G225" s="93"/>
      <c r="H225" s="20" t="s">
        <v>18</v>
      </c>
      <c r="I225" s="60" t="s">
        <v>526</v>
      </c>
      <c r="J225" s="20" t="s">
        <v>395</v>
      </c>
      <c r="K225" s="60"/>
      <c r="L225" s="60"/>
      <c r="M225" s="60"/>
      <c r="N225" s="102" t="s">
        <v>351</v>
      </c>
    </row>
    <row r="226" ht="292.5" customHeight="1" spans="1:14">
      <c r="A226" s="14">
        <f t="shared" si="4"/>
        <v>719</v>
      </c>
      <c r="B226" s="83" t="s">
        <v>524</v>
      </c>
      <c r="C226" s="47" t="s">
        <v>527</v>
      </c>
      <c r="D226" s="48" t="s">
        <v>17</v>
      </c>
      <c r="E226" s="93"/>
      <c r="F226" s="93"/>
      <c r="G226" s="93"/>
      <c r="H226" s="20" t="s">
        <v>18</v>
      </c>
      <c r="I226" s="60" t="s">
        <v>528</v>
      </c>
      <c r="J226" s="20" t="s">
        <v>395</v>
      </c>
      <c r="K226" s="60"/>
      <c r="L226" s="60"/>
      <c r="M226" s="60"/>
      <c r="N226" s="102" t="s">
        <v>351</v>
      </c>
    </row>
    <row r="227" ht="292.5" customHeight="1" spans="1:14">
      <c r="A227" s="14">
        <f t="shared" si="4"/>
        <v>719</v>
      </c>
      <c r="B227" s="83" t="s">
        <v>524</v>
      </c>
      <c r="C227" s="47" t="s">
        <v>529</v>
      </c>
      <c r="D227" s="48" t="s">
        <v>17</v>
      </c>
      <c r="E227" s="93"/>
      <c r="F227" s="93"/>
      <c r="G227" s="93"/>
      <c r="H227" s="20" t="s">
        <v>18</v>
      </c>
      <c r="I227" s="60" t="s">
        <v>530</v>
      </c>
      <c r="J227" s="20" t="s">
        <v>531</v>
      </c>
      <c r="K227" s="60"/>
      <c r="L227" s="60"/>
      <c r="M227" s="60"/>
      <c r="N227" s="102" t="s">
        <v>351</v>
      </c>
    </row>
    <row r="228" ht="292.5" customHeight="1" spans="1:14">
      <c r="A228" s="14">
        <f t="shared" si="4"/>
        <v>720</v>
      </c>
      <c r="B228" s="83" t="s">
        <v>532</v>
      </c>
      <c r="C228" s="84" t="s">
        <v>533</v>
      </c>
      <c r="D228" s="48" t="s">
        <v>17</v>
      </c>
      <c r="E228" s="93"/>
      <c r="F228" s="93"/>
      <c r="G228" s="93"/>
      <c r="H228" s="20" t="s">
        <v>18</v>
      </c>
      <c r="I228" s="32" t="s">
        <v>534</v>
      </c>
      <c r="J228" s="20" t="s">
        <v>395</v>
      </c>
      <c r="K228" s="32"/>
      <c r="L228" s="32"/>
      <c r="M228" s="32"/>
      <c r="N228" s="102" t="s">
        <v>535</v>
      </c>
    </row>
    <row r="229" ht="292.5" customHeight="1" spans="1:14">
      <c r="A229" s="14">
        <f t="shared" si="4"/>
        <v>721</v>
      </c>
      <c r="B229" s="83" t="s">
        <v>536</v>
      </c>
      <c r="C229" s="47" t="s">
        <v>437</v>
      </c>
      <c r="D229" s="48" t="s">
        <v>17</v>
      </c>
      <c r="E229" s="93"/>
      <c r="F229" s="93"/>
      <c r="G229" s="93"/>
      <c r="H229" s="20" t="s">
        <v>18</v>
      </c>
      <c r="I229" s="60" t="s">
        <v>537</v>
      </c>
      <c r="J229" s="20" t="s">
        <v>395</v>
      </c>
      <c r="K229" s="60"/>
      <c r="L229" s="60"/>
      <c r="M229" s="60"/>
      <c r="N229" s="102" t="s">
        <v>538</v>
      </c>
    </row>
    <row r="230" ht="292.5" customHeight="1" spans="1:14">
      <c r="A230" s="14">
        <f t="shared" si="4"/>
        <v>721</v>
      </c>
      <c r="B230" s="83" t="s">
        <v>536</v>
      </c>
      <c r="C230" s="47" t="s">
        <v>441</v>
      </c>
      <c r="D230" s="48" t="s">
        <v>17</v>
      </c>
      <c r="E230" s="93"/>
      <c r="F230" s="93"/>
      <c r="G230" s="93"/>
      <c r="H230" s="20" t="s">
        <v>18</v>
      </c>
      <c r="I230" s="60" t="s">
        <v>539</v>
      </c>
      <c r="J230" s="20" t="s">
        <v>395</v>
      </c>
      <c r="K230" s="60"/>
      <c r="L230" s="60"/>
      <c r="M230" s="60"/>
      <c r="N230" s="102" t="s">
        <v>538</v>
      </c>
    </row>
    <row r="231" ht="292.5" customHeight="1" spans="1:14">
      <c r="A231" s="14">
        <f t="shared" si="4"/>
        <v>722</v>
      </c>
      <c r="B231" s="85" t="s">
        <v>540</v>
      </c>
      <c r="C231" s="86" t="s">
        <v>541</v>
      </c>
      <c r="D231" s="48" t="s">
        <v>297</v>
      </c>
      <c r="E231" s="93"/>
      <c r="F231" s="93"/>
      <c r="G231" s="93"/>
      <c r="H231" s="20" t="s">
        <v>18</v>
      </c>
      <c r="I231" s="94" t="s">
        <v>542</v>
      </c>
      <c r="J231" s="20" t="s">
        <v>395</v>
      </c>
      <c r="K231" s="94"/>
      <c r="L231" s="94"/>
      <c r="M231" s="94"/>
      <c r="N231" s="102" t="s">
        <v>535</v>
      </c>
    </row>
    <row r="232" ht="292.5" customHeight="1" spans="1:14">
      <c r="A232" s="14">
        <f t="shared" si="4"/>
        <v>723</v>
      </c>
      <c r="B232" s="85" t="s">
        <v>543</v>
      </c>
      <c r="C232" s="84" t="s">
        <v>544</v>
      </c>
      <c r="D232" s="48" t="s">
        <v>456</v>
      </c>
      <c r="E232" s="94"/>
      <c r="F232" s="94"/>
      <c r="G232" s="94"/>
      <c r="H232" s="20" t="s">
        <v>18</v>
      </c>
      <c r="I232" s="94" t="s">
        <v>545</v>
      </c>
      <c r="J232" s="20" t="s">
        <v>395</v>
      </c>
      <c r="K232" s="94"/>
      <c r="L232" s="94"/>
      <c r="M232" s="94"/>
      <c r="N232" s="102" t="s">
        <v>546</v>
      </c>
    </row>
    <row r="233" ht="292.5" customHeight="1" spans="1:14">
      <c r="A233" s="14">
        <f t="shared" si="4"/>
        <v>724</v>
      </c>
      <c r="B233" s="83" t="s">
        <v>547</v>
      </c>
      <c r="C233" s="85" t="s">
        <v>548</v>
      </c>
      <c r="D233" s="48" t="s">
        <v>17</v>
      </c>
      <c r="E233" s="93"/>
      <c r="F233" s="93"/>
      <c r="G233" s="93"/>
      <c r="H233" s="20" t="s">
        <v>18</v>
      </c>
      <c r="I233" s="99" t="s">
        <v>549</v>
      </c>
      <c r="J233" s="20" t="s">
        <v>395</v>
      </c>
      <c r="K233" s="99"/>
      <c r="L233" s="99"/>
      <c r="M233" s="99"/>
      <c r="N233" s="102" t="s">
        <v>550</v>
      </c>
    </row>
    <row r="234" ht="292.5" customHeight="1" spans="1:14">
      <c r="A234" s="14">
        <f t="shared" si="4"/>
        <v>724</v>
      </c>
      <c r="B234" s="83" t="s">
        <v>547</v>
      </c>
      <c r="C234" s="85" t="s">
        <v>551</v>
      </c>
      <c r="D234" s="48" t="s">
        <v>17</v>
      </c>
      <c r="E234" s="93"/>
      <c r="F234" s="93"/>
      <c r="G234" s="93"/>
      <c r="H234" s="20" t="s">
        <v>18</v>
      </c>
      <c r="I234" s="99" t="s">
        <v>552</v>
      </c>
      <c r="J234" s="20" t="s">
        <v>395</v>
      </c>
      <c r="K234" s="99"/>
      <c r="L234" s="99"/>
      <c r="M234" s="99"/>
      <c r="N234" s="102" t="s">
        <v>550</v>
      </c>
    </row>
    <row r="235" ht="292.5" customHeight="1" spans="1:14">
      <c r="A235" s="14">
        <f t="shared" si="4"/>
        <v>724</v>
      </c>
      <c r="B235" s="83" t="s">
        <v>547</v>
      </c>
      <c r="C235" s="85" t="s">
        <v>553</v>
      </c>
      <c r="D235" s="48" t="s">
        <v>17</v>
      </c>
      <c r="E235" s="93"/>
      <c r="F235" s="93"/>
      <c r="G235" s="93"/>
      <c r="H235" s="20" t="s">
        <v>18</v>
      </c>
      <c r="I235" s="99" t="s">
        <v>554</v>
      </c>
      <c r="J235" s="20" t="s">
        <v>395</v>
      </c>
      <c r="K235" s="99"/>
      <c r="L235" s="99"/>
      <c r="M235" s="99"/>
      <c r="N235" s="102" t="s">
        <v>550</v>
      </c>
    </row>
    <row r="236" ht="292.5" customHeight="1" spans="1:14">
      <c r="A236" s="14">
        <f t="shared" si="4"/>
        <v>724</v>
      </c>
      <c r="B236" s="87" t="s">
        <v>547</v>
      </c>
      <c r="C236" s="88" t="s">
        <v>555</v>
      </c>
      <c r="D236" s="48" t="s">
        <v>17</v>
      </c>
      <c r="E236" s="93"/>
      <c r="F236" s="93"/>
      <c r="G236" s="93"/>
      <c r="H236" s="20" t="s">
        <v>18</v>
      </c>
      <c r="I236" s="99" t="s">
        <v>556</v>
      </c>
      <c r="J236" s="20" t="s">
        <v>557</v>
      </c>
      <c r="K236" s="99"/>
      <c r="L236" s="99"/>
      <c r="M236" s="99"/>
      <c r="N236" s="102" t="s">
        <v>550</v>
      </c>
    </row>
    <row r="237" ht="292.5" customHeight="1" spans="1:14">
      <c r="A237" s="14">
        <f t="shared" si="4"/>
        <v>724</v>
      </c>
      <c r="B237" s="87" t="s">
        <v>547</v>
      </c>
      <c r="C237" s="88" t="s">
        <v>558</v>
      </c>
      <c r="D237" s="48" t="s">
        <v>17</v>
      </c>
      <c r="E237" s="93"/>
      <c r="F237" s="93"/>
      <c r="G237" s="93"/>
      <c r="H237" s="20" t="s">
        <v>18</v>
      </c>
      <c r="I237" s="99" t="s">
        <v>559</v>
      </c>
      <c r="J237" s="20" t="s">
        <v>560</v>
      </c>
      <c r="K237" s="99"/>
      <c r="L237" s="99"/>
      <c r="M237" s="99"/>
      <c r="N237" s="102" t="s">
        <v>550</v>
      </c>
    </row>
    <row r="238" ht="292.5" customHeight="1" spans="1:14">
      <c r="A238" s="14">
        <f t="shared" si="4"/>
        <v>724</v>
      </c>
      <c r="B238" s="87" t="s">
        <v>547</v>
      </c>
      <c r="C238" s="88" t="s">
        <v>561</v>
      </c>
      <c r="D238" s="48" t="s">
        <v>17</v>
      </c>
      <c r="E238" s="93"/>
      <c r="F238" s="93"/>
      <c r="G238" s="93"/>
      <c r="H238" s="20" t="s">
        <v>18</v>
      </c>
      <c r="I238" s="99" t="s">
        <v>562</v>
      </c>
      <c r="J238" s="20" t="s">
        <v>563</v>
      </c>
      <c r="K238" s="99"/>
      <c r="L238" s="99"/>
      <c r="M238" s="99"/>
      <c r="N238" s="102" t="s">
        <v>550</v>
      </c>
    </row>
    <row r="239" ht="292.5" customHeight="1" spans="1:14">
      <c r="A239" s="14">
        <f t="shared" si="4"/>
        <v>724</v>
      </c>
      <c r="B239" s="87" t="s">
        <v>547</v>
      </c>
      <c r="C239" s="88" t="s">
        <v>564</v>
      </c>
      <c r="D239" s="48" t="s">
        <v>17</v>
      </c>
      <c r="E239" s="93"/>
      <c r="F239" s="93"/>
      <c r="G239" s="93"/>
      <c r="H239" s="20" t="s">
        <v>18</v>
      </c>
      <c r="I239" s="99" t="s">
        <v>565</v>
      </c>
      <c r="J239" s="20" t="s">
        <v>395</v>
      </c>
      <c r="K239" s="99"/>
      <c r="L239" s="99"/>
      <c r="M239" s="99"/>
      <c r="N239" s="102" t="s">
        <v>550</v>
      </c>
    </row>
    <row r="240" ht="292.5" customHeight="1" spans="1:14">
      <c r="A240" s="14">
        <f t="shared" si="4"/>
        <v>725</v>
      </c>
      <c r="B240" s="87" t="s">
        <v>566</v>
      </c>
      <c r="C240" s="88" t="s">
        <v>567</v>
      </c>
      <c r="D240" s="48" t="s">
        <v>17</v>
      </c>
      <c r="E240" s="93"/>
      <c r="F240" s="93"/>
      <c r="G240" s="93"/>
      <c r="H240" s="20" t="s">
        <v>18</v>
      </c>
      <c r="I240" s="99" t="s">
        <v>568</v>
      </c>
      <c r="J240" s="20" t="s">
        <v>395</v>
      </c>
      <c r="K240" s="99"/>
      <c r="L240" s="99"/>
      <c r="M240" s="99"/>
      <c r="N240" s="102" t="s">
        <v>569</v>
      </c>
    </row>
    <row r="241" ht="292.5" customHeight="1" spans="1:14">
      <c r="A241" s="14">
        <f t="shared" si="4"/>
        <v>725</v>
      </c>
      <c r="B241" s="87" t="s">
        <v>566</v>
      </c>
      <c r="C241" s="88" t="s">
        <v>570</v>
      </c>
      <c r="D241" s="48" t="s">
        <v>17</v>
      </c>
      <c r="E241" s="93"/>
      <c r="F241" s="93"/>
      <c r="G241" s="93"/>
      <c r="H241" s="20" t="s">
        <v>18</v>
      </c>
      <c r="I241" s="99" t="s">
        <v>571</v>
      </c>
      <c r="J241" s="20" t="s">
        <v>395</v>
      </c>
      <c r="K241" s="99"/>
      <c r="L241" s="99"/>
      <c r="M241" s="99"/>
      <c r="N241" s="102" t="s">
        <v>569</v>
      </c>
    </row>
    <row r="242" ht="292.5" customHeight="1" spans="1:14">
      <c r="A242" s="14">
        <f t="shared" si="4"/>
        <v>726</v>
      </c>
      <c r="B242" s="89" t="s">
        <v>572</v>
      </c>
      <c r="C242" s="90" t="s">
        <v>573</v>
      </c>
      <c r="D242" s="48" t="s">
        <v>17</v>
      </c>
      <c r="E242" s="93"/>
      <c r="F242" s="93"/>
      <c r="G242" s="93"/>
      <c r="H242" s="20" t="s">
        <v>18</v>
      </c>
      <c r="I242" s="99" t="s">
        <v>574</v>
      </c>
      <c r="J242" s="20" t="s">
        <v>395</v>
      </c>
      <c r="K242" s="99"/>
      <c r="L242" s="99"/>
      <c r="M242" s="99"/>
      <c r="N242" s="102" t="s">
        <v>575</v>
      </c>
    </row>
    <row r="243" ht="292.5" customHeight="1" spans="1:14">
      <c r="A243" s="14">
        <f t="shared" si="4"/>
        <v>726</v>
      </c>
      <c r="B243" s="89" t="s">
        <v>572</v>
      </c>
      <c r="C243" s="90" t="s">
        <v>576</v>
      </c>
      <c r="D243" s="48" t="s">
        <v>17</v>
      </c>
      <c r="E243" s="93"/>
      <c r="F243" s="93"/>
      <c r="G243" s="93"/>
      <c r="H243" s="20" t="s">
        <v>18</v>
      </c>
      <c r="I243" s="99" t="s">
        <v>577</v>
      </c>
      <c r="J243" s="20" t="s">
        <v>395</v>
      </c>
      <c r="K243" s="99"/>
      <c r="L243" s="99"/>
      <c r="M243" s="99"/>
      <c r="N243" s="102" t="s">
        <v>575</v>
      </c>
    </row>
    <row r="244" ht="292.5" customHeight="1" spans="1:14">
      <c r="A244" s="14">
        <f t="shared" si="4"/>
        <v>726</v>
      </c>
      <c r="B244" s="89" t="s">
        <v>572</v>
      </c>
      <c r="C244" s="90" t="s">
        <v>578</v>
      </c>
      <c r="D244" s="48" t="s">
        <v>17</v>
      </c>
      <c r="E244" s="93"/>
      <c r="F244" s="93"/>
      <c r="G244" s="93"/>
      <c r="H244" s="20" t="s">
        <v>18</v>
      </c>
      <c r="I244" s="99" t="s">
        <v>579</v>
      </c>
      <c r="J244" s="20" t="s">
        <v>395</v>
      </c>
      <c r="K244" s="99"/>
      <c r="L244" s="99"/>
      <c r="M244" s="99"/>
      <c r="N244" s="102" t="s">
        <v>575</v>
      </c>
    </row>
    <row r="245" ht="292.5" customHeight="1" spans="1:14">
      <c r="A245" s="14">
        <f t="shared" si="4"/>
        <v>726</v>
      </c>
      <c r="B245" s="89" t="s">
        <v>572</v>
      </c>
      <c r="C245" s="90" t="s">
        <v>580</v>
      </c>
      <c r="D245" s="48" t="s">
        <v>17</v>
      </c>
      <c r="E245" s="93"/>
      <c r="F245" s="93"/>
      <c r="G245" s="93"/>
      <c r="H245" s="20" t="s">
        <v>18</v>
      </c>
      <c r="I245" s="99" t="s">
        <v>581</v>
      </c>
      <c r="J245" s="20" t="s">
        <v>395</v>
      </c>
      <c r="K245" s="99"/>
      <c r="L245" s="99"/>
      <c r="M245" s="99"/>
      <c r="N245" s="102" t="s">
        <v>575</v>
      </c>
    </row>
    <row r="246" ht="292.5" customHeight="1" spans="1:14">
      <c r="A246" s="14">
        <f t="shared" si="4"/>
        <v>726</v>
      </c>
      <c r="B246" s="89" t="s">
        <v>572</v>
      </c>
      <c r="C246" s="90" t="s">
        <v>582</v>
      </c>
      <c r="D246" s="48" t="s">
        <v>17</v>
      </c>
      <c r="E246" s="93"/>
      <c r="F246" s="93"/>
      <c r="G246" s="93"/>
      <c r="H246" s="20" t="s">
        <v>18</v>
      </c>
      <c r="I246" s="99" t="s">
        <v>583</v>
      </c>
      <c r="J246" s="20" t="s">
        <v>395</v>
      </c>
      <c r="K246" s="99"/>
      <c r="L246" s="99"/>
      <c r="M246" s="99"/>
      <c r="N246" s="102" t="s">
        <v>575</v>
      </c>
    </row>
    <row r="247" ht="292.5" customHeight="1" spans="1:14">
      <c r="A247" s="14">
        <f t="shared" si="4"/>
        <v>726</v>
      </c>
      <c r="B247" s="89" t="s">
        <v>572</v>
      </c>
      <c r="C247" s="88" t="s">
        <v>584</v>
      </c>
      <c r="D247" s="48" t="s">
        <v>17</v>
      </c>
      <c r="E247" s="93"/>
      <c r="F247" s="93"/>
      <c r="G247" s="93"/>
      <c r="H247" s="20" t="s">
        <v>18</v>
      </c>
      <c r="I247" s="99" t="s">
        <v>585</v>
      </c>
      <c r="J247" s="20" t="s">
        <v>395</v>
      </c>
      <c r="K247" s="99"/>
      <c r="L247" s="99"/>
      <c r="M247" s="99"/>
      <c r="N247" s="102" t="s">
        <v>575</v>
      </c>
    </row>
    <row r="248" ht="292.5" customHeight="1" spans="1:14">
      <c r="A248" s="14">
        <f t="shared" si="4"/>
        <v>726</v>
      </c>
      <c r="B248" s="89" t="s">
        <v>572</v>
      </c>
      <c r="C248" s="90" t="s">
        <v>586</v>
      </c>
      <c r="D248" s="48" t="s">
        <v>17</v>
      </c>
      <c r="E248" s="93"/>
      <c r="F248" s="93"/>
      <c r="G248" s="93"/>
      <c r="H248" s="20" t="s">
        <v>18</v>
      </c>
      <c r="I248" s="99" t="s">
        <v>587</v>
      </c>
      <c r="J248" s="20" t="s">
        <v>395</v>
      </c>
      <c r="K248" s="99"/>
      <c r="L248" s="99"/>
      <c r="M248" s="99"/>
      <c r="N248" s="102" t="s">
        <v>575</v>
      </c>
    </row>
    <row r="249" ht="292.5" customHeight="1" spans="1:14">
      <c r="A249" s="14">
        <f t="shared" si="4"/>
        <v>726</v>
      </c>
      <c r="B249" s="89" t="s">
        <v>572</v>
      </c>
      <c r="C249" s="88" t="s">
        <v>588</v>
      </c>
      <c r="D249" s="48" t="s">
        <v>17</v>
      </c>
      <c r="E249" s="93"/>
      <c r="F249" s="93"/>
      <c r="G249" s="93"/>
      <c r="H249" s="20" t="s">
        <v>18</v>
      </c>
      <c r="I249" s="99" t="s">
        <v>589</v>
      </c>
      <c r="J249" s="20" t="s">
        <v>395</v>
      </c>
      <c r="K249" s="99"/>
      <c r="L249" s="99"/>
      <c r="M249" s="99"/>
      <c r="N249" s="102" t="s">
        <v>575</v>
      </c>
    </row>
    <row r="250" ht="292.5" customHeight="1" spans="1:14">
      <c r="A250" s="14">
        <f t="shared" si="4"/>
        <v>726</v>
      </c>
      <c r="B250" s="89" t="s">
        <v>572</v>
      </c>
      <c r="C250" s="88" t="s">
        <v>590</v>
      </c>
      <c r="D250" s="48" t="s">
        <v>17</v>
      </c>
      <c r="E250" s="93"/>
      <c r="F250" s="93"/>
      <c r="G250" s="93"/>
      <c r="H250" s="20" t="s">
        <v>18</v>
      </c>
      <c r="I250" s="99" t="s">
        <v>591</v>
      </c>
      <c r="J250" s="20" t="s">
        <v>395</v>
      </c>
      <c r="K250" s="99"/>
      <c r="L250" s="99"/>
      <c r="M250" s="99"/>
      <c r="N250" s="102" t="s">
        <v>575</v>
      </c>
    </row>
    <row r="251" ht="292.5" customHeight="1" spans="1:14">
      <c r="A251" s="14">
        <f t="shared" si="4"/>
        <v>726</v>
      </c>
      <c r="B251" s="89" t="s">
        <v>572</v>
      </c>
      <c r="C251" s="88" t="s">
        <v>592</v>
      </c>
      <c r="D251" s="48" t="s">
        <v>17</v>
      </c>
      <c r="E251" s="93"/>
      <c r="F251" s="93"/>
      <c r="G251" s="93"/>
      <c r="H251" s="20" t="s">
        <v>18</v>
      </c>
      <c r="I251" s="99" t="s">
        <v>593</v>
      </c>
      <c r="J251" s="20" t="s">
        <v>395</v>
      </c>
      <c r="K251" s="99"/>
      <c r="L251" s="99"/>
      <c r="M251" s="99"/>
      <c r="N251" s="102" t="s">
        <v>575</v>
      </c>
    </row>
    <row r="252" ht="292.5" customHeight="1" spans="1:14">
      <c r="A252" s="14">
        <f t="shared" si="4"/>
        <v>726</v>
      </c>
      <c r="B252" s="89" t="s">
        <v>572</v>
      </c>
      <c r="C252" s="90" t="s">
        <v>594</v>
      </c>
      <c r="D252" s="48" t="s">
        <v>17</v>
      </c>
      <c r="E252" s="93"/>
      <c r="F252" s="93"/>
      <c r="G252" s="93"/>
      <c r="H252" s="20" t="s">
        <v>18</v>
      </c>
      <c r="I252" s="99" t="s">
        <v>595</v>
      </c>
      <c r="J252" s="20" t="s">
        <v>395</v>
      </c>
      <c r="K252" s="99"/>
      <c r="L252" s="99"/>
      <c r="M252" s="99"/>
      <c r="N252" s="102" t="s">
        <v>575</v>
      </c>
    </row>
    <row r="253" ht="292.5" customHeight="1" spans="1:14">
      <c r="A253" s="14">
        <f t="shared" si="4"/>
        <v>726</v>
      </c>
      <c r="B253" s="89" t="s">
        <v>572</v>
      </c>
      <c r="C253" s="90" t="s">
        <v>596</v>
      </c>
      <c r="D253" s="48" t="s">
        <v>17</v>
      </c>
      <c r="E253" s="93"/>
      <c r="F253" s="93"/>
      <c r="G253" s="93"/>
      <c r="H253" s="20" t="s">
        <v>18</v>
      </c>
      <c r="I253" s="99" t="s">
        <v>597</v>
      </c>
      <c r="J253" s="20" t="s">
        <v>395</v>
      </c>
      <c r="K253" s="99"/>
      <c r="L253" s="99"/>
      <c r="M253" s="99"/>
      <c r="N253" s="102" t="s">
        <v>575</v>
      </c>
    </row>
    <row r="254" ht="292.5" customHeight="1" spans="1:14">
      <c r="A254" s="14">
        <f t="shared" si="4"/>
        <v>726</v>
      </c>
      <c r="B254" s="89" t="s">
        <v>572</v>
      </c>
      <c r="C254" s="90" t="s">
        <v>598</v>
      </c>
      <c r="D254" s="48" t="s">
        <v>17</v>
      </c>
      <c r="E254" s="93"/>
      <c r="F254" s="93"/>
      <c r="G254" s="93"/>
      <c r="H254" s="20" t="s">
        <v>18</v>
      </c>
      <c r="I254" s="99" t="s">
        <v>599</v>
      </c>
      <c r="J254" s="20" t="s">
        <v>395</v>
      </c>
      <c r="K254" s="99"/>
      <c r="L254" s="99"/>
      <c r="M254" s="99"/>
      <c r="N254" s="102" t="s">
        <v>575</v>
      </c>
    </row>
    <row r="255" ht="292.5" customHeight="1" spans="1:14">
      <c r="A255" s="14">
        <f t="shared" si="4"/>
        <v>726</v>
      </c>
      <c r="B255" s="89" t="s">
        <v>572</v>
      </c>
      <c r="C255" s="90" t="s">
        <v>600</v>
      </c>
      <c r="D255" s="48" t="s">
        <v>17</v>
      </c>
      <c r="E255" s="93"/>
      <c r="F255" s="93"/>
      <c r="G255" s="93"/>
      <c r="H255" s="20" t="s">
        <v>18</v>
      </c>
      <c r="I255" s="99" t="s">
        <v>601</v>
      </c>
      <c r="J255" s="20" t="s">
        <v>395</v>
      </c>
      <c r="K255" s="99"/>
      <c r="L255" s="99"/>
      <c r="M255" s="99"/>
      <c r="N255" s="102" t="s">
        <v>575</v>
      </c>
    </row>
    <row r="256" ht="292.5" customHeight="1" spans="1:14">
      <c r="A256" s="14">
        <f t="shared" si="4"/>
        <v>726</v>
      </c>
      <c r="B256" s="89" t="s">
        <v>572</v>
      </c>
      <c r="C256" s="90" t="s">
        <v>602</v>
      </c>
      <c r="D256" s="48" t="s">
        <v>17</v>
      </c>
      <c r="E256" s="93"/>
      <c r="F256" s="93"/>
      <c r="G256" s="93"/>
      <c r="H256" s="20" t="s">
        <v>18</v>
      </c>
      <c r="I256" s="99" t="s">
        <v>603</v>
      </c>
      <c r="J256" s="20" t="s">
        <v>395</v>
      </c>
      <c r="K256" s="99"/>
      <c r="L256" s="99"/>
      <c r="M256" s="99"/>
      <c r="N256" s="102" t="s">
        <v>575</v>
      </c>
    </row>
    <row r="257" ht="292.5" customHeight="1" spans="1:14">
      <c r="A257" s="14">
        <f t="shared" si="4"/>
        <v>726</v>
      </c>
      <c r="B257" s="89" t="s">
        <v>572</v>
      </c>
      <c r="C257" s="88" t="s">
        <v>604</v>
      </c>
      <c r="D257" s="48" t="s">
        <v>17</v>
      </c>
      <c r="E257" s="93"/>
      <c r="F257" s="93"/>
      <c r="G257" s="93"/>
      <c r="H257" s="20" t="s">
        <v>18</v>
      </c>
      <c r="I257" s="99" t="s">
        <v>605</v>
      </c>
      <c r="J257" s="20" t="s">
        <v>395</v>
      </c>
      <c r="K257" s="99"/>
      <c r="L257" s="99"/>
      <c r="M257" s="99"/>
      <c r="N257" s="102" t="s">
        <v>575</v>
      </c>
    </row>
    <row r="258" ht="292.5" customHeight="1" spans="1:14">
      <c r="A258" s="14">
        <f t="shared" si="4"/>
        <v>726</v>
      </c>
      <c r="B258" s="89" t="s">
        <v>572</v>
      </c>
      <c r="C258" s="90" t="s">
        <v>606</v>
      </c>
      <c r="D258" s="48" t="s">
        <v>17</v>
      </c>
      <c r="E258" s="93"/>
      <c r="F258" s="93"/>
      <c r="G258" s="93"/>
      <c r="H258" s="20" t="s">
        <v>18</v>
      </c>
      <c r="I258" s="99" t="s">
        <v>607</v>
      </c>
      <c r="J258" s="20" t="s">
        <v>395</v>
      </c>
      <c r="K258" s="99"/>
      <c r="L258" s="99"/>
      <c r="M258" s="99"/>
      <c r="N258" s="102" t="s">
        <v>575</v>
      </c>
    </row>
    <row r="259" ht="292.5" customHeight="1" spans="1:14">
      <c r="A259" s="14">
        <f t="shared" si="4"/>
        <v>726</v>
      </c>
      <c r="B259" s="89" t="s">
        <v>572</v>
      </c>
      <c r="C259" s="88" t="s">
        <v>608</v>
      </c>
      <c r="D259" s="48" t="s">
        <v>17</v>
      </c>
      <c r="E259" s="93"/>
      <c r="F259" s="93"/>
      <c r="G259" s="93"/>
      <c r="H259" s="20" t="s">
        <v>18</v>
      </c>
      <c r="I259" s="99" t="s">
        <v>609</v>
      </c>
      <c r="J259" s="20" t="s">
        <v>395</v>
      </c>
      <c r="K259" s="99"/>
      <c r="L259" s="99"/>
      <c r="M259" s="99"/>
      <c r="N259" s="102" t="s">
        <v>575</v>
      </c>
    </row>
    <row r="260" ht="292.5" customHeight="1" spans="1:14">
      <c r="A260" s="14">
        <f t="shared" si="4"/>
        <v>726</v>
      </c>
      <c r="B260" s="89" t="s">
        <v>572</v>
      </c>
      <c r="C260" s="88" t="s">
        <v>610</v>
      </c>
      <c r="D260" s="48" t="s">
        <v>17</v>
      </c>
      <c r="E260" s="93"/>
      <c r="F260" s="93"/>
      <c r="G260" s="93"/>
      <c r="H260" s="20" t="s">
        <v>18</v>
      </c>
      <c r="I260" s="99" t="s">
        <v>611</v>
      </c>
      <c r="J260" s="20" t="s">
        <v>395</v>
      </c>
      <c r="K260" s="99"/>
      <c r="L260" s="99"/>
      <c r="M260" s="99"/>
      <c r="N260" s="102" t="s">
        <v>575</v>
      </c>
    </row>
    <row r="261" ht="292.5" customHeight="1" spans="1:14">
      <c r="A261" s="14">
        <f t="shared" ref="A261:A271" si="5">IF(B261=B260,A260,A260+1)</f>
        <v>726</v>
      </c>
      <c r="B261" s="89" t="s">
        <v>572</v>
      </c>
      <c r="C261" s="88" t="s">
        <v>612</v>
      </c>
      <c r="D261" s="48" t="s">
        <v>17</v>
      </c>
      <c r="E261" s="93"/>
      <c r="F261" s="93"/>
      <c r="G261" s="93"/>
      <c r="H261" s="20" t="s">
        <v>18</v>
      </c>
      <c r="I261" s="99" t="s">
        <v>613</v>
      </c>
      <c r="J261" s="20" t="s">
        <v>395</v>
      </c>
      <c r="K261" s="99"/>
      <c r="L261" s="99"/>
      <c r="M261" s="99"/>
      <c r="N261" s="102" t="s">
        <v>575</v>
      </c>
    </row>
    <row r="262" ht="292.5" customHeight="1" spans="1:14">
      <c r="A262" s="14">
        <f t="shared" si="5"/>
        <v>726</v>
      </c>
      <c r="B262" s="89" t="s">
        <v>572</v>
      </c>
      <c r="C262" s="88" t="s">
        <v>614</v>
      </c>
      <c r="D262" s="48" t="s">
        <v>17</v>
      </c>
      <c r="E262" s="93"/>
      <c r="F262" s="93"/>
      <c r="G262" s="93"/>
      <c r="H262" s="20" t="s">
        <v>18</v>
      </c>
      <c r="I262" s="99" t="s">
        <v>615</v>
      </c>
      <c r="J262" s="20" t="s">
        <v>395</v>
      </c>
      <c r="K262" s="99"/>
      <c r="L262" s="99"/>
      <c r="M262" s="99"/>
      <c r="N262" s="102" t="s">
        <v>575</v>
      </c>
    </row>
    <row r="263" ht="292.5" customHeight="1" spans="1:14">
      <c r="A263" s="14">
        <f t="shared" si="5"/>
        <v>727</v>
      </c>
      <c r="B263" s="103" t="s">
        <v>616</v>
      </c>
      <c r="C263" s="47" t="s">
        <v>617</v>
      </c>
      <c r="D263" s="48" t="s">
        <v>17</v>
      </c>
      <c r="E263" s="93"/>
      <c r="F263" s="93"/>
      <c r="G263" s="93"/>
      <c r="H263" s="20" t="s">
        <v>18</v>
      </c>
      <c r="I263" s="94" t="s">
        <v>618</v>
      </c>
      <c r="J263" s="20" t="s">
        <v>395</v>
      </c>
      <c r="K263" s="94"/>
      <c r="L263" s="94"/>
      <c r="M263" s="94"/>
      <c r="N263" s="102" t="s">
        <v>351</v>
      </c>
    </row>
    <row r="264" ht="292.5" customHeight="1" spans="1:14">
      <c r="A264" s="14">
        <f t="shared" si="5"/>
        <v>728</v>
      </c>
      <c r="B264" s="47" t="s">
        <v>619</v>
      </c>
      <c r="C264" s="47" t="s">
        <v>620</v>
      </c>
      <c r="D264" s="48" t="s">
        <v>17</v>
      </c>
      <c r="E264" s="93"/>
      <c r="F264" s="93"/>
      <c r="G264" s="93"/>
      <c r="H264" s="20" t="s">
        <v>18</v>
      </c>
      <c r="I264" s="94" t="s">
        <v>621</v>
      </c>
      <c r="J264" s="20" t="s">
        <v>395</v>
      </c>
      <c r="K264" s="94"/>
      <c r="L264" s="94"/>
      <c r="M264" s="94"/>
      <c r="N264" s="102" t="s">
        <v>351</v>
      </c>
    </row>
    <row r="265" ht="292.5" customHeight="1" spans="1:14">
      <c r="A265" s="14">
        <f t="shared" si="5"/>
        <v>728</v>
      </c>
      <c r="B265" s="47" t="s">
        <v>619</v>
      </c>
      <c r="C265" s="47" t="s">
        <v>622</v>
      </c>
      <c r="D265" s="48" t="s">
        <v>17</v>
      </c>
      <c r="E265" s="93"/>
      <c r="F265" s="93"/>
      <c r="G265" s="93"/>
      <c r="H265" s="20" t="s">
        <v>18</v>
      </c>
      <c r="I265" s="94" t="s">
        <v>623</v>
      </c>
      <c r="J265" s="20" t="s">
        <v>395</v>
      </c>
      <c r="K265" s="94"/>
      <c r="L265" s="94"/>
      <c r="M265" s="94"/>
      <c r="N265" s="102" t="s">
        <v>351</v>
      </c>
    </row>
    <row r="266" ht="292.5" customHeight="1" spans="1:14">
      <c r="A266" s="14">
        <f t="shared" si="5"/>
        <v>728</v>
      </c>
      <c r="B266" s="47" t="s">
        <v>619</v>
      </c>
      <c r="C266" s="47" t="s">
        <v>624</v>
      </c>
      <c r="D266" s="48" t="s">
        <v>17</v>
      </c>
      <c r="E266" s="93"/>
      <c r="F266" s="93"/>
      <c r="G266" s="93"/>
      <c r="H266" s="20" t="s">
        <v>18</v>
      </c>
      <c r="I266" s="94" t="s">
        <v>625</v>
      </c>
      <c r="J266" s="20" t="s">
        <v>395</v>
      </c>
      <c r="K266" s="94"/>
      <c r="L266" s="94"/>
      <c r="M266" s="94"/>
      <c r="N266" s="102" t="s">
        <v>351</v>
      </c>
    </row>
    <row r="267" ht="292.5" customHeight="1" spans="1:14">
      <c r="A267" s="14">
        <f t="shared" si="5"/>
        <v>728</v>
      </c>
      <c r="B267" s="47" t="s">
        <v>619</v>
      </c>
      <c r="C267" s="47" t="s">
        <v>626</v>
      </c>
      <c r="D267" s="48" t="s">
        <v>17</v>
      </c>
      <c r="E267" s="93"/>
      <c r="F267" s="93"/>
      <c r="G267" s="93"/>
      <c r="H267" s="20" t="s">
        <v>18</v>
      </c>
      <c r="I267" s="94" t="s">
        <v>627</v>
      </c>
      <c r="J267" s="20" t="s">
        <v>395</v>
      </c>
      <c r="K267" s="94"/>
      <c r="L267" s="94"/>
      <c r="M267" s="94"/>
      <c r="N267" s="102" t="s">
        <v>351</v>
      </c>
    </row>
    <row r="268" ht="292.5" customHeight="1" spans="1:14">
      <c r="A268" s="14">
        <f t="shared" si="5"/>
        <v>728</v>
      </c>
      <c r="B268" s="47" t="s">
        <v>619</v>
      </c>
      <c r="C268" s="47" t="s">
        <v>628</v>
      </c>
      <c r="D268" s="48" t="s">
        <v>17</v>
      </c>
      <c r="E268" s="93"/>
      <c r="F268" s="93"/>
      <c r="G268" s="93"/>
      <c r="H268" s="20" t="s">
        <v>18</v>
      </c>
      <c r="I268" s="94" t="s">
        <v>629</v>
      </c>
      <c r="J268" s="20" t="s">
        <v>395</v>
      </c>
      <c r="K268" s="94"/>
      <c r="L268" s="94"/>
      <c r="M268" s="94"/>
      <c r="N268" s="102" t="s">
        <v>351</v>
      </c>
    </row>
    <row r="269" ht="292.5" customHeight="1" spans="1:14">
      <c r="A269" s="14">
        <f t="shared" si="5"/>
        <v>728</v>
      </c>
      <c r="B269" s="47" t="s">
        <v>619</v>
      </c>
      <c r="C269" s="47" t="s">
        <v>630</v>
      </c>
      <c r="D269" s="48" t="s">
        <v>17</v>
      </c>
      <c r="E269" s="93"/>
      <c r="F269" s="93"/>
      <c r="G269" s="93"/>
      <c r="H269" s="20" t="s">
        <v>18</v>
      </c>
      <c r="I269" s="94" t="s">
        <v>631</v>
      </c>
      <c r="J269" s="20" t="s">
        <v>395</v>
      </c>
      <c r="K269" s="94"/>
      <c r="L269" s="94"/>
      <c r="M269" s="94"/>
      <c r="N269" s="102" t="s">
        <v>351</v>
      </c>
    </row>
    <row r="270" ht="292.5" customHeight="1" spans="1:14">
      <c r="A270" s="14">
        <f t="shared" si="5"/>
        <v>728</v>
      </c>
      <c r="B270" s="47" t="s">
        <v>619</v>
      </c>
      <c r="C270" s="47" t="s">
        <v>632</v>
      </c>
      <c r="D270" s="48" t="s">
        <v>17</v>
      </c>
      <c r="E270" s="93"/>
      <c r="F270" s="93"/>
      <c r="G270" s="93"/>
      <c r="H270" s="20" t="s">
        <v>18</v>
      </c>
      <c r="I270" s="94" t="s">
        <v>633</v>
      </c>
      <c r="J270" s="20" t="s">
        <v>395</v>
      </c>
      <c r="K270" s="94"/>
      <c r="L270" s="94"/>
      <c r="M270" s="94"/>
      <c r="N270" s="102" t="s">
        <v>351</v>
      </c>
    </row>
    <row r="271" ht="292.5" customHeight="1" spans="1:14">
      <c r="A271" s="14">
        <f t="shared" si="5"/>
        <v>728</v>
      </c>
      <c r="B271" s="47" t="s">
        <v>619</v>
      </c>
      <c r="C271" s="47" t="s">
        <v>634</v>
      </c>
      <c r="D271" s="48" t="s">
        <v>17</v>
      </c>
      <c r="E271" s="93"/>
      <c r="F271" s="93"/>
      <c r="G271" s="93"/>
      <c r="H271" s="20" t="s">
        <v>18</v>
      </c>
      <c r="I271" s="94" t="s">
        <v>635</v>
      </c>
      <c r="J271" s="20" t="s">
        <v>395</v>
      </c>
      <c r="K271" s="94"/>
      <c r="L271" s="94"/>
      <c r="M271" s="94"/>
      <c r="N271" s="102" t="s">
        <v>351</v>
      </c>
    </row>
    <row r="272" spans="1:14">
      <c r="A272" s="104"/>
      <c r="N272"/>
    </row>
  </sheetData>
  <autoFilter xmlns:etc="http://www.wps.cn/officeDocument/2017/etCustomData" ref="A2:O271" etc:filterBottomFollowUsedRange="0">
    <extLst/>
  </autoFilter>
  <mergeCells count="1">
    <mergeCell ref="A1:N1"/>
  </mergeCells>
  <conditionalFormatting sqref="B67">
    <cfRule type="expression" dxfId="0" priority="5" stopIfTrue="1">
      <formula>AND(COUNTIF($C$4:$C$124,B67)&gt;1,NOT(ISBLANK(B67)))</formula>
    </cfRule>
  </conditionalFormatting>
  <conditionalFormatting sqref="B144:B145">
    <cfRule type="expression" dxfId="1" priority="3" stopIfTrue="1">
      <formula>AND(COUNTIF($D$4:$D$8,B144)&gt;1,NOT(ISBLANK(B144)))</formula>
    </cfRule>
  </conditionalFormatting>
  <conditionalFormatting sqref="B79:B88 C68:C88 C19:C25 C30:C31 C36:C49 C61:C66">
    <cfRule type="expression" dxfId="1" priority="4" stopIfTrue="1">
      <formula>AND(COUNTIF($D$4:$D$124,B19)&gt;1,NOT(ISBLANK(B19)))</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逗比小姐嘣嚓嚓。</cp:lastModifiedBy>
  <dcterms:created xsi:type="dcterms:W3CDTF">2025-08-12T00:40:00Z</dcterms:created>
  <dcterms:modified xsi:type="dcterms:W3CDTF">2025-12-11T09:37:05Z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89F2718495D84DACA7068990F5CFB303_12</vt:lpwstr>
  </property>
  <property fmtid="{D5CDD505-2E9C-101B-9397-08002B2CF9AE}" pid="3" name="KSOProductBuildVer">
    <vt:lpwstr>2052-12.8.2.21176</vt:lpwstr>
  </property>
</Properties>
</file>