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Sheet1!$A$3:$N$2116</definedName>
    <definedName name="_xlnm.Print_Area" localSheetId="0">Sheet1!$A$1:$N$2116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<sst xmlns="http://schemas.openxmlformats.org/spreadsheetml/2006/main" count="12445" uniqueCount="4958">
  <si>
    <t>鞍山市立山区权责事项目录</t>
  </si>
  <si>
    <t>本目录系动态调整，调整时间截至2024年12月，所有权责事项本着谁主管、谁负责、谁上报、谁解释的原则管理。按照备案程序要求，现予以公示。</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</si>
  <si>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</si>
  <si>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</si>
  <si>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</si>
  <si>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</si>
  <si>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</si>
  <si>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</si>
  <si>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</si>
  <si>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</si>
  <si>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</si>
  <si>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</si>
  <si>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</si>
  <si>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</si>
  <si>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</si>
  <si>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</si>
  <si>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保密奖励</t>
  </si>
  <si>
    <t>行政奖励</t>
  </si>
  <si>
    <t>立山区国家保密局</t>
  </si>
  <si>
    <t>【法律】《中华人民共和国保守国家秘密法》（2010年4月29日修订）
第八条国家对在保守、保护国家秘密以及改进保密技术、措施等方面成绩显著的单位或者个人给予奖励。</t>
  </si>
  <si>
    <t>1.受理责任：（1）公示申请人申请保密奖励所需提交的材料；（2）省国家保密局收到申请材料后作出是否受理的决定：对申请材料符合要求的，作出受理决定。对申请材料不齐全或者不符合规定形式的，一次性告知申请人需要补正的材料。对不符合申请条件的，作出不予受理的决定。
2.决定责任：集体评议确定保密先进集体或先进个人，制发保密奖励相关文件、证书（奖牌）。
3.其他法律法规文件规定应履行的责任。</t>
  </si>
  <si>
    <t>机关、单位对遵守保密制度的情况检查</t>
  </si>
  <si>
    <t>行政检查</t>
  </si>
  <si>
    <t>【法律】《中华人民共和国保守国家秘密法》（2010年4月29日修订）
第四十二条  保密行政管理部门依法组织开展保密宣传教育、保密检查、保密技术防护和泄密案件查处工作，对机关、单位的保密工作进行指导和监督。
第四十四条  保密行政管理部门对机关、单位遵守保密制度的情况进行检查，有关机关、单位应当配合。
【行政法规】《中华人民共和国保守国家秘密法实施条例》(国务院令第646号，2014年1月17日颁布)                
第三十二条  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
第三十三条  保密行政管理部门实施检查后，应当出具检查意见，对需要整改的，应当明确整改内容和期限。
【规范性文件】《保密检查工作规定》（国保发〔2013〕14号）
第七条  县级以上地方保密行政管理部门保密检查工作的主要职责是：……  第十条  保密检查包括以下内容……</t>
  </si>
  <si>
    <t>1.检查责任:按照法规的规定和程序实施检查，组织保密行政管理部门开展保密检查，制定保密检查方案和目录，提前1-2个工作日下达保密检查通知，组织必要的保密检查培训，配备检查装备和工具，做好检查记录，对发现违规情节的，应当详细注明设备的使用人及处室、职务等情况，注明违规情节，并由责任人签字备查。检查人员要主动出示相关证件、文件，不得少于2人。
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
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</si>
  <si>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对泄密案件的调查</t>
  </si>
  <si>
    <t>【行政法规】《中华人民共和国保守国家秘密法实施条例》(国务院令第646号，2014年1月17日颁布) 
第三十五条  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</si>
  <si>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t>
  </si>
  <si>
    <t>收缴非法获取、持有的国家秘密载体</t>
  </si>
  <si>
    <t>行政强制</t>
  </si>
  <si>
    <t>【法律】《中华人民共和国保守国家秘密法》（2010年4月29日修订）
第四十五条  保密行政管理部门对保密检查中发现的非法获取、持有的国家秘密载体，应当予以收缴。
【行政法规】《中华人民共和国保守国家秘密法实施条例》(2014年国务院令第646号)                
第三十六条  保密行政管理部门收缴非法获取、持有的国家秘密载体，应当进行登记并出具清单，查清密级、数量、来源、扩散范围等，并采取相应的保密措施。</t>
  </si>
  <si>
    <t>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</si>
  <si>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对归档和进馆档案范围认定</t>
  </si>
  <si>
    <t>行政确认</t>
  </si>
  <si>
    <t>立山区档案局</t>
  </si>
  <si>
    <t>【地方性法规】《辽宁省档案条例》（1997年7月26日辽宁省第八届人民代表大会常务委员会第二十九次会议通过根据2004年6月30日辽宁省第十届人民代表大会常务委员会第十二次会议《关于修改〈辽宁省档案条例〉的决定》第一次修正根据2006年1月13日辽宁省第十届人民代表大会常务委员会第二十三次会议《关于修改〈辽宁省档案条例〉的决定》第二次修正根据2017年7月27日辽宁省第十二届人民代表大会常务委员会第三十五次会议《关于修改&lt;辽宁省机动车污染防治条例&gt;等部分地方性法规的决定》第三次修正根据2017年9月28日辽宁省第十二届人民代表大会常务委员会第三十六次会议《关于修改&lt;辽宁省档案条例&gt;等6件地方性法规的决定》第四次修正） 第十三条国家所有并属于归档范围的文件材料，由文书部门或者业务部门收集齐全并立卷，按时交本单位档案机构集中统一管理；任何部门或者个人不得拒绝归档或者据为已有。对档案所有权的界定及归档和进馆档案范围有异议的，由各级人民政府档案行政管理部门作出认定。</t>
  </si>
  <si>
    <t>1.受理责任：受理申请人提出的关于档案所有权及归档和进馆档案范围的申请并出具书面回执。
2.审查责任：对申请材料进行审定。
3.决定责任：申请人提交的申请材料齐全、符合法定形式的，作出书面确认决定。
4.送达责任：将行政确认决定送达至申请人处。
5.其他法律法规规章文件规定应履行的责任。</t>
  </si>
  <si>
    <t>对在档案工作中做出显著成绩的或者向国家捐赠重要、珍贵档案的单位和个人的表彰或者奖励</t>
  </si>
  <si>
    <t>【法律】《中国人民共和国档案法》第九条第二款在档案的收集、整理、保护和提供利用等方面成绩显著的单位或者个人，由各级人民政府给予奖励。
【规章】《中华人民共和国档案法实施办法》第六条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《辽宁省档案条例》第六条 各级人民政府及其有关部门对在档案工作中做出显著成绩的单位和个人及向国家捐献重要、珍贵档案的应当给予表彰和奖励。</t>
  </si>
  <si>
    <t>1.制定方案责任:制定奖励活动的实施方案并下发。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</si>
  <si>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档案执法监督检查</t>
  </si>
  <si>
    <t>【法律】《档案法》第六条第二款县级以上地方各级人民政府的档案行政管理部门主管本行政区域内的档案事业，并对本行政区域内机关、团体、企业事业单位和其他组织的档案工作实行监督和指导。
【规章】《档案法实施办法》第八条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【地方性法规】《辽宁省档案条例》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</si>
  <si>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 xml:space="preserve">1.准备责任：确定检查内容、方式、时间。
2.检查责任：组织对相关工作进行检查。
3.处置责任：根据发现问题的情节严重程度，作出限期整改、行政处罚或者移交司法机关等处理。
4.事后监管责任：跟踪检查，确保存在问题得到有效整改。
5.其他法律法规规章文件规定应履行的责任。
</t>
  </si>
  <si>
    <t>对违反《档案法》行为的处罚</t>
  </si>
  <si>
    <t>行政处罚</t>
  </si>
  <si>
    <t>【法律】《档案法》第二十四条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违反《档案法》和本办法，造成档案损失的，由县级以上人民政府档案行政管理部门、有关主管部门根据损失档案的价值，责令赔偿损失。《辽宁省档案条例》第二十五条 违反本条例，有下列行为之一的单位，由县以上人民政府档案行政管理部门责令改正；情节严重的，由主管部门对直接负责的主管人员或者其他直接责任人员给予行政处分：（一）档案管理混乱或者造成档案损失的；（二）擅自设立、撤销档案馆的；（三）拒绝接受人民政府档案行政管理部门监督检查或者拒不改正的；（四）不按规定归档或者不按规定向档案馆移交档案的；（五）不按规定向社会开放和提供利用档案的；（六）将属于国家所有的档案据为己有的。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
【法律】《档案法》(1987年9月5日第六届全国人民代表大会常务委员会第二十二次会议通过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第二次修正　2020年6月20日第十三届全国人民代表大会常务委员会第十九次会议修订)第二十五条，属于国家所有的档案和本法第二十二条规定的档案及其复制件，禁止擅自运送、邮寄、携带出境或者通过互联网传输出境。确需出境的，按照国家有关规定办理审批手续。
【地方性法规】《辽宁省档案条例》（1997年7月26日辽宁省第八届人民代表大会常务委员会第二十九次会议通过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根据2017年9月28日辽宁省第十二届人民代表大会常务委员会第三十六次会议《关于修改&lt;辽宁省档案条例&gt;等6件地方性法规的决定》第四次修正）
第二十八条 违反本条例，擅自携带、运输、邮寄档案及其复制件出境的，由海关予以没收，可以并处罚款；没收的档案或者复制件移交省人民政府行政管理部门处理；构成犯罪的，依法追究刑事责任。
泄漏应当保密的档案的，依照国家有关法律、法规的规定处理。</t>
  </si>
  <si>
    <t>1.立案责任：发现涉嫌违法行为，予以审查，决定是否立案。
2.调查取证责任：制定专人负责，按照法定程序及时组织调查取证，全面、翔实收集相关证据。
3.审理责任：审理调查取证报告，依据法定权限和程序提出处理意见。
4.告知责任：作出行政处罚决定之前，应当告知当事人作出行政处罚决定的事实、理由及依据，并告知当事人依法享有的权利。
5.决定责任：（1）听取当事人的陈述和申辩。（2）作出行政处罚决定，制作《行政处罚决定书》。
6.送达责任：按照法律规定将《行政处罚决定书》送达至被处罚人处。
7.执行责任：依照生效的处罚决定，自觉履行或者强制执行。
8.其他法律法规规章文件规定应履行的责任。</t>
  </si>
  <si>
    <t>档案科研管理、教育培训</t>
  </si>
  <si>
    <t>1.档案科研管理</t>
  </si>
  <si>
    <t>其他行政权力</t>
  </si>
  <si>
    <t>【规章】《档案法实施办法》（1990年10月24日国务院批准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第八条第四项 （四）组织、指导本行政区域内档案理论与科学技术研究、档案宣传与档案教育、档案工作人员培训。</t>
  </si>
  <si>
    <t>1.制定方案责任;
2.组织责任:按照方案确定方式、培训内容组织培训;
3.备案责任:按照规定对培训人员进行备案；
4.法律、法规、规章规定的其他责任。</t>
  </si>
  <si>
    <t>2.档案教育培训</t>
  </si>
  <si>
    <t>【规范性文件】国家档案局  人力资源社会保障部关于印发《档案专业人员继续教育规定》的通知  （档发〔2018〕19号）第五条档案专业人员继续教育实行统筹规划、分级管理、分类指导的管理体制。</t>
  </si>
  <si>
    <t>档案业务咨询</t>
  </si>
  <si>
    <t>【法律】《档案法》第六条第二款县级以上地方各级人民政府的档案行政管理部门主管本行政区域内的档案事业，并对本行政区域内机关、团体、企业事业单位和其他组织的档案工作实行监督和指导。
【规章】《中华人民共和国档案法实施办法》第八条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</si>
  <si>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1.提出责任：根据工作安排，重点开展档案方面的监督和指导。
2.告知责任：告知开展行政指导的工作安排和指导。
3.实施指导责任：开展档案业务工作指导，推进档案业务规范化建设，并做好指导记录。
4.说明理由责任：对实施指导后发现的问题，及时反馈并要求整改完善。
5.报告备案责任：收集档案指导及整改备案材料，定期回访整改情况。
6.其他责任：法律法规规章规定应履行的责任。</t>
  </si>
  <si>
    <t>对重点项目的档案的验收</t>
  </si>
  <si>
    <t>行政许可</t>
  </si>
  <si>
    <t>【法律】《档案法》第八条第二款县级以上地方各级人民政府的档案行政管理部门主管本行政区域内的档案事业，并对本行政区域内机关、团体、企业事业单位和其他组织的档案工作实行监督和指导。
【规章】《中华人民共和国档案法实施办法》第八条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 《辽宁省档案条例》第七条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</si>
  <si>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 xml:space="preserve">"1.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2.审查责任：（1）根据法定条件和程序，需要对申请材料的实质内容进行核实的，应当指派两名以上工作人员进行核查。（2）发现行政许可事项直接关系他人重大利益的，应当告知该利害关系人并听取其意见和申诉。（3）依法组织听证。
3.决定责任：（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6.其他法律法规规章文件规定应履行的责任。"
</t>
  </si>
  <si>
    <t>单位内部设立印刷厂登记</t>
  </si>
  <si>
    <t>立山区新闻出版局</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</si>
  <si>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</si>
  <si>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6.其他法律法规规章文件规定应承担的责任。</t>
  </si>
  <si>
    <t>出版物零售单位和个体工商户设立、变更审批</t>
  </si>
  <si>
    <t>1.出版物零售单位和个体工商户设立、变更审批（不含电子出版物）</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</si>
  <si>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</si>
  <si>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7.其他法律法规规章文件规定应承担的责任。</t>
  </si>
  <si>
    <t>2.出版物零售单位和个体工商户设立、变更审批</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</si>
  <si>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5001平方米以上的应同时报省级人民政府出版行政主管部门备案。不予批准的，应当向申请单位、个人书面说明理由。</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</si>
  <si>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8.其他法律法规规章文件规定应承担的责任。</t>
  </si>
  <si>
    <t>电影放映单位设立审批</t>
  </si>
  <si>
    <t>1.电影放映单位设立审批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</si>
  <si>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</si>
  <si>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9.其他法律法规规章文件规定应承担的责任。</t>
  </si>
  <si>
    <t>2.电影放映单位变更审批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</si>
  <si>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</si>
  <si>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10.其他法律法规规章文件规定应承担的责任。</t>
  </si>
  <si>
    <t>3.电影放映单位兼并合并、分立审批</t>
  </si>
  <si>
    <t>【规范性文件】《国务院关于第六批取消和调整行政审批项目的决定》（国发〔2012〕52号）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</si>
  <si>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11.其他法律法规规章文件规定应承担的责任。</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</si>
  <si>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</si>
  <si>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</si>
  <si>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 xml:space="preserve"> 1.制定方案责任：按相关规定，事先依法制定科学合理的奖励方案，对奖励条件、对象、金额和程序作出明确具体的规定，并按程序报批后实施；
2.现场奖励责任：严格按照事先制定的方案，认真核实奖励对象是否符合奖励条件，对符合条件的，现场给予奖励。</t>
  </si>
  <si>
    <t>出版、复制、制作、发行单位、印刷企业年度报告（核验、审核登记）</t>
  </si>
  <si>
    <t>【行政法规】《印刷业管理条例》(2001年8月2日中华人民共和国国务院令第315号公布
根据2016年2月6日《国务院关于修改部分行政法规的决定》第一次修订
根据2017年3月1日《国务院关于修改和废止部分行政法规的决定》（国务院令第676号）第二次修订
第七条：“印刷企业应当定期向出版行政部门报送年度报告。出版行政部门应当依法及时将年度报告中的有关内容向社会公示。”
【规章】《印刷业经营者资格条件暂行规定》（本规定于2001年11月9日，中华人民共和国新闻出版总署第15号令颁布实行。2015年8月28日，国家新闻出版广电总局《关于修订部分规章和规范性文件的决定》（国家新闻出版广电总局令第3号令）第一次修订。2017年12月11日，国家新闻出版广电总局令第13号《关于废止、修改和宣布失效部分规章、规范性文件的决定》公布实施，其中对《印刷业经营者资格条件暂行规定》（新闻出版总署令第15号）第二次修订。）
第十一条：“对印刷业经营者的年度核验，除适用本规定规定的条件外，还要求印刷业经营者无违反印刷管理规定的记录。”</t>
  </si>
  <si>
    <t>1.受理阶段责任：在办公场所公示依法应当提交的材料；一次性告知补正材料；依法受理或不予受理（不予受理应当告知理由）。
2.审查阶段责任：材料审核；组织专家评审；根据需要征求部门意见，提出初审意见。
3.决定阶段责任：作出审查决定（不予批准的应当告知理由）；按时办结；法定告知。
4.送达阶段责任：制发相关证照文书；信息公开。
5.事后监管责任：加强日常监督检查。
6.其他法律法规规章文件规定应承担的责任。</t>
  </si>
  <si>
    <t>点播院线的设立</t>
  </si>
  <si>
    <t>企业、个体工商户设立点播影院</t>
  </si>
  <si>
    <t>【规章】《点播影院、点播院线管理规定》（国家新闻出版广电总局令第14号，自2018年3月30日起施行） 第五条 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</si>
  <si>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t>1.受理责任：申请人提交申请材料，工作人员对申请材料进行初步审查： （1）不具备申请条件的，不予受理；不属于本行政机关职权范围的，告知申请人向有关行政机关申请； （2）申请材料不齐全或者不符合法定形式的，当场告知申请人需要补正的全部内容。
2.审理责任：审核申请人提交的申请材料的职责。
3.答复责任：对在受理范围内的事项进行答复的职责。
4.保密责任：为申请人提交的申请材料及有关情况进行保密的职责。
5.反馈责任：对申请人申请办理事项结果进行反馈的职责。
6.其他法律法规规章文件规定应履行的责任。</t>
  </si>
  <si>
    <t>事业单位设立、变更、注销登记</t>
  </si>
  <si>
    <t>中共立山区委机构编制委员会办公室</t>
  </si>
  <si>
    <t>《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t>
  </si>
  <si>
    <t>1.受理责任：（1）公示办理许可的条件、程序以及申请人所需提交的材料；申请人应当如实填写有关申请材料，并对提交的申请材料的真实性负责；（2）登记申请不符合法定条件的，应当在5个工作日内作出不予受理的决定，并说明理由。申请材料存在可以当场更正的错误的，应当允许申请人当场更正；（3）申请材料不齐全或者不符合法定形式的，应当当场或者在5个工作日内一次告知申请人需要补正的全部内容，逾期不告知的，自收到申请材料之日起即为受理。
2.审查责任：（1）根据法定条件和程序，需要对申请材料的实质内容进行核实的，登记管理机关应当指派两名以上工作人员进行核查；（2）登记管理机关审查时，发现登记申请直接关系他人重大利益的，应当告知该利害关系人。申请人、利害关系人有权进行陈述和申辩。登记管理机关应当听取申请人、利害关系人的意见。 
3.核准责任：登记管理机关依法作出不予登记决定的，应当说明理由，并告知申请人享有依法申请行政复议或者提起行政诉讼的权利。
4.发（缴）证章责任：登记管理机关向核准登记的事业单位发（缴）证章。
5.公告责任：登记管理机关对核准登记的有关事项予以公告。
6.其他法律法规规章文件规定应履行的责任。</t>
  </si>
  <si>
    <t>县级只负责事业单位设立、变更、注销登记</t>
  </si>
  <si>
    <t>受理、转送、交办信访事项</t>
  </si>
  <si>
    <t>中共立山区委、立山区人民政府信访局</t>
  </si>
  <si>
    <t>【行政法规】《信访工作条例》（2022年2月25日中共中央、国务院发布，2022年5月1日起实施）
第十四条 各级党委和政府信访部门是开展信访工作的专门机构。履行下列职责：
（一）受理、转送、交办信访事项；
（二）协调解决重要信访问题；
（三）督促检查重要信访事项的处理和落实；
（四）综合反映信访信息，分析研判信访形势，为党委和政府提供决策参考；
（五）指导本级其他机关、单位和下级的信访工作；
（六）提出改进工作、完善政策和追究责任的建议；
（七）承担本级党委和政府交办的其他事项。</t>
  </si>
  <si>
    <t>（1）做好收到的信访事项的登记工作；对符合受理范围的信访事项通过信访信息系统转送交办有权处理行政机关；对不在受理范围内的信访事项相应做出告知决定。（2）对受理争议的信访事项明确责任主体；对涉及多部门或重要信访事项做好协调解决工作；（3）做好对转送、交办的信访事项后续处理和落实进行指导和督促检查；（4）对信访数据进行统计对比、综合分析，信息报送，为党委和政府了解民情、科学决策、指导工作提供参考；（5）督促检查本级其他机关、单位和下级机关、单位做好信访工作体制建立，信访事项的受理、办理，信访工作监督体系完善等工作；（6）对办理信访事项中推诿、敷衍、拖延、弄虚作假或拒不执行信访处理意见的，及时督办，并提出改进工作的建议；对工作中发现的有关政策性问题，及时向本级党委和政府报告，并提出完善政策的建议；对信访工作中推诿、敷衍、拖延、弄虚作假造成严重后果的，提出追究责任的建议；（7）本级党委和政府交办的任务，以及其他法律法规规章文件规定应履行的责任。</t>
  </si>
  <si>
    <t>受理复查、复核信访事项</t>
  </si>
  <si>
    <t>【行政法规】《信访工作条例》（2022年2月25日中共中央、国务院发布，2022年5月1日起实施）
第三十五条 信访人对信访处理意见不服的，可以自收到书面答复之日起30日内请求原办理机关、单位的上一级机关、单位复查。收到复查请求的机关、单位应当自收到复查请求之日起30日内提出复查意见，并予以书面答复。
第三十六条 信访人对复查意见不服的，可以自收到书面答复之日起30日内向复查机关、单位的上一级机关、单位请求复核。收到复核请求的机关、单位应当自收到复核请求之日起30日内提出复核意见。
复核机关、单位可以按照本条例第三十一条第六项的规定举行听证，通过听证的复核意见可以依法向社会公开。</t>
  </si>
  <si>
    <t>（1）负责对申请复查、复核的信访事项进行审核，对符合进入复查、复核程序的信访事项委托相关机关、单位进行复查、复核。（2）对重大、复杂、疑难的信访事项举行听证；其他法律法规规章文件规定应履行的责任。</t>
  </si>
  <si>
    <t>筹备设立宗教活动场所审批</t>
  </si>
  <si>
    <t>1.宗教活动场所设立审批</t>
  </si>
  <si>
    <t>立山区民族和宗教事务局</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</si>
  <si>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</si>
  <si>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1.受理责任2.审查责任3.决定责任4.送达责任5.事后监管责任     6.其他法律法规规章文件规定应履行的责任。</t>
  </si>
  <si>
    <t>2.宗教活动场所扩建审批</t>
  </si>
  <si>
    <t>3.宗教活动场所异地重建审批</t>
  </si>
  <si>
    <t>在宗教活动场所内改建或者新建建筑物审批</t>
  </si>
  <si>
    <t>《宗教事务条例》（2004年11月30日国务院令第426号，2017年8月26日修订）第三十三条第一款：“在宗教活动场所内改建或者新建建筑物，应当经所在地县级以上地方人民政府宗教事务部门批准后，依法办理规划、建设等手续。”</t>
  </si>
  <si>
    <t>宗教活动场所登记审批</t>
  </si>
  <si>
    <t>1.宗教活动场所登记审批</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</si>
  <si>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</si>
  <si>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2.宗教活动场所变更审批</t>
  </si>
  <si>
    <t>3.宗教活动场所终止审批</t>
  </si>
  <si>
    <t>宗教团体成立、变更、注销前审批</t>
  </si>
  <si>
    <t>1.宗教团体成立前审批</t>
  </si>
  <si>
    <t>《宗教事务条例》（2004年11月30日国务院令第426号，2017年8月26日修订）第七条第一款：“宗教团体的成立、变更和注销，应当依照国家社会团体管理的有关规定办理登记。”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</si>
  <si>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2.宗教团体变更前审批</t>
  </si>
  <si>
    <t>3.宗教团体注销前审批</t>
  </si>
  <si>
    <t>宗教活动场所法人登记审批</t>
  </si>
  <si>
    <t>《宗教事务条例》（2004年11月30日国务院令第426号，2017年8月26日修订）第二十三条：“宗教活动场所符合法人条件的，经所在地宗教团体同意，并报县级人民政府宗教事务部门审查同意后，可以到民政部门办理法人登记。”</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</si>
  <si>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</si>
  <si>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</si>
  <si>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宗教团体、宗教院校、宗教活动场所接受境外组织和个人捐赠审批</t>
  </si>
  <si>
    <t>《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t>
  </si>
  <si>
    <t>清真食品生产经营许可</t>
  </si>
  <si>
    <t>1.一般清真食品生产经营单位许可审批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</si>
  <si>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</si>
  <si>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2.清真食品生产经营许可变更审批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</si>
  <si>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</si>
  <si>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3.清真食品生产经营许可延期审批</t>
  </si>
  <si>
    <t>公民民族成份变更审批</t>
  </si>
  <si>
    <t>【规章】《中国公民民族成份登记管理办法》（国家民委、公安部令第2号）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
第二十一条 各省、自治区、直辖市人民政府民族事务部门和公安部门可根据本办法制定具体实施细则。各省、自治区、直辖市人民政府民族事务部门和公安部门，可以结合本地实际，适当调整确认公民民族成份变更申请的审批权限，并向国务院民族事务部门备案。</t>
  </si>
  <si>
    <t>民族团结进步模范集体和模范个人表彰审核</t>
  </si>
  <si>
    <t>3.县（区，市）民族团结进步模范集体和模范个人表彰审核</t>
  </si>
  <si>
    <t xml:space="preserve">【行政法规】《国务院实施&lt;中华人民共和国民族区域自治法&gt;若干规定》（国务院令第435号，2005年5月19日颁布）第四条 各级人民政府应当积极开展促进民族团结进步的各项活动，对为民族团结进步事业作出突出贡献的单位和个人，给予表彰和奖励。
【地方性法规】《辽宁省散居少数民族权益保障条例》（2004年7月29日颁布）第五条 省、市、县人民政府及其有关部门应当在全社会开展有关散居少数民族的法规、民族政策和民族团结的宣传教育，对散居少数民族的经济发展和社会事业进步给予扶持。对在保障散居少数民族权益工作中做出显著成绩的单位和个人，由省、市、县人民政府给予表彰和奖励。
【规章】《辽宁省实施〈中华人民共和国民族区域自治法〉办法》（2008年9月25日颁布）第四条第一款  省、市、自治县人民政府应当广泛开展民族团结进步宣传教育活动和民族团结进步创建活动，每五年对民族团结进步事业作出突出贡献的单位和个人给予表彰和奖励。
</t>
  </si>
  <si>
    <t>1.制定方案责任     2.受理责任3.评审公示责任     4.上报责任5.其他法律法规规章文件规定应履行的责任。</t>
  </si>
  <si>
    <t>对违反《辽宁省清真食品生产经营管理条例》行为的处罚</t>
  </si>
  <si>
    <t>1.对无《清真食品生产经营许可证》和统一清真标志生产经营清真食品等行为的处罚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</si>
  <si>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</si>
  <si>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1.立案责任2.调查取证责任     3.审理责任4.告知责任5.决定责任6.送达责任7.执行责任8.其他法律法规规章文件规定应履行的责任。</t>
  </si>
  <si>
    <t>2.对伪造、涂改、出租、出借、倒卖《清真食品生产经营许可证》或统一清真标志等行为的处罚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</si>
  <si>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</si>
  <si>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3.对不具备清真食品生产经营条件的单位和个人从事清真食品生产经营等行为的处罚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</si>
  <si>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</si>
  <si>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4.对将民族禁忌的物品带入清真食品生产经营场所且不听劝阻行为的处罚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</si>
  <si>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</si>
  <si>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对违反《宗教事务条例》行为的处罚</t>
  </si>
  <si>
    <t>1.对强制公民信仰宗教或者不信仰宗教，或者干扰宗教团体、宗教院校、宗教活动场所正常的宗教活动的行为的处罚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</si>
  <si>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</si>
  <si>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2.对宗教团体、宗教院校或者宗教活动场所宣扬、支持、资助宗教极端主义等行为的处罚</t>
  </si>
  <si>
    <t xml:space="preserve">【行政法规】《宗教事务条例》（2004年11月30日国务院令第426号，2017年8月26日修订）第六十三条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t>
  </si>
  <si>
    <t>3.对宗教团体、寺观教堂擅自举办大型宗教活动，以及举办大型宗教活动过程中发生危害国家安全、公共安全或者严重破坏社会秩序情况的处罚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</si>
  <si>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</si>
  <si>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4.对宗教团体、宗教院校、宗教活动场所未按规定办理变更登记或者备案手续等行为的处罚</t>
  </si>
  <si>
    <t xml:space="preserve">【行政法规】《宗教事务条例》（2004年11月30日国务院令第426号，2017年8月26日修订）第六十五条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t>
  </si>
  <si>
    <t>5.对临时活动地点违反宗教事务条例相关规定的行为的处罚</t>
  </si>
  <si>
    <t>【行政法规】《宗教事务条例》（2004年11月30日国务院令第426号，2017年8月26日修订）第六十六条　临时活动地点的活动违反本条例相关规定的，由宗教事务部门责令改正；情节严重的，责令停止活动，撤销该临时活动地点；有违法所得、非法财物的，予以没收。</t>
  </si>
  <si>
    <t>6.对宗教团体、宗教院校、宗教活动场所违反国家有关财务、会计等管理规定，情节严重的行为的处罚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</si>
  <si>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</si>
  <si>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7.对擅自设立宗教活动场所、宗教院校等行为的处罚</t>
  </si>
  <si>
    <t xml:space="preserve">【行政法规】《宗教事务条例》（2004年11月30日国务院令第426号，2017年8月26日修订）第六十九条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t>
  </si>
  <si>
    <t>8.对擅自组织公民出境参加宗教方面的培训、会议、朝觐等活动，或者擅自开展宗教教育培训等行为的处罚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</si>
  <si>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</si>
  <si>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9.对为违法宗教活动提供条件的行为的处罚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</si>
  <si>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</si>
  <si>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10.对违反规定修建大型露天宗教造像和投资、承包经营宗教活动场所或者大型露天宗教造像的行为的处罚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</si>
  <si>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</si>
  <si>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11.对宗教教职人员宣扬、支持、资助宗教极端主义等行为的处罚</t>
  </si>
  <si>
    <t xml:space="preserve">【行政法规】《宗教事务条例》（2004年11月30日国务院令第426号，2017年8月26日修订）第七十三条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t>
  </si>
  <si>
    <t>12.对假冒宗教教职人员进行宗教活动或者骗取钱财等违法活动的行为的处罚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</si>
  <si>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</si>
  <si>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</si>
  <si>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</si>
  <si>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1.告知责任2.检查责任3.处理责任4.监管责任5.其他法律法规规章文件规定应履行的责任。</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</si>
  <si>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</si>
  <si>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</si>
  <si>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</si>
  <si>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</si>
  <si>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企业、事业单位、社会团体等投资建设的固定资产投资项目核准</t>
  </si>
  <si>
    <t>1.生物质能发电项目核准</t>
  </si>
  <si>
    <t>立山区发展和改革局</t>
  </si>
  <si>
    <t>【规范性文件】《国家能源局关于可再生能源发展“十三五”规划实施的指导意见》（国能发新能[2017]31号）第六条，大力控制农林生物质热电联产，从严控制只发电不供热项目。省发展改革委转发国家发展改革委国家能源局关于印发促进生物质能供热发展的指导意见的通知（辽发改能源[2018]5号），第二条，从严控制只发电不供热项目，原则上不再受理此类项目核准业务
【规范性文件】《国家发展改革委办公厅关于加强和规范生物质发电项目管理有关要求的通知》（发改办能源〔2014〕3003号）第四条，农林生物质热电联产项目，城镇生活垃圾焚烧发电项目由地方核准。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</si>
  <si>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6.其他法律法规规章文件规定应履行的责任。</t>
  </si>
  <si>
    <t>2.水利工程项目核准</t>
  </si>
  <si>
    <t>【法律】《中华人民共和国行政许可法》第二十二条：行政许可由具有行政许可权的行政机关在其法定职权范围内实施。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
1.《国务院关于发布政府核准的投资项目目录（2016年本）的通知（国发〔2016〕72号）》第一条：农业水利。
2.《辽宁省政府核准的投资项目目录（2017年本）（辽政发〔2017〕15号）》第一条：农业水利。涉及跨界河流、跨省(区、市)水资源配置调整的重大水利项目由国务院投资主管部门核准，其中库容10亿立方米及以上或者涉及移民1万人及以上的水库项目由国务院核准。水库、涉及跨市河流、跨市水资源配置调整的重大水利项目由省政府核准。其余项目由各市政府核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</si>
  <si>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7.其他法律法规规章文件规定应履行的责任。</t>
  </si>
  <si>
    <t>3.输油管网（不含油田集输管网）项目核准</t>
  </si>
  <si>
    <t>【法律】《中华人民共和国行政许可法》第二十二条：行政许可由具有行政许可权的行政机关在其法定职权范围内实施。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辽宁省政府核准的投资项目目录（2017年本）》（辽政发〔2017〕15号）第二条“输油管网(不含油田集输管网)：跨境、跨省(区、市)干线管网项目由国务院投资主管部门核准，其中跨境项目报国务院备案。跨市项目由省政府核准。其余项目由各市政府核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</si>
  <si>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8.其他法律法规规章文件规定应履行的责任。</t>
  </si>
  <si>
    <t>4.输气管网（不含油气田集输管网）项目核准</t>
  </si>
  <si>
    <t>【法律】《中华人民共和国行政许可法》第二十二条：行政许可由具有行政许可权的行政机关在其法定职权范围内实施。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辽宁省政府核准的投资项目目录（2017年本）》（辽政发〔2017〕15号）第二条“输气管网(不含油气田集输管网)：跨境、跨省(区、市)干线管网项目由国务院投资主管部门核准，其中跨境项目报国务院备案。跨市项目由省政府核准。其余项目由各市政府核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</si>
  <si>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9.其他法律法规规章文件规定应履行的责任。</t>
  </si>
  <si>
    <t>5.电网工程项目核准</t>
  </si>
  <si>
    <t>【法律】《中华人民共和国行政许可法》第二十二条：行政许可由具有行政许可权的行政机关在其法定职权范围内实施。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部门规章】《企业投资项目核准和备案管理办法（国家发展和改革委员会 2017年第2号令）》第四条：对关系国家安全、涉及全国重大生产力布局、战略性资源开发和重大公共利益等项目，实行核准管理。
【规范性文件】
1.《国务院关于发布政府核准的投资项目目录（2016年本）的通知（国发〔2016〕72号）》第二条：能源。 
2.《辽宁省政府核准的投资项目目录（2017年本）（辽政发〔2017〕15号）》第二条：能源。1.涉及跨境、跨省(区、市)输电的±500千伏及以上直流项目，涉及跨境、跨省(区、市)输电的500千伏、750千伏、1000千伏交流项目，由国务院投资主管部门核准，其中±800千伏及以上直流项目和1000千伏交流项目报国务院备案;不涉及跨境、跨省(区、市)输电的±500千伏及以上直流项目和500千伏、750千伏、1000千伏交流项目由省政府按照国家制定的相关规划核准。其余项目由各市政府按照国家制定的相关规划核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</si>
  <si>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10.其他法律法规规章文件规定应履行的责任。</t>
  </si>
  <si>
    <t>6.热电站项目核准</t>
  </si>
  <si>
    <t>【法律】《中华人民共和国行政许可法》第二十二条：行政许可由具有行政许可权的行政机关在其法定职权范围内实施。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
1.《国务院关于发布政府核准的投资项目目录（2016年本）的通知（国发〔2016〕72号）》第二条：能源。 
2.《辽宁省政府核准的投资项目目录（2017年本）（辽政发〔2017〕15号）》第二条：能源。燃煤热电项目由省政府核准(其中抽凝式燃煤热电项目由省政府在国家依据总量控制制定的建设规划内核准)。其余热电项目由各市政府核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</si>
  <si>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11.其他法律法规规章文件规定应履行的责任。</t>
  </si>
  <si>
    <t>7.公路项目核准</t>
  </si>
  <si>
    <t>【法律】《中华人民共和国行政许可法》第二十二条：行政许可由具有行政许可权的行政机关在其法定职权范围内实施。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
1.《国务院关于发布政府核准的投资项目目录（2016年本）的通知（国发〔2016〕72号）》第三条：交通运输。
2.《辽宁省政府核准的投资项目目录（2017年本）（辽政发〔2017〕15号）》第三条：交通运输。公路：国家高速公路网和普通国道网项目由省政府按照国家批准的相关规划核准，地方高速公路项目由省政府核准，其余项目由各市政府核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</si>
  <si>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12.其他法律法规规章文件规定应履行的责任。</t>
  </si>
  <si>
    <t>8.内河航运项目核准</t>
  </si>
  <si>
    <t>【法律】《中华人民共和国行政许可法》第二十二条：行政许可由具有行政许可权的行政机关在其法定职权范围内实施。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
1.《国务院关于发布政府核准的投资项目目录（2016年本）的通知（国发〔2016〕72号）》第三条：交通运输。
2.《辽宁省政府核准的投资项目目录（2017年本）（辽政发〔2017〕15号）》第三条：交通运输。内河航运：跨省（区、市）高等级航道的千吨级及以上航电枢纽项目由省政府按国家批准的相关规划核准，其余项目由各市政府核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</si>
  <si>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13.其他法律法规规章文件规定应履行的责任。</t>
  </si>
  <si>
    <t>9.水电站项目核准</t>
  </si>
  <si>
    <t>【法律】《中华人民共和国行政许可法》第二十二条：行政许可由具有行政许可权的行政机关在其法定职权范围内实施。
【行政法规】《企业投资项目核准和备案管理条例（国务院令第673号）》，目录第二条第一项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【部门规章】《企业投资项目核准和备案管理办法（国家发展和改革委员会 2017年第2号令）》第四条：对关系国家安全、涉及全国重大生产力布局、战略性资源开发和重大公共利益等项目，实行核准管理。
【规范性文件】《辽宁省人民政府关于发布辽宁省政府核准的投资项目目录（2017年本）的通知》（辽政发[2017]15号），目录第二条第一项，水电站:在跨界河流、跨省(区、市)河流上建设的单站总装机容量50万千瓦及以上项目由国务院投资主管部门核准,其中单站总装机容量300万千瓦及以上或者涉及移民1万人及以上的项目由国务院核准。涉及跨市及省管河流的,由省政府核准。其余项目由各市政府核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</si>
  <si>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14.其他法律法规规章文件规定应履行的责任。</t>
  </si>
  <si>
    <t>10.独立公、铁路桥梁、隧道项目核准</t>
  </si>
  <si>
    <t>【法律】《中华人民共和国行政许可法》第二十二条：行政许可由具有行政许可权的行政机关在其法定职权范围内实施。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
1.《国务院关于发布政府核准的投资项目目录（2016年本）的通知（国发〔2016〕72号）》第三条：交通运输。
2.《辽宁省政府核准的投资项目目录（2017年本）（辽政发〔2017〕15号）》第三条：交通运输。独立公（铁）路桥梁、隧道：跨境项目由国务院投资主管部门核准并报国务院备案。国家批准的相关规划中的项目，中国铁路总公司为主出资的由其自行决定并报国家投资主管部门备案，其他企业投资的由省政府核准；其余独立铁路桥梁、隧道及跨10万吨级及以上航道海域、跨大江大河（现状或规划为一级及以上通航段）的独立公路桥梁、隧道项目，由省政府核准。其余项目由各市政府核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</si>
  <si>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15.其他法律法规规章文件规定应履行的责任。</t>
  </si>
  <si>
    <t>11.风电站项目核准</t>
  </si>
  <si>
    <t>【规范性文件】《辽宁省人民政府关于发布辽宁省政府核准的投资项目目录（2017年本）的通知》（辽政发[2017]15号），目录第二条第五项，风电站，由各市政府在省政府投资主管部门依据国家总量控制制定的年度开发建设方案指导下核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</si>
  <si>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16.其他法律法规规章文件规定应履行的责任。</t>
  </si>
  <si>
    <t>12.城市道路桥梁隧道项目核准</t>
  </si>
  <si>
    <t>【法律】《中华人民共和国行政许可法》第十二条：（一）直接涉及国家安全、公共安全、经济宏观调控、生态环境保护以及直接关系人身健康、生命财产安全等特定活动，需要按照法定条件予以批准的事项；
【行政法规】《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　根据项目不同情况，分别实行核准管理或备案管理。
对关系国家安全、涉及全国重大生产力布局、战略性资源开发和重大公共利益等项目，实行核准管理。其他项目实行备案管理。
【规范性文件】
1.《国务院关于发布政府核准的投资项目目录（2016年本）的通知（国发〔2016〕72号）》；第九条  城建 城市快速轨道交通项目：由省级政府按照国家批准的相关规划核准。
城市道路桥梁、隧道：跨10万吨级及以上航道海域、跨大江大河（现状或规划为一级及以上通航段）的项目由省级政府核准。
其他城建项目：由地方政府自行确定实行核准或者备案。
2.《辽宁省政府核准的投资项目目录（2017年本）（辽政发〔2017〕15号）》第九条  城建 城市快速轨道交通项目:由省政府按照国家批准的相关规划核准。城市道路桥梁、隧道:跨10万吨级及以上航道海域、跨大江大河(现状或规划为一级及以上通航段)的项目由省政府核准。其他城建项目:由各市政府自行确定实行核准或者备案。</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</si>
  <si>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17.其他法律法规规章文件规定应履行的责任。</t>
  </si>
  <si>
    <t>13.液化石油气接收、存储设施（不含油气田、炼油厂的配套项目）</t>
  </si>
  <si>
    <t>【规范性文件】《辽宁省政府核准的投资项目目录（2017年本）》（辽政发〔2017〕15号）第二条“液化石油气接收、存储设施(不含油气田、炼油厂的配套项目)：由各市政府核准。”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</si>
  <si>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18.其他法律法规规章文件规定应履行的责任。</t>
  </si>
  <si>
    <t>14.除城市轨道交通、城市道路桥梁、隧道以外其他城建项目核准</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</si>
  <si>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
</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</si>
  <si>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19.其他法律法规规章文件规定应履行的责任。</t>
  </si>
  <si>
    <t>15.核准项目变更</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</si>
  <si>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</si>
  <si>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20.其他法律法规规章文件规定应履行的责任。</t>
  </si>
  <si>
    <t>16.核准项目延期</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</si>
  <si>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21.其他法律法规规章文件规定应履行的责任。</t>
  </si>
  <si>
    <t>企业、事业单位、社会团体等投资建设的固定资产项目备案</t>
  </si>
  <si>
    <t>1.内资项目备案（工业技术改造项目除外）</t>
  </si>
  <si>
    <t>其他权力</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</si>
  <si>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【部门规章】《企业投资项目核准和备案管理办法（国家发展和改革委员会 2017年第2号令）》第四条 根据项目不同情况，分别实行核准管理或备案管理。对关系国家安全、涉及全国重大生产力布局、战略性资源开发和重大公共利益等项目，实行核准管理。其他项目实行备案管理。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</si>
  <si>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22.其他法律法规规章文件规定应履行的责任。</t>
  </si>
  <si>
    <t>2.非限制类外商投资项目备案（工业技术改造项目除外）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</si>
  <si>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《中华人民共和国外商投资法实施条例》（2019年12月26日国务院第723号令）第三十五条　外国投资者在依法需要取得许可的行业、领域进行投资的，除法律、行政法规另有规定外，负责实施许可的有关主管部门应当按照与内资一致的条件和程序，审核外国投资者的许可申请，不得在许可条件、申请材料、审核环节、审核时限等方面对外国投资者设置歧视性要求。
【部门规章】《企业投资项目核准和备案管理办法（国家发展和改革委员会 2017年第2号令）》第四条 根据项目不同情况，分别实行核准管理或备案管理。对关系国家安全、涉及全国重大生产力布局、战略性资源开发和重大公共利益等项目，实行核准管理。其他项目实行备案管理。</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</si>
  <si>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23.其他法律法规规章文件规定应履行的责任。</t>
  </si>
  <si>
    <t>3.新建专用汽车企业投资项目备案</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</si>
  <si>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【部门规章】《企业投资项目核准和备案管理办法（国家发展和改革委员会 2017年第2号令）》第四条：对关系国家安全、涉及全国重大生产力布局、战略性资源开发和重大公共利益等项目，实行核准管理。《汽车产业投资管理规定》（2018年12月10日国家发展和改革委令第22号）第一章 第六条 汽车整车和其他投资项目均由地方发展改革部门实施备案管理。其中，汽车整车投资项目由省级发展改革部门备案。
【规范性文件】《辽宁省人民政府关于取消下放调整一批行政职权事项的决定》（辽政发〔2019〕16号）下放到市级发展改革部门实施。</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</si>
  <si>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24.其他法律法规规章文件规定应履行的责任。</t>
  </si>
  <si>
    <t>4.新建汽车发动机企业和现有企业新增发动机产品投资项目备案</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</si>
  <si>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25.其他法律法规规章文件规定应履行的责任。</t>
  </si>
  <si>
    <t>5.新建车用动力电池单体/系统企业投资项目和现有车用动力电池企业扩能项目备案</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</si>
  <si>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26.其他法律法规规章文件规定应履行的责任。</t>
  </si>
  <si>
    <t>6.新建车用燃料电池堆/系统投资项目备案</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</si>
  <si>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27.其他法律法规规章文件规定应履行的责任。</t>
  </si>
  <si>
    <t>7.新建车身总成投资项目备案</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</si>
  <si>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28.其他法律法规规章文件规定应履行的责任。</t>
  </si>
  <si>
    <t>8.车用动力电池回收、梯级利用、再生利用与处置等投资项目备案</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</si>
  <si>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29.其他法律法规规章文件规定应履行的责任。</t>
  </si>
  <si>
    <t>9.汽车零部件再制造投资项目备案</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</si>
  <si>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30.其他法律法规规章文件规定应履行的责任。</t>
  </si>
  <si>
    <t>10.项目备案变更</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</si>
  <si>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【部门规章】《企业投资项目核准和备案管理办法（国家发展和改革委员会 2017年第2号令）》第四十三条 项目备案后，项目法人发生变化，项目建设地点、规模、内容发生重大变更，或者放弃项目建设的，项目单位应当通过在线平台及时告知项目备案机关，并修改相关信息。</t>
  </si>
  <si>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2.审查责任：如有必要，应按照有关规定进行现场勘验。
3.决定责任：（1）正式受理申报材料后在规定时限内应做出是否予以核准（备案）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备案）决定书，说明不予核准（备案）的理由。
4.送达责任：出具同意审批文件或者不予审批决定书应当送达申请人。
5.监管责任：将行政审批信息及时推送给监管部门。
31.其他法律法规规章文件规定应履行的责任。</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</si>
  <si>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</si>
  <si>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</si>
  <si>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1.受理责任：（1）申请资料齐全、符合法定形式的，应当当场受理申请；（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2.审查责任：按照相关法律规定对申请资料进行审核。
3.决定责任：符合规定条件、依法予以许可，出具许可文件。不符合条件的，制作相应文件说明理由。
4.送达责任：将批复文件送达申请人。
5.其他法律法规规章文件规定应履行的责任。</t>
  </si>
  <si>
    <t>煤矿建设项目设计文件审批</t>
  </si>
  <si>
    <t>【法律】《中华人民共和国矿山安全法》（2009年8月27日修正）
第八条 矿山建设工程的设计文件，必须符合矿山安全规程和行业技术规范，并按照国家规定经管理矿山企业的主管部门批准；不符合矿山安全规程和行业技术规范的，不得批准。
第十二条 矿山建设工程必须按照惯例矿山企业的主管部门批准的设计文件施工。矿山建设安全设施竣工后，由管理矿山的主管部门接收
【规范性文件】《辽宁省人民政府办公厅关于印发辽宁省煤炭工业管理局职能配置内设机构和人员编制规定的通知》（辽政办发[2006]10号）</t>
  </si>
  <si>
    <t>（1）公示煤矿技术改造项目（30万吨及以上）初步设计审查的条件、程序以及申请人所需提交的材料；申请人要求对公示内容予以说明、解释的，应当给予说明、解释，提供准确、可靠的信息。（2）申请资料齐全、符合法定形式的，应当当场受理申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2.审查责任：对申请资料进行审核，并作出书面的行政许可决定。
3.决定责任：符合规定条件、依法批准技术改造项目初步设计的，出具批复文件。不予批准的，制作《不予批准煤矿技术改造项目初步设计决定书》，并说明理由。
4.送达责任：将批复文件送达申请人。
5.事后监管责任：依据《中华人民共和国矿山安全法》等法律法规，县级以上各级人民政府劳动行政主管部门对矿山安全工作行使监督职责；县级以上人民政府管理矿山企业的主管部门对矿山安全工作行使管理职责。
6.其他法律法规规章文件规定应履行的责任。</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</si>
  <si>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</si>
  <si>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</si>
  <si>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 xml:space="preserve">1.受理责任：（1）提供奖励申请报告示范文本，列明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2.审查责任：如有必要，应在4个工作日内按照有关规定委托相关咨询机构进行评估；
3.决定责任：（1）在正式受理申报材料后20个工作日内应做出是否予以核准的决定，或向上级核准机关提出审核意见。20个工作日内不能做出决定的，经本机关负责人批准，可以延长10个工作日，并应当将延长期限的理由告知项目单位；（2）对于同意奖励申报，应当出具申报核准文件并依法将核准决定向社会公开；（3）对于不同意奖励申报，核准机关应当出具不予核准决定书，说明不予核准的理由。
4.监管责任：应当会同行业管理等相关部门，加强对给予表彰和奖励的单位和个人监管。
5.其他法律法规规章文件规定应履行的责任。 </t>
  </si>
  <si>
    <t>人防工程或者兼顾人防需要的地下工程竣工验收备案</t>
  </si>
  <si>
    <t>立山区人民防空办公室</t>
  </si>
  <si>
    <t>【地方性法规】《辽宁省实施〈中华人民共和国人民防空法〉办法》（1999年1月1日起施行） 第十二条 市以上人民政府人民防空主管部门会同有关部门负责人民防空工程建设项目的设计审查、质量监督和竣工验收。 【规范性文件】《人民防空工程建设管理规定》（〔2013〕国人防办字第18号） 第三十八条 人民防空工程竣工验收实行备案制度。 【文件】《辽宁省人民政府关于取消调整一批行政职权事项的通知》（辽政发〔2016〕48号） 承接省下放行政职权“人防工程或者兼顾人防需要的地下工程竣工验收备案”。</t>
  </si>
  <si>
    <t xml:space="preserve">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2.审查责任：（1）如有必要，应按照有关规定进行现场勘验；（2）对于可能会对公众利益构成重大影响的项目，应当采取适当方式征求公众意见。对于特别重大的项目，可以实行专家评议制度。                    3.决定责任：（1）在正式受理申报材料后20个工作日内应做出是否予以核准的决定，或向上级项目核准机关提出审核意见。20个工作日内不能做出决定的，经本机关负责人批准，可以延长10个工作日，并应当将延长期限的理由告知项目单位；（2）咨询评估和专家评议所需时间不计算在前款规定的期限内，并书面告知申请人；（3）对于同意审批的事项，应当出具同意审批文件并依法将审批决定向社会公开；（4）对于不同意审批的事项，审批机关应当出具不予核准决定书，说明不予核准的理由。
4.送达责任：出具同意审批文件或者不予审批决定书应当送达申请人。
5.监管责任：将行政审批信息及时推送给监管部门.6.其他法律法规规章文件规定应履行的责任。 
</t>
  </si>
  <si>
    <t>拆除、改造、报废人民防空工程审批</t>
  </si>
  <si>
    <t>1、人防工程拆除审批</t>
  </si>
  <si>
    <t xml:space="preserve">【法律】《中华人民共和国人民防空法》第二十八条：任何组织或者个人不得擅自拆除本法第二十一条规定的人民防空工程；确需拆除的，必须报经人民防空主管部门批准，并由拆除单位负责补建或者补偿。 </t>
  </si>
  <si>
    <t xml:space="preserve">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2.审查责任：（1）如有必要，应按照有关规定进行现场勘验；（2）对于可能会对公众利益构成重大影响的项目，应当采取适当方式征求公众意见。对于特别重大的项目，可以实行专家评议制度。                    3.决定责任：（1）在正式受理申报材料后20个工作日内应做出是否予以核准的决定，或向上级项目核准机关提出审核意见。20个工作日内不能做出决定的，经本机关负责人批准，可以延长10个工作日，并应当将延长期限的理由告知项目单位；（2）咨询评估和专家评议所需时间不计算在前款规定的期限内，并书面告知申请人；（3）对于同意审批的事项，应当出具同意审批文件并依法将审批决定向社会公开；（4）对于不同意审批的事项，审批机关应当出具不予核准决定书，说明不予核准的理由。
4.送达责任：出具同意审批文件或者不予审批决定书应当送达申请人。
5.监管责任：将行政审批信息及时推送给监管部门。6.其他法律法规规章文件规定应履行的责任。 
</t>
  </si>
  <si>
    <t>2、人防工程报废审批</t>
  </si>
  <si>
    <t>3、人防工程改造</t>
  </si>
  <si>
    <t>【地方性法规】《辽宁省实施&lt;中华人民共和国人民防空法&gt;办法》第十三条：……确需改造、拆除人民防空工程的，必须按项目审批权限报县以上人民政府人民防空主管部门批准，并由拆除单位按期补建或者按现行人民防空工程造价补偿。</t>
  </si>
  <si>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</si>
  <si>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</si>
  <si>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1.受理投诉责任：在收到投诉之后，法定期限内决定是否受理投诉。
2.调查取证责任：查阅、复制有关文件、资料，调查有关情况。
3.组织检验、检测、鉴定、专家评审责任：在有必要的情况下，组织有资质的机构对涉案相关情况进行检验、检测、鉴定；或组织行业专家进行评审。
4.作出书面处理决定责任：在法定期限内作出书面处理决定（需要检验、检测、鉴定、专家评审的，所需时间不计算在内）。投诉人捏造事实、伪造材料或者以非法手段取得证明材料的，驳回其投诉。
5.其他法律法规规章文件规定应履行的责任。</t>
  </si>
  <si>
    <t>粮食经营活动检查</t>
  </si>
  <si>
    <t>【行政法规】《粮食流通管理条例》（2004年5月26日国务院令第407号，2016年2月6日予以修改,2021年2月15日中华人民共和国国务院令第740号第三次修订）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</si>
  <si>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1.检查责任：按照规定对辖区内的粮食经营活动进行定期或不定期监督、检查。监督抽查人员不得少于两人，并主动出示相关证件、文件。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</si>
  <si>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对违反《企业投资项目核准和备案管理条例》行为的处罚</t>
  </si>
  <si>
    <t>1.对企业未依法办理核准手续开工建设或者未按照核准的建设地点、建设规模、建设内容等进行建设行为的处罚</t>
  </si>
  <si>
    <t>【行政法规】《企业投资项目核准和备案管理办法》（2016年12月14日国务院令第673号）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</si>
  <si>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1.立案责任：通过举报、巡查及其他事中事后监管手段，发现违反《企业投资项目核准和备案管理条例》的行为，予以审查，决定是否立案。
2.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t>
  </si>
  <si>
    <t>2.对以欺骗、 贿赂等不正当手段取得项目核准文件行为的处罚</t>
  </si>
  <si>
    <t>【行政法规】《企业投资项目核准和备案管理办法》（2016年12月14日国务院令第673号）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</si>
  <si>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 xml:space="preserve">1.立案责任：通过举报、巡查及其他事中事后监管手段，发现违反《企业投资项目核准和备案管理条例》的行为，予以审查，决定是否立案。
2.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</si>
  <si>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3.对未依法备案项目信息且经责令逾期不改正行为的处罚</t>
  </si>
  <si>
    <t>【行政法规】《企业投资项目核准和备案管理办法》（2016年12月14日国务院令第673号）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t>
  </si>
  <si>
    <t>1.立案责任：通过举报、巡查及其他事中事后监管手段，发现违反《企业投资项目核准和备案管理条例》的行为，予以审查，决定是否立案。
2.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</si>
  <si>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</si>
  <si>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</si>
  <si>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对违反《粮食流通管理条例》有关行为的处罚</t>
  </si>
  <si>
    <t>1.对未按规定备案和提供虚假信息行为的处罚</t>
  </si>
  <si>
    <t>【行政法规】《粮食流通管理条例》（2004年5月26日国务院令第407号，2016年2月6日予以修改,2021年2月15日中华人民共和国国务院令第740号第三次修订）
第四十三条　粮食收购企业未按照规定备案或者提供虚假备案信息的，由粮食和储备行政管理部门责令改正，给予警告；拒不改正的，处2万元以上5万元以下罚款。</t>
  </si>
  <si>
    <t xml:space="preserve">1.立案责任：通过举报、检查等途径，发现违反《粮食流通管理条例》的行为，予以审查，决定是否立案。
2.调查取证责任：粮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</si>
  <si>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2.对粮食收购过程中违法行为的处罚</t>
  </si>
  <si>
    <t>【行政法规】《粮食流通管理条例》（2004年5月26日国务院令第407号，2016年2月6日予以修改,2021年2月15日中华人民共和国国务院令第740号第三次修订）
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</si>
  <si>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3.对违法使用粮食仓储设施与运输工具行为的处罚</t>
  </si>
  <si>
    <t>【行政法规】《粮食流通管理条例》（2004年5月26日国务院令第407号，2016年2月6日予以修改,2021年2月15日中华人民共和国国务院令第740号第三次修订）
第四十六条　粮食收购者、粮食储存企业未按照本条例规定使用仓储设施、运输工具的，由粮食和储备行政管理等部门按照职责责令改正，给予警告；被污染的粮食不得非法销售、加工。</t>
  </si>
  <si>
    <t xml:space="preserve">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</si>
  <si>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4.对将非食用粮食违法销售出库行为的处罚</t>
  </si>
  <si>
    <t>【行政法规】《粮食流通管理条例》（2004年5月26日国务院令第407号，2016年2月6日予以修改,2021年2月15日中华人民共和国国务院令第740号第三次修订）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</si>
  <si>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5.对政策性粮食经营活动中违法行为的处罚</t>
  </si>
  <si>
    <t>年2月6日予以修改,2021年2月15日中华人民共和国国务院令第740号第三次修订）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t>
  </si>
  <si>
    <t>粮食收购资格备案</t>
  </si>
  <si>
    <t>【行政法规】《粮食流通管理条例》（2004年5月26日国务院第407号公布根据2013年7月18日《国务院关于废止和修改部分行政法规的决定》第一次修订 根据2016年2月6日《国务院关于修改部分行政法规德决定》第二次修订2021年2月15日国务院令第740号第三次修订 第二章第九条　从事粮食收购的企业，应当向收购地的县级人民政府粮食和储备行政管理部门备案企业名称、地址、负责人以及仓储设施等信息，备案内容发生变化的，应当及时变更备案。</t>
  </si>
  <si>
    <t>政府投资项目的审批</t>
  </si>
  <si>
    <t xml:space="preserve">【权力下放依据】
《中共鞍山市委 鞍山市人民政府关于向城区和开发区下放市级管理权限的意见》（ 鞍委发【2013】17号（2013年9月24日）） 一、项目管理第二款：对辖区内符合国家和省相关规定的由城区政府投资的项目，享有本级审批权限。（责任部门：市发展改革委;下放方式：直接下放）
</t>
  </si>
  <si>
    <t>①受理责任：申请资料齐全、符合法定形式的，应当受理申请；申请资料不齐全或者不符合法定形式的，应当当场或者在3个工作日内一次告知申请人需要补正的全部内容；不符合条件的，不予受理，告知申请人并说明不予受理原因；
②审查责任：成立登记应当自收到全部有效文件之日起3日内对申请资料进行审核；
③决定责任：审查机关应在收到投资项目审批申请资料后3个工作日内予以审批。
④送达责任：审查机关出具的审批文件应及时送达申请机关和项目单位；
⑤事后监管责任：在投资项目设计、施工及投入使用过程中，审查机关负责对其审批意见的落实情况进行监督检查；
⑥其他法律法规规章文件规定应履行的责任。</t>
  </si>
  <si>
    <t>对违反《招标投标法》行为的处罚</t>
  </si>
  <si>
    <t>1.对不按照法律规定招标、不按照规定在指定媒介发布招标公告或在不同媒介发布的同一公告内容不一致的进行处罚</t>
  </si>
  <si>
    <t>【法律】《中华人民共和国招标投标法》(2000年1月1日起施行)第四十九条  违反本法规定，必须进行招标的项目而不招标的，将必须进行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招标人以不合理的条件限制或者排斥潜在投标人的，对潜在投标人实行歧视待遇的，强制要求投标人组成联合体共同投标的，或者限制投标人之间竞争，可以处一万元以上五万元以下的罚款。
【行政法规】《中华人民共和国招投标法实施条例》（2011年12月20日公布）第六十三条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依照招标投标法第四十九条规定处罚。
【规章】《辽宁省招投标管理办法》（省政府令2003年第160号）第四十五条  招标人或者其委托的招标代理机构，对依法必须进行招标的项目，应当发布招标公告而不发布的，由发展计划行政主管部门或者有关行政管理部门按照《招标投标法》第四十九条的规定予以处罚；第四十六条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</si>
  <si>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1.受理责任：通过投诉发现不按照法律规定招标、不按照规定在指定媒介发布招标公告或在不同媒介发布的同一公告内容不一致的的情况，决定是否受理投诉。在监管中发现上述情况的，立即立案调查。
2.调查取证责任：受理投诉及立案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</si>
  <si>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</si>
  <si>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</si>
  <si>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1.受理责任：通过投诉发现必须进行招标的项目而不招标的，将必须进行招标的项目化整为零或者以其他任何方式规避招标情况，决定是否受理投诉，在监管中发现上述情况的，立即立案调查。
2.调查取证责任：受理投诉及立案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</si>
  <si>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3.对泄露应当保密的与招标投标活动有关的情况和资料的，或者与招标人、投标人串通损害国家利益、社会公共利益或者他人合法权益的处罚</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</si>
  <si>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</si>
  <si>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泄露应当保密的与招标投标活动有关的情况和资料的，或者与招标人、投标人串通损害国家利益、社会公共利益或者他人合法权益的情况，决定是否受理投诉。在监管中发现上述情况的，立即立案调查。在监管中发现上述情况的，立即立案调查。
2.调查取证责任：受理投诉后及立案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</si>
  <si>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实施中等及中等以下学历教育、学前教育、自学考试助学及其他文化教育的学校设立、变更和终止审批</t>
  </si>
  <si>
    <t>1.实施中等及中等以下学历教育、学前教育、自学考试助学及其他文化教育的学校设立审批</t>
  </si>
  <si>
    <t>立山区教育局</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</si>
  <si>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</si>
  <si>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 xml:space="preserve">1、受理阶段：依法公示应当提交的材料；材料不全，2日内一次性补齐；依法受理或不予受理（不受理告知理由）；                        2、审查阶段：材料审核，提出初审意见，并现场进行勘验；                            3、决定阶段：局党委会研究通过，不符合标准告知申请人并说明理由，退回全部材料                                                                      </t>
  </si>
  <si>
    <t xml:space="preserve"> </t>
  </si>
  <si>
    <t>2.实施中等及中等以下学历教育、学前教育、自学考试助学及其他文化教育的学校延续行政许可的有效期审批</t>
  </si>
  <si>
    <t>3.实施中等及中等以下学历教育、学前教育、自学考试助学及其他文化教育的学校变更审批</t>
  </si>
  <si>
    <t>4.实施中等及中等以下学历教育、学前教育、自学考试助学及其他文化教育的学校终止审批</t>
  </si>
  <si>
    <t>文艺、体育等专业训练的社会组织自行实施义务教育审批</t>
  </si>
  <si>
    <t>【法律】《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</si>
  <si>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180天（学历教育）或90天（非学历教育）内对申请资料进行审核。（2）现场核查：需要进行现场核查的，应当指派两名以上工作人员进行现场核查；（3）专家评议：组织相关专家按照及其实施办法和相关文件进行评议。
3.决定责任：符合规定条件、依法作出准予许可的，于20个工作日内发给许可证。不予批准的，制作《不准予行政许可决定书》，说明理由。
4.其他法律法规规章文件规定应履行的责任</t>
  </si>
  <si>
    <t>对违反《中华人民共和国教育法》等行为的处罚</t>
  </si>
  <si>
    <t>1.对违法颁发学位证书、学历证书或者其他学业证书行为的处罚</t>
  </si>
  <si>
    <t>【法律】《中华人民共和国教育法》（1995年3月18日主席令第45号，2015年12月27日予以修改）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</si>
  <si>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t>1.立案责任：通过举报、执法（或者下级教育行政机关、高校上报及其他机关移送的违法案件等），发现涉嫌违法事实并进行立案。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t>
  </si>
  <si>
    <t>2.对违反国家有关规定举办学校或者其他教育机构的处罚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</si>
  <si>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</si>
  <si>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3.对学校或者其他教育机构违反国家有关规定招收学生的处罚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</si>
  <si>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</si>
  <si>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</si>
  <si>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</si>
  <si>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对学科类校外培训机构违法办学行为的处罚1.立案责任：通过举报、执法（或者下级教育行政机关、高校上报及其他机关移送的违法案件等），发现涉嫌违法事实并进行立案。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t>
  </si>
  <si>
    <t>对干涉他人学习和使用国家通用语言文字行为的处理</t>
  </si>
  <si>
    <t>【地方性法规】《辽宁省实施&lt;中华人民共和国国家通用语言文字法&gt;规定》（2005年5月28日颁布）
第十三条 违反本规定的，由县级以上人民政府语言文字工作主管部门或者其他有关部门对直接责任人员进行批评教育，责令改正；拒不改正的，予以警告，并督促其限期改正；或者依据有关法律、法规进行处理。</t>
  </si>
  <si>
    <t>对违反《辽宁省学前教育条例》行为的处罚</t>
  </si>
  <si>
    <t>1.对未经教育主管部门登记注册或者颁发办学许可，擅自举办幼儿园或者其他从事学前教育的机构处罚</t>
  </si>
  <si>
    <t>【地方性法规】《辽宁省学前教育条例》（2017年1月10日通过）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</si>
  <si>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1.立案责任：通过执法、举报发现将儿童交与除家长和受托人以外的无关人员的事实，决定是否立案。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3.告知责任：作出行政处罚决定前，听取当事人陈述和申辩，告知违法事实及其享有的陈述、申辩等权利。
4.决定责任：由学前教育办公室对直接责任人员给予警告，处三千元罚款；情节严重的，建议所在幼儿园给予开除处分或者解除劳动合同，学前教育办公室可以依法对教师撤销其教师资格；构成违反治安管理行为的，由公安机关依法处罚；构成犯罪的，依法追究刑事责任；作出处罚决定后制作行政处罚决定书。
5.送达责任：行政处罚决定书应当在宣告后当场交付当事人；当事人不在场的，行政机关应当在七日内依照民事诉讼法的有关规定，将行政处罚决定书送达当事人。
6.执行责任：依照生效的行政处罚决定，自觉履行，拒不改正的，予以警告，并督促其限期改正。
7.其他法律法规规章文件规定应履行的责任。</t>
  </si>
  <si>
    <t>2.对幼儿园有园舍、设施设备和玩教具等不符合国家和省有关安全、卫生和环保标准，损害儿童身体健康或者威胁儿童安全等的处罚</t>
  </si>
  <si>
    <t>【地方性法规】《辽宁省学前教育条例》（2017年1月10日通过）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</si>
  <si>
    <t>1.立案责任：通过执法、举报发现幼儿园有园舍、设施设备和玩教具、食品、卫生等不符合国家和省有关安全、卫生和环保标准，损害儿童身体健康或者威胁儿童安全等事实，决定是否立案。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3.告知责任：作出行政处罚决定前，听取当事人陈述和申辩，告知违法事实及其享有的陈述、申辩等权利。
4.决定责任：由学前教育办公室责令限期改正，降低其评估等级；逾期拒不改正或者情节严重的，责令暂停办园，处三万元罚款；对直接负责的主管人员和其他直接责任人员建议园内给予处分。
5.送达责任：行政处罚决定书应当在宣告后当场交付当事人；当事人不在场的，行政机关应当在七日内依照民事诉讼法的有关规定，将行政处罚决定书送达当事人。
6.执行责任：依照生效的行政处罚决定，自觉履行，拒不改正的，予以警告，并督促其限期改正。
7.其他法律法规规章文件规定应履行的责任。</t>
  </si>
  <si>
    <t>3.对幼儿园违反《辽宁省学前教育条例》第二十五条第二款规定或者违反规定聘用人员的处罚</t>
  </si>
  <si>
    <t>【地方性法规】《辽宁省学前教育条例》（2017年1月10日通过）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</si>
  <si>
    <t>1.立案责任：通过执法、举报发现违反规定聘用人员事实，决定是否立案。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3.告知责任：作出行政处罚决定前，听取当事人陈述和申辩，告知违法事实及其享有的陈述、申辩等权利。
4.决定责任：由教育主管部门责令限期改正；逾期拒不改正或者情节严重的，降低其评估等级，处一万元罚款；对直接负责的主管人员和其他直接责任人员建议幼儿园给予处分。作出处罚决定，制作行政处罚决定书。
5.送达责任：行政处罚决定书应当在宣告后当场交付当事人；当事人不在场的，行政机关应当在七日内依照民事诉讼法的有关规定，将行政处罚决定书送达当事人。
6.执行责任：依照生效的行政处罚决定，自觉履行，拒不改正的，予以警告，并督促其限期改正。
7.其他法律法规规章文件规定应履行的责任。</t>
  </si>
  <si>
    <t>4.对幼儿园教职工违反《辽宁省学前教育条例》第二十六条第二款规定或者将儿童交与除家长和受托人以外的无关人员的处罚</t>
  </si>
  <si>
    <t>【地方性法规】《辽宁省学前教育条例》（2017年1月10日通过）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</si>
  <si>
    <t>5.对未经家长事前同意，给儿童服用药品的处罚</t>
  </si>
  <si>
    <t>【地方性法规】《辽宁省学前教育条例》（2017年1月10日通过）
第四十六条　未经家长事前同意，给儿童服用药品的，由教育主管部门降低幼儿园评估等级，处三万元罚款；对直接负责的主管人员和其他直接责任人员建议其主管单位给予处分。</t>
  </si>
  <si>
    <t>1.立案责任：通过执法、举报发现对未经家长事前同意，给儿童服用药品的事实，决定是否立案。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3.告知责任：作出行政处罚决定前，听取当事人陈述和申辩，告知违法事实及其享有的陈述、申辩等权利。
4.决定责任：由学前教育办公室降低幼儿园评估等级，处三万元罚款；对直接负责的主管人员和其他直接责任人员建议幼儿园给予处分；作出处罚决定后制作行政处罚决定书。
5.送达责任：行政处罚决定书应当在宣告后当场交付当事人；当事人不在场的，行政机关应当在七日内依照民事诉讼法的有关规定，将行政处罚决定书送达当事人。
6.执行责任：依照生效的行政处罚决定，自觉履行，拒不改正的，予以警告，并督促其限期改正。
7.其他法律法规规章文件规定应履行的责任。</t>
  </si>
  <si>
    <t>民办学校年检</t>
  </si>
  <si>
    <t>【规章】《民办高等学校办学管理若干规定》（2007年2月教育部令第25号）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【规章】《独立学院设置与管理办法》（2008年2月教育部令26号）
第六条第二款：“省、自治区、直辖市人民政府教育行政部门（以下简称省级教育行政部门）主管本行政区域内的独立学院工作，依法履行下列职责：……（四）独立学院的年度检查；……”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t>
  </si>
  <si>
    <t xml:space="preserve">1.告知责任：制定检查方案，确定目标、对象和方式，公告或通知被检查民办学校。
2.检查责任：检查时，执法人员不得少于 2 人，应当持相关证件进行检查。检查所抽的相关财物应当以满足检查的需要数量为准，不得要求被抽查单位和个人超数量提供；检查单位及其工作人员应当有详细的检查记录，严禁弄虚作假。
3.处理责任：给出年检结论。年检不合格的，向学校下达整改通知，给出处罚意见、要求学校限期整改。
4.监管责任：对责令整改的学校要监督其按时完成整改。
5.其他法律法规规章文件规定应履行的责任。 </t>
  </si>
  <si>
    <t xml:space="preserve">在电力设施周围或电力设施保护区内进行可能危及电力设施安全作业的审批 </t>
  </si>
  <si>
    <t>鞍山市立山区工业和信息化局</t>
  </si>
  <si>
    <t xml:space="preserve">【法律】《中华人民共和国电力法》（1996年4月1日主席令第六十号，2018年12月29日修改）
第五十二条 第五十四条 
【行政法规】《电力设施保护条例》（1987年9月15日国务院发布，2011年1月8日国务院令第588号予以修改）
第十七条 
</t>
  </si>
  <si>
    <t xml:space="preserve"> 1.受理责任：鞍山政务服务网公开办理的条件、程序及所需提交的材料；符合条件的，予以受理；材料不齐全或不符合法定形式的，履行一次性告知义务；不符合条件的，不予受理。
    2.审查责任：对单位提供的材料进行审查。
    3.决定责任：作出行政许可或者不予行政许可决定（不予行政许可的应当告知理由）。
    4.送达责任：制发送达文书。
   5.其他法律法规规章文件规定应履行的责任。</t>
  </si>
  <si>
    <t>对违反《电力法》行为的处罚</t>
  </si>
  <si>
    <t>【法律】《中华人民共和国电力法》（1996年4月1日主席令第六十号，2018年12月29日修改）
【法律】《中华人民共和国电力法》（1996年4月1日主席令第六十号，2018年12月29日修改）
第六十二条 第六十三条
第六十五条 第七十一条</t>
  </si>
  <si>
    <t xml:space="preserve"> 1.立案责任：发现涉嫌违法行为，予以审查，决定是否立案。
    2.调查取证责任：指定专人负责，按照法定程序及时组织调查取证，全面、详实收集相关证据。
    3.审理责任：审理调查取证报告，依据法定权限和程序提出处理意见。
    4.告知责任：作出行政处罚决定之前，应当告知当事人作出行政处罚决定的事实、理由及依据，并告知当事人依法享有的权利。
    5.决定责任：（1）听取当事人的陈述和申辩。（2）作出行政处罚决定，制作《行政处罚决定书》。
    6.送达责任：按照法律规定将《行政处罚决定书》送达至被处罚人处。
    7.执行责任：依照生效的处罚决定，自觉履行或者申请强制执行。
    8.其他法律法规规章文件规定应履行的责任。</t>
  </si>
  <si>
    <t>对违反《辽宁省电力设施保护条例》行为的处罚</t>
  </si>
  <si>
    <t>【地方性法规】《辽宁省电力设施保护条例》（2016年11月11日辽宁省第12届人民代表大会于第二十九次会议通过）。
第三十四条 第三十五条
第三十六条  第三十七条</t>
  </si>
  <si>
    <t>对擅自伸入或跨越供电营业区供电行为、向外转供电行为的处罚</t>
  </si>
  <si>
    <t xml:space="preserve">【行政法规】《电力供应与使用条例》（国务院令第196号，1996年4月17日发布）
第三十八条  </t>
  </si>
  <si>
    <t>对电力企业和用户执行电力法律、行政法规的情况实施监督检查</t>
  </si>
  <si>
    <t xml:space="preserve">【法律】《中华人民共和国电力法》（1996年4月1日主席令第六十号，2018年12月29日修改）
第五十六条  </t>
  </si>
  <si>
    <t xml:space="preserve">1.检查责任：按照相关法规法规，定期或不定期进行检查。检查人员不得少于两人，其中至少有一人持行政执法证，并主动出示相关证件，说明检查事项和目的。2.督促整改责任：对检查中发现的不符合法律法规标准的具体问题，情况轻微的，能够当场整改的，在执法人员监督下立即整改。不能立即整改的，视隐患严重程度，责令其限期整改或立即停产停业整顿，并提交整改报告。3.处置责任：检查结束后，应及时会同有关部门对存在问题的单位按照国家相关规定、标准和要求追究其行政责任。4.其他法律法规规章文件应履行的责任。
</t>
  </si>
  <si>
    <t>对违反《中华人民共和国电力法》行为的强制</t>
  </si>
  <si>
    <t xml:space="preserve">【法律】《中华人民共和国电力法》（1996年4月1日主席令第六十号，2018年12月29日修改）
第六十五条 第六十八条 </t>
  </si>
  <si>
    <t>1、决定责任：主管部门根据审查意见，作出行政强制决定，制作决定书。2、审理责任：监督检查机构对当事人责令暂停相关营业并进行审理或者讨论，提出处理意见后上报主管部门负责人。3、告知责任：实施强制措施，应由两名以上行政执法人员实施，出示行政执法证，通知当事人到场，向当事人出具决定书，告知行政强制的理由、依据以及当事人依法享有的权利，并在现场笔录中对采取的相关措施情况予以记载。4、处置责任：有法定情形，行政机关应当及时作出解除强制措施决定，并制作决定书，依照前项规定送达。5、其他法律法规规章文件规定应履行的责任。</t>
  </si>
  <si>
    <t>社会团体成立、变更、注销登记</t>
  </si>
  <si>
    <t>1.社会团体成立登记</t>
  </si>
  <si>
    <t>立山区民政局</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</si>
  <si>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</si>
  <si>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6.其他法律法规规章文件规定应履行的责任。</t>
  </si>
  <si>
    <t>修改：委托区行政审批局实施（此项划回民政局）《辽宁省民政厅辽宁省营商环境建设局》辽民函【2022】19号文</t>
  </si>
  <si>
    <t>2.社会团体变更登记</t>
  </si>
  <si>
    <t>【行政法规】《社会团体登记管理条例》（国务院令第250号）
第十八条：社会团体的登记事项需要变更的，应当自业务主管单位审查同意之日起30日内，向登记管理机关申请变更登记。社会团体修改章程，应当自业务主管单位审查同意之日起30日内，报登记管理机关核准。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</si>
  <si>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7.其他法律法规规章文件规定应履行的责任。</t>
  </si>
  <si>
    <t>修改：委托区行政审批局实施（此项划回民政局）《辽宁省民政厅辽宁省营商环境建设局》辽民函【2022】20号文</t>
  </si>
  <si>
    <t>3.社会团体注销登记</t>
  </si>
  <si>
    <t>【行政法规】《社会团体登记管理条例》（国务院令第250号）
第十九条：社会团体有下列情形之一的，应当在业务主管单位审查同意后，向登记管理机关申请注销登记：(一)完成社会团体章程规定的宗旨的；(二)自行解散的；(三)分立、合并的；(四)由于其他原因终止的。</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</si>
  <si>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8.其他法律法规规章文件规定应履行的责任。</t>
  </si>
  <si>
    <t>修改：委托区行政审批局实施（此项划回民政局）《辽宁省民政厅辽宁省营商环境建设局》辽民函【2022】21号文</t>
  </si>
  <si>
    <t>社会团体修改章程核准</t>
  </si>
  <si>
    <t>【行政法规】《社会团体登记管理条例》（国务院令第250号）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</si>
  <si>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1.受理责任：对提出的申请予以受理，对材料不全或不符合法定形式的，履行一次性告知义务。               2.审核责任：对申请人提交的文件、材料进行书面审查。自收到全部有效文件之日起10个工作日内对申请资料进行审核。                                               3.决定责任：符合条件，作出准予修改的决定；不准予修改的，说明理由。                                                                        5.事后监管责任：依据《民办非企业单位登记管理暂行条例》等法规规定，履行监管责任。                           6.其他法律法规规章文件规定应履行的责任。</t>
  </si>
  <si>
    <t>修改：委托区行政审批局实施（此项划回民政局）《辽宁省民政厅辽宁省营商环境建设局》辽民函【2022】22号文</t>
  </si>
  <si>
    <t>民办非企业单位成立、变更、注销登记</t>
  </si>
  <si>
    <t>1.民办非企业单位成立登记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</si>
  <si>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</si>
  <si>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6.其他法律法规规章文件规定应履行的责任。</t>
  </si>
  <si>
    <t>修改：委托区行政审批局实施（此项划回民政局）《辽宁省民政厅辽宁省营商环境建设局》辽民函【2022】23号文</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</si>
  <si>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</si>
  <si>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</si>
  <si>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7.其他法律法规规章文件规定应履行的责任。</t>
  </si>
  <si>
    <t>修改：委托区行政审批局实施（此项划回民政局）《辽宁省民政厅辽宁省营商环境建设局》辽民函【2022】24号文</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</si>
  <si>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</si>
  <si>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</si>
  <si>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8.其他法律法规规章文件规定应履行的责任。</t>
  </si>
  <si>
    <t>修改：委托区行政审批局实施（此项划回民政局）《辽宁省民政厅辽宁省营商环境建设局》辽民函【2022】25号文</t>
  </si>
  <si>
    <t>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</si>
  <si>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</si>
  <si>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修改：委托区行政审批局实施（此项划回民政局）《辽宁省民政厅辽宁省营商环境建设局》辽民函【2022】26号文</t>
  </si>
  <si>
    <t>建设殡仪馆、火葬场、殡仪服务站、骨灰堂、经营性公墓、农村公益性墓地审批</t>
  </si>
  <si>
    <t>【行政法规】《殡葬管理条例》（1997年7月21日国务院令225号，2012年11月9日予以修改）
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</si>
  <si>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1.受理责任：对提出的申请予以受理，对材料不全或不符合法定形式的，履行一次性告知义务。
2.审核责任：对申请人提交的文件、材料进行书面审查。
3.决定责任：符合认定条件的，予以审批备案；不符合条件的，书面通知申请人并说明理由。
4.送达责任：准予许可的，将许可送达申请人。
5.事后监管责任：依据法规规定，履行监管责任。
6.其他法律法规规章文件规定应履行的责任。</t>
  </si>
  <si>
    <t>公开募捐资格审核</t>
  </si>
  <si>
    <t>【法律】《中华人民共和国慈善法》（主席令第四十三号，2016年3月16日发布）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</si>
  <si>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1.受理责任：对提出的申请予以受理，对材料不全或不符合法定形式的，履行一次性告知义务。
2.审核责任：对申请人提交的文件、材料进行书面审查。
3.决定责任：符合认定条件的，予以认定并向社会公告，发放公开募捐资格证书；不符合条件的，书面通知申请人并说明理由。
4.送达责任：准予许可的，将公开募捐资格证书送达申请人。
5.事后监管责任：依据法规规定，履行监管责任。
6.其他法律法规规章文件规定应履行的责任。</t>
  </si>
  <si>
    <t>最低生活保障金的给付</t>
  </si>
  <si>
    <t>行政给付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</si>
  <si>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最低生活保障和低收入家庭的具体申办程序，由省民政部门依照国务院《社会救助暂行办法》有关规定制定。最低生活保障金应当自审批之日起按月发放。</t>
  </si>
  <si>
    <t>1.受理责任：对各街道办事处提交的申请审批材料予以受理，对材料不全或不符合法定形式的，履行一次性告知义务。
2.审查责任：对申请材料进行审核。
3.决定责任：对符合申请条件的予以审批，不符合条件的通知申请人并说明理由。
4.送达责任：对经确认低保金款项进行汇总，报送区财政部门。
5.事后监督责任：通过核对代发银行出具的发放明细单，对低保金发放情况进行监督；通过预算审核、年终决算、定期检查等严格监督。
6.其他法律法规规章文件规定应履行的责任。</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</si>
  <si>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</si>
  <si>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</si>
  <si>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1.受理责任：对各街道办事处提交的申请救助材料予以受理，对材料不全或不符合法定形式的，履行一次性告知义务。
2.审查责任：对申请救助材料进行审核。
3.决定责任：对符合条件的予以救助，不符合条件的通知申请人并说明理由。
4.送达责任：对经确认救助金款项进行汇总，报送区财政部门。
5.事后监督责任：通过核对临时救助申请表，对救助金发放情况进行监督；通过定期检查严格监督。
6.其他法律法规规章文件规定应履行的责任。</t>
  </si>
  <si>
    <t>对孤儿基本生活保障金的给付</t>
  </si>
  <si>
    <t>【规范性文件】《国务院办公室关于加强孤儿保障工作的意见》（国办发[2010]54号）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</si>
  <si>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1.受理责任：对各社区和办事处上报的符合条件的材料进行受理，对材料不全或不符合法定形式的，履行一次性告知义务。
2.审查责任：对符合条件的材料进行审核并填报儿童福利系统。
3.决定责任：对符合条件的，系统内做区级予以审批，并转呈上级审批；不符合条件的，不予审批并说明理由。
4.送达责任：对于符合领取条件的人员数据进行汇总，报送区财政及上级民政部门。
5.实施责任：审批完成后下月初发放。
6.事后监督责任：通过核对代发银行出具的发放明细单，对发放情况进行监督；通过预算审核、年终决算、定期检查、定期复查和专项审计等严格监督。
7.其他法律法规规章文件规定应履行的责任。</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</si>
  <si>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</si>
  <si>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</si>
  <si>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受理责任：依法受理或不予受理，并一次性告之不予受理理由或需补充提供的相关材料。2.审查责任：审查申请材料，求助人提供真实情况。3.决定责任：依法作出是否准予资格认定的决定。不予认定的，应当书面说明理由，并告知申请人享有申请行政复议或者提起行政诉讼的权利。4.送达责任：准予救助，并送达申请人。5.监管责任：建立实施监督检查的运行机制和管理制度，依法采取相关处置措施。 6.其他法律法规规章文件规定应履行的责任。</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</si>
  <si>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</si>
  <si>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</si>
  <si>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 xml:space="preserve">1实施责任：审批完成后按月发放。
2事后监督责任：通过核对代发银行出具的发放明细单，对发放情况进行监督；通过预算审核、年终决算、定期检查、定期复查和专项审计等严格监督。
3其他法律法规规章文件规定应履行的责任。
</t>
  </si>
  <si>
    <t>特殊救济对象补助金给付</t>
  </si>
  <si>
    <t>【规范性文件】《务院关于精减退职的老职工生活困难救济问题的通知》国内字224号
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【规范性文件】省民政厅、省财政厅、省人力资源社会社会保障厅《关于提高60年代精简退职职工生活补助标准并建立自然增长机制的通知》（辽民发〔2018〕124）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</si>
  <si>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1实施责任：审批完成后季度发放。
2事后监督责任：通过核对代发银行出具的发放明细单，对发放情况进行监督；通过预算审核、年终决算、定期检查、定期复查和专项审计等严格监督。
3其他法律法规规章文件规定应履行的责任。</t>
  </si>
  <si>
    <t>困难群众价格补贴、燃气补贴、困难群众慰问金给付</t>
  </si>
  <si>
    <t>【规章】《城乡最低生活保障资金管理办法》（财社[2012]171号）
第四章第十三条：城乡低保对象价格补贴、节日补贴等临时或一次性的生活补助资金，应当按照有关要求及时足额发放到户。</t>
  </si>
  <si>
    <t>1.实施责任：达到启动条件的，要在锚定价格指数发布后及时启动联动机制，并确保在指数发布后20个工作日内完成价格临时补贴发放。
2.送达责任：对于符合领取条件的人员数据进行汇总，报送区财政及上级民政部门。
3.其他法律法规规章文件规定应履行的责任。</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</si>
  <si>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</si>
  <si>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</si>
  <si>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
1.审批责任：对申请人的户籍情况、残疾人残疾等级情况、享受低保或低保边缘户情况进行全面审核。
2.决定责任：对符合申请条件的残疾人予以审定批准并办理发放手续；对不符合申请条件的，依规作出不予审批通过的决定并履行告知义务。
3.监管责任：街道、残联、民政部门要对两项补贴工作实施有效监管，街道每年1月31日前要通过适当形式向社会公示上年度两项补贴资金发放情况。残联和民政部门对补贴对象进行日常抽查检查。
</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</si>
  <si>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</si>
  <si>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</si>
  <si>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1.受理责任：对各街道办事处提交的供暖减免认证单予以受理。
2.审查责任：对申请供暧减免材料进行审核。
3.决定责任：对符合条件的予以盖章，不符合条件的通知申请人并说明理由。
4.送达责任：对经确认的供暖救助户数进行汇总，报送市民政部门。
5.其他法律法规规章文件规定应履行的责任。</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</si>
  <si>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</si>
  <si>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</si>
  <si>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一、结婚登记：
1.受理责任：对当事人出具相关的证件和证明材料予以受理，对不符合要求的，不予受理。
2.审查责任：对当事人提供的证件、证明、声明进行审查（1）查验当事人提供的证件和证明材料；（2）询问当事人的结婚意愿；（3）监誓：填写《申请结婚登记声明书》，并宣读、签字。
3.决定责任：符合条件，准予颁发《结婚证》；不符合条件的，出具《不予办理结婚登记通知单》。
4.登记（发证）责任：符合条件的，当场向当事人颁发《结婚证》。
5.其他法律法规规章文件规定应履行的责任。
二、离婚登记：
1.受理责任：对当事人出具相关的证件和证明材料予以受理，对不符合要求的，不予受理。
2.审查责任：对当事人提供的证件、声明、离婚协议书进行审查：（1）查验当事人提供的证件和证明材料；（2）询问当事人的离婚意愿；（3）监誓：填写《申请离婚登记声明书》并宣读、签字；（4）双方在离婚协议上签字。
3.决定责任：符合条件，准予颁发《离婚证》；不符合条件的，出具《不予办理离婚登记通知单》。
4.登记（发证）责任：符合条件的，当场向当事人颁发《离婚证》。
5.其他法律法规规章文件规定应履行的责任。</t>
  </si>
  <si>
    <t>撤销婚姻登记</t>
  </si>
  <si>
    <t>【法律】《中华人民共和国婚姻法》（2001年4月28日第九届全国人民代表大会常务委员会第二十一次会议《关于修改〈中华人民共和国婚姻法〉的决定》修正）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</si>
  <si>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1.初审责任：查验当事人提交的证件和证明材料。
2.受理责任：确认当事人提供的材料齐全、规范后，符合登记条件的，填写《撤销婚姻申请书》。当事人宣读本人的申请书，婚姻登记员作监誓人并在监誓人一栏签名。
3.审查责任：婚姻登记员对当事人提交的证件、证明材料和申请书进行审查并询问相关情况。                                                                                  4.报批责任：“婚姻登记处拟写“关于撤销×××与×××婚姻的决定”报所属民政部门或者乡（镇）人民政府；符合撤销条件的，民政部门或者乡（镇）人民政府应当批准，并印发撤销决定。                                                                                                          5公告责任：婚姻登记处将“关于撤销×××与×××婚姻的决定”送达当事人双方，并在婚姻登记公告栏公告30日。</t>
  </si>
  <si>
    <t>特困人员认定</t>
  </si>
  <si>
    <t xml:space="preserve">【行政法规】《社会救助暂行办法》（2014年2月21日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
</t>
  </si>
  <si>
    <t>1.受理责任：对各办事处上报的符合条件的申请审批材料予以受理，对材料不全或不符合法定形式的，履行一次性告知义务。
2.审查责任：对符合条件的材料进行审核并按一定比例调查。
3.决定责任：对符合条件的，予以审批；不符合条件的，不予审批并说明理由。
4.送达责任：对于符合领取条件的人员经街道办事处发放《特困供养证》。
5.实施责任：审批完成后下月初发放。
6.事后监督责任：通过核对代发银行出具的发放明细单，对发放情况进行监督；通过预算审核、年终决算、定期检查、定期复查和专项审计等严格监督。
7.其他法律法规规章文件规定应履行的责任。</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</si>
  <si>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</si>
  <si>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</si>
  <si>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1.受理责任：对各街道办事处提交的申请救助材料予以受理，对材料不全或不符合法定形式的，履行一次性告知义务。
2.审查责任：对申请救助材料进行审核。
3.决定责任：对符合条件的予以救助，不符合条件的通知申请人并说明理由。
4.送达责任：对确定救助结果经街道办事处送达本人。
5.事后监督责任：通过核对临时救助申请表，对救助金发放情况进行监督；通过定期检查严格监督。
6.其他法律法规规章文件规定应履行的责任。</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</si>
  <si>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</si>
  <si>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</si>
  <si>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1.受理责任：对各街道办事处提交的申请审批材料予以受理，对材料不全或不符合法定形式的，履行一次性告知义务。
2.审查责任：对申请材料进行审核。
3.决定责任：对符合申请条件的予以审批，不符合条件的通知申请人并说明理由。
4.送达责任：对经确认为低保对象的，经街道办事处予以发放《低保证》。
5.事后监督责任：对低保身份进行动态管理，定期核查家庭收入及财产、家庭人员结构情况。
6.其他法律法规规章文件规定应履行的责任。</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</si>
  <si>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</si>
  <si>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</si>
  <si>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1.受理责任：对提出的申请予以受理，对材料不全或不符合法定形式的，履行一次性告知义务。
2.审核责任：对申请人提交的文件、材料进行书面审查。
3.决定责任：符合认定条件的，予以认定并向社会公告；不符合条件的，书面通知申请人并说明理由。
4.送达责任：准予许可的，将认定结果送达申请人。
5.事后监管责任：依据法规规定，履行监管责任。
6.其他法律法规规章文件规定应履行的责任。</t>
  </si>
  <si>
    <t>中国公民收养子女登记</t>
  </si>
  <si>
    <t>《中国公民收养子女登记办法》（民政部第14号令）第二条第二款“办理收养登记的机关是县级人民政府民政部门”
《关于中国公民收养子女登记职能下放到县级民政部门的通知》（辽民函〔2018〕34号）“省厅决定从2019年1月1日起，我省中国公民收养登记职能下放到县级民政部门。……各县区民政局依法依规办理好中国公民收养子女工作。</t>
  </si>
  <si>
    <t>1.受理责任：对符合条件的申请审批材料予以受理，对材料不全或不符合法定形式的，履行一次性告知义务。2.审查责任：对符合条件的材料进行审批并按一定比例调查。3.决定责任：对符合条件的，予以审批：不符合条件的，不予审批并说明理由。4.送达责任：办理收养登记前，收养申请人与被收养儿童进行融合，并与送养人签订《融合期间委托监护协议》5.实施责任：对于融合期届满，融合成功的人员发放《收养登记证》。6.事后监督责任：收养评估机构在收养登记满6个月、18个月时开展一次回访，并于回访结束后5个工作日内制作《收养后回访报告》，备案存档。7.其他法律法规规章文件规定应履行的责任。</t>
  </si>
  <si>
    <t>6.事后监督责任：收养申请人依法办理收养登记后，同意接受跟踪回访的，送养人可以与其协商确定回访时间、次数、地点、方式等具体事宜.7.其他法律法规规章文件规定应履行的责任。根据关于印发辽宁省收养评估实施细则（试行）辽民函【2023】10号的通知中收养能力评估参考指标</t>
  </si>
  <si>
    <t>社会救助先进表彰</t>
  </si>
  <si>
    <t>【行政法规】社会救助暂行办法（国务院第649号令)
第八条对在社会救助工作中作出显著成绩的单位、个人，按照国家有关规定给予表彰、奖励。</t>
  </si>
  <si>
    <t>直接实施责任：
1.及时制定并公开奖励方案，明确奖励标准、审核流程等内容。
2.依法依规开展评比活动，做出表彰奖励决定。
3.按照规定程序执行表彰奖励决定。</t>
  </si>
  <si>
    <t>特困人员救助供养工作先进单位、个人表彰和奖励</t>
  </si>
  <si>
    <t>【行政法规】《农村五保供养工作条例》（国务院令第456号）
第五条国家对在农村五保供养工作中做出显著成绩的单位和个人，给予表彰和奖励。</t>
  </si>
  <si>
    <t>直接实施责任：
1.及时制定并公开奖励方案，明确奖励标准、审核流程等内容。
2.依法依规开展评比活动，做出表彰奖励决定。
4.按照规定程序执行表彰奖励决定。</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</si>
  <si>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</si>
  <si>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</si>
  <si>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</si>
  <si>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</si>
  <si>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1.受理责任：接收慈善信托受托人报送的相关材料，按照受理范围及条件确定是否受理，对不予受理的告之理由。2.审查责任：核对报送材料，对内容不全的一次告知受托人补正相关材料。3.备案责任：申请备案材料符合要求的，当场出具备案回执。4.监管责任：对受理慈善信托受托人的信托事务处理情况及财务状况报告、公开慈善信托有关信息进行监督检查。5.信息公开责任：在统一的信息平台上，及时向社会公开慈善信托的信息。</t>
  </si>
  <si>
    <t>对违反《社会团体登记管理条例》行为的处罚</t>
  </si>
  <si>
    <t>1.对社会团体在申请登记时弄虚作假，骗取登记，或者自取得《社会团体法人登记证书》之日起1年未开展活动的处罚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</si>
  <si>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</si>
  <si>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1.立案责任：通过举办、巡查，发现涉嫌此项违法行为的，予以审查，决定是否立案。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</si>
  <si>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</si>
  <si>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</si>
  <si>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</si>
  <si>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</si>
  <si>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</si>
  <si>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</si>
  <si>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</si>
  <si>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</si>
  <si>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</si>
  <si>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</si>
  <si>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</si>
  <si>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</si>
  <si>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</si>
  <si>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</si>
  <si>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</si>
  <si>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</si>
  <si>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</si>
  <si>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</si>
  <si>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</si>
  <si>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</si>
  <si>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高龄定期生活补贴的给付</t>
  </si>
  <si>
    <t xml:space="preserve">《关于提高90周岁及以上老年人定期生活补贴标准的通知》（鞍老办发〔2014〕5号）
</t>
  </si>
  <si>
    <t>1.受理责任：依法受理或不予受理，并一次性告之不予受理理由或需补充提供的相关材料。2.审查责任：审查申请材料，申请人提供真实情况。3.决定责任：依法作出是否准予资格认定的决定。不予认定的，应当书面说明理由。4.监管责任：建立实施监督检查的运行机制和管理制度，依法采取相关处置措施。 5.其他法律法规规章文件规定应履行的责任。</t>
  </si>
  <si>
    <t>新增：《关于提高90周岁及以上老年人定期生活补贴标准的通知》（鞍老办发〔2014〕5号）</t>
  </si>
  <si>
    <t>经济困难老年人养老服务补贴的给付</t>
  </si>
  <si>
    <t xml:space="preserve">《鞍山市经济困难的失能、半失能老年人养老服务补贴发放办法》（鞍老办发〔2017〕26号） 《关于做好经济困难的高龄老年人养老
服务补贴发放工作的补充通知》（鞍老办发〔2018〕7号 ）
</t>
  </si>
  <si>
    <t>新增：《鞍山市经济困难的失能、半失能老年人养老服务补贴发放办法》（鞍老办发〔2017〕26号） 《关于做好经济困难的高龄老年人养老
服务补贴发放工作的补充通知》（鞍老办发〔2018〕7号 ）</t>
  </si>
  <si>
    <t xml:space="preserve">
经济困难失能老年人集中照护补贴的给付</t>
  </si>
  <si>
    <t>《辽宁省民政厅辽宁省财政厅》关于开展经济困难失能老年人集中照护服务工作的通知（辽民函[2023]9号）</t>
  </si>
  <si>
    <t>新增：《辽宁省民政厅辽宁省财政厅》关于开展经济困难失能老年人集中照护服务工作的通知（辽民函[2023]9号）</t>
  </si>
  <si>
    <t>对公民法律援助申请的审批</t>
  </si>
  <si>
    <t>立山区司法局</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</si>
  <si>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</si>
  <si>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1.受理责任：接受经济困难以及符合法定条件的公民申请；接受公安机关、人民检察院、人民法院刑事辩护通知。
2.审查责任：对公民提出的法律援助申请进行审查；
3.决定责任：对公民提出的符合法定条件的申请以及公、检、法机关辩护通知决定给予法律援助；对公民提出的不符合法律援助条件的申请决定不予法律援助。
4.送达责任：指派或者安排法律援助机构工作人员、律师、基层法律服务工作者等法律援助人员，为决定给予法律援助的公民提供无偿法律援助服务。
5.实施责任：法律援助人员服务结束后，向法律援助人员给付经成本核算包干支付的办案补贴；
6.事后监管责任：对法律援助人员提供的法律援助服务进行业务指导，监督管理法律援助服务质量。
7.其他法律法规规章文件规定应履行的责任。</t>
  </si>
  <si>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</si>
  <si>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</si>
  <si>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发放责任：对结案的法律援助案件进行补贴发放。</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</si>
  <si>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</si>
  <si>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</si>
  <si>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发放责任：对结案的人民调解案件进行补贴发放。</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</si>
  <si>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</si>
  <si>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</si>
  <si>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责任：对在人民调解工作中致伤致残、牺牲的调解员给与救助和抚恤。</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</si>
  <si>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</si>
  <si>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</si>
  <si>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表彰奖励责任：对在法律援助工作中作出突出贡献的组织和个人进行表彰奖励。</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</si>
  <si>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</si>
  <si>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</si>
  <si>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表彰奖励责任：对在人民调解工作中作出突出贡献的人民调解委员会和调解员进行表彰奖励。</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</si>
  <si>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</si>
  <si>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</si>
  <si>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表彰奖励责任：对在基层法律服务工作中作出突出贡献的法律服务所和工作者进行表彰奖励。</t>
  </si>
  <si>
    <t>律师事务所、律师执业年度考核结果备案</t>
  </si>
  <si>
    <t>1.律师事务所年度考核结果备案</t>
  </si>
  <si>
    <t>【规章】《律师事务所管理办法》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具体年度检查考核办法，由司法部规定。</t>
  </si>
  <si>
    <t>1.受理责任：受理律师事务所提交的申请材料。
2.审查责任：对申请材料，进行初审。
3.转报责任：由区司法局出具初审意见连同申请材料报市司法局审查。
4.其他法律法规规章文件规定应履行的责任。</t>
  </si>
  <si>
    <t>新增权责</t>
  </si>
  <si>
    <t>2.律师执业年度考核结果备案</t>
  </si>
  <si>
    <t>《法律服务工作者执业证》年度注册审查</t>
  </si>
  <si>
    <t>【规章】《基层法律服务工作者管理办法》(中华人民共和国司法部令第138号)第四十条 设区的市级或者直辖市的区(县)司法行政机关应当对基层法律服务工作者进行年度考核。对基层法律服务工作者进行年度考核的具体办法，由省、自治区、直辖市司法行政机关依据本办法和有关规定确定。第四十二条 基层法律服务工作者年度考核材料，由基层法律服务所报经所在地县级司法行政机关审查后报设区的市级司法行政机关审核，或者由基层法律服务所报所在地直辖市的区(县)司法行政机关审核。</t>
  </si>
  <si>
    <t>1.受理责任：受理基层法律服务所提交的申请材料。
2.审查责任：对申请材料，进行初审。
3.转报责任：由区司法局出具初审意见连同申请材料报市司法局审查。
4.其他法律法规规章文件规定应履行的责任。</t>
  </si>
  <si>
    <t>基层法律服务所变更、注销核准登记及年度考核初审</t>
  </si>
  <si>
    <t>1.基层法律服务所变更名称初审</t>
  </si>
  <si>
    <t>【规章】《基层法律服务所管理办法》 第十条 基层法律服务所变更名称、法定代表人或者负责人、合伙人、住所和修改章程的，应当由所在地县级司法行政机关审查同意后报设区的市级司法行政机关批准，或者由直辖市的区（县）司法行政机关批准。</t>
  </si>
  <si>
    <t>1.受理责任:符合条件的，予以受理（规定时间内）；材料不齐全或者不符合法定形式的，履行一次性告知义务；不符合条件的，不予受理，出具不予受理文书并说明理由。     
 2.审查责任:提出初步审查意见。
3.转报责任:(1)审查通过的，报市司法局审查；(2)审查未通过的，说明理由。
4.其他法律法规规章文件规定应履行的责任。</t>
  </si>
  <si>
    <t>2.基层法律服务所变更法定代表人或负责人初审</t>
  </si>
  <si>
    <t>3.基层法律服务所变更合伙人初审</t>
  </si>
  <si>
    <t>4.基层法律服务变更住所初审</t>
  </si>
  <si>
    <t>5.基层法律服务变更章程初审</t>
  </si>
  <si>
    <t>6.基层法律服务注销初审</t>
  </si>
  <si>
    <t>【规章】《基层法律服务所管理办法》第十一条　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1年的，视为自行停办、解散，应当终止。</t>
  </si>
  <si>
    <t>7.基层法律服务所年度考核初审</t>
  </si>
  <si>
    <t>【规章】《基层法律服务所管理办法》（司法部令第137号）第二十九条 设区的市级或者直辖市的区（县）司法行政机关应当每年对基层法律服务所进行年度考核。第三十一条 基层法律服务所的年度考核材料，经所在地县级司法行政机关审查后报送设区的市级司法行政机关审核，或者由直辖市的区（县）司法行政机关审核。</t>
  </si>
  <si>
    <t>对违反《基层法律服务所管理办法》（司法部第137号）行为的处罚</t>
  </si>
  <si>
    <t>对基层法律服务所的处罚（警告）</t>
  </si>
  <si>
    <t>根据《基层法律服务所管理办法》第三十六条基层法律服务所有下列行为之一的，由所在地县级司法行政机关或者直辖市的区（县）司法行政机关予以警告；警告以上处罚的由设区的市级或者直辖市的区（县）司法行政机关处以处罚。</t>
  </si>
  <si>
    <t xml:space="preserve">对发现或者通过举报、投诉、其他部门移送、上级部门交办等途径发现的违法行为线索，决定是否立案受理，依照《中华人民共和国行政处罚法》和司法部有关规定进行。对情节复杂或者重大违规行为给予较重的行政处罚，上报鞍山市司法局，由市司法局进行处理。
</t>
  </si>
  <si>
    <t>对违反《基层法律服务工作者管理办法》（司法部第138号）行为的处罚</t>
  </si>
  <si>
    <t>对基层法律服务工作者的处罚（警告）</t>
  </si>
  <si>
    <t>根据《基层法律服务工作者管理办法》第四十六条的规定基层法律服务工作者有下列行为之一的，由所在地县级行政机关或者直辖市的区（县）司法行政机关予以警告；警告以上处罚的由设区的市级或者直辖市的区（县）司法行政机关处以处罚。</t>
  </si>
  <si>
    <t>政府采购投诉处理</t>
  </si>
  <si>
    <t>行政裁决</t>
  </si>
  <si>
    <t>立山区财政局</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</si>
  <si>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《政府采购供应商投诉处理办法》（财政部令第94号，2018年3月1日颁布）
第五条第二款  县级以上各级人民政府财政部门（以下简称财政部门）负责依法处理供应商投诉。</t>
  </si>
  <si>
    <t>1.受理阶段责任： 质疑供应商对采购人、采购代理机构的答复不满意或者采购人、采购代理机构未在规定的时间内作出答复的，可以在答复期满后十五个工作日内向同级政府采购监督管理部门投诉。财政部门收到供应商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再区分情况适用财政部令第20号第19条各项。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</si>
  <si>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对违反《中华人民共和国政府采购法》行为的处罚</t>
  </si>
  <si>
    <t>1.对采购人、采购代理机构应当采用公开招标方式而擅自采用其他方式采购等行为的处罚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</si>
  <si>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</si>
  <si>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</si>
  <si>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t>2.对采购人、采购代理机构与供应商或者采购代理机构恶意串通等行为的处罚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</si>
  <si>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</si>
  <si>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</si>
  <si>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</si>
  <si>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t>4.对供应商提供虚假材料谋取中标、成交等行为的处罚</t>
  </si>
  <si>
    <t xml:space="preserve">【法律】《中华人民共和国政府采购法》全国人民代表大会常务委员会第二十八次会议通过。第十二届全国人民代表大会常务委员会第十次会议《关于修改&lt;中华人民共和国保险法&gt;等五部法律的决定》修正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</si>
  <si>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</si>
  <si>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</si>
  <si>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</si>
  <si>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</si>
  <si>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</si>
  <si>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</si>
  <si>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 xml:space="preserve">【行政法规】《中华人民共和国政府采购法实施条例》国务院令第658号是国务院总理李克强于2015年1月30日签发的命令。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
</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</si>
  <si>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</si>
  <si>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</si>
  <si>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</si>
  <si>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</si>
  <si>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</si>
  <si>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</si>
  <si>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</si>
  <si>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</si>
  <si>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</si>
  <si>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</si>
  <si>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</si>
  <si>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</si>
  <si>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</si>
  <si>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</si>
  <si>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</si>
  <si>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</si>
  <si>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</si>
  <si>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</si>
  <si>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</si>
  <si>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</si>
  <si>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</si>
  <si>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</si>
  <si>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</si>
  <si>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</si>
  <si>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</si>
  <si>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</si>
  <si>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</si>
  <si>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</si>
  <si>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</si>
  <si>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</si>
  <si>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</si>
  <si>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</si>
  <si>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</si>
  <si>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</si>
  <si>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</si>
  <si>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</si>
  <si>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</si>
  <si>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</si>
  <si>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</si>
  <si>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</si>
  <si>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中介机构从事代理记账业务审批</t>
  </si>
  <si>
    <t>《行政许可法》三十二条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行政机关受理或者不予受理行政许可申请，应当出具加盖本行政机关专用印章和注明日期的书面凭证。三十七条 行政机关对行政许可申请进行审查后，除当场作出行政许可决定的外，应当在法定期限内按照规定程序作出行政许可决定。、四十条 第四十条行政机关作出的准予行政许可决定，应当予以公开，公众有权查阅。 六十一条行政机关应当建立健全监督制度，通过核查反映被许可人从事行政许可事项活动情况的有关材料，履行监督责任。                   《中华人民共和国会计法》第三十六条第一款 各单位应当根据会计业务的需要，设置会计机构，或者在有关机构中设置会计人员并指定会计主管人员；不具备设置条件的，应当委托批准设立从事会计代理记账业务的中介机构代理记账。
《代理记账管理办法》（财政部令第27号，2005年1月22日颁布）第三条 申请设立除会计师事务所以外的代理记账机构，应当经所在地的县级以上人民政府财政部门（以下简称审批机关）批准，并领取由财政部统一印制的代理记账许可证书。</t>
  </si>
  <si>
    <t>1.受理责任：公示法定应当提交的材料；一次性告知补正材料；依法受理或不予受理申请（不予受理的说明理由）。2.审查责任：对申请人提交的申请材料进行审查，提出审查意见。3.送达责任：在规定期限内向申请人送达行政许可证件；建立信息档案；公开有关信息。4.监管责任：建立健全事中事后监管措施，加强监管。5.法律法规规章文件规定应履行的其他责任。</t>
  </si>
  <si>
    <t>设立技工学校审批</t>
  </si>
  <si>
    <t>1.普通技工学校审批</t>
  </si>
  <si>
    <t>立山区人力资源和社会保障局</t>
  </si>
  <si>
    <t xml:space="preserve">【法律】1.《中华人民共和国职业教育法》（中华人民共和国主席令第69号）第十一条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
</t>
  </si>
  <si>
    <t>1.受理责任：（1）公示设置技师学院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2.审查责任：（1）材料审核：应当自受理之日起15个工作日内对申请资料进行审核。（2）现场核查：组成专家组按照人力资源和社会保障部制定的《技师学院设置标准》及有关细则进行现场评估；
3.决定责任：经专家评估、复核、公示后，十五日内作出行政许可决定。
4.送达责任; 行政机关作出准予行政许可的决定，应当自作出决定之日起十日内向申请人颁发行政许可证件。
5.事后监管责任：对行政许可单位办学情况、教学质量进行督导。
6.其他法律法规规章文件规定应履行的责任。</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</si>
  <si>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</si>
  <si>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</si>
  <si>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 xml:space="preserve">1、受理责任：公示应当提交的材料，一次性告知补正材料，依法受理或不予受理（不予受理应当告知理由）。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</si>
  <si>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</si>
  <si>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</si>
  <si>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1.受理责任：公示应当提交的材料，一次性告知补正材料，依法受理或不予受理（不予受理应当告知理由。）
2.审查责任：按照政策依据，对书面申请材料进行审查，提出是否同意许可的审核意见。
3.决定责任：作出行政许可或者不予行政许可决定，法定告知（不予许可的应当书面告知理由)。
4.送达责任：准予许可的制发送达许可证件，并信息公开。
5.事后监管阶段责任：建立实施监督检查的运行机制和管理制度，开展定期和不定期检查，依法采取相关处置措施。 6.其他法律法规规章文件制定应履行的责任。</t>
  </si>
  <si>
    <t>机关事业单位退休人员领取养老金条件审核确认</t>
  </si>
  <si>
    <t>法律】《中华人民共和国劳动法》（2009年8月27日予以修改）
第七十三条 劳动者在下列情形下，依法享受社会保险待遇：（一）退休。(二）患病、负伤；（三）因工伤残或者患职业病；（四）失业；（五）生育。
【规范性文件】《辽宁省人民政府关于机关事业单位工作人员养老保险制度改革的实施意见》（辽政发[2015]48号）
第十四条 （二）省人力资源社会保障厅会同有关部门负责省直机关事业单位以及中央国家机关及所属事业单位在辽宁分支机构的基本养老保险管理工作。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 机关事业单位养老保险处负责参加省本级基本养老保险的机关事业单位工作人员退休条件审核确认和基本养老金调整。</t>
  </si>
  <si>
    <t>1.受理责任：公示应当提交的材料；一次性告知需要补全的材料；申请材料齐全，符合受理条件要求，应当立即受理申请。；不予受理的，应当及时通知申请单位并说明理由。
2.审查责任:自正式受理参加省本级基本养老保险的机关和事业单位在规定期限内提交《参加省本级基本养老保险的机关和事业单位人员养老保险待遇审批表》和职工个人档案等相关材料之日起，在规定时限内进行审查。根据职工个人档案情况核实待遇审批表有关内容。
3.决定责任:对审查合格的，在《参加省本级基本养老保险的机关和事业单位人员养老保险待遇审批表》的“人社部门意见”栏内签章；对审查不合格的，书面告知申请单位具体理由，申请单位修改后进行重新审查。
4.送达责任：向申请单位返还《参加省本级基本养老保险的机关和事业单位人员养老保险待遇审批表》。
5.事后管理责任:将待遇审批汇总材料归档保存。
6.其他法律法规规章文件规定应履行的责任。</t>
  </si>
  <si>
    <t>对举报属实、为查处重大违反劳动保障法律、法规或者规章的行为提供主要线索和证据的举报人的奖励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</si>
  <si>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</si>
  <si>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t>1.受理阶段责任：一次性告知补正材料、依法受理或不予受理（不予受理的应当告知理由）；2.审查阶段责任：对申请人提交的申请材料进行审核，提出审核意见；3.决定阶段责任：作出支付奖励决定；4.其他法律法规规章文件规定应履行的责任。</t>
  </si>
  <si>
    <t>对违反《中华人民共和国劳动法》行为的处罚</t>
  </si>
  <si>
    <t>1.对用人单位在招聘人员时存在民族、性别、宗教信仰等歧视的行为的处罚</t>
  </si>
  <si>
    <t>【法律】《中华人民共和国劳动法》（主席令第28号，1994年7月5日颁布）
第十二条 劳动者就业，不因民族、种族、性别、宗教信仰不同而受到歧视。 
【规章】《人才市场管理规定》（人事部、国家工商行政管理总局令〔2001〕第1号，2005年修正） 
第三十九条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</si>
  <si>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1、立案阶段责任：按照立案条件在5个工作日内进行审查并决定是否立案；对需要补充材料的，应当场一次性告知。
2、调查阶段责任：对跨设区的市和重大人力资源社会保障违法违规行为依法进行调查，执法人员不得少于两人，调查时应出示执法证件，允许当事人陈述申辩，并严格执行监察回避制度。一般案件应在60个工作日完成调查取证，情况复杂的，可以延长30个工作日。
3、审查阶段责任：应当对调查案件的违法事实、主要证据、调查取证程序、法律适用、处罚种类和幅度以及当事人陈述申辩理由等方面进行审查，并提出处理意见。涉嫌构成犯罪的，应依法及时将案件移送公安机关处理。
4、告知阶段责任：在做出行政处罚决定前，应书面告知当事人违法事实、依据、拟处罚的种类和幅度及其享有的陈述、申辩和符合条件时要求听证等权利。
5、决定阶段责任：对跨设区的市和重大人力资源社会保障违法违规行为的处罚决定应当通过集体讨论作出。决定给予行政处罚的，应制作《行政处罚决定书》，载明违法事实和证据、处罚依据和内容、申请行政复议或提起行政诉讼的途径和期限等。
6、送达阶段责任：《行政处罚决定书》一般应在7日内依法送达当事人。
7、执行阶段责任：监督当事人在规定的期限内履行生效的行政处罚决定。严格执行罚缴分离制度，原则上执法人员不得向当事人自行收缴罚款。当事人在法定期限内既不申请行政复议或者提起行政诉讼，又不履行处罚决定的，可依法采取加处罚款或向人民法院申请强制执行等措施。
8、其他法律法规政策规定应履行的责任。</t>
  </si>
  <si>
    <t>2.对用人单位违法延长劳动者工作时间的行为的处罚。</t>
  </si>
  <si>
    <t>【法律】《中华人民共和国劳动法》（主席令第28号，1994年7月5日颁布）
第九十条 用人单位违反本法规定，延长劳动者工作时间的，由劳动行政部门给予警告，责令改正，并可以处以罚款。
【行政法规】《劳动保障监察条例》（国务院令〔2004〕第423号）
第二十五条 用人单位违反劳动保障法律、法规或者规章延长劳动者工作时间的，由劳动保障行政部门给予警告，责令限期改正，并可以按照受侵害的劳动者每人１００元以上５００元以下的标准计算，处以罚款。</t>
  </si>
  <si>
    <t>3.对非法招用、使用或介绍童工、未成年人就业，违反童工、未成年人保护规定的行为的处罚</t>
  </si>
  <si>
    <t>【法律】《中华人民共和国劳动法》（主席令第28号，1994年7月5日颁布）
第九十四条  用人单位非法招用未满十六岁的未成年人的，由劳动行政部门责令改正，处以罚款；情节严重的，由工商行政管理部门吊销营业执照。 
第九十五条  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  非法招用未满十六周岁的未成年人，或者招用已满十六周岁的未成年人从事过重、有毒、有害等危害未成年人身心健康的劳动或者危险作业的，由劳动保障部门责令改正，处以罚款。 
【行政法规】《禁止使用童工规定》（国务院令第364号，2002年10月1日颁布）
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 用人单位未按照本规定第四条的规定保存录用登记材料，或者伪造录用登记材料的，由劳动保障行政部门处1万元的罚款。第九条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 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 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</si>
  <si>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t>4.对用人单位违反女职工保护规定的行为的处罚。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</si>
  <si>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</si>
  <si>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</si>
  <si>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</si>
  <si>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</si>
  <si>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</si>
  <si>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</si>
  <si>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</si>
  <si>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</si>
  <si>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</si>
  <si>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</si>
  <si>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</si>
  <si>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</si>
  <si>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</si>
  <si>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</si>
  <si>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</si>
  <si>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</si>
  <si>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</si>
  <si>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</si>
  <si>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</si>
  <si>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</si>
  <si>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</si>
  <si>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</si>
  <si>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</si>
  <si>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</si>
  <si>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对违反《辽宁省人才市场管理条例》行为的处罚</t>
  </si>
  <si>
    <t xml:space="preserve">【地方性法规】《辽宁省人才市场管理条例》（2002年修正）
第三十五条 违反本条例的下列行为，由人事行政部门依照以下规定处罚：（一）未取得许可证设立人才服务机构、从事人才服务活动的，责令停止活动，没收违法所得；（二）伪造、涂改、转借、出租、出卖许可证的，没收违法所得，处5000元以上１万元以下罚款；（三）已设立的人才服务机构，在规定时限内未申领许可证，继续从事人才服务活动的，责令停止活动，没收违法所得；（四）未经审核批准擅自举办人才交流会的，责令停止活动，没收违法所得；（五）人才服务机构超越规定的业务范围，从事人才服务活动的，给予警告，责令限期改正，并没收违法所得，限期不改的，可吊销许可证；（六）人才服务机构提供虚假情况的，给予警告，并处2000元以上１万元以下罚款，情节特别严重的，可吊销许可证；（七）用人单位采取欺骗手续招聘人才的，可处2000元以上１万元以下罚款；（八）用人单位向应聘者收取费用的，责令退还本人，并处违法所得１至２倍罚款；（九）未经人事行政部门核准同意，刊登、播放人才招聘启事的，没收违法所得，并处违法所得１至２倍罚款。 
【规章】《人才市场管理规定》（人事部、国家工商行政管理总局令第1号，2005年修正）
第三十五条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违反本规定，未经政府人事行政部门批准擅自设立中外合资人才中介机构的，由省级以上政府人事行政部门按照前款规定予以处罚。
第三十六条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第三十七条 违反本规定，未经政府人事行政部门授权从事人事代理业务的或者未经批准擅自组织举办人才交流会的，由县级以上政府人事行政部门责令立即停办，并处10000元以下罚款；有违法所得的，可处以不超过违法所得3倍的罚款，但最高不得超过30000元；情节严重的，并责令停业整顿。第三十八条 人才中介服务机构违反本规定，超出许可业务范围接受代理业务的，由县级以上政府人事行政部门予以警告，限期改正，并处10000元以下罚款。 </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</si>
  <si>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</si>
  <si>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</si>
  <si>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</si>
  <si>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</si>
  <si>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</si>
  <si>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t>对违反《社会保险费征缴暂行条例》行为的处罚</t>
  </si>
  <si>
    <t xml:space="preserve">【行政法规】《社会保险费征缴暂行条例》（国务院令第259号，1999年1月22日颁布）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 
【行政法规】《劳动保障监察条例》（国务院令第423号，2004年11月1日颁布） 
第二十七条 用人单位向社会保险经办机构申报应缴纳的社会保险费数额时，瞒报工资总额或者职工人数的，由劳动保障行政部门责令改正，并处瞒报工资数额１倍以上３倍以下的罚款。 
【规章】《社会保险费征缴监督检查办法》（劳动保障部令第3号，1999年3月19日颁布）
第十五条 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【规章】《社会保险稽核办法》（劳动和社会保障部令第16号，2003年2月9日颁布）
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【规章】《辽宁省城镇企业职工生育保险规定》（辽宁省人民政府令第79号，1997年5月20日颁布）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 </t>
  </si>
  <si>
    <t>对违反《工伤保险条例》行为的处罚</t>
  </si>
  <si>
    <t>1.对用人单位违反本条例拒不协助社会保险行政部门对事故进行调查核实的行为的处罚</t>
  </si>
  <si>
    <t>【行政法规】《工伤保险条例》（国务院令第375号，2010年修订） 
第六十三条  用人单位违反本条例第十九条的规定，拒不协助社会保险行政部门对事故进行调查核实的，由社会保险行政部门责令改正，处2000元以上2万元下的罚款。</t>
  </si>
  <si>
    <t>2.对从事劳动能力鉴定的组织或者个人提供虚假鉴定意见、虚假诊断证明或收受当事人财物的行为的处罚</t>
  </si>
  <si>
    <t>【行政法规】《工伤保险条例》（国务院令第375号，2010年修订）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</si>
  <si>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</si>
  <si>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</si>
  <si>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</si>
  <si>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</si>
  <si>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</si>
  <si>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</si>
  <si>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</si>
  <si>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 xml:space="preserve">
1、调查阶段责任：对跨设区的市和重大人力资源社会保障违法违规行为依法进行调查，执法人员不得少于两人，调查时应出示执法证件，允许当事人陈述申辩，并严格执行监察回避制度。一般案件应在60个工作日完成调查取证，情况复杂的，可以延长30个工作日。
2、审查阶段责任：应当对调查案件的违法事实、主要证据、调查取证程序、法律适用、处罚种类和幅度以及当事人陈述申辩理由等方面进行审查，并提出处理意见。涉嫌构成犯罪的，应依法及时将案件移送公安机关处理。
3、其他法律法规政策规定应履行的责任。</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</si>
  <si>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</si>
  <si>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</si>
  <si>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</si>
  <si>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</si>
  <si>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</si>
  <si>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</si>
  <si>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企事业单位失业保险稽核</t>
  </si>
  <si>
    <t>【行政法规】《社会保险费征缴暂行条例》（国务院令第259号，自1999年1月22日起施行）
第五条 国务院劳动保障行政部门负责全国的社会保险费征缴管理和监督检查工作。县级以上地方各级人民政府劳动保障行政部门负责本行政区域内的社会保险费征缴管理和监督检查工作。
第二十条 社会保险经办机构受劳动保障行政部门的委托，可以进行与社会保险费征缴有关的检查、调查工作；
【规章】《社会保险稽核办法》（劳社部令第16号，自2003年4月1日起施行）
第五条 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</si>
  <si>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</si>
  <si>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</si>
  <si>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</si>
  <si>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</si>
  <si>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统筹地区内企、事业单位养老和工伤保险稽核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</si>
  <si>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</si>
  <si>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</si>
  <si>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</si>
  <si>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</si>
  <si>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</si>
  <si>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劳动关系相关审批、核准、备案及认定</t>
  </si>
  <si>
    <t>1.企业劳动关系认定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</si>
  <si>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</si>
  <si>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 xml:space="preserve">1、受理阶段责任：对材料全的进行受理，不全的一次性告知补全。
2、认证阶段责任：根据提交材料进行劳动关系认定
3.其他法律法规规章文件规定应履行的责任。
</t>
  </si>
  <si>
    <t>劳务派遣经营许可</t>
  </si>
  <si>
    <t>【法律】《中华人民共和国劳动合同法》第五十七条 经营劳务派遣业务，应当向劳动行政部门依法申请行政许可；经许可的，依法办理相应的公司登记。未经许可，任何单位和个人不得经营劳务派遣业务。</t>
  </si>
  <si>
    <t xml:space="preserve">根据鞍人社【2014】20号文件规定 1.劳务派遣受理：由申请劳务派遣公司企业在鞍山政务服务网进行网上申报，并将申报材料进行上传，工作人员进行网上预审，如预审通过后，需本企业提供纸质申报材料到我审批部门进行报审。
2. 提交材料：（1）、劳务派遣经营许可申请书。（2）、营业执照或《企业名称预先核准通知书》。（3）、验资机构出具的验资报告或者财务审计报告。（4）、公司章程（加盖企业公章或全体股东签字）。（5）、经营场所使用证明，附房屋租赁合同（经房产管理部门备案，并提供房屋租金税务发票），房屋产权证原件、复印件，可以提供加盖企业公章的产权证复印件。（6）、办公设备及使用信息管理系统清单，附购买凭证。（7）、法定代表人的身份证明原件、复印件。（8）、专业资质人员资格证书原件、复印件，持人力资源管理专业毕业证书，提供辽宁省教育学历认证中心出具的学历认证报告。（9）、劳务派遣管理制度及有关文本。包括劳务合同、集体合同、劳动报酬、社会保险、工作时间、休息休假、劳动纪律等与劳动者切身利益相关的规章制度文本，拟于用工单位签订的劳务派遣协议。（10）、按有关规定需要提交的其他材料；行政许可实施前已经开展劳务派遣业务的单位应提供其与用工单位签订的劳务派遣协议、劳动用工备案职工手册、专业资质人员的劳动合同、集体合同和劳务派遣单位年度报告表。
3. 申请劳务派遣行政许可条件；（1）、注册资本不得少于200万元（不得抽资）。（2）、有与开展业务相适应的固定独立经营场所、办公设施和设备。经营场所建筑面积不少于50平米，自有或租赁期限不少于一年；（3）、有与开展劳务派遣相适应的人力资源管理专业资质人员；（除法定代表人外，至少有两名专职工作人员，其中至少有1名专职工作人员具备人力资源管理师或相关职业资格）
（4）、有符合法律、行政法规的劳务派遣管理制度。（5）法律、行政法规规定的其他条件。
4. 劳务派遣行政许可的程序；（1）、申请材料存在可以当场更正错误的，应当允许申请人当场更正。（2）、申请材料不齐全或者不符合法定形式的，应当当场或者在5个工作日内一次告知申请人需要补正的全部内容，逾期不告知的，自收到申请材料之日起即为受理。（3）申请材料齐全、符合法定形式，或者申请人按照要求提交了全部补正申请材料的，应当受理行政许可申请。
5. 决定受理申请人所提出申请的，应当对申请人提交的申请材料进行审查，依据法定条件和程序，需要对申请材料内容进行核实，并且审批部门应当指派2名或2名以上工作人员，进行到实际办公地点、办公环境的勘察工作，并在勘察报告书上签字。决定不予受理的，应当出具《不予受理决定书》，说明不予受理的原因理由，并告知申请人享有依法申请行政复议或者提出行政诉讼的权利。
</t>
  </si>
  <si>
    <t>劳务派遣变更许可</t>
  </si>
  <si>
    <r>
      <rPr>
        <sz val="10"/>
        <color theme="1"/>
        <rFont val="宋体"/>
        <charset val="134"/>
      </rPr>
      <t>根据鞍人社【2014】20号文件规定 1.劳务派遣受理：由申请劳务派遣公司企业在鞍山政务服务网进行网上申报，并将申报材料进行上传，工作人员进行网上预审，如预审通过后，需本企业提供纸质申报材料到我审批部门进行报审。
2. 提交材料：（1）、劳务派遣经营许可申请书。（2）、营业执照或《企业名称预先核准通知书》。（3）、验资机构出具的验资报告或者财务审计报告。（4）、公司章程（加盖企业公章或全体股东签字）。（6）、经营场所使用证明，附房屋租赁合同（经房产管理部门备案，并提供房屋租金税务发票），房屋产权证原件、复饀</t>
    </r>
    <r>
      <rPr>
        <sz val="10"/>
        <color theme="1"/>
        <rFont val="华文宋体"/>
        <charset val="134"/>
      </rPr>
      <t>ਦ</t>
    </r>
  </si>
  <si>
    <t>劳务派遣延续许可</t>
  </si>
  <si>
    <t>根据鞍人社【2014】20号文件规定 1.劳务派遣受理：由申请劳务派遣公司企业在鞍山政务服务网进行网上申报，并将申报材料进行上传，工作人员进行网上预审，如预审通过后，需本企业提供纸质申报材料到我审批部门进行报审。
2. 提交材料：（1）、劳务派遣经营许可申请书。（2）、营业执照或《企业名称预先核准通知书》。（3）、验资机构出具的验资报告或者财务审计报告。（4）、公司章程（加盖企业公章或全体股东签字）。（7）、经营场所使用证明，附房屋租赁合同（经房产管理部门备案，并提供房屋租金税务发票），房屋产权证原件、复</t>
  </si>
  <si>
    <t>劳务派遣注销许可</t>
  </si>
  <si>
    <t>根据鞍人社【2014】20号文件规定 1.劳务派遣受理：由申请劳务派遣公司企业在鞍山政务服务网进行网上申报，并将申报材料进行上传，工作人员进行网上预审，如预审通过后，需本企业提供纸质申报材料到我审批部门进行报审。
2. 提交材料：（1）、劳务派遣经营许可申请书。（2）、营业执照或《企业名称预先核准通知书》。（3）、验资机构出具的验资报告或者财务审计报告。（4）、公司章程（加盖企业公章或全体股东签字）。（8）、经营场所使用证明，附房屋租赁合同（经房产管理部门备案，并提供房屋租金税务发票），房屋产权证原件、复</t>
  </si>
  <si>
    <t>人力资源服务许可</t>
  </si>
  <si>
    <t>人力资源服务许可审批</t>
  </si>
  <si>
    <t xml:space="preserve">【法律】《中华人民共和国就业促进法》第四十条  1、有明确的章程和管理制度。2、有开展业务必备的固定场所、办公设施和一定数额的开办资金。3、有一定数量具备相应职业的专职人员。4、法律法规规定的其它条件。 
【规章】《就业服务与就业管理规定》第四十七条  职业中介实行行政许可制度，设立职业中介机构或其他机构开展职业中介活动，须经劳动保障行政部门批准，并获取职业中介许可证。经批准获得职业中介许可证的职业中介机构，应当持许可证向工商行政管理部门办理登记。未经依法许可和登记的机构，不得从事职业中介活动。职业中介许可证由劳动和社会保障部统一印制并免费发放。   
【行政法规】《辽宁省劳动力市场管理条例》第八条  劳动行政部门开办职业介绍机构，由同级人民政府审批。其他部门和企事业单位开办职业介绍机构，应当向市以上劳动行政部门申领《职业介绍许可证》，并依法办理营业执照。任和单位和个人不得出卖、伪造、涂改、出租、转让、转借《职业介绍许可证》。            
【行政法规】《辽宁人才市场管理条例》第九条 职业介绍机构应当为劳动力供求双方提供下列服务：1、提供劳动力供求信息；2、为劳动力供求双方提供劳动就业政策咨询；3、为职业培训单位和求职人员提供培训信息；4、指导用人单位和择业求职人员依法签订劳动合同。 
</t>
  </si>
  <si>
    <t xml:space="preserve">根据鞍人社【2014】20号文件规定 1.劳务派遣受理：由申请劳务派遣公司企业在鞍山政务服务网进行网上申报，并将申报材料进行上传，工作人员进行网上预审，如预审通过后，需本企业提供纸质申报材料到我审批部门进行报审。
2. 提交材料：（1）、劳务派遣经营许可申请书。（2）、营业执照或《企业名称预先核准通知书》。（3）、验资机构出具的验资报告或者财务审计报告。（4）、公司章程（加盖企业公章或全体股东签字）。（5）、经营场所使用证明，附房屋租赁合同（经房产管理部门备案，并提供房屋租金税务发票），房屋产权证原件、复印件，可以提供加盖企业公章的产权证复印件。（6）、办公设备及使用信息管理系统清单，附购买凭证。（7）、法定代表人的身份证明原件、复印件。（8）、专业资质人员资格证书原件、复印件，持人力资源管理专业毕业证书，提供辽宁省教育学历认证中心出具的学历认证报告。（9）、劳务派遣管理制度及有关文本。包括劳务合同、集体合同、劳动报酬、社会保险、工作时间、休息休假、劳动纪律等与劳动者切身利益相关的规章制度文本，拟于用工单位签订的劳务派遣协议。（10）、按有关规定需要提交的其他材料；行政许可实施前已经开展劳务派遣业务的单位应提供其与用工单位签订的劳务派遣协议、劳动用工备案职工手册、专业资质人员的劳动合同、集体合同和劳务派遣单位年度报告表。
3. 申请劳务派遣行政许可条件；（1）、注册资本不得少于200万元（不得抽资）。（2）、有与开展业务相适应的固定独立经营场所、办公设施和设备。经营场所建筑面积不少于50平米，自有或租赁期限不少于一年；（3）、有与开展劳务派遣相适应的人力资源管理专业资质人员；（除法定代表人外，至少有两名专职工作人员，其中至少有1名专职工作人员具备人力资源管理师或相关职业资格）
（4）、有符合法律、行政法规的劳务派遣管理制度。（5）法律、行政法规规定的其他条件。
4. 劳务派遣行政许可的程序；（1）、申请材料存在可以当场更正错误的，应当允许申请人当场更正。（2）、申请材料不齐全或者不符合法定形式的，应当当场或者在5个工作日内一次告知申请人需要补正的全部内容，逾期不告知的，自收到申请材料之日起即为受理。（3）申请材料齐全、符合法定形式，或者申请人按照要求提交了全部补正申请材料的，应当受理行政许可申请。
5. 人力资源服务许可审批依据；（1）、《中华人民共和国就业促进法》第四十条；（2）、《就业服务与就业管理规定》第四十七条；（3）、《辽宁省劳动力市场管理条例》第八条；（4）、《辽宁人才市场管理条例》第九条；（5）、《中外合资人才中介机构管理暂行规定》第八条；
6. 决定受理申请人所提出申请的，应当对申请人提交的申请材料进行审查，依据法定条件和程序，需要对申请材料内容进行核实，并且审批部门应当指派2名或2名以上工作人员，进行到实际办公地点、办公环境的勘察工作，并在勘察报告书上签字。决定不予受理的，应当出具《不予受理决定书》，说明不予受理的原因理由，并告知申请人享有依法申请行政复议或者提出行政诉讼的权利。
</t>
  </si>
  <si>
    <t>成品油零售经营资格审核</t>
  </si>
  <si>
    <t>立山区商务局</t>
  </si>
  <si>
    <t>【规章】《成品油市场管理办法》（商务部令[2006]第23号，2006年12月4日颁布）
第六条：申请从事成品油零售经营资格的企业，应当向所在地市级(设区的市,下同)人民政府商务主管部门提出申请。地市级人民政府商务主管部门审查后，将初步审查意见及申请材料报省级人民政府商务主管部门。由省级人民政府商务主管部门决定是否给予成品油零售经营许可。
《辽宁省人民政府关于调整一批 行政职权事项的决定》（辽政发﹝2018﹞35号）
第20项：成品油零售经营资格审批，委托设区市商务行政主管部门实施。</t>
  </si>
  <si>
    <t>企业向区商务局提供申请材料，经区商务局初审核合格后，上报市商务局进行终审，</t>
  </si>
  <si>
    <t>直销企业服务网点方案审查</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</si>
  <si>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</si>
  <si>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1、 受理人向区商务局提交审核材料，区商务局去现场进行勘察，勘察符合受理条件后，上报市商务局。</t>
  </si>
  <si>
    <t>剧本娱乐经营活动的备案</t>
  </si>
  <si>
    <t>1.剧本娱乐经营场所地址以及场所使用的剧本脚本名称、作者、简介、适龄范围等信息的备案
2.剧本娱乐经营场所新增剧本脚本，或者剧本脚本的故事背景、剧情等主要内容发生实质性变化的备案</t>
  </si>
  <si>
    <t>行政备案</t>
  </si>
  <si>
    <t>立山区文化旅游和广播电视局</t>
  </si>
  <si>
    <t>《文化和旅游部公安部住房和城乡建设部应急管理部市场监管总局关于加强剧本娱乐经营场所管理的通知》(文旅市场发〔2022〕70号)</t>
  </si>
  <si>
    <t xml:space="preserve">1.受理责任：（1）公示依法应当提交的材料；(2)受理时限5个工作日；（3）材料齐全的当场受理；（4）不齐全的一次性告知补正材料。
2.审查责任：（1）材料审核；（2）提出初审意见。
3.决定责任：（1）自受理申请之日起20日内做出批准或者不批准的决定（不予行政许可的应当告知理由）；（2）按时办结；法定告知;(3)核发
4.其他法律法规规章文件规定应履行的责任。
</t>
  </si>
  <si>
    <t>文化类民办非企业单位设立前置审查</t>
  </si>
  <si>
    <t>其他行政 权力</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</si>
  <si>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</si>
  <si>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 xml:space="preserve">1.受理责任：受理符合条件的民办非企业单位成立、变更、注销登记申报，对其材料的齐全性、内容的完整性进行查验。符合条件的直接受理。不符合法定形式或者材料不齐全的，当场或者一次性告知原因。
2.审查责任：申请设立的自收到全部有效文件40个工作日内，作出审查同意或不同意的决定。申请变更登记事项自收到有效文件之日起20个工作日内，作出同意变更或不同意变更的批复。申请注销登记的自收到全部有效文件20个工作日内出具审查意见。
3.告知责任：审查同意的，向申请人出具批准文件；审查不同意的，书面通知申请人，并说明理由。
4.审计责任：同意变更法定代表人或负责人的，对该体育类民办非企业单位进行财务审计。
5.其他法律法规规章文件规定应履行的责任。
</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</si>
  <si>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</si>
  <si>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</si>
  <si>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</si>
  <si>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</si>
  <si>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文物保护单位建设控制地带内建设工程设计方案审核</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</si>
  <si>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</si>
  <si>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中华人民共和国文物保护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进行听证；文物行政部门认为涉及公共利益的重大许可事项，应当向社会公告，并依法举行听证。
3.决定责任：符合规定条件、依法准予许可的，于10个工作日内作出行政许可批准文件。不予批准的，作出不准予行政许可文件，说明理由。
4.送达责任：将行政许可批准文件送达申请人。
5.事后监管责任：依据《中华人民共和国文物保护法》等法律法规，省文化厅履行监督管理责任。
6.其他法律法规规章文件规定应履行的责任。</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</si>
  <si>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</si>
  <si>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</si>
  <si>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互联网上网服务营业场所经营单位设立审批</t>
  </si>
  <si>
    <t>互联网上网服务营业场所经营单位设立、变更、注销</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</si>
  <si>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</si>
  <si>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3.决定责任：（1）自受理申请之日起20日内做出批准或者不批准的决定（不予行政许可的应当告知理由）；（2）按时办结；法定告知;(3)核发《网络文化经营许可证》
4.其他法律法规规章文件规定应履行的责任。
</t>
  </si>
  <si>
    <t>营业性演出审批</t>
  </si>
  <si>
    <t>营业性演出审批设立、变更</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</si>
  <si>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</si>
  <si>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1.受理责任：（1）公示依法应当提交的材料；(2)受理时限5个工作日；（3）材料齐全的当场受理；（4）不齐全的一次性告知补正材料。
2.审查责任：（1）材料审核（设立演出经纪机构申请登记表；（2）名称预先核准通知书或工商营业执照副本复印件；固定的办公地点的房产证明及租赁合同；法定代表人简历及身份证明，专业人员名单；3名以上专职演出经纪人员的资格证书；（3）与演出经纪机构经营活动相适应的资金。提出初审意见。
3.决定责任：（1）自受理申请之日起20日内做出批准或者不批准的决定（不予行政许可的应当告知理由）；（2）按时办结；法定告知；（3）核发《营业性演出许可证》。
4.事后监管责任：依据相关法律法规，对演出经纪机构进行监督管理。
5.其他法律法规规章文件规定应履行的责任。</t>
  </si>
  <si>
    <t>娱乐场所从事娱乐场所经营活动审批</t>
  </si>
  <si>
    <t>歌舞、游戏游艺娱乐场所审批设立、变更、延续、注销</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</si>
  <si>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</si>
  <si>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2.承办审查责任：材料审核，根据《营业性演出管理条例》及其实施细则的规定对申请资料进行审核。3.决定责任：按时办结；对符合规定的，发给批准文件；对不符合规定的，不予批准，书面通知申请人并说明理由。4.送达责任：制发送达文书；信息公开。5.事后监管责任：加强对营业性演出的监督管理；加强演出现场的监督检查，确保演出内容与核准内容一致。6.其他法律法规规章文件规定应履行的责任。</t>
  </si>
  <si>
    <t>文艺表演团体从事营业性演出活动审批</t>
  </si>
  <si>
    <t>文艺表演团体从事营业性演出活动设立、变更、延续、注销审批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</si>
  <si>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</si>
  <si>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
2.承办审查责任：材料审核，根据《营业性演出管理条例》及其实施细则的规定对申请资料进行审核。
3.决定责任：按时办结；对符合规定的，发给批准文件；对不符合规定的，不予批准，书面通知申请人并说明理由。
4.送达责任：制发送达文书；信息公开。
5.事后监管责任：加强对营业性演出的监督管理；加强演出现场的监督检查，确保演出内容与核准内容一致。
6.其他法律法规规章文件规定应履行的责任。</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</si>
  <si>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</si>
  <si>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</si>
  <si>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建设工程文物保护和考古许可</t>
  </si>
  <si>
    <t>1、在文物保护单位的保护范围内进行其他 建设工程或者爆破、钻探、挖掘等作业审批
2、文物保护单位建设控制地带内建设工程 设计方案审核</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</si>
  <si>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</si>
  <si>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</si>
  <si>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</si>
  <si>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</si>
  <si>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体育类民办非企业单位申请登记审查</t>
  </si>
  <si>
    <t>【行政法规】《体育类民办非企业单位登记审查与管理暂行办法》（国家体育总局、民政部令第5号，2000年11月10日颁布） 
第三条第二款 县级以上地方各级人民政府体育行政部门负责本辖区内体育类民办非企业单位的设立审查工作。 第四条 体育类民办非企业单位的业务主管单位履行下列职责：（一）负责体育类民办非企业单位设立、变更、注销登记前的审查。</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</si>
  <si>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</si>
  <si>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</si>
  <si>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个体演员、个体演出经 纪人备案</t>
  </si>
  <si>
    <t>【行政法规】《营业性演出管理条例》第十条（2016年修订版）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个体演员、个体演出经纪人应当自领取营业执照之日起20日内向所在地县级人民政府文化主管部门备案。《营业性演出管理条例实施细则》第九条依法取得营业执照或者事业单位法人证书、民办非企业单位登记证书的演出场所经营单位，应当自领取证照之日起20日内，持上述证照和有关消防、卫生批准文件，向所在地县级文化主管部门备案，县级文化主管部门应当出具备案证明。</t>
  </si>
  <si>
    <t>举办健身气功活动及设立站点审批</t>
  </si>
  <si>
    <t>设立站点、举办健身气功活动审批</t>
  </si>
  <si>
    <t>立山区体育局</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</si>
  <si>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</si>
  <si>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
4.其他法律法规规章文件规定应履行的责任。
</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</si>
  <si>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</si>
  <si>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</si>
  <si>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 xml:space="preserve">1.受理责任：（1）公示依法应当提交的材料；(2)受理时限5个工作日；（3）材料齐全的当场受理；（4）不齐全的一次性告知补正材料。
2.审查责任：（1）材料审核（申请书、人员的资格证明和身份证明文件等）；（2）提出初审意见。
3.决定责任：（1）自受理申请之日起20日内做出批准或者不批准的决定（不予行政许可的应当告知理由）；（2）按时办结；法定告知;(3)核发
4.其他法律法规规章文件规定应履行的责任。
</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</si>
  <si>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</si>
  <si>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</si>
  <si>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医疗机构设置审批（含港澳台）</t>
  </si>
  <si>
    <t>立山区卫生健康局</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</si>
  <si>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</si>
  <si>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 xml:space="preserve">1.受理责任：公示办理许可的条件、程序以及申请人所需提交的材料。
2.审查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申报材料进行审核。
3.决定责任：自受理申请之日起30日内，作出批准或不批准的书面答复；批准设置的，发给设置医疗机构批准书。
4.送达责任：将批准文件送达申请人。
5.其他法律法规规章文件规定应履行的责任。
</t>
  </si>
  <si>
    <t>医疗机构执业登记</t>
  </si>
  <si>
    <t>医疗机构执业登记（人体器官移植除外）-核发</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</si>
  <si>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</si>
  <si>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医疗机构执业登记（人体器官移植除外）-变更地址、增设延伸点</t>
  </si>
  <si>
    <t>医疗机构执业登记（人体器官移植除外）-变更名称、法定代表人或负责人</t>
  </si>
  <si>
    <t>医疗机构执业登记（人体器官移植除外）-遗失补发</t>
  </si>
  <si>
    <t>医疗机构执业登记（人体器官移植除外）-注销</t>
  </si>
  <si>
    <t>医疗机构执业登记（人体器官移植除外）-变更诊疗科目</t>
  </si>
  <si>
    <t>医疗机构执业登记（人体器官移植除外）-变更床位（牙椅）</t>
  </si>
  <si>
    <t>医疗机构执业登记（人体器官移植除外）-变更所有制形式、服务对象、服务方式</t>
  </si>
  <si>
    <t>医疗机构执业登记（人体器官移植除外）-增加“互联网诊疗”服务方式</t>
  </si>
  <si>
    <t>医疗机构执业登记（人体器官移植除外）—增加“互联网医院”作为第二名称</t>
  </si>
  <si>
    <t>医师执业注册（含外国医师来华短期行医许可，台湾地区医师在大陆短期行医许可，香港、澳门特别行政区医师在内地短期行医许可）</t>
  </si>
  <si>
    <t>医师执业注册</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</si>
  <si>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</si>
  <si>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1.受理责任：公示办理许可的条件、程序以及申请人所需提交的材料；申请人要求对公示内容予以说明、解释的，应当给予说明、解释，提供准确、可靠的信息。
2.审查责任：（1）材料审核：自受理执业登记申请之日起45日内，进行审核。（2）现场核查：进行审查和实地考察、核实，并对有关执业人员进行现场抽查考核。
3.决定责任：经审核合格的，发给《医疗机构执业许可证》；审核不合格的，将审核结果和不予批准的理由以书面形式通知申请人。
4.变更、注销登记和校验的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医疗机构进行执业变更、注销登记和进行校验。
5.其他法律法规规章文件规定应履行的责任。</t>
  </si>
  <si>
    <t>医师变更执业范围</t>
  </si>
  <si>
    <t>医师变更主要执业机构</t>
  </si>
  <si>
    <t>医师变更执业类别</t>
  </si>
  <si>
    <t>医师变更执业地点</t>
  </si>
  <si>
    <t>医师注销注册</t>
  </si>
  <si>
    <t>医师跨执业地点增加执业机构</t>
  </si>
  <si>
    <t>医师暂停、恢复执业备案</t>
  </si>
  <si>
    <t>医师执业证书补发</t>
  </si>
  <si>
    <t>医疗美容主诊医师备案</t>
  </si>
  <si>
    <t>医师执业地点内多机构备案及取消备案</t>
  </si>
  <si>
    <t>香港、澳门特别行政区医师在内地短期行医许可</t>
  </si>
  <si>
    <t>台湾地区医师在大陆短期执业许可</t>
  </si>
  <si>
    <t>饮用水供水单位卫生许可</t>
  </si>
  <si>
    <t>饮用水供水单位卫生许可—核发</t>
  </si>
  <si>
    <t xml:space="preserve">【法律】《中华人民共和国传染病防治法》（中华人民共和国主席令第17号）第二十九条“饮用水供水单位从事生产或者供应活动，应当依法取得卫生许可证”；
《国务院对确需保留的行政审批项目设定行政许可的决定》（中华人民共和国国务院令第412号）第204项
《生活饮用水卫生监督管理办法》（中华共和国建设部、卫生部第53号令，2016年4月17日发布住房城乡建设部国家卫生计生委令第31号予以修改）第二十条“供水单位卫生许可证由县级以上人民政府卫生计生主管部门按照本办法第十六条规定的管理范围发放，有效期四年”。
《辽宁省供水单位卫生许可规定》（辽卫规发〔2018〕3号）第二条“我省境内的集中式供水单位、二次供水设施管理单位（以下简称供水单位），应当依法取得市或县级卫生计生行政部门颁发的卫生许可证后，方可从事生活饮用水的供应活动。”
</t>
  </si>
  <si>
    <t xml:space="preserve">1.受理责任：公示办理许可的条件、程序以及申请人所需提交的材料。
2.审查责任：依据《公共卫生管理条例》等法规及规范性文件对申报材料进行审核。
3.决定责任：自受理申请之日起30日内，作出批准或不批准的书面答复；批准设置的，发给设置医疗机构批准书。
4.送达责任：将批准文件送达申请人。
5.其他法律法规规章文件规定应履行的责任。
</t>
  </si>
  <si>
    <t>饮用水供水单位卫生许可—变更单位名称、地址名称（生产场地、布局、设施不变）和法定代表人（负责人）</t>
  </si>
  <si>
    <t>【规范性文件】《关于印发辽宁省供水单位卫生许可规定的通知》（辽卫规发〔2018〕3号）第十六条  供水单位需要变更单位名称、地址名称（生产经营场地、布局和设施不变）和法定代表人（负责人）的，应当向作出许可决定的卫生计生行政部门提出变更申请，并提交以下材料：（一）卫生许可变更申请书；（二）单位名称、地址名称或者法定代表人/负责人变更后的营业执照或相关证照复印件；（三）《卫生许可证》原件。卫生计生行政部门经审查同意后，重新发给《卫生许可证》，沿用原卫生许可证编号，有效期限不变。</t>
  </si>
  <si>
    <t>饮用水供水单位卫生许可—延续</t>
  </si>
  <si>
    <t>【规范性文件】《关于印发辽宁省供水单位卫生许可规定的通知》（辽卫规发〔2018〕3号）第十七条（一）卫生许可延续申请书；（二）营业执照或相关证照复印件； （三）《卫生许可证》原件；（四）单位名称、法定代表人（或负责人）、生产经营场所、布局、设施与原核准内容一致的承诺书，如有改变，需提供改变后的材料；（五）具有资质的检验机构出具的半年内水质检验报告，或者供水单位半年内水质自检报告。</t>
  </si>
  <si>
    <t>饮用水供水单位卫生许可—遗失补办</t>
  </si>
  <si>
    <t>【规范性文件】《关于印发辽宁省供水单位卫生许可规定的通知》 第二十条供水单位卫生许可证遗失的，应当向原发证机关提出补发卫生许可证的申请。非法定代表人或负责人本人办理的，须提交委托书及受委托人身份证复印件。
卫生计生行政部门经审查同意后，予以补发卫生许可证。补发的卫生许可证沿用原证号，批准日期为准予补发日期，有效期限不变。</t>
  </si>
  <si>
    <t>乡村医生执业注册</t>
  </si>
  <si>
    <t>乡村医生执业注册—注册</t>
  </si>
  <si>
    <t>【行政法规】《乡村医生从业管理条例》（2003年8月5日国务院令第386号）
第九条 国家实行乡村医生执业注册制度。县级人民政府卫生行政主管部门负责乡村医生执业注册工作。</t>
  </si>
  <si>
    <t>1.受理责任：公示办理许可的条件、程序以及申请人所需提交的材料。
2.审查责任：依据《护士条例》等法规及规范性文件对申报材料进行审核。
3.决定责任：作出批准或不批准的书面答复；批准执业的，发给执业许可证。
4.送达责任：将批准文件送达申请人。
5.其他法规规章文件规定应履行的责任。</t>
  </si>
  <si>
    <t>乡村医生执业注册-变更</t>
  </si>
  <si>
    <t>乡村医生执业注册-再注册</t>
  </si>
  <si>
    <t>乡村医生执业注册—补发</t>
  </si>
  <si>
    <t>乡村医生执业注册—注销</t>
  </si>
  <si>
    <t>计划生育家庭特别扶助金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</si>
  <si>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</si>
  <si>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按照国家相关要求统一开展工作</t>
  </si>
  <si>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</si>
  <si>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</si>
  <si>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</si>
  <si>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t>按照辽宁省计划生育条例实施细则开展工作</t>
  </si>
  <si>
    <t>2.涉外再生育登记备案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</si>
  <si>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第四十九条 归国华侨、出国留学人员以及与港澳台同胞、外国公民结婚的我国公民要求生育的，由卫生和计划生育行政部门按照国家有关规定办理。</t>
  </si>
  <si>
    <t>3.涉侨再生育登记备案</t>
  </si>
  <si>
    <t>4.涉港澳台再生育登记备案</t>
  </si>
  <si>
    <t>抗菌药物所使用管理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</si>
  <si>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</si>
  <si>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1.检查责任：按照规定实施检查，检查人员不得少于两人，并主动出示相关证件。 2.处置责任：对检查中发现的问题及时进行处置，依法调查处理。 3.其他法律法规规章文件规定应履行的责任。</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</si>
  <si>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</si>
  <si>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</si>
  <si>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 xml:space="preserve">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</si>
  <si>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</si>
  <si>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</si>
  <si>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对违反《职业健康检查管理办法》行为的处罚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</si>
  <si>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</si>
  <si>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</si>
  <si>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</si>
  <si>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</si>
  <si>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</si>
  <si>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</si>
  <si>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</si>
  <si>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承担职业病诊断的医疗卫生机构还应当具备下列条件：
(一)具有与开展职业病诊断相适应的医疗卫生技术人员;
(二)具有与开展职业病诊断相适应的仪器、设备;
(三)具有健全的职业病诊断质量管理制度。
承担职业病诊断的医疗卫生机构不得拒绝劳动者进行职业病诊断的要求。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</si>
  <si>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</si>
  <si>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</si>
  <si>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护士执业注册</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</si>
  <si>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</si>
  <si>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1、受理阶段责任：公示依法应当提交的材料；一次性告知补正材料；依法受理或不受理。2、审查阶段责任；材料审核；组织专家评审；根据需要征求相关部门意见；提出审查意见。3、决定阶段责任：作出决定；按时办结；法定告知。4、送达阶段责任：制发许可申请批准书；信息公开。5事后监管责任：加强监督检查。6、其他法律法规规章文件规定应履行的责任。</t>
  </si>
  <si>
    <t>护士延续注册</t>
  </si>
  <si>
    <t>护士变更注册</t>
  </si>
  <si>
    <t>护士注销注册</t>
  </si>
  <si>
    <t>护士执业证书补发</t>
  </si>
  <si>
    <t>护士重新注册</t>
  </si>
  <si>
    <t>公共场所卫生许可（除饭馆、咖啡馆、酒吧、茶座等）</t>
  </si>
  <si>
    <t>公共场所卫生许可（除饭馆、咖啡馆、酒吧、茶座等）——核发</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</si>
  <si>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</si>
  <si>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公共场所卫生许可（除饭馆、咖啡馆、酒吧、茶座等）——变更经营项目、经营场所地址</t>
  </si>
  <si>
    <t>【规章】《公共场所卫生管理条例实施细则》第二十七条公共场所经营者变更经营项目、经营场所地址的，应当向县级以上地方人民政府卫生计生行政部门重新申请卫生许可证。公共场所卫生许可证有效期为四年。</t>
  </si>
  <si>
    <t>公共场所卫生许可（除饭馆、咖啡馆、酒吧、茶座等）——变更单位名称、法定代表人或者负责人</t>
  </si>
  <si>
    <t>【行政法规】《公共场所卫生管理条例》第四条　国家对公共场所实行‘卫生许可证’制度。“卫生许可证”卫生许可证由县以上卫生行政部门签发。</t>
  </si>
  <si>
    <t>公共场所卫生许可（除饭馆、咖啡馆、酒吧、茶座等）——延续</t>
  </si>
  <si>
    <t>【规章】《公共场所卫生管理条例实施细则》第二十七条公共场所经营者需要延续卫生许可证的，应当在卫生许可证有效期届满30日前，向原发证卫生计生行政部门提出申请。公共场所卫生许可证有效期限为四年。</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</si>
  <si>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</si>
  <si>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</si>
  <si>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1.核准考试成绩责任：成绩单是国家医学考试中心向考生报告考试分数的唯一正式文件。
2.授予资格的责任：根据医师资格考试成绩，授予执业医师资格或执业助理医师资格。在《医师管理信息系统》中确认考试成绩合格人员信息，打印发放《医师资格证书》。
3.其他法律法规规章文件规定应履行的责任。</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</si>
  <si>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</si>
  <si>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</si>
  <si>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</si>
  <si>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</si>
  <si>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</si>
  <si>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</si>
  <si>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</si>
  <si>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社会抚养费征收</t>
  </si>
  <si>
    <t>行政征收</t>
  </si>
  <si>
    <t xml:space="preserve">【法律】《中华人民共和国人口与计划生育法》（2001年12月29日主席令第63号,根据2015年12月27日第十二届全国人民代表大会常务委员会第十八次会议《关于修改〈中华人民共和国人口与计划生育法〉的决定》修正）
第四十一条第一款 不符合本法第十八条规定生育子女的公民，应当依法缴纳社会抚养费。
【行政法规】《社会抚养费征收管理办法》（国务院令第357号）
第三条 不符合人口与计划生育法第十八条的规定生育子女的公民，应当依照本办法的规定缴纳社会抚养费。 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 社会抚养费的征收，由县级人民政府计划生育行政部门作出书面征收决定；县级人民政府计划生育行政部门可以委托乡(镇)人民政府或者街道办事处作出书面征收决定。 </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</si>
  <si>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</si>
  <si>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</si>
  <si>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1.制定奖励实施方案责任：按照奖励要求，制发有关方案，明确奖励事项、条件、范围、名额、评选办法。
2.材料审查责任：对各单位上报先进个人材料进行审查，必要时做好调查了解核实工作。
3.评审公示责任：对符合条件的推荐人员进行评审，确定最终人选并进行公示。
4.表彰责任：制发发奖励通报，对有突出贡献的护士给予表彰和奖励。
5.其他法律法规规章文件规定应履行的责任。</t>
  </si>
  <si>
    <t>对医师的表彰奖励</t>
  </si>
  <si>
    <t>【法律】《中华人民共和国执业医师法》（中华人民共和国第九届全国人民代表大会常务局第三次会议于1998年6月26日修订通过，自1999年5月1日起施行）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</si>
  <si>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</si>
  <si>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</si>
  <si>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</si>
  <si>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</si>
  <si>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</si>
  <si>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</si>
  <si>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</si>
  <si>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</si>
  <si>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</si>
  <si>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</si>
  <si>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</si>
  <si>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</si>
  <si>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</si>
  <si>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</si>
  <si>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</si>
  <si>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</si>
  <si>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</si>
  <si>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【法律】《中华人民共和国职业病防治法》（2001年主席令第60号，2018年12月29日修改）
第十三条第二款对防治职业病成绩显著的单位和个人，给予奖励。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</si>
  <si>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</si>
  <si>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</si>
  <si>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对在突发事件应急处理、突发公共卫生事件与传染病疫情监测信息报告管理工作中做出贡献的人员给予表彰和奖励</t>
  </si>
  <si>
    <t xml:space="preserve">【规章】《突发公共卫生事件与传染病疫情监测信息报告管理办法》（卫生部令第37号）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t>
  </si>
  <si>
    <t>“两非”案件举报奖励</t>
  </si>
  <si>
    <t>【法律】《中华人民共和国人口与计划生育法》第八条国家对在人口与计划生育工作中作出显著成绩的组织和个人，给予奖励。</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</si>
  <si>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</si>
  <si>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</si>
  <si>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1.受理责任：受理两个以上申请人关于相同的医疗机构名称申请，或者两个以上医疗机构因已经核准登记的医疗机构名称相同发生争议的申请。
2.裁决责任:申请人双方协商不成的，根据事实和规章作出裁决。
3.其他法律法规规章文件规定应履行的责任。</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</si>
  <si>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</si>
  <si>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</si>
  <si>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</si>
  <si>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</si>
  <si>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</si>
  <si>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</si>
  <si>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</si>
  <si>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</si>
  <si>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1.受理责任：公示办理许可的条件、程序以及申请人所需提交的材料。
2.审查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申报材料进行审核。
3.决定责任：作出批准或不批准的书面答复；批准设置的，发给设置医疗机构批准书。
4.送达责任：将批准文件送达申请人。
5.其他法律法规规章文件规定应履行的责任。</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</si>
  <si>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</si>
  <si>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</si>
  <si>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</si>
  <si>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</si>
  <si>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</si>
  <si>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</si>
  <si>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</si>
  <si>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</si>
  <si>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</si>
  <si>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</si>
  <si>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</si>
  <si>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</si>
  <si>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对未依照《突发公共卫生事件应急条例》的规定履行报告职责，隐瞒、缓报或者谎报等行为的处罚</t>
  </si>
  <si>
    <t>行
政
处
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</si>
  <si>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</si>
  <si>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</si>
  <si>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</si>
  <si>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</si>
  <si>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</si>
  <si>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</si>
  <si>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</si>
  <si>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</si>
  <si>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</si>
  <si>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</si>
  <si>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</si>
  <si>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</si>
  <si>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</si>
  <si>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</si>
  <si>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</si>
  <si>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</si>
  <si>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</si>
  <si>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</si>
  <si>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</si>
  <si>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</si>
  <si>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</si>
  <si>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</si>
  <si>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</si>
  <si>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</si>
  <si>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</si>
  <si>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</si>
  <si>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</si>
  <si>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</si>
  <si>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</si>
  <si>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</si>
  <si>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</si>
  <si>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</si>
  <si>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</si>
  <si>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</si>
  <si>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</si>
  <si>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</si>
  <si>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</si>
  <si>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</si>
  <si>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</si>
  <si>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</si>
  <si>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</si>
  <si>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</si>
  <si>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</si>
  <si>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</si>
  <si>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</si>
  <si>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</si>
  <si>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</si>
  <si>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</si>
  <si>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</si>
  <si>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</si>
  <si>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</si>
  <si>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</si>
  <si>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</si>
  <si>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</si>
  <si>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</si>
  <si>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</si>
  <si>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</si>
  <si>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</si>
  <si>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</si>
  <si>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</si>
  <si>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</si>
  <si>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</si>
  <si>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</si>
  <si>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</si>
  <si>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</si>
  <si>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</si>
  <si>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</si>
  <si>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</si>
  <si>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</si>
  <si>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</si>
  <si>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</si>
  <si>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</si>
  <si>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</si>
  <si>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</si>
  <si>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</si>
  <si>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</si>
  <si>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</si>
  <si>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</si>
  <si>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</si>
  <si>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</si>
  <si>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</si>
  <si>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</si>
  <si>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</si>
  <si>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</si>
  <si>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</si>
  <si>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</si>
  <si>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</si>
  <si>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</si>
  <si>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</si>
  <si>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</si>
  <si>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</si>
  <si>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</si>
  <si>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</si>
  <si>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</si>
  <si>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</si>
  <si>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</si>
  <si>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</si>
  <si>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</si>
  <si>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</si>
  <si>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</si>
  <si>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</si>
  <si>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</si>
  <si>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</si>
  <si>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</si>
  <si>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</si>
  <si>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</si>
  <si>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</si>
  <si>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</si>
  <si>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</si>
  <si>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</si>
  <si>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</si>
  <si>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</si>
  <si>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</si>
  <si>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</si>
  <si>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</si>
  <si>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</si>
  <si>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</si>
  <si>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</si>
  <si>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</si>
  <si>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</si>
  <si>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</si>
  <si>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</si>
  <si>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</si>
  <si>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</si>
  <si>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</si>
  <si>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</si>
  <si>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</si>
  <si>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</si>
  <si>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</si>
  <si>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</si>
  <si>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</si>
  <si>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</si>
  <si>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</si>
  <si>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</si>
  <si>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</si>
  <si>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</si>
  <si>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</si>
  <si>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</si>
  <si>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</si>
  <si>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</si>
  <si>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</si>
  <si>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</si>
  <si>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</si>
  <si>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</si>
  <si>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</si>
  <si>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</si>
  <si>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</si>
  <si>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</si>
  <si>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</si>
  <si>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</si>
  <si>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</si>
  <si>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</si>
  <si>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</si>
  <si>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</si>
  <si>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</si>
  <si>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</si>
  <si>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</si>
  <si>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</si>
  <si>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</si>
  <si>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</si>
  <si>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</si>
  <si>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</si>
  <si>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</si>
  <si>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</si>
  <si>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</si>
  <si>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</si>
  <si>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</si>
  <si>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</si>
  <si>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</si>
  <si>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</si>
  <si>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</si>
  <si>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</si>
  <si>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</si>
  <si>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</si>
  <si>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</si>
  <si>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</si>
  <si>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</si>
  <si>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</si>
  <si>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</si>
  <si>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</si>
  <si>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</si>
  <si>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</si>
  <si>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</si>
  <si>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</si>
  <si>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</si>
  <si>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</si>
  <si>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</si>
  <si>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</si>
  <si>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</si>
  <si>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</si>
  <si>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</si>
  <si>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</si>
  <si>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</si>
  <si>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</si>
  <si>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</si>
  <si>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</si>
  <si>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</si>
  <si>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</si>
  <si>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</si>
  <si>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</si>
  <si>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</si>
  <si>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</si>
  <si>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</si>
  <si>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</si>
  <si>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</si>
  <si>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</si>
  <si>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</si>
  <si>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</si>
  <si>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</si>
  <si>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</si>
  <si>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</si>
  <si>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</si>
  <si>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</si>
  <si>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</si>
  <si>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</si>
  <si>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计划生育技术服务机构和从事计划生育技术服务的医疗、保健机构在开展计划生育技术服务时，出具虚假证明文件、做假手术的，由原发证部门依照条例第三十九条的规定进行处罚。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</si>
  <si>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</si>
  <si>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</si>
  <si>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</si>
  <si>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</si>
  <si>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</si>
  <si>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</si>
  <si>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</si>
  <si>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</si>
  <si>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</si>
  <si>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</si>
  <si>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</si>
  <si>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</si>
  <si>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</si>
  <si>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</si>
  <si>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</si>
  <si>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</si>
  <si>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</si>
  <si>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</si>
  <si>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</si>
  <si>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</si>
  <si>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</si>
  <si>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</si>
  <si>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</si>
  <si>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</si>
  <si>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</si>
  <si>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</si>
  <si>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</si>
  <si>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</si>
  <si>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color theme="1"/>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color theme="1"/>
        <rFont val="Times New Roman"/>
        <charset val="134"/>
      </rPr>
      <t> </t>
    </r>
    <r>
      <rPr>
        <sz val="10"/>
        <color theme="1"/>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</si>
  <si>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</si>
  <si>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</si>
  <si>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</si>
  <si>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</si>
  <si>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</si>
  <si>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</si>
  <si>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</si>
  <si>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</si>
  <si>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</si>
  <si>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</si>
  <si>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</si>
  <si>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</si>
  <si>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</si>
  <si>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</si>
  <si>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</si>
  <si>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</si>
  <si>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</si>
  <si>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</si>
  <si>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</si>
  <si>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</si>
  <si>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</si>
  <si>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</si>
  <si>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</si>
  <si>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</si>
  <si>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</si>
  <si>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</si>
  <si>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</si>
  <si>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</si>
  <si>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</si>
  <si>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</si>
  <si>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</si>
  <si>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</si>
  <si>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</si>
  <si>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</si>
  <si>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</si>
  <si>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</si>
  <si>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</si>
  <si>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</si>
  <si>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</si>
  <si>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</si>
  <si>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</si>
  <si>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</si>
  <si>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</si>
  <si>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</si>
  <si>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</si>
  <si>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</si>
  <si>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</si>
  <si>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</si>
  <si>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</si>
  <si>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</si>
  <si>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</si>
  <si>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</si>
  <si>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</si>
  <si>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</si>
  <si>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</si>
  <si>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</si>
  <si>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</si>
  <si>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</si>
  <si>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</si>
  <si>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</si>
  <si>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</si>
  <si>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</si>
  <si>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</si>
  <si>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</si>
  <si>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</si>
  <si>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</si>
  <si>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</si>
  <si>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</si>
  <si>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</si>
  <si>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</si>
  <si>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</si>
  <si>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</si>
  <si>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</si>
  <si>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</si>
  <si>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</si>
  <si>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</si>
  <si>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</si>
  <si>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</si>
  <si>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</si>
  <si>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</si>
  <si>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</si>
  <si>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</si>
  <si>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</si>
  <si>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</si>
  <si>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</si>
  <si>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</si>
  <si>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</si>
  <si>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</si>
  <si>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</si>
  <si>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</si>
  <si>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</si>
  <si>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</si>
  <si>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</si>
  <si>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color theme="1"/>
        <rFont val="宋体"/>
        <charset val="134"/>
      </rPr>
      <t>【规章】《医疗机构投诉管理办法》（国家卫生健康委员会令2019年第3号）第四十四条</t>
    </r>
    <r>
      <rPr>
        <sz val="10"/>
        <color theme="1"/>
        <rFont val="Times New Roman"/>
        <charset val="134"/>
      </rPr>
      <t>  </t>
    </r>
    <r>
      <rPr>
        <sz val="10"/>
        <color theme="1"/>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</si>
  <si>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</si>
  <si>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</si>
  <si>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</si>
  <si>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</si>
  <si>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</si>
  <si>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</si>
  <si>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</si>
  <si>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</si>
  <si>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</si>
  <si>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</si>
  <si>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</si>
  <si>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</si>
  <si>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3.对医疗气功人员在注册的执业地点以外开展医疗气功活动行为的处罚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</si>
  <si>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</si>
  <si>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4.对医疗气功人员借医疗气功之名损害公民身心健康、宣扬迷信、骗人敛财行为的处罚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</si>
  <si>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</si>
  <si>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5.对医疗机构使用非医疗气功人员开展医疗气功活动行为的处罚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</si>
  <si>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</si>
  <si>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6.对制造、使用、经营、散发宣称具有医疗气功效力物品行为的处罚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</si>
  <si>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</si>
  <si>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7.对未经批准开展大型医疗气功讲座、大型现场性医疗气功活动以及国家中医药管理局规定必须严格管理的其他医疗气功活动行为的处罚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</si>
  <si>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</si>
  <si>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</si>
  <si>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</si>
  <si>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</si>
  <si>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</si>
  <si>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</si>
  <si>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</si>
  <si>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</si>
  <si>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</si>
  <si>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</si>
  <si>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</si>
  <si>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</si>
  <si>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</si>
  <si>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</si>
  <si>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</si>
  <si>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</si>
  <si>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</si>
  <si>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</si>
  <si>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</si>
  <si>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</si>
  <si>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</si>
  <si>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</si>
  <si>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</si>
  <si>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</si>
  <si>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</si>
  <si>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</si>
  <si>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</si>
  <si>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</si>
  <si>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</si>
  <si>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</si>
  <si>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</si>
  <si>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</si>
  <si>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</si>
  <si>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</si>
  <si>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</si>
  <si>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</si>
  <si>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</si>
  <si>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</si>
  <si>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</si>
  <si>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</si>
  <si>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</si>
  <si>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</si>
  <si>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</si>
  <si>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</si>
  <si>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</si>
  <si>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</si>
  <si>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</si>
  <si>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</si>
  <si>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</si>
  <si>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</si>
  <si>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</si>
  <si>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</si>
  <si>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</si>
  <si>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</si>
  <si>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</si>
  <si>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</si>
  <si>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</si>
  <si>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</si>
  <si>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</si>
  <si>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</si>
  <si>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</si>
  <si>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</si>
  <si>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</si>
  <si>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</si>
  <si>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</si>
  <si>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</si>
  <si>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</si>
  <si>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</si>
  <si>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1.对未按规定备案开展职业健康检查等行为的处罚</t>
  </si>
  <si>
    <r>
      <rPr>
        <sz val="10"/>
        <color theme="1"/>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color theme="1"/>
        <rFont val="Times New Roman"/>
        <charset val="134"/>
      </rPr>
      <t> </t>
    </r>
    <r>
      <rPr>
        <sz val="10"/>
        <color theme="1"/>
        <rFont val="宋体"/>
        <charset val="134"/>
      </rPr>
      <t xml:space="preserve">（一）未按规定备案开展职业健康检查的；
</t>
    </r>
    <r>
      <rPr>
        <sz val="10"/>
        <color theme="1"/>
        <rFont val="Times New Roman"/>
        <charset val="134"/>
      </rPr>
      <t> </t>
    </r>
    <r>
      <rPr>
        <sz val="10"/>
        <color theme="1"/>
        <rFont val="宋体"/>
        <charset val="134"/>
      </rPr>
      <t xml:space="preserve">（二）未按规定告知疑似职业病的；
</t>
    </r>
    <r>
      <rPr>
        <sz val="10"/>
        <color theme="1"/>
        <rFont val="Times New Roman"/>
        <charset val="134"/>
      </rPr>
      <t> </t>
    </r>
    <r>
      <rPr>
        <sz val="10"/>
        <color theme="1"/>
        <rFont val="宋体"/>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</si>
  <si>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</si>
  <si>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</si>
  <si>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</si>
  <si>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</si>
  <si>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</si>
  <si>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</si>
  <si>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</si>
  <si>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</si>
  <si>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履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</si>
  <si>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</si>
  <si>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</si>
  <si>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</si>
  <si>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</si>
  <si>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</si>
  <si>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</si>
  <si>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</si>
  <si>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</si>
  <si>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</si>
  <si>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</si>
  <si>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</si>
  <si>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</si>
  <si>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</si>
  <si>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</si>
  <si>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</si>
  <si>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</si>
  <si>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</si>
  <si>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</si>
  <si>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</si>
  <si>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</si>
  <si>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</si>
  <si>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</si>
  <si>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</si>
  <si>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</si>
  <si>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</si>
  <si>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</si>
  <si>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</si>
  <si>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</si>
  <si>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</si>
  <si>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</si>
  <si>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</si>
  <si>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</si>
  <si>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</si>
  <si>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</si>
  <si>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</si>
  <si>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</si>
  <si>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</si>
  <si>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</si>
  <si>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</si>
  <si>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</si>
  <si>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</si>
  <si>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</si>
  <si>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</si>
  <si>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</si>
  <si>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</si>
  <si>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1.决定责任：办案人员应当依法收集与案件有关的证据，对有证据证明因医疗废物管理不当导致传染病传播或者环境污染事故，或者有证据证明传染病传播或者环境污染的事故有可能发生时，决定采取临时控制措施。
2.审批责任：执法人员在采取临时控制措施前应当填写《审批表》，报主管领导批准。情况紧急，需要当场采取临时控制措施，疏散人群，控制现场，并责令暂停导致或者可能导致传染病传播或者环境污染事故的作业的，执法人员应当在采取临时控制措施后24小时内向分管负责人报告，并补办批准手续。分管负责人认为不应当采取行政强制措施的，应当立即解除。
3.告知责任：实施临时控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4.处置责任：对采取临时控制措施的，应当使用盖有本部门公章的公文。对责令暂停作业的场所，应当妥善处置。</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</si>
  <si>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</si>
  <si>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</si>
  <si>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</si>
  <si>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</si>
  <si>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</si>
  <si>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</si>
  <si>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</si>
  <si>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</si>
  <si>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</si>
  <si>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</si>
  <si>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</si>
  <si>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</si>
  <si>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</si>
  <si>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</si>
  <si>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</si>
  <si>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医疗机构放射性职业病危害建设项目预评价报告审核</t>
  </si>
  <si>
    <t>【法律】《中华人民共和国职业病防治法》第十七条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</si>
  <si>
    <t>医疗机构放射性职业病危害建设项目竣工验收</t>
  </si>
  <si>
    <t xml:space="preserve">【法律】《中华人民共和国职业病防治法》第十八条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 </t>
  </si>
  <si>
    <t>放射源诊疗技术和医用辐射机构许可</t>
  </si>
  <si>
    <t>放射源诊疗技术和医用辐射机构许可-核发</t>
  </si>
  <si>
    <t>【行政法规】《放射性同位素与射线装置安全和防护条例》第八条第二款“使用放射性同位素和射线装置进行放射诊疗的医疗卫生机构，还应当获得放射源诊疗技术和医用辐射机构许可”。</t>
  </si>
  <si>
    <t>放射源诊疗技术和医用辐射机构许可-变更(诊疗场所、诊疗设备或诊疗项目)</t>
  </si>
  <si>
    <t>放射源诊疗技术和医用辐射机构许可-变更（机构名称、负责人、单位地址名称）</t>
  </si>
  <si>
    <t>放射源诊疗技术和医用辐射机构许可-注销</t>
  </si>
  <si>
    <t>【规范性文件】《放射诊疗许可证发放管理程序》(卫监督发〔2006〕479号)第二十一条 医疗机构有下列情形之一的，由原许可的地方卫生行政部门注销放射诊疗许可，并予以公告：（一）医疗机构申请注销的；（二）逾期不申请校验或者擅自变更放射诊疗科目的；（三）校验或者办理变更时不符合相关要求，且逾期不改进或者改进后仍不符合要求的；（四）歇业或者停止放射诊疗科目连续一年以上的；（五）被依法吊销《医疗机构执业许可证》、大型医疗设备配置许可的。</t>
  </si>
  <si>
    <t>放射源诊疗技术和医用辐射机构许可-遗失补办</t>
  </si>
  <si>
    <t>【规范性文件】《放射诊疗许可证发放管理程序》第二十三条 医疗机构遗失《放射诊疗许可证》，应当及时在发证机关所在地的主要报刊上刊登遗失公告，并在公告30日后的一个月内向原发证部门申请补办。</t>
  </si>
  <si>
    <t>母婴保健技术服务机构执业许可</t>
  </si>
  <si>
    <t>1.母婴保健技术服务机构执业许可（产前诊断技术）-申请从事产前筛查</t>
  </si>
  <si>
    <r>
      <rPr>
        <sz val="10"/>
        <color theme="1"/>
        <rFont val="宋体"/>
        <charset val="134"/>
      </rPr>
      <t>【法律】《中华人民共和国母婴保健法》（1994年10月27日主席令第33号，1995年6月1日施行，2017年《全国人民代表大会常务委员会关于修改&lt;会计法&gt;等十一部法律的决定》予以修改，2017年11月5日施行）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【地方性法规】《辽宁省母婴保健条例》（1995年11月25日辽宁省第八届人民代表大会常务委员会第十八次会议通过 根据2004年6月30日辽宁省第十届人民代表大会常务委员会第十二次会议《关于修改〈辽宁省母婴保健条例〉的决定》修正）第三十一条 医疗保健机构依照本条例开展母婴保健服务实行许可证制度。 【规章】《母婴保健专项技术服务许可及人员资格管理办法》（1995年8月7日卫妇发1995第7号令公布，根据2019年2月28日《国家卫生健康委关于修改〈职业健康检查管理办法〉等4件部门规章的决定》第一次修订）第二条</t>
    </r>
    <r>
      <rPr>
        <sz val="10"/>
        <color theme="1"/>
        <rFont val="Times New Roman"/>
        <charset val="134"/>
      </rPr>
      <t> </t>
    </r>
    <r>
      <rPr>
        <sz val="10"/>
        <color theme="1"/>
        <rFont val="宋体"/>
        <charset val="134"/>
      </rPr>
      <t>凡开展《中华人民共和国母婴保健法》规定的婚前医学检查、遗传病诊断、产前诊断、施行结扎手术和终止妊娠手术技术服务的医疗保健机构，必须符合本办法规定的条件，经卫生健康主管部门审查批准，取得《母婴保健技术服务执业许可证》。</t>
    </r>
  </si>
  <si>
    <t>1.受理责任：公示办理许可的条件、程序以及申请人所需提交的材料。
2.审查责任：依据《中华人民共和国母婴保健法》、《中华人民共和国母婴保健法实施办法》、《母婴保健专项技术服务基本标准》等法规及规范性文件对申报材料进行审核。
3.决定责任：审批部门依据现场审核验收意见完成审批。审核验收合格的1日做出《准予行政许可决定书》，1日内发放《母婴保健技术服务执业许可证》；审核不合格的1日内发放《不予行政许可通知书》。
4.送达责任：将批准文件送达申请人。
5.其他法律法规规章文件规定应履行的责任。</t>
  </si>
  <si>
    <t>2.母婴保健技术服务机构执业许可（婚前医学检查、助产技术、结扎手术、终止妊娠手术）-婚前医学检查许可</t>
  </si>
  <si>
    <t>对违反《中华人民共和国审计法》行为的处罚</t>
  </si>
  <si>
    <t>1.对违反国家规定的财务收支行为的处罚</t>
  </si>
  <si>
    <t>立山区审计局</t>
  </si>
  <si>
    <t>【法律】《中华人民共和国审计法》（中华人民共和国主席令第48号，2006年2月28日修正）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【行政法规】《中华人民共和国审计法实施条例》（国务院令第571号，2010年2月11日修订）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</si>
  <si>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1.编制计划责任：通过编制年度审计项目计划，确定具体审计单位。                                                                                                                                               2.审计取证责任：审计人员通过现场审计和外部调查，取得证明材料。
3.报告责任：审计组对审计事项实施审计后，向审计机关提出审计组的审计报告。                                                               4.告知责任：审计机关作出审计处罚前，应当征求被审计对象的意见。
5.审理责任：审理人员对审计报告以及相关审计事项，审计事实、审计定性、审计处理等方面进行复核、审理，提出审理意见。                                                                                                 6.决定责任：在法定职权范围内作出处理、处罚的审计决定。符合听证条件的告知被审计单位和有关人员有要求举行听证的权利。                                               7.送达责任：审计机关应当将审计机关的审计报告和审计决定送达被审计单位和有关主管机关、单位。
8.执行责任：依照生效的审计决定，自觉履行或强制执行。
9.其他法律法规规章文件规定应履行的责任。</t>
  </si>
  <si>
    <t>2.对拒绝或者拖延提供与审计事项有关的资料的，或者提供的资料不真实、不完整的，或者拒绝、阻碍检查的处罚</t>
  </si>
  <si>
    <t>【法律】《中华人民共和国审计法》（中华人民共和国主席令第48号，2006年2月28日修正）
第四十三条　被审计单位违反本法规定，拒绝或者拖延提供与审计事项有关的资料的，或者提供的资料不真实、不完整的，或者拒绝、阻碍检查的，由审计机关责令改正，可以通报批评，给予警告；拒不改正的，依法追究责任。
【行政法规】《中华人民共和国审计法实施条例》（国务院令第571号，2010年2月11日修订）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</si>
  <si>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1.取证责任：审计人员收集取得相关被审计单位拒绝、拖延提供审计资料或者拒绝、阻碍检查的证明材料。
2.告知责任：审计机关作出审计处罚前，由审计机关责令改正，告知其改正，仍不改正的采取行政处罚措施。            
3.决定责任：在法定职权范围内作出处罚的审计决定。                  
4.送达责任：审计机关应当将审计机关的审计报告和审计决定送达被审计单位和有关主管机关、单位。
5.执行责任：依照生效的审计决定，自觉履行或强制执行。                                  6.其他法律法规规章文件规定应履行的责任。</t>
  </si>
  <si>
    <t>审计检查</t>
  </si>
  <si>
    <t>【法律】《中华人民共和国审计法》（中华人民共和国主席令第48号，2006年2月28日修正）
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被审计单位负责人对本单位提供的财务会计资料的真实性和完整性负责。                                                                 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                                                第三十五条　审计机关认为被审计单位所执行的上级主管部门有关财政收支、财务收支的规定与法律、行政法规相抵触的，应当建议有关主管部门纠正；有关主管部门不予纠正的，审计机关应当提请有权处理的机关依法处理。                                                                                                         第三十七条　审计机关履行审计监督职责，可以提请公安、监察、财政、税务、海关、价格、工商行政管理等机关予以协助。                                第四十条　审计机关有关业务机构和专门机构或者人员对审计组的审计报告以及相关审计事项进行复核、审理后，由审计机关按照下列规定办理：    
    （一）提出审计机关的审计报告，内容包括：对审计事项的审计评价，对违反国家规定的财政收支、财务收支行为提出的处理、处罚意见，移送有关主管机关、单位的意见，改进财政收支、财务收支管理工作的意见；
   （二）对违反国家规定的财政收支、财务收支行为，依法应当给予处理、处罚的，在法定职权范围内作出处理、处罚的审计决定；    
    （三）对依法应当追究有关人员责任的，向有关主管机关、单位提出给予处分的建议；对依法应当由有关主管机关处理、处罚的，移送有关主管机关；涉嫌犯罪的，移送司法机关。                                                                                                                                                    
第四十四条　被审计单位违反本法规定，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
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t>
  </si>
  <si>
    <t>1.决定责任：审计机关审计时，发现被审计单位转移、隐匿资料或相关资产，有权予以制止，必要时有权采取封存资料和资产的行政强制措施。                                                                                                                                                                2.审批责任：经县级以上人民政府审计机关负责人批准，采取封存、冻结资料或资产，暂停拨付或停止使用款项。
3.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                                         4.处置责任：查封、扣押限于涉案的场所、设施或者财物,查封时应使用封条，开列清单、由执法人员签字或加盖公章。对查封、扣押的场所、设施或者财物，行政机关应当妥善保管，不得使用或者损毁或者擅自转移、处置。
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                                                                                                                                                    6.其他法律法规规章文件规定应履行的责任。</t>
  </si>
  <si>
    <t>对被审计单位转移、隐匿、篡改、毁弃会计凭证等资料或转移、隐匿违反国家规定取得的资产的封存</t>
  </si>
  <si>
    <t xml:space="preserve">【法律】《中华人民共和国审计法》（中华人民共和国主席令第48号，2006年2月28日修正）
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t>
  </si>
  <si>
    <t>对社会审计机构出具的相关审计报告的核查</t>
  </si>
  <si>
    <t>【法律】《中华人民共和国审计法》（中华人民共和国主席令第48号，2006年2月28日修正）第三十条　社会审计机构审计的单位依法属于审计机关审计监督对象的，审计机关按照国务院的规定，有权对该社会审计机构出具的相关审计报告进行核查。</t>
  </si>
  <si>
    <t>1.调查取证责任：审计人员通过审查相关会计资料，查阅资料，检查现金、实物、有价证券，向有关单位和个人以调查等方式进行核查，并取得证明材料。                                            2.决定责任：发现社会审计机构存在违反法律、法规或者执业准则等情况的，作出移送有关主管机关的决定。  
3.其他法律法规规章文件规定应履行的责任。</t>
  </si>
  <si>
    <t>除剧毒化学品、易制爆化学品外其他危险化学品（不含仓储经营）经营许可</t>
  </si>
  <si>
    <t>立山区应急管理局</t>
  </si>
  <si>
    <t>《危险化学品安全管理条例》（2002年1月26日国务院令第344号，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</si>
  <si>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2.审查责任：依照法定条件组织，对危险化学品经营企业提交的申请材料进行审查。认为有必要到现场对危险化学品经营企业提交的申请材料进行复核的，到现场进行复核，复核时间不计算在审查规定的期限内。对行政许可申请进行审查时，发现行政许可事项直接关系他人重大利益的，应当告知该利害关系人。
3.决定责任：在规定时限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</si>
  <si>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对生产经营单位（煤矿除外）执行安全生产法律法规、国家标准或者行业标准情况的监督检查</t>
  </si>
  <si>
    <t>鞍山市立山区应急管理局</t>
  </si>
  <si>
    <t xml:space="preserve">【法律】《中华人民共和国安全生产法》（中华人民共和国主席令第十三号，2014年8月31日修正）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
</t>
  </si>
  <si>
    <t>1.检查责任：定期根据法律法规对相关工作开展检查。
2.处置责任：根据有关规定作出相应处置措施。
3.事后管理责任：对检查情况进行汇总、分类、归档备查，并跟踪监测。
4.其他：法律法规规章文件规定应履行的责任。</t>
  </si>
  <si>
    <t>非药品类易制毒化学品生产、经营的监督检查</t>
  </si>
  <si>
    <t>【行政法规】《易制毒化学品管理条例》（国务院令第445号，2005年8月17日颁布）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</si>
  <si>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安全生产检查</t>
  </si>
  <si>
    <t>【法律】《中华人民共和国职业病防治法》（2017年11月4日修正）
第二十七条　职业卫生技术服务机构依法从事职业病危害因素检测、评价工作，接受安全生产监督管理部门的监督检查。安全生产监督管理部门应当依法履行监督职责。    
【规章】《安全评价检测检验机构管理办法》（中华人民共和国应急管理部令第1号，2019年3月20日公布）第三条</t>
  </si>
  <si>
    <t>1.检查责任：按照规定和程序实施检查；对取得资质证书的安全评价机构进行监督检查。监督抽查人员不得少于两人，并主动出示相关证件、文件。
2.督促整改责任：对发现问题的机构，督促其限期整改，并提交整改报告。
3.处置责任：发现安全生产专业技术服务机构不具备资质条件的，依照规定予以处理。
4.其他法律法规规章文件规定的应履行的责任。</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</si>
  <si>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</si>
  <si>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</si>
  <si>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【规章】《安全生产违法行为行政处罚办法》（国家安全生产监督管理总局令第15号，2015年1月16日修订）
第五十一条  未取得相应资格、资质证书的机构及其有关人员从事安全评价、认证、检测、检验工作，责令停止违法行为，并按照下列规定处以罚款：
（一）机构有违法所得的，没收违法所得，并处违法所得1倍以上3倍以下的罚款，但最高不得超过3万元；没有违法所得的，并处5千元以上1万元以下的罚款；
（二）有关人员处5千元以上1万元以下的罚款。</t>
  </si>
  <si>
    <t>1.立案责任：通过举报、监督检查（或者下级应急管理部门上报及其他机关移送的违法案件等），发现涉嫌转让、租借资质证书或者转包安全评价项目的违法行为，予以审查，决定是否立案。决定立案的需在10个工作日内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</si>
  <si>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2.对转让、租借资质证书或者转包安全评价项目的处罚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</si>
  <si>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</si>
  <si>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</si>
  <si>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</si>
  <si>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1.立案责任：通过举报、监督检查（或者下级应急管理部门上报及其他机关移送的违法案件等），发现涉嫌安全评价机构从业人员不到现场开展评价活动等行为的违法行为，予以审查，决定是否立案。决定立案的需在10个工作日内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</si>
  <si>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4.对承担安全评价、认证、检测、检验工作的机构出具虚假证明或者虚假证明等行为的处罚</t>
  </si>
  <si>
    <t>【法律】《中华人民共和国安全生产法》（2014年8月31日修正）第八十九条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规章】《安全评价机构管理规定》（国家安全生产监督管理总局令第22号，2009年10月1日公布）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【规章】《安全生产检测检验机构管理规定》（国家安全生产监督管理总局令第12号，2007年4月1日起施行）第二十一条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 【规章】《劳动防护用品监督管理规定》（国家安全生产监督管理总局令第1号，2005年9月1日起施行）第二十七条  检测检验机构出具虚假证明，构成犯罪的，依照刑法有关规定追究刑事责任；尚不够刑事处罚的，由安全生产监督管理部门没收违法所得，违法所得在五千元以上的，并处违法所得二倍以上五倍以下罚款，没有违法所得或者违法所得不足五千元的，单处或者并处五千元以上二万元以下的罚款，对其直接负责的主管人员和直接责任人员处五千元以上五万元以下的罚款；给他人造成损害的，与生产经营单位承担连带赔偿责任。对有前款违法行为的检测检验机构，由国家安全生产监督管理总局撤销其检测检验资质。</t>
  </si>
  <si>
    <t>1.立案责任：通过举报、监督检查（或者下级应急管理部门上报及其他机关移送的违法案件等），发现涉嫌安全评价机构出具虚假证明或者虚假评价报告的违法行为，予以审查，决定是否立案。决定立案的需在10个工作日内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</si>
  <si>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5.对弄虚作假骗取资质证书等的处罚</t>
  </si>
  <si>
    <t>【规章】《安全评价机构管理规定》（国家安全生产监督管理总局令第22号，2009年10月1日公布）
第三十八条  安全评价机构有下列情形之一的，撤销其相应资质：
（一）不符合本规定第八条、第九条规定的资质条件的；
（二）弄虚作假骗取资质证书的；
（三）有其他依法应当撤销资质的情形的。</t>
  </si>
  <si>
    <t>1.立案责任：通过举报、监督检查（或者下级应急管理部门上报及其他机关移送的违法案件等），发现涉嫌安全评价机构弄虚作假骗取资质证书的违法行为，予以审查，决定是否立案。决定立案的需在10个工作日内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</si>
  <si>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6.对未取得资质或者伪造资质证书从事安全生产检测检验活动的，或者资质有效期届满未批准换证继续从事安全生产检测检验活动的处罚</t>
  </si>
  <si>
    <t xml:space="preserve">【规章】《安全生产检测检验机构管理规定》（国家安全生产监督管理总局令第12号，2007年4月1日起施行）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 </t>
  </si>
  <si>
    <t>1.立案责任：通过举报、监督检查（或者下级应急管理部门上报及其他机关移送的违法案件等），发现涉嫌检测检验机构未取得资质或者伪造资质证书从事安全生产检测检验活动的，或者资质有效期届满未批准换证继续从事安全生产检测检验活动的违法行为，予以审查，决定是否立案。决定立案的需在10个工作日内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</si>
  <si>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</si>
  <si>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</si>
  <si>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1.立案责任：通过举报、监督检查（或者下级应急管理部门上报及其他机关移送的违法案件等），发现涉嫌检测检验机构在监督评审或者监督检查中不合格违法行为，予以审查，决定是否立案。决定立案的需在10个工作日内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</si>
  <si>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</si>
  <si>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</si>
  <si>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1.立案责任：通过举报、监督检查（或者下级应急管理部门上报及其他机关移送的违法案件等），发现涉嫌在资质有效期内超出批准的检测检验业务范围从事安全生产检测检验活动的违法行为，予以审查，决定是否立案。决定立案的需在10个工作日内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</si>
  <si>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9.对检测检验机构在资质有效期内应当办理变更确认而未办理的处罚</t>
  </si>
  <si>
    <t xml:space="preserve">【规章】《安全生产检测检验机构管理规定》（国家安全生产监督管理总局令第12号，2007年4月1日起施行）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 </t>
  </si>
  <si>
    <t>1.立案责任：通过举报、监督检查（或者下级应急管理部门上报及其他机关移送的违法案件等），发现涉嫌检测检验机构在资质有效期内应当办理变更确认而未办理的违法行为，予以审查，决定是否立案。决定立案的需在10个工作日内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</si>
  <si>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</si>
  <si>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</si>
  <si>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1.立案责任：通过举报、监督检查（或者下级应急管理部门上报及其他机关移送的违法案件等），发现涉嫌机构检测检验不严格执行相关技术规范、标准等行为的违法行为，予以审查，决定是否立案。决定立案的需在10个工作日内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</si>
  <si>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对违反安全生产许可行为的处罚</t>
  </si>
  <si>
    <t>1.对未取得安全生产许可证、擅自进行生产，接受转让的安全生产许可证，冒用安全生产许可证，使用伪造的安全生产许可证的处罚</t>
  </si>
  <si>
    <t>【行政法规】《安全生产许可证条例》（中华人民共和国国务院令第397号，2004年1月13日颁布）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</si>
  <si>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应急管理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
8.其他法律法规规章文件规定应履行的责任。</t>
  </si>
  <si>
    <t>2.对转让安全生产许可证的处罚</t>
  </si>
  <si>
    <t>【行政法规】《安全生产许可证条例》（中华人民共和国国务院令第397号，2004年1月13日颁布）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</si>
  <si>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</si>
  <si>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</si>
  <si>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4.对非煤矿山企业违反《非煤矿矿山企业安全生产许可证实施办法》第二十八条规定的处罚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</si>
  <si>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</si>
  <si>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</si>
  <si>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</si>
  <si>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</si>
  <si>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t>【行政法规】《安全生产许可证条例》（中华人民共和国国务院令第397号，2004年1月13日颁布）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</si>
  <si>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</si>
  <si>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</si>
  <si>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 xml:space="preserve">1.立案责任：对未按规定提出危险化学品安全生产许可证变更申请的，予以立案，对确需立即查处的安全生产违法行为，可以先行调查取证，并在5日内补办立案手续。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</si>
  <si>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</si>
  <si>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</si>
  <si>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 xml:space="preserve">1.立案责任：对企业危险化学品建设项目安全设施竣工验收合格后，未按规定提出安全生产许可证变更申请的，予以立案，对确需立即查处的安全生产违法行为，可以先行调查取证，并在5日内补办立案手续。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</si>
  <si>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</si>
  <si>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</si>
  <si>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</si>
  <si>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</si>
  <si>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</si>
  <si>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1.立案责任：应急管理部门及其行政执法人员在监督检查时，发现生产经营单位未按照规定对建设项目进行安全评价等行为的，予以审查，决定是否立案。决定立案的需在五个工作日内补办立案手续。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</si>
  <si>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</si>
  <si>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</si>
  <si>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1.立案责任：应急管理部门及其行政执法人员在监督检查时，发现违法行为，予以审查，决定是否立案。决定立案的需在五个工作日内补办立案手续。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</si>
  <si>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</si>
  <si>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</si>
  <si>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</si>
  <si>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</si>
  <si>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</si>
  <si>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</si>
  <si>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</si>
  <si>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</si>
  <si>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</si>
  <si>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</si>
  <si>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</si>
  <si>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</si>
  <si>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</si>
  <si>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</si>
  <si>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</si>
  <si>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</si>
  <si>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</si>
  <si>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</si>
  <si>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</si>
  <si>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</si>
  <si>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</si>
  <si>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</si>
  <si>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 xml:space="preserve">【规章】《尾矿库安全监督管理规定》（国家安全生产监督管理总局令第38号，2011年5月4日颁布,2015年5月26日修正）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</si>
  <si>
    <t>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</si>
  <si>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</si>
  <si>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</si>
  <si>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</si>
  <si>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 xml:space="preserve"> 对违反《小型露天采石场安全管理与监督检查规定》行为的处罚</t>
  </si>
  <si>
    <t xml:space="preserve">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</si>
  <si>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</si>
  <si>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2.对违反《小型露天采石场安全管理与监督检查规定》第十条第一款规定的处罚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</si>
  <si>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</si>
  <si>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3.对违反《小型露天采石场安全管理与监督检查规定》第十一条第一款规定的处罚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</si>
  <si>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</si>
  <si>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4.对违反《小型露天采石场安全管理与监督检查规定》第十二条、第十三条第一、二款、第十四条、第十五条、第十六条、第十七条、第十九条、第二十条第一款、第二十一条、第二十二条规定的处罚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</si>
  <si>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</si>
  <si>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</si>
  <si>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</si>
  <si>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</si>
  <si>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</si>
  <si>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</si>
  <si>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</si>
  <si>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</si>
  <si>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</si>
  <si>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</si>
  <si>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</si>
  <si>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</si>
  <si>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</si>
  <si>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</si>
  <si>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</si>
  <si>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</si>
  <si>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</si>
  <si>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</si>
  <si>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</si>
  <si>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</si>
  <si>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t>
  </si>
  <si>
    <t>1.对生产经营单位将生产经营项目、场所、设备发包或者出租给不具备安全生产条件或者相应资质的单位或者个人等行为的处罚</t>
  </si>
  <si>
    <t xml:space="preserve">【法律】《中华人民共和国安全生产法》 （中华人民共和国主席令第十三号，2014年8月31日修正）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</si>
  <si>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2.对生产经营单位未制定应急预案或者未按照应急预案采取预防措施，导致事故救援不力或者造成严重后果的；未定期组织演练的；未按照规定进行应急预案备案的处罚</t>
  </si>
  <si>
    <t>【法律】《中华人民共和国安全生产法》(2014年8月31日修正)
第七十八条 生产经营单位应当制定本单位生产安全事故应急救援预案，与所在地县级以上地方人民政府组织制定的生产安全事故应急救援预案相衔接，并定期组织演练。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</si>
  <si>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</si>
  <si>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</si>
  <si>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4.对生产经营单位的主要负责人未履行《中华人民共和国安全生产法》规定的安全生产管理职责等行为的处罚</t>
  </si>
  <si>
    <t xml:space="preserve">【法律】《中华人民共和国安全生产法》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</si>
  <si>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</si>
  <si>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</si>
  <si>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6.对生产经营单位的安全生产管理人员未履行《中华人民共和国安全生产法》规定的安全生产管理职责，导致发生生产安全事故的处罚</t>
  </si>
  <si>
    <t>【法律】《中华人民共和国安全生产法》（2014年8月31日修正）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</si>
  <si>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</si>
  <si>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</si>
  <si>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8.对生产经营单位未按规定对矿山、金属冶炼建设项目或者用于生产储存、装卸危险物品的建设项目进行安全评价等行为的处罚</t>
  </si>
  <si>
    <t>【法律】《中华人民共和国安全生产法》（2014年8月31日修正）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</si>
  <si>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</si>
  <si>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</si>
  <si>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10.对生产经营单位生产、经营、运输、储存、使用危险物品或者处置废弃危险物品，未建立专门安全管理制度、未采取可靠的安全措施等行为的处罚</t>
  </si>
  <si>
    <t xml:space="preserve">【法律】《中华人民共和国安全生产法》 （2014年8月31日修正）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</si>
  <si>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</si>
  <si>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</si>
  <si>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</si>
  <si>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（2014年8月31日修正）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</si>
  <si>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13.对生产、经营、储存、使用危险物品的车间、商店、仓库与员工宿舍在同一座建筑内，或者与员工宿舍的距离不符合安全要求等行为的处罚</t>
  </si>
  <si>
    <t xml:space="preserve"> 【法律】《中华人民共和国安全生产法》（2014年8月31日修正）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</si>
  <si>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</si>
  <si>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</si>
  <si>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</si>
  <si>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【法律】《中华人民共和国安全生产法》（2014年8月31日修正）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</si>
  <si>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</si>
  <si>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</si>
  <si>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</si>
  <si>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</si>
  <si>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1.立案责任：对不具备安全生产条件的危险物品生产经营单位的，予以立案，对确需立即查处的安全生产违法行为，可以先行调查取证，并在5日内补办立案手续。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</si>
  <si>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</si>
  <si>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</si>
  <si>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</si>
  <si>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</si>
  <si>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</si>
  <si>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 xml:space="preserve">1.立案责任：对生产、经营、使用国家禁止生产、经营、使用的危险化学品、违反国家关于危险化学品使用的限制性规定使用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</si>
  <si>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</si>
  <si>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</si>
  <si>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 xml:space="preserve">1.立案责任：对未经安全条件审查，新建、改建、扩建生产、储存危险化学品的建设项目的，予以立案，对确需立即查处的安全生产违法行为，可以先行调查取证，并在5日内补办立案手续。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</si>
  <si>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</si>
  <si>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</si>
  <si>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 xml:space="preserve">1.立案责任：对化工企业未取得危险化学品安全使用许可证，使用危险化学品从事生产的，予以立案，对确需立即查处的安全生产违法行为，可以先行调查取证，并在5日内补办立案手续。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</si>
  <si>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4.对生产、储存危险化学品的单位未对其铺设的危险化学品管道设置明显的标志，或者未对危险化学品管道定期检查、检测等行为的处罚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</si>
  <si>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</si>
  <si>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 xml:space="preserve">1.立案责任：对生产、储存危险化学品的单位未对其铺设的危险化学品管道设置明显的标志，或者未对危险化学品管道定期检查、检测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</si>
  <si>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</si>
  <si>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</si>
  <si>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 xml:space="preserve">1.立案责任：对重复使用的危险化学品包装物、容器，在重复使用前不进行检查等情形的，予以立案，对确需立即查处的安全生产违法行为，可以先行调查取证，并在5日内补办立案手续。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</si>
  <si>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</si>
  <si>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</si>
  <si>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 xml:space="preserve">1.立案责任：对生产、储存危险化学品的企业或者使用危险化学品从事生产的企业未按规定将安全评价报告以及整改方案的落实情况报应急管理部门等情况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</si>
  <si>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</si>
  <si>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</si>
  <si>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 xml:space="preserve">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</si>
  <si>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8.对未按规定销售剧毒化学品、易制爆化学品等行为的处罚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</si>
  <si>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</si>
  <si>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 xml:space="preserve">1.立案责任：对未按规定销售剧毒化学品、易制爆化学品的，予以立案，对确需立即查处的安全生产违法行为，可以先行调查取证，并在5日内补办立案手续。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</si>
  <si>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</si>
  <si>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</si>
  <si>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立案责任：应急管理部门及其行政执法人员在监督检查时，发现有伪造、变造或者出租、出借、转让危险化学品安全生产许可证、工业产品生产许可证，或者使用伪造、变造的危险化学品安全生产许可证、工业产品生产许可证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</si>
  <si>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</si>
  <si>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</si>
  <si>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责任：对未按规定进行危险化学品登记的，予以审查，决定是否立案，填写立案审批表，并全面、客观、公正地进行调查，收集有关证据。对确需立即查处的安全生产违法行为，可以先行调查取证，并在5日内补办立案手续。
2.调查取证责任：进行案件调查时，安全生产行政执法人员不得少于两名。当事人或者有关人员应当如实回答安全生产行政执法人员的询问，并协助调查或者检查，不得拒绝、阻挠或者提供虚假情况。安全生产行政执法人员应当收集、调取与案件有关的原始凭证作为证据。
3.审查责任：安全监管监察部门负责人应当及时对案件调查结果进行审查，根据不同情况，分别作出决定。
4.决定责任:作出处罚决定，制作行政处罚决定书，载明行政处罚相关事项
5.送达责任：行政处罚决定书应当在宣告后当场交付当事人；当事人不在场的，应急管理部门应当在7日内依照民事诉讼法的有关规定，将行政处罚决定书送达当事人或者其他的法定受送达人。
6.执行责任：依照生效的行政处罚决定，自觉履行或强制执行。
7.其他法律法规规章文件规定应履行的责任。</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</si>
  <si>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</si>
  <si>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</si>
  <si>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</si>
  <si>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 xml:space="preserve">1.立案责任：对建设项目安全设施竣工后未进行检验、检测等行为的，予以立案，对确需立即查处的安全生产违法行为，可以先行调查取证，并在5日内补办立案手续。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</si>
  <si>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</si>
  <si>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</si>
  <si>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 xml:space="preserve">1.立案责任：对建设单位隐瞒有关情况或者提供虚假材料申请建设项目安全审查或者采用欺骗、贿赂等不正当手段取得建设项目安全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</si>
  <si>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</si>
  <si>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</si>
  <si>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</si>
  <si>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 xml:space="preserve">1.立案责任：对未按照安全生产许可证核定的产品种类进行生产等行为的，予以立案，对确需立即查处的安全生产违法行为，可以先行调查取证，并在5日内补办立案手续。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</si>
  <si>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</si>
  <si>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</si>
  <si>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3.对从事烟花爆竹批发的企业向从事烟花爆竹零售的经营者供应非法生产、经营的烟花爆竹，或者供应按照国家标准规定应由专业燃放人员燃放的烟花爆竹等行为的处罚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</si>
  <si>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</si>
  <si>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 xml:space="preserve">1.立案责任：对从事烟花爆竹批发的企业向从事烟花爆竹零售的经营者供应非法生产、经营的烟花爆竹，或者供应按照国家标准规定应由专业燃放人员燃放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</si>
  <si>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</si>
  <si>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</si>
  <si>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</si>
  <si>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 xml:space="preserve">1.立案责任：对未经许可经营、超许可范围经营、许可证过期继续经营烟花爆竹、冒用或者使用伪造的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</si>
  <si>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</si>
  <si>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</si>
  <si>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 xml:space="preserve">1.立案责任：对存在在城市建成区内设立烟花爆竹储存仓库，或者在批发（展示）场所摆放有药样品等10种情形的，予以立案，对确需立即查处的安全生产违法行为，可以先行调查取证，并在5日内补办立案手续。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</si>
  <si>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</si>
  <si>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</si>
  <si>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 xml:space="preserve">1.立案责任：对向未取得烟花爆竹安全生产许可证的单位或者个人销售烟火药、黑火药、引火线等行为的，予以立案，对确需立即查处的安全生产违法行为，可以先行调查取证，并在5日内补办立案手续。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</si>
  <si>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</si>
  <si>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</si>
  <si>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 xml:space="preserve">1.立案责任：对存在销售非法生产、经营的烟花爆竹等2种情形的，予以立案，对确需立即查处的安全生产违法行为，可以先行调查取证，并在5日内补办立案手续。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</si>
  <si>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</si>
  <si>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</si>
  <si>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 xml:space="preserve">1.立案责任：对存在变更零售点名称、主要负责人或者经营场所，未重新办理零售许可证等2种情形的，予以立案，对确需立即查处的安全生产违法行为，可以先行调查取证，并在5日内补办立案手续。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</si>
  <si>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</si>
  <si>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</si>
  <si>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 xml:space="preserve">1.立案责任：对烟花爆竹经营单位出租、出借、转让、买卖烟花爆竹经营许可证的，予以立案，对确需立即查处的安全生产违法行为，可以先行调查取证，并在5日内补办立案手续。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</si>
  <si>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对违反《非药品类易制毒化学品生产、经营许可办法》行为的处罚</t>
  </si>
  <si>
    <t>1.对非药品类易制毒化学品生产、经营单位未按规定建立易制毒化学品的管理制度和安全管理制度等行为的处罚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</si>
  <si>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</si>
  <si>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 xml:space="preserve">1.调查取证责任：对非药品类易制毒化学品生产、经营单位未按规定建立易制毒化学品的管理制度和安全管理制度等行为的，应急管理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5.送达责任：行政处罚决定书应当在宣告后当场交付当事人；当事人不在场的，应急管理部门应当在7日内依照民事诉讼法的有关规定，将行政处罚决定书送达当事人或者其他的法定受送达人。
6.执行责任：依照生效的行政处罚决定，自觉履行或强制执行。
7.其他法律法规规章文件规定应履行的责任。
</t>
  </si>
  <si>
    <t>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</si>
  <si>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</si>
  <si>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 xml:space="preserve">1.调查取证责任：对生产、经营非药品类易制毒化学品的单位或者个人拒不接受应急管理部门监督检查的，应急管理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5.送达责任：行政处罚决定书应当在宣告后当场交付当事人；当事人不在场的，应急管理部门应当在7日内依照民事诉讼法的有关规定，将行政处罚决定书送达当事人或者其他的法定受送达人。
6.执行责任：依照生效的行政处罚决定，自觉履行或强制执行。
7.其他法律法规规章文件规定应履行的责任。
</t>
  </si>
  <si>
    <t>对违反《冶金企业和有色金属企业安全生产规定》行为的处罚</t>
  </si>
  <si>
    <t xml:space="preserve">【规章】《冶金企业和有色金属企业安全生产规定》（国家安全监管总局令第91号，2018年1月4日公布，自2018年3月1日起施行）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</si>
  <si>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1、立案责任：在检查中发现、或者接到举报、或者下级应急管理部门移交的案件，根据《安全生产法》、《安全生产违法行为行政处罚办法》予以审查，决定是否立案。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和调查处理条例》等法律法规针对安全生产违法行为、生产安全事故规定的处罚，由应急管理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</si>
  <si>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对违反《工贸企业有限空间作业安全管理与监督暂行规定》行为的处罚</t>
  </si>
  <si>
    <t>1.对工贸企业未在有限空间作业场所设置明显安全警示标志和未向作业人员提供符合标准的劳动防护用品的处罚</t>
  </si>
  <si>
    <t xml:space="preserve">【规章】《工贸企业有限空间作业安全管理与监督暂行规定》（国家安全监管总局令第59号，2013年5月20日公布，2015年5月29日修正）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</si>
  <si>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1、立案责任：在检查中发现、或者接到举报、或者下级应急管理部门移交的案件，根据《安全生产法》、《安全生产违法行为行政处罚办法》予以审查，决定是否立案。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安全生产法》、《安全生产违法行为行政处罚办法》、《生产安全事故和调查处理条例》等法律法规针对安全生产违法行为、生产安全事故规定的处罚，由应急管理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</si>
  <si>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2.对工贸企业未按规定对有限空间作业的现场负责人，监护人员、作业人员和应急救援人员进行安全培训等行为的处罚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</si>
  <si>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</si>
  <si>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1、立案责任：在检查中发现、或者接到举报、或者下级应急管理部门移交的案件，根据《安全生产法》、《安全生产违法行为行政处罚办法》予以审查，决定是否立案。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和调查处理条例》等法律法规针对安全生产违法行为、生产安全事故规定的处罚，由应急管理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</si>
  <si>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</si>
  <si>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</si>
  <si>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</si>
  <si>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</si>
  <si>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</si>
  <si>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</si>
  <si>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</si>
  <si>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1.立案责任：对危险化学品单位未按照规定要求对重大危险源进行安全评估或者安全评价等行为的，予以立案，对确需立即查处的安全生产违法行为，可以先行调查取证，并在5日内补办立案手续。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</si>
  <si>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</si>
  <si>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</si>
  <si>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1.立案责任：：对危险化学品单位未在构成重大危险源的场所设置明显的安全警示标志或未对重大危险源中的设备、设施等进行定期检测、检验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</si>
  <si>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</si>
  <si>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</si>
  <si>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1.立案责任：对危险化学品单位未按照规定标准对重大危险源进行管理行为的，予以立案，对确需立即查处的安全生产违法行为，可以先行调查取证，并在5日内补办立案手续。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</si>
  <si>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</si>
  <si>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</si>
  <si>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</si>
  <si>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 xml:space="preserve"> 【规章】《生产安全事故信息报告和处置办法》（国家安全生产监督管理总局令第21号，2009年7月1日起施行）
第二十五条 生产经营单位对较大涉险事故迟报、漏报、谎报或者瞒报的，给予警告，并处3万元以下的罚款。</t>
  </si>
  <si>
    <t>1.立案责任：通过举报、执法检查（或者下级应急管理部门上报及其他机关移送的违法案件等），发现生产经营单位对较大涉险事故迟报、漏报、谎报或者瞒报的，予以审查，决定是否立案。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</si>
  <si>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</si>
  <si>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</si>
  <si>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</si>
  <si>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1.立案责任：应急管理部门及其行政执法人员在监督检查时，发现生产经营单位的决策机构、主要负责人、个人经营的投资人（包括实际控制人，下同）未依法保证安全生产所必需的资金投入，致使生产经营单位不具备安全生产条件等行为，予以审查，决定是否立案。决定立案的需在五个工作日内补办立案手续。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</si>
  <si>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</si>
  <si>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</si>
  <si>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1.立案责任：应急管理部门及其行政执法人员在监督检查时，发现生产经营单位及其主要负责人或者其他人员违反操作规程或者安全管理规定作业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</si>
  <si>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</si>
  <si>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</si>
  <si>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1.立案责任：应急管理部门及其行政执法人员在监督检查时，发现危险物品的生产、经营、储存单位以及矿山、金属冶炼单位未建立应急救援组织或者生产经营规模较小、未指定应急救援人员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</si>
  <si>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</si>
  <si>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</si>
  <si>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1.立案责任：应急管理部门及其行政执法人员在监督检查时，发现生产经营单位的主要负责人、个人经营的投资人在协议中减轻或免除因生产安全事故伤亡对从业人员依法应承担的责任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</si>
  <si>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</si>
  <si>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</si>
  <si>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1.立案责任：应急管理部门及其行政执法人员在监督检查时，发现擅自为无证从事生产经营活动的生产经营单位提供生产经营场所、运输、保管、仓储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</si>
  <si>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</si>
  <si>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</si>
  <si>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1.立案责任：应急管理部门及其行政执法人员在监督检查时，发现生产经营单位及其有关人员弄虚作假，骗取或者勾结、串通行政审批工作人员取得安全生产许可证书及其他批准文件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</si>
  <si>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对违反《生产安全事故报告和调查处理条例》行为的处罚</t>
  </si>
  <si>
    <t>1.对事故发生单位主要负责人不立即组织事故抢救，迟报或者漏报事故等行为的处罚</t>
  </si>
  <si>
    <t xml:space="preserve"> 【行政法规】《生产安全事故报告和调查处理条例》(中华人民共和国国务院令第493号)，自2007年6月1日起施行。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</si>
  <si>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1.立案责任：应急管理部门及其行政执法人员发现事故发生单位主要负责人有违法行为，予以审查，决定是否立案。决定立案的需在五个工作日内补办立案手续。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</si>
  <si>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</si>
  <si>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</si>
  <si>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1.立案责任：应急管理部门及其行政执法人员发现事故发生单位及有关人员有违法行为，予以审查，决定是否立案。决定立案的需在五个工作日内补办立案手续。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</si>
  <si>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</si>
  <si>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</si>
  <si>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1.立案责任：应急管理部门及其行政执法人员发现事故单位主要负责人有违法行为，予以审查，决定是否立案。决定立案的需在五个工作日内补办立案手续。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</si>
  <si>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对违反《辽宁省安全生产条例》行为的处罚</t>
  </si>
  <si>
    <t>1.对生产经营单位未建立安全生产规章制度或者不执行安全生产规章制度等2项行为的处罚</t>
  </si>
  <si>
    <t>【地方性法规】《辽宁省安全生产条例》（2017年1月10日公布）第六十一条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</si>
  <si>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2.对危险物品的生产、经营、储存单位以及矿山、金属冶炼、城市轨道交通运营、船舶修造、建筑施工单位未建立应急救援组织或者指定兼职的应急救援人员、与专职应急队伍签订应急救援协议的等2项行为的处罚</t>
  </si>
  <si>
    <t xml:space="preserve">【地方性法规】《辽宁省安全生产条例》（2017年1月10日公布）第六十二条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</si>
  <si>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3.对生产经营单位违反本条例规定，进行爆破、大型设备（构件）吊装、拆卸等 危险作业以及在密闭空间作业未指定现场作业统一指挥人员和有现场作业经验的专职安全生产管理人员进行现场指挥、管理行为的处罚</t>
  </si>
  <si>
    <t>【地方性法规】《辽宁省安全生产条例》（2007年12月1日起施行）
第四十五条 生产经营单位违反本条例规定，进行爆破、大型设备（构件）吊装、拆卸等 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</si>
  <si>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</si>
  <si>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</si>
  <si>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</si>
  <si>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</si>
  <si>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 xml:space="preserve">1.立案责任：对从业人员进行安全培训期间未支付工资并承担安全培训费用的，予以立案，对确需立即查处的安全生产违法行为，可以先行调查取证，并在5日内补办立案手续。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</si>
  <si>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对违反《特种作业人员安全技术培训考核管理规定》行为的处罚</t>
  </si>
  <si>
    <t xml:space="preserve">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</si>
  <si>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</si>
  <si>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</si>
  <si>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</si>
  <si>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 xml:space="preserve">1.立案责任：对生产经营单位非法印制、伪造、倒卖特种作业操作证，或者使用非法印制、伪造、倒卖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</si>
  <si>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</si>
  <si>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</si>
  <si>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 xml:space="preserve">1.立案责任：对特种作业人员伪造、涂改特种作业操作证或者使用伪造的特种作业操作证的，予以立案，对确需立即查处的安全生产违法行为，可以先行调查取证，并在5日内补办立案手续。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</si>
  <si>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对违反《安全生产培训管理办法》行为的处罚</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</si>
  <si>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</si>
  <si>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</si>
  <si>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</si>
  <si>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</si>
  <si>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t>
  </si>
  <si>
    <t>3.对生产经营单位从业人员安全培训的时间少于《生产经营单位安全培训规定》或者有关标准规定等行为的处罚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</si>
  <si>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</si>
  <si>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 xml:space="preserve">1.立案责任：对生产经营单位从业人员安全培训的时间少于《生产经营单位安全培训规定》或者有关标准规定的，予以立案，对确需立即查处的安全生产违法行为，可以先行调查取证，并在5日内补办立案手续。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</si>
  <si>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</si>
  <si>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</si>
  <si>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</si>
  <si>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 xml:space="preserve">1.立案责任：对矿山新招的井下作业人员和危险物品生产经营单位新招的危险工艺操作岗位人员，未经实习期满独立上岗作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</si>
  <si>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</si>
  <si>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</si>
  <si>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 xml:space="preserve">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</si>
  <si>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</si>
  <si>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</si>
  <si>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 xml:space="preserve">1.立案责任：对注册安全工程师有关违法行为，予以立案，对确需立即查处的安全生产违法行为，可以先行调查取证，并在5日内补办立案手续。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</si>
  <si>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</si>
  <si>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</si>
  <si>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</si>
  <si>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 xml:space="preserve">1.立案责任：对新建、改建、扩建危险化学品管道建设项目未经安全条件审查的，予以立案，对确需立即查处的安全生产违法行为，可以先行调查取证，并在5日内补办立案手续。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</si>
  <si>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</si>
  <si>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</si>
  <si>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 xml:space="preserve">1.立案责任：对危险化学品管道建设单位将管道建设项目发包给不具备相应资质等级的勘察、设计、施工单位或者委托给不具有相应资质等级的工程监理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</si>
  <si>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</si>
  <si>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</si>
  <si>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 xml:space="preserve">1.立案责任：对危险化学品管道单位未对危险化学品管道设置明显的安全警示标志的，予以立案，对确需立即查处的安全生产违法行为，可以先行调查取证，并在5日内补办立案手续。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</si>
  <si>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</si>
  <si>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</si>
  <si>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 xml:space="preserve">1.立案责任：对管道单位未按照本规定对管道进行检测、维护等2种情形的，予以立案，对确需立即查处的安全生产违法行为，可以先行调查取证，并在5日内补办立案手续。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</si>
  <si>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</si>
  <si>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</si>
  <si>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 xml:space="preserve">1.立案责任：对转产、停产、停止使用的危险化学品管道，管道单位未采取有效措施及时、妥善处置的，予以立案，对确需立即查处的安全生产违法行为，可以先行调查取证，并在5日内补办立案手续。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</si>
  <si>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对违反《危险化学品经营许可证管理办法》行为的处罚</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</si>
  <si>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</si>
  <si>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</si>
  <si>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 xml:space="preserve">1.立案责任：对已经取得经营许可证的企业不再具备法律、法规和规章规定的安全生产条件的，予以立案，对确需立即查处的安全生产违法行为，可以先行调查取证，并在5日内补办立案手续。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</si>
  <si>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</si>
  <si>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</si>
  <si>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 xml:space="preserve">1.立案责任：对已经取得经营许可证的企业未按照规定申请变更的，予以立案，对确需立即查处的安全生产违法行为，可以先行调查取证，并在5日内补办立案手续。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</si>
  <si>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</si>
  <si>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</si>
  <si>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</si>
  <si>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 xml:space="preserve">1.立案责任：对未取得安全使用许可证，擅自使用危险化学品从事生产，且达到危险化学品使用量的数量标准规定等2种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</si>
  <si>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</si>
  <si>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</si>
  <si>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 xml:space="preserve">1.立案责任：对在安全使用许可证有效期内主要负责人、企业名称、注册地址、隶属关系发生变更，未按规定的时限提出安全使用许可证变更申请或者将隶属关系变更证明材料报发证机关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</si>
  <si>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</si>
  <si>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</si>
  <si>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 xml:space="preserve">1.立案责任：对在安全使用许可证有效期内增加使用的危险化学品品种，且达到危险化学品使用量的数量标准规定等3种情形，未提出变更申请，继续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</si>
  <si>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</si>
  <si>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</si>
  <si>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 xml:space="preserve">1.立案责任：对隐瞒有关情况或者提供虚假文件、资料申请安全使用许可证的，予以立案，对确需立即查处的安全生产违法行为，可以先行调查取证，并在5日内补办立案手续。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</si>
  <si>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对违反《化学品物理危险性鉴定与分类管理办法》行为的处罚</t>
  </si>
  <si>
    <t>1.对化学品单位未按照本办法规定对化学品进行物理危险性鉴定或者分类等4种情形的处罚</t>
  </si>
  <si>
    <t xml:space="preserve">【规章】《化学品物理危险性鉴定与分类管理办法》（国家安全监管总局令第60号，2012年7月10日颁布）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</si>
  <si>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 xml:space="preserve">1.立案责任：对化学品单位未按照本办法规定对化学品进行物理危险性鉴定或者分类等3种情形的，予以立案，对确需立即查处的安全生产违法行为，可以先行调查取证，并在5日内补办立案手续。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</si>
  <si>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2.对鉴定机构在物理危险性鉴定过程中伪造、篡改数据或者有其他弄虚作假等4种行为的处罚</t>
  </si>
  <si>
    <t xml:space="preserve">【规章】《化学品物理危险性鉴定与分类管理办法》（国家安全监管总局令第60号，2012年7月10日颁布）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</si>
  <si>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 xml:space="preserve">1.立案责任：对鉴定机构在物理危险性鉴定过程中伪造、篡改数据或者有其他弄虚作假等3种行为的，予以立案，对确需立即查处的安全生产违法行为，可以先行调查取证，并在5日内补办立案手续。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6.送达责任：行政处罚决定书应当在宣告后当场交付当事人；当事人不在场的，应急管理部门应当在7日内依照民事诉讼法的有关规定，将行政处罚决定书送达当事人或者其他的法定受送达人。
7.执行责任：依照生效的行政处罚决定，自觉履行或强制执行。
8.其他法律法规规章文件规定应履行的责任。
</t>
  </si>
  <si>
    <t>1.对煤矿安全生产违法行为的行政处罚</t>
  </si>
  <si>
    <t>【法律】《中华人民共和国安全生产法》（2014年8月31日修正）
第一百一十条  本法规定的行政处罚，由安全生产监督管理部门和其他负有安全生产监督管理职责的部门按照职责分工决定。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第九十一条  生产经营单位的主要负责人未履行本法规定的安全生产管理职责的，责令限期改正；逾期未改正的，处二万元以上五万元以下的罚款，责令生产经营单位停产停业整顿。
【法律】《中华人民共和国煤炭法》（2013年6月29日第三次修正）
第十二条第二款  县级以上地方人民政府煤炭管理部门和有关部门依法负责本行政区域内煤炭行业的监督管理。
【规章】《安全生产违法行为行政处罚办法》（安监总局令第15号，2015年4月2日修订）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</si>
  <si>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 xml:space="preserve">1.立案责任：安全检查中发现有应当给予行政处罚的行为的，应当予以立案。
2.调查责任：案件调查时，安全生产行政执法人员不得少于两名；询问或者检查应当制作笔录。
3.审查责任：安全监管监察部门负责人应当及时对案件调查结果进行审查，根据不同情况，作出是否予以处罚的决定。
4.告知责任：安全监管监察部门在作出行政处罚决定前，应当填写行政处罚告知书，并送达当事人。
5.决定责任：决定给予行政处罚的，应当制作行政处罚决定书，行政处罚决定书必须盖有作出行政处罚决定的安全监管监察部门的印章。
6.送达责任：行政处罚决定书应在7日内送达当事人。
7.执行责任：依照生效的行政处罚决定，自觉履行或强制执行。
8.其他法律法规规章文件规定的应履行的责任。
</t>
  </si>
  <si>
    <t>2.对煤矿企业未按规定进行安全生产教育、培训行为的处罚</t>
  </si>
  <si>
    <t>【法律】《中华人民共和国安全生产法》（2014年8月31日修正）第一百一十条  本法规定的行政处罚，由安全生产监督管理部门和其他负有安全生产监督管理职责的部门按照职责分工决定；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</si>
  <si>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 xml:space="preserve">1.立案责任：安全检查中发现有应当给予行政处罚的行为的，应当予以立案。
2.调查责任：案件调查时，安全生产行政执法人员不得少于两名；询问或者检查应当制作笔录。
3.审查责任：安全监管监察部门负责人应当及时对案件调查结果进行审查，根据不同情况，作出是否予以处罚的决定。
4.告知责任：安全监管监察部门在作出行政处罚决定前，应当填写行政处罚告知书，并送达当事人。
5.决定责任：决定给予行政处罚的，应当制作行政处罚决定书，行政处罚决定书必须盖有作出行政处罚决定的安全监管监察部门的印章。
6.送达责任：行政处罚决定书应在7日内送达当事人。
7.其他法律法规规章文件规定的应履行的责任。
</t>
  </si>
  <si>
    <t>未按规定投保安责险</t>
  </si>
  <si>
    <t>【法律】《安全生产法》（2021年第三次修订）第一百零九条高危行业、领域的生产经营单位未按照国家规定投保安全生产责任保险的，责令限期改正，处五万元以上十万元以下的罚款：逾期未改正的，处十万以上二十万以下的罚款</t>
  </si>
  <si>
    <t>1.立案责任：通过举报、监督检查（或者下级安全监管部门上报及其他机关移送的违法案件等），发现涉嫌机构检测检验不严格执行相关技术规范、标准等行为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</si>
  <si>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对违反《中华人民共和国防震减灾法》行为的处罚</t>
  </si>
  <si>
    <t>1.对未按照要求增建抗干扰设施或者新建地震监测设施行为的处罚</t>
  </si>
  <si>
    <t>【法律】《中华人民共和国防震减灾法》（中华人民共和国第7号主席令 2008年12月27日修订）第八十五条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【行政法规】《地震监测管理条例》（中华人民共和国国务院令 第409号，2010年12月29日修正）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t>
  </si>
  <si>
    <t>1.立案责任：安全生产监督管理部门及其行政执法人员在监督检查时，发现违法行为，予以审查，决定是否立案。决定立案的需在五个工作日内补办立案手续。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</si>
  <si>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2.对破坏典型地震遗址、遗迹行为的处罚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</si>
  <si>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三）破坏典型地震遗址、遗迹；单位有前款所列违法行为，情节严重的，处二万元以上二十万元以下的罚款；个人有前款所列违法行为，情节严重的，处二千元以下的罚款。构成违反治安管理行为的，由公安机关依法给予处罚。</t>
  </si>
  <si>
    <t>4.对危害地震观测环境的处罚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</si>
  <si>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二）危害地震观测环境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</si>
  <si>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5.对侵占、毁损、拆除或者擅自移动地震监测设施的处罚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</si>
  <si>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</si>
  <si>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对生产经营单位（煤矿除外）存在重大事故隐患采取的停止供电、停止供应民用爆炸物品等措施</t>
  </si>
  <si>
    <t>【法律】《中华人民共和国安全生产法》（2014年8月31日修正）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</si>
  <si>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危险物品生产经营单位作出停产停业、停止施工、停止使用相关设施或者设备的决定，生产经营单位拒不执行，有发生生产安全事故的现实危险的情况，在保证安全的前提下，经本部门主要负责人批准，可以采取通知有关单位停止供电等措施，强制生产经营单位履行决定。
2.审批责任：停止供电措施应经本部门主要负责人批准，采取停止供电措施，除有危及生产安全的紧急情形外，应当提前二十四小时通知生产经营单位，通知应当采用书面形式。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4.事后责任：生产经营单位依法履行行政决定、采取相应措施消除事故隐患的，负有安全生产监督管理职责的部门应当及时解除停电等措施。
5.其他法规法规规章文件规定应履行的责任。</t>
  </si>
  <si>
    <t>对生产经营单位（煤矿除外）采用不符合保障安全生产的国家标准或者行业标准的设施、设备、器材等予以查封或者扣押</t>
  </si>
  <si>
    <t>【法律】《中华人民共和国安全生产法》 （2014年8月31日修正）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</si>
  <si>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决定责任：应急管理部门对工贸行业生产经营单位不符合保障安全生产的国家标准或者行业标准的设施、设备、器材以及违法生产、储存、使用、经营、运输的危险物品予以查封或者扣押，对违法生产、储存、使用、经营、运输的危险物品的作业场所予以查封，并依法作出处理决定。2.处置责任：对查封、扣押的场所、设施、设备和器材，应当使用盖本部门公章的封条就地或者异地封存。对查封、扣押物品应当开列物品清单，由执法人员、当事人或者有关人员签字或者加盖公章。查封、扣押的设施、设备和器材应当妥善保管，不得使用、损毁或者转移、处置。
3.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4.其他法规法规规章文件规定应履行的责任。</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</si>
  <si>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</si>
  <si>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</si>
  <si>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1.决定责任：执法人员发现存在违法生产、储存、使用、经营危险化学品的场所以及用于违法生产、使用危险化学品的原材料、设备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</si>
  <si>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</si>
  <si>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</si>
  <si>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</si>
  <si>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对生产经营单位存在重大事故隐患采取的停止供电、停止供应民用爆照物品等措施</t>
  </si>
  <si>
    <t>【法律】《中华人民共和国安全生产法》（2021年第三次修正）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</si>
  <si>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【法律】《中华人民共和国安全生产法》 （2021年第三次修正）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</si>
  <si>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决定责任：安全监管部门对工贸行业生产经营单位不符合保障安全生产的国家标准或者行业标准的设施、设备、器材以及违法生产、储存、使用、经营、运输的危险物品予以查封或者扣押，对违法生产、储存、使用、经营、运输的危险物品的作业场所予以查封，并依法作出处理决定。2.处置责任：对查封、扣押的场所、设施、设备和器材，应当使用盖本部门公章的封条就地或者异地封存。对查封、扣押物品应当开列物品清单，由执法人员、当事人或者有关人员签字或者加盖公章。查封、扣押的设施、设备和器材应当妥善保管，不得使用、损毁或者转移、处置。
3.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4.其他法规法规规章文件规定应履行的责任。</t>
  </si>
  <si>
    <t>对森林防火区内有关单位的森林防火情况进行检查</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</si>
  <si>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</si>
  <si>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 xml:space="preserve">1.检查责任：按照规定和程序实施检查；对森林防火组织建设、森林防火责任制落实、森林防火设施建设等情况进行监督检查。
2.督促整改责任：对发现问题的单位，督促其限期整改，消除隐患，并提交整改报告。
3.处置责任：对发现的森林火灾隐患，应当及时下达森林火灾隐患整改通知书。
4.其他法律法规规章文件规定的应履行的责任。
</t>
  </si>
  <si>
    <t>对有关单位的防震减灾知识宣传教育工作的检查</t>
  </si>
  <si>
    <t>【法律】《中华人民共和国防震减灾法》（中华人民共和国第7号主席令 2008年12月27日修订） 第四十四条第五款 国务院地震工作主管部门和县级以上地方人民政府负责管理地震工作的部门或者机构，应当指导、协助、督促有关单位做好防震减灾知识的宣传教育和地震应急救援演练等工作。 第七十五条第一款 县级以上人民政府依法加强对防震减灾规划和地震应急预案的编制与实施、地震应急避难场所的设置与管理、地震灾害紧急救援队伍的培训、防震减灾知识宣传教育和地震应急救援演练等工作的监督检查。</t>
  </si>
  <si>
    <t xml:space="preserve">1.检查责任：防震减灾规划和地震应急预案的编制与实施、地震应急避难场所的设置与管理、地震灾害紧急救援队伍的培训、防震减灾知识宣传教育和地震应急救援演练等工作的监督检查。
2.督促整改责任：指导、协助、督促有关单位做好防震减灾知识的宣传教育和地震应急救援演练等工作。
</t>
  </si>
  <si>
    <t>对未按照法律、法规和国家有关标准进行专用地震监测台网建设的检查</t>
  </si>
  <si>
    <t>【法律】《中华人民共和国防震减灾法》（中华人民共和国第7号主席令 2008年12月27日修订）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【行政法规】《地震监测管理条例》（中华人民共和国国务院令 第409号，2010年12月29日修正） 第三十五条第一项、第二项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t>
  </si>
  <si>
    <t xml:space="preserve">1.检查责任：未按照有关法律、法规和国家有关标准进行地震监测台网建设的；（二）未按照国务院地震工作主管部门的规定采用地震监测设备和软件的
2.处置责任：责令改正，并要求采取相应的补救措施，对主管人员和其他直接责任人员，依法给予行政处分。
</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</si>
  <si>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</si>
  <si>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</si>
  <si>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 xml:space="preserve">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
</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</si>
  <si>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</si>
  <si>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</si>
  <si>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1.受理责任
受理中央企业驻辽所属分（子）公司、省管企业、剧毒化学品生产企业以及其他行业的大型规模以上企业（不含有行业主管部门）的综合应急预案和专项应急预案的备案。
2.审查责任
在规定期限内对应急预案备案材料进行审核，材料齐全的，予以备案并出具应急预案备案登记表；材料不齐全的，不予备案并一次性告知需要补齐的材料；不符合要求的，不予备案并说明理由。
3.其他法律法规规章文件规定的应履行的责任。</t>
  </si>
  <si>
    <t>非药品易制毒化学品经营单位备案(非药品类易制毒化学品）</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</si>
  <si>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县级人民政府安全生产监督管理部门负责本行政区域内第三类非药品类易制毒化学品经营的备案证明颁发工作。</t>
  </si>
  <si>
    <t>1.受理责任：受理非药品易制毒化学品生产、经营单位的备案，对其材料的齐全性、内容的完整性进行查验。符合要求的，直接受理，不符合要求的，一次性告知原因及所需补充的材料或需要调整补充的具体内容。
2.审查责任：对受理的应急预案进行形式审查，经审查符合要求的，予以备案并出具应急预案备案登记表；不符合要求的，不予备案并说明理由。
3.其他法律法规规章文件规定的应履行的责任。</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</si>
  <si>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</si>
  <si>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</si>
  <si>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t>
  </si>
  <si>
    <t>突出矿井新水平、新采区防突专项验收</t>
  </si>
  <si>
    <t>【规章】《防治煤与瓦斯突出规定》（国家安全生产监督管理总局令第19号2013年8月19日修正）
第十四条  有突出危险的新建矿井及突出矿井的新水平、新采区，必须编制防突专项设计。设计应当包括开拓方式、煤层开采顺序、采区巷道布置、采煤方法、通风系统、防突设施(设备)、区域综合防突措施和局部综合防突措施等内容。突出矿井新水平、新采区移交生产前，必须经当地人民政府煤矿安全监管部门按管理权限组织防突专项验收;未通过验收的不得移交生产。</t>
  </si>
  <si>
    <t xml:space="preserve">1、受理责任：各省属国有煤炭企业突出矿井新采区、新水平首采工作面开始生产前向省煤监局提出申请。省煤监局对申请材料进行审查，可当场更正的，允许当场更正；材料不全的，一次性告知应补正材料。
2、评估责任：省煤监局组织有关人员对新采区、新水平各生产、辅助系统进行防突专项验收。
3、决定责任：经验收能够满足防治煤与瓦斯突出工作的新采区、新水平，可开始采煤作业活动；否则必须对存在问题整改后按程序重新验收。 
4、其他法律法规规章文件规定的应履行的责任。
</t>
  </si>
  <si>
    <t>地震观测环境保护范围划定</t>
  </si>
  <si>
    <t>【法律】《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行政法规】《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</si>
  <si>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 xml:space="preserve">1确认责任：会同同级有关部门，按照国务院有关规定划定地震观测环境保护范围，并纳入土地利用总体规划和城乡规划。
</t>
  </si>
  <si>
    <t>地震安全示范社区、示范学校和防震减灾科普教育基地认定</t>
  </si>
  <si>
    <t>1.防震减灾科普教育基地认定</t>
  </si>
  <si>
    <t>【地方性法规】《辽宁省防震减灾条例》辽宁省第十一届人民代表大会常务委员会第二十二次会议于2011年3月30日审议通过，本条例自2011年6月1日起施行。 第二十六条 省、市、县人民政府及其地震、教育、科技等有关部门应当开展地震安全社区、防震减灾科普宣传示范学校和科普教育基地建设，制定相应的考核验收标准并组织实施。 【规章】《地震安全示范社区管理暂行办法》（中震防法﹝2012﹞33号）。第十一条 各省（自治区、直辖市）地震局负责辖区内省级地震安全示范社区的审核、评估、认定工作。 【规范性文件】《国务院关于进一步加强防震减灾工作的意见》（国发〔2010〕18号）第二十五条 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t>
  </si>
  <si>
    <t xml:space="preserve">1行政确认：开展地震安全社区、防震减灾科普宣传示范学校和科普教育基地建设，制定相应的考核验收标准并组织实施。2宣传责任：加强防震减灾科普宣传，推进地震安全社区、示范学校和防震减灾科普教育基地等建设，充分利用国家防灾减灾日等开展宣传活动，增强公众自救互救意识，提高防灾能力。
</t>
  </si>
  <si>
    <t>2.地震安全示范社区的认定</t>
  </si>
  <si>
    <t>3.防震减灾科普示范学校的认定</t>
  </si>
  <si>
    <t>对在防震减灾工作中做出突出贡献的单位和个人的表彰或者奖励</t>
  </si>
  <si>
    <t>对在防震减灾工作中做出突出贡献的个人的表彰或者奖励</t>
  </si>
  <si>
    <t>【法律】《中华人民共和国防震减灾法》（中华人民共和国第7号主席令 2008年12月27日修订，2010年12月29日修订） 第十一条第二款 对在防震减灾工作中做出突出贡献的单位和个人，按照国家有关规定给予表彰和奖励。 【行政法规】《地震预报管理条例》（国务院于1998年12月17日颁布，1998年12月17日实施） 第四条第二款 对在地震预报工作中做出突出贡献或者显著成绩的单位和个人，给予奖励。</t>
  </si>
  <si>
    <t xml:space="preserve">1奖励责任：对在防震减灾工作中做出突出贡献的单位和个人，按照国家有关规定给予表彰和奖励。
</t>
  </si>
  <si>
    <t>对经济普查中表现突出的集体和个人给予表彰和奖励</t>
  </si>
  <si>
    <t>立山区统计局</t>
  </si>
  <si>
    <t>【行政法规】《全国经济普查条例》（国务院令第415号）第三十四条对在经济普查工作中贡献突出的先进集体和先进个人，由各级经济普查机构给予表彰和奖励。</t>
  </si>
  <si>
    <t>1.制定方案责任：制定奖励和表彰实施方案，明确申请、受理、评审、公示、决定、送达等程序，并下发组织实施。
2.受理责任：受理推荐对象申报材料，一次性告知补正材料及不予受理的原因。
3.评审公示责任：对推荐的名单进行审查，确定拟表奖人选并公示。
4.表彰责任：公示后，对单位和个人给予表彰奖励。
5.其他法律法规规章文件规定应履行的责任。</t>
  </si>
  <si>
    <t>对经济普查违法行为举报有功的单位和个人给予奖励</t>
  </si>
  <si>
    <t>【行政法规】《全国经济普查条例》（国务院令第415号）
第三十七条各级经济普查机构应当设立举报电话，接受社会各界对经济普查中单位和个人违法行为的检举和监督，并对举报有功人员给予奖励。</t>
  </si>
  <si>
    <t>对农业普查中表现突出的单位和个人给予奖励</t>
  </si>
  <si>
    <t>【行政法规】《全国农业普查条例》（国务院令第473号）
第三十六条对认真执行本条例，忠于职守，坚持原则，做出显著成绩的单位和个人，应当给予奖励。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</si>
  <si>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</si>
  <si>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</si>
  <si>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</si>
  <si>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</si>
  <si>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统计先进集体和先进个人表奖</t>
  </si>
  <si>
    <t>【行政法规】《中华人民共和国统计法实施细则》（国务院令第681号，2017年4月12日国务院第168次常务会议通过，自2017年8月1日起施行。）
　第三十五条　对在统计工作中做出突出贡献、取得显著成绩的单位和个人，按照国家有关规定给予表彰和奖励。
【地方性法规】《辽宁省统计管理条例》（2017年7月27日修正）
第三十七条 对有下列成绩之一的单位和统计人员，由人民政府或者主管部门、单位给予表彰和奖励：（一）在完成规定的统计调查任务，保障统计数据的准确性、及时性方面做出突出贡献的；（二）在统计分析、统计预测、统计监督、统计信息和咨询服务方面做出优异成绩的；（三）在改革与完善统计制度方法、统计调查体系、统计核算体系，进行统计科研，运用现代信息技术方面有创新，并取得显著效果的；（四）同违反统计法律、法规行为作斗争事迹突出的；（五）在开展统计专业培训中有重要贡献的；（六）在统计法制宣传教育方面成绩突出的；（七）执行国家统计保密规定成绩显著的；（八）在其他统计活动中做出突出贡献的。</t>
  </si>
  <si>
    <t>统计调查（普查）</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</si>
  <si>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</si>
  <si>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1.调查（普查）准备责任：统一选用调查地图，逐级分解下发至县级普查机构。各级调查机构向统计局有单位审批、登记职能的部门收集法人单位和产业活动单位名录资料，逐级分解下发至市、县调查机构。
2.调查（普查）组织实施责任：各级调查机构通过有效方式向非联网直报单位和个体经营户发送调查告知书，指导做好相关工作。需要依情况入户登记、留档备查。
3.数据汇总形成责任：对调查发现的问题逐级退回，有基层调查机构负责联系调查对象核实修改，并保留修改痕迹。对验收不合格的地区，要进行全面复查、验收，直至符合规定的质量要求。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4.数据发布、应用责任：按有关规定、以特定的形式及时向社会发布调查成果。
5.其他法律法规规章文件规定应履行的责任。</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</si>
  <si>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</si>
  <si>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</si>
  <si>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</si>
  <si>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 xml:space="preserve">1.立案责任：通过投诉举报、检查（或者下级部门上报及其他机关移送的违法案件），发现作为统计调查对象的国家机关、企业事业单位或者其他组织有涉嫌统计违法行为，予以审查，决定是否立案。
2.调查取证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
</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</si>
  <si>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</si>
  <si>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</si>
  <si>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</si>
  <si>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</si>
  <si>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</si>
  <si>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</si>
  <si>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未设置原始记录、统计台帐行为的，责令限期改正，给予通报批评，对单位处以1000元至1万元罚款；对有关负责人和直接责任人分别处以100元至1000元罚款。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</si>
  <si>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</si>
  <si>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</si>
  <si>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</si>
  <si>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</si>
  <si>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</si>
  <si>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</si>
  <si>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</si>
  <si>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</si>
  <si>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1.检查责任：按照法规的规定和程序实施检查，检查人员不得少于两人，并主动出示相关执法证件、文件。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</si>
  <si>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在乡复员军人定期定量补助的认定</t>
  </si>
  <si>
    <t>立山区退役军人事务局</t>
  </si>
  <si>
    <t>【行政法规】《军人抚恤优待条例》(国务院、中央军委令第602号)
第四十四条复员军人生活困难的，按照规定的条件，由当地人民政府退役军人事务部门给予定期定量补助，逐步改善其生活条件。</t>
  </si>
  <si>
    <t xml:space="preserve">1.受理责任：对报送的申请材料予以受理，对材料不全或不符合法定形式的，履行一次性告知义务。
2.审查责任：对逐级上报的申请材料进行初审，符合条件的，逐级通知市级退役军人事务部门审批
3.决定责任：省级退役军人事务部门对公示意见进行审核，签署审批意见，加盖印章，符合条件的办理证件，不符合条件的，逐级退还申请人。
4.其他法律法规规章文件规定应履行的责任。                                 </t>
  </si>
  <si>
    <t>调整</t>
  </si>
  <si>
    <t>对非现役军人、公务员等人员残疾等级的认定和评定</t>
  </si>
  <si>
    <t>对退役军人、人民警察残疾等级的认定和评定</t>
  </si>
  <si>
    <t>【行政法规】《辽宁省伤残抚恤管理实施细则》</t>
  </si>
  <si>
    <t xml:space="preserve">1.受理责任：对报送的申请材料予以受理，对材料不全或不符合法定形式的，履行一次性告知义务。
2.审查责任：对逐级上报的申请材料进行初审，符合条件的，逐级通知市退役军人事务部门复核。
3.决定责任：省级退役军人事务部门对公示意见进行审核，签署审批意见，加盖印章，符合条件的办理证件，不符合条件的，逐级退还申请人。
4.其他法律法规规章文件规定应履行的责任。                                 </t>
  </si>
  <si>
    <t>伤残等级评定(调整）和伤残证办理</t>
  </si>
  <si>
    <t>对伤残军人、伤残人民警察等级评定(调整）和伤残证办理</t>
  </si>
  <si>
    <t xml:space="preserve">1.受理责任：对报送的申请材料予以受理，对材料不全或不符合法定形式的，履行一次性告知义务。
2.审查责任：对逐级上报的申请材料进行初审，符合条件的，逐级通知市级退役军人事务部门复核。
3.决定责任：省级退役军人事务部门对公示意见进行审核，签署审批意见，加盖印章，符合条件的办理证件，不符合条件的，逐级退还申请人。
4.其他法律法规规章文件规定应履行的责任。                                 </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</si>
  <si>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</si>
  <si>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</si>
  <si>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伤残抚恤关系接收、转移办理</t>
  </si>
  <si>
    <t>伤残军人、伤残人民警察、抚恤关系接收、转移办理</t>
  </si>
  <si>
    <t xml:space="preserve">1.受理责任：对报送的申请材料予以受理，对材料不全或不符合法定形式的，履行一次性告知义务。
2.审查责任：对逐级上报的申请材料进行初审，符合条件的，逐级通知市级退役军人事务部门审核
3.决定责任：省级退役军人事务部门对公示意见进行审核，签署审批意见，加盖印章，符合条件的办理证件，不符合条件的，逐级退还申请人。
4.其他法律法规规章文件规定应履行的责任。                                 </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</si>
  <si>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</si>
  <si>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</si>
  <si>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 xml:space="preserve">1实施责任：审批完成后一次性发放。
2事后监督责任：通过核对代发银行出具的发放明细单，对发放情况进行监督；通过预算审核、年终决算、定期检查、定期复查和专项审计等严格监督。
3其他法律法规规章文件规定应履行的责任。
</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</si>
  <si>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</si>
  <si>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</si>
  <si>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 xml:space="preserve">1实施责任：审批完成后一次性收发放。
2事后监督责任：通过核对代发银行出具的发放明细单，对发放情况进行监督；通过预算审核、年终决算、定期检查、定期复查和专项审计等严格监督。
3其他法律法规规章文件规定应履行的责任。
</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</si>
  <si>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</si>
  <si>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</si>
  <si>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</si>
  <si>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</si>
  <si>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</si>
  <si>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　对分散安置的一级至四级残疾军人发给护理费，护理费的标准为：
（一）因战、因公一级和二级残疾的，为当地职工月平均工资的50%；
（二）因战、因公三级和四级残疾的，为当地职工月平均工资的40%；
（三）因病一级至四级残疾的，为当地职工月平均工资的30%。
退出现役的残疾军人的护理费，由县级以上地方人民政府民政部门发给；未退出现役的残疾军人的护理费，经军队军级以上单位批准，由所在部队发给。</t>
  </si>
  <si>
    <t>烈士遗属、因公牺牲军人遗属、病故军人遗属一次性抚恤金的给付</t>
  </si>
  <si>
    <t>【行政法规】《军人抚恤优待条例》（国务院、中央军委令第602号）
第十三条　现役军人死亡，根据其死亡性质和死亡时的月工资标准，由县级人民政府民政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获得荣誉称号或者立功的烈士、因公牺牲军人、病故军人，其遗属在应当享受的一次性抚恤金的基础上，由县级人民政府民政部门按照下列比例增发一次性抚恤金：
（一）获得中央军事委员会授予荣誉称号的，增发35%；
（二）获得军队军区级单位授予荣誉称号的，增发30%；
（三）立一等功的，增发25%；
（四）立二等功的，增发15%；
（五）立三等功的，增发5%。
多次获得荣誉称号或者立功的烈士、因公牺牲军人、病故军人，其遗属由县级人民政府民政部门按照其中最高等级奖励的增发比例，增发一次性抚恤金。</t>
  </si>
  <si>
    <t>烈士遗属、因公牺牲军人遗属、病故军人遗属定期抚恤金的给付</t>
  </si>
  <si>
    <t>【行政法规】《军人抚恤优待条例》（国务院、中央军委令第602号）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t>
  </si>
  <si>
    <t>烈士褒扬金的给付</t>
  </si>
  <si>
    <t>【行政法规】《烈士褒扬条例》
第十四条 国家建立烈士褒扬金制度。烈士褒扬金标准为烈士牺牲时上一年度全国城镇居民人均可支配收入的30倍。战时，参战牺牲的烈士褒扬金标准可以适当提高。
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</si>
  <si>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</si>
  <si>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</si>
  <si>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</si>
  <si>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</si>
  <si>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</si>
  <si>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</si>
  <si>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</si>
  <si>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</si>
  <si>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 xml:space="preserve">1.受理责任：对报送的申请材料予以受理，对材料不全或不符合法定形式的，履行一次性告知义务。
2.审查责任：对逐级上报的申请材料进行初审，符合条件的，逐级通知县级退役军人事务部门公示。
3.决定责任：省级退役军人事务部门对公示意见进行审核，签署审批意见，加盖印章，符合条件的办理证件，不符合条件的，逐级退还申请人。
4.其他法律法规规章文件规定应履行的责任。
5.实施责任：审批完成后按月发放。
6.事后监督责任：通过核对代发银行出具的发放明细单，对发放情况进行监督；通过预算审核、年终决算、定期检查、定期复查和专项审计等严格监督。
7.其他法律法规规章文件规定应履行的责任。
</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</si>
  <si>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</si>
  <si>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</si>
  <si>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</si>
  <si>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伤残军人、伤残人民警察、伤残公务员抚恤待遇发放</t>
  </si>
  <si>
    <t>《伤残抚恤管理办法》(中华人民共和国退役军人事务部令第 1 号)
第五章　抚恤金发放
第二十三条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</si>
  <si>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</si>
  <si>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</si>
  <si>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 xml:space="preserve">1.受理责任：对报送的申请材料予以受理，对材料不全或不符合法定形式的，履行一次性告知义务。
2.审查责任：对逐级上报的申请材料进行初审。
3.决定责任：省级退役军人事务部门对材料进行审核，签署审批意见，加盖印章。
4.其他法律法规规章文件规定应履行的责任。                                 </t>
  </si>
  <si>
    <t>义务兵家庭优待金给付</t>
  </si>
  <si>
    <t>【行政法规】1、《军人抚恤优待条例》第三十三条“义务兵服现役期间，其家庭由当地人民政府发给优待金或者给予其他优待，优待标准不低于当地平均生活水平。”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</si>
  <si>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</si>
  <si>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</si>
  <si>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自主就业退役士兵适应性培训</t>
  </si>
  <si>
    <t>鞍退役军人[2024]8号文件关于做好自主就业退役士兵
适应性培训工作的通知</t>
  </si>
  <si>
    <t>　　要强化思想政治引领，面向自主就业退役士兵开展安全保密教育，树牢组织纪律意识；宣讲退役政策，普及相关法律法规；开展心理调适，促进角色转换；实施职业指导，分析就业创业形势，引导合理就业预期；提供就业推荐、职业培训项目推介。</t>
  </si>
  <si>
    <t>新增</t>
  </si>
  <si>
    <t>计量标准器具核准</t>
  </si>
  <si>
    <t>立山区市场监督管理局</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</si>
  <si>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</si>
  <si>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 xml:space="preserve">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6.其他法律法规规章文件规定应履行的责任。
</t>
  </si>
  <si>
    <t>企业设立、变更、注销登记</t>
  </si>
  <si>
    <t>【法律】《中华人民共和国公司法》（1993年12月29日第八届全国人民代表大会常务委员会第五次会议通过。2023年12月29日第十四届全国人民代表大会常务委员会第七次会议第二次修订）
第二十九条 设立公司，应当依法向公司登记机关申请设立登记。
【法律】《中华人民共和国合伙企业法》（1997年2月23日主席令第八十二号，2006年8月27日予以修改）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【行政法规】《中华人民共和国市场主体登记管理条例》第二十一条 申请人申请市场主体设立登记，登记机关依法予以登记的，签发营业执照。营业执照签发日期为市场主体的成立日期。第二十四条  市场主体变更登记事项，应当自作出变更决议、决定或者法定变更事项发生之日起30日内向登记机关申请变更登记。第三十一条  市场主体因解散、被宣告破产或者其他法定事由需要终止的，应当依法向登记机关申请注销登记。经登记机关注销登记，市场主体终止。</t>
  </si>
  <si>
    <t>1.受理责任：公示依法应当提交的材料；一次性告知补正材料；依法受理或不予受理（不予受理的应当告知理由）。        2.审查阶段责任：依法对企业登记申报材料审核、提出预审意见。
3.决定责任：作出准予或者不予登记的行政许可决定（不予登记的应当告知理由）、法定告知。
4.送达责任：制作并送达企业营业执照，信息公开。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</si>
  <si>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</si>
  <si>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</si>
  <si>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 xml:space="preserve">1.受理责任：（1）公示办理许可的条件、程序以及申请单位所需提交的材料；申请单位要求对公示内容予以说明、解释的，应当给予说明、解释，提供准确、可靠的信息。（2）申请资料齐全、符合法定形式的，应当受理申请。（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法定计量检定机构考核规范》的相关要求进行考核工作，考核工作结束后将考核材料上报。（2）审核：受理申请的质量技术监督部门接到考核材料后完成审批工作。
3.决定责任：符合规定条件、依法作出准予许可的，于10个工作日内向申请单位颁发《计量授权证书》。不予批准的，告知申请单位并说明理由。
4.送达责任：将《计量授权证书》送达申请人。
5.事后监管责任：依据《中华人民共和国计量法》、《中华人民共和国计量法实施细则》、《法定计量检定机构监督管理办法》、《计量授权管理办法》等法律法规，省级质量技术监督部门对本行政区域内的法定计量检定机构实施监督管理。
6.其他法律法规规章文件规定应履行的责任。
</t>
  </si>
  <si>
    <t>个体工商户注册、变更、注销登记</t>
  </si>
  <si>
    <t xml:space="preserve">【行政法规】《中华人民共和国市场主体登记管理条例》第二十一条 申请人申请市场主体设立登记，登记机关依法予以登记的，签发营业执照。营业执照签发日期为市场主体的成立日期。第二十四条  市场主体变更登记事项，应当自作出变更决议、决定或者法定变更事项发生之日起30日内向登记机关申请变更登记。第三十一条  市场主体因解散、被宣告破产或者其他法定事由需要终止的，应当依法向登记机关申请注销登记。经登记机关注销登记，市场主体终止。
</t>
  </si>
  <si>
    <t xml:space="preserve">1.受理责任：公示依法应当提交的材料；一次性告知补正材料；依法受理或不予受理（不予受理的应当告知理由）。 2.审查阶段责任：依法对个体工商户登记申报材料审核、提出预审意见。
3.决定责任：作出准予或者不予登记的行政许可决定（不予登记的应当告知理由）、法定告知。
5.送达责任：制作并送达个体工商户营业执照，信息公开。
</t>
  </si>
  <si>
    <t>农民专业合作社设立、变更、注销登记</t>
  </si>
  <si>
    <t xml:space="preserve">【法律】《中华人民共和国农民专业合作社法》（2017年12月27日第十二届全国人民代表大会常务委员会第三十一次会议修订。）
《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t>
  </si>
  <si>
    <t xml:space="preserve">1.受理责任：公示依法应当提交的材料；一次性告知补正材料；依法受理或不予受理（不予受理的应当告知理由）。                 2.审查阶段责任：依法对农民专业合作社登记申报材料审核、提出预审意见。
3.决定责任：作出准予或者不予登记的行政许可决定（不予登记的应当告知理由）、法定告知。
4.送达责任：制作并送达农民专业合作社营业执照，信息公开。
</t>
  </si>
  <si>
    <t>食品经营许可</t>
  </si>
  <si>
    <t>食品经营许可设立</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</si>
  <si>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</si>
  <si>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经营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4.送达责任：自作出准予经营许可的决定之日起10个工作日内，将《食品生产经营许可证》送达申请人。
5.其他法律法规规章文件规定应履行的责任。</t>
  </si>
  <si>
    <t>食品经营许可变更</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</si>
  <si>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经营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4.送达责任：自作出准予经营许可的决定之日起10个工作日内，将《食品经营许可证》送达申请人。
5.其他法律法规规章文件规定应履行的责任。</t>
  </si>
  <si>
    <t>食品经营许可延续</t>
  </si>
  <si>
    <t>食品经营许可注销</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</si>
  <si>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
3.决定责任：应当自受理申请之日起20个工作日内作出是否准予行政许可的决定。因特殊原因需要延长期限的，经本行政机关负责人批准，可以延长10个工作日，并应当将延长期限的理由告知申请人。
4.其他法律法规规章文件规定应履行的责任。</t>
  </si>
  <si>
    <t>食品生产许可</t>
  </si>
  <si>
    <t>食品生产许可首次 </t>
  </si>
  <si>
    <t>食品生产许可变更 </t>
  </si>
  <si>
    <t>食品生产许可延续 </t>
  </si>
  <si>
    <t>食品生产许可注销 </t>
  </si>
  <si>
    <t>食品添加剂生产</t>
  </si>
  <si>
    <t>食品添加剂生产首次</t>
  </si>
  <si>
    <t>《中华人民共和国食品安全法》（2015年4月24日中华人民共和国主席令第二十二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</si>
  <si>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食品添加剂生产变更</t>
  </si>
  <si>
    <t>《中华人民共和国食品安全法》（2015年4月25日中华人民共和国主席令第二十二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</si>
  <si>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
3.决定责任：应当自受理申请之日起20个工作日内作出是否准予行政许可的决定。因特殊原因需要延长期限的，经本行政机关负责人批准，可以延长10个工作日，并应当将延长期限的理由告知申请人。
5.其他法律法规规章文件规定应履行的责任。</t>
  </si>
  <si>
    <t>食品添加剂生产延续</t>
  </si>
  <si>
    <t>《中华人民共和国食品安全法》（2015年4月26日中华人民共和国主席令第二十二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</si>
  <si>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
3.决定责任：应当自受理申请之日起20个工作日内作出是否准予行政许可的决定。因特殊原因需要延长期限的，经本行政机关负责人批准，可以延长10个工作日，并应当将延长期限的理由告知申请人。
6.其他法律法规规章文件规定应履行的责任。</t>
  </si>
  <si>
    <t>食品添加剂生产注销</t>
  </si>
  <si>
    <t>《中华人民共和国食品安全法》（2015年4月27日中华人民共和国主席令第二十二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</si>
  <si>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
3.决定责任：应当自受理申请之日起20个工作日内作出是否准予行政许可的决定。因特殊原因需要延长期限的，经本行政机关负责人批准，可以延长10个工作日，并应当将延长期限的理由告知申请人。
7.其他法律法规规章文件规定应履行的责任。</t>
  </si>
  <si>
    <t>食品生产加工小作坊登记</t>
  </si>
  <si>
    <t>小作坊生产许可设立</t>
  </si>
  <si>
    <t>【地方性法规】《辽宁省食品安全条例》（辽宁省第十二届人民代表大会常务委员会第二十九次会议于2016年11月11日审议通过）
第二十五条 从事食品生产加工的小作坊应当向所在地县级食品药品监督管理部门申请食品生产加工小作坊许可证。</t>
  </si>
  <si>
    <t xml:space="preserve">"1.受理责任：（1）公示办理许可的条件、程序以及申请人所需提交的材料；（2）申请材料齐全、符合法定形式，应当受理行政许可申请，（3）申请材料不齐全或者不符合法定形式的，应当当场或者在5个工作日内一次告知申请人需要补正的全部内容。当场告知的，应当将申请材料退回申请人；在5个工作日内告知的，应当收取申请材料（4）不符合条件的，不予受理，并说明理由。
2.审查责任：（1）材料审查：对申请人提交的申请材料进行审查。（2）现场核查：需要对申请材料的实质内容进行核实，应当进行现场核查。现场核查应当指派两名以上核查人员进行现场核查。核查人员应当自接受现场核查任务之日起10个工作日内，完成对核查组的现场核查。
3.决定责任：应当自受理申请之日起15个工作日内作出是否准予行政许可的决定。因特殊原因需要延长期限的，经本行政机关负责人批准，可以延长10个工作日，并应当将延长期限的理由告知申请人。
4.核准责任：作出是否准予许可的决定。
5.事后监管责任：依据《中华人民共和国食品安全法》（辽宁省食品安全条例）《辽宁省食品生产加工小作坊许可管理办法（试行》，省、市、县级食品药品监督管理部门依据职责划分负责实施日常监督检查工作。"
</t>
  </si>
  <si>
    <t>小作坊生产许可变更</t>
  </si>
  <si>
    <t xml:space="preserve">1.受理责任：公示应当提交的材料，一次性告知补正材料，依法受理或不予受理（不予受理应当告知理由）；2.审查责任：（1）许可有效期内发生名称变化、负责人姓名变化或地址名称变化的申请后直接办理变更手续，现场做成许可决定；（2）食品类别、食品标准发生变化、生产加工地址迁址或生产工艺（设备、设施）发生重大变化的按照《辽宁省食品生产加工小作坊生产许可管理办法（试行）》中第十八条规定重新组织现场核查；
3.决定责任：作出准予变更，应当重新颁发新的许可。
4.核准责任：作出是否准予许可的决定。
5.事后监管责任：依据《中华人民共和国食品安全法》（辽宁省食品安全条例）《辽宁省食品生产加工小作坊许可管理办法（试行》，省、市、县级食品药品监督管理部门依据职责划分负责实施日常监督检查工作。"
</t>
  </si>
  <si>
    <t>小作坊生产许可延续</t>
  </si>
  <si>
    <t xml:space="preserve">1.受理责任：生产条件未发生改变需要继续生产的，应当在许可有效期满30个工作日前提出申请；2.审查责任：审查申请材料；
3.决定责任：作出准予延续，应当重新颁发新的许可。
4.核准责任：作出是否准予延续许可的决定。
5.事后监管责任：依据《中华人民共和国食品安全法》（辽宁省食品安全条例）《辽宁省食品生产加工小作坊许可管理办法（试行》，省、市、县级食品药品监督管理部门依据职责划分负责实施日常监督检查工作。"
</t>
  </si>
  <si>
    <t>小作坊生产许可注销</t>
  </si>
  <si>
    <t>【地方性法规】《辽宁省食品生产加工小作坊许可管理办法（试行》
第三十四条 食品小作坊申请注销食品小作坊许可的，应当向原许可机关提交材料。</t>
  </si>
  <si>
    <t>1.受理责任：生产条件未发生改变需要继续生产的，应当在许可有效期满30个工作日前提出申请；2.审查责任：审查申请材料；
3.决定责任：准予注销的，注销通知书，送达并信息公开
4.核准责任：作出是否准予延续许可的决定。
5.其他法律法规规章文件规定应履行的责任。</t>
  </si>
  <si>
    <t>小餐饮经营许可</t>
  </si>
  <si>
    <t>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</si>
  <si>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</si>
  <si>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1.受理责任：公示应当提交的材料，一次性告知补正材料，依法受理或不予受理（不予受理应当告知理由）；
2.审查责任：审查申请材料；
3.决定责任：作出准予登记或者不予登记决定，法定告知(不予登记的应当书面告知理由) ；
4.送达责任：准予登记的，小餐饮经营许可，送达并信息公开；不予登记的，送达不予登记决定书；
5.其他法律法规规章文件规定应履行的责任。</t>
  </si>
  <si>
    <t>小餐饮经营许可变更</t>
  </si>
  <si>
    <t>小餐饮经营许可延续</t>
  </si>
  <si>
    <t>小餐饮经营许可注销</t>
  </si>
  <si>
    <t>1.受理责任：公示应当提交的材料，一次性告知补正材料，依法受理或不予受理（不予受理应当告知理由）；
2.审查责任：审查申请材料；
3.决定责任：作出准予登记或者不予登记决定，法定告知(不予登记的应当书面告知理由) ；
4.送达责任：准予登记的，注销通知书，送达并信息公开；不予登记的，送达不予登记决定书；
5.其他法律法规规章文件规定应履行的责任。</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</si>
  <si>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</si>
  <si>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</si>
  <si>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1、奖励责任：奖励举报有功人员。
2、其他法律法规规章文件规定应履行的责任</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</si>
  <si>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</si>
  <si>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</si>
  <si>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</si>
  <si>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</si>
  <si>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</si>
  <si>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</si>
  <si>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</si>
  <si>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</si>
  <si>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对企业名称争议的裁决</t>
  </si>
  <si>
    <t>【规章】《企业名称登记管理规定实施办法》（2023年8月29日国家市场监督管理总局令82号）
第三十五条  企业登记机关负责企业名称争议裁决工作，应当根据工作需要依法配备符合条件的裁决人员，为企业名称争议裁决提供保障。</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</si>
  <si>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t>
  </si>
  <si>
    <t>对计量纠纷的调解和仲裁检定</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</si>
  <si>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</si>
  <si>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1、调查取证；2、立案处理；3、仲裁</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</si>
  <si>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</si>
  <si>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</si>
  <si>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</si>
  <si>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 xml:space="preserve">1.立案责任：县级以上市场监督管理机关在收到投诉材料之日起十五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</si>
  <si>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</si>
  <si>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</si>
  <si>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</si>
  <si>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 xml:space="preserve">【规章】《产品防伪监督管理办法》（国家质量监督检验检疫总局令第27号，2002年12月1日实施）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
</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</si>
  <si>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</si>
  <si>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</si>
  <si>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</si>
  <si>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</si>
  <si>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</si>
  <si>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</si>
  <si>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</si>
  <si>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</si>
  <si>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</si>
  <si>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</si>
  <si>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</si>
  <si>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</si>
  <si>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</si>
  <si>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</si>
  <si>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</si>
  <si>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</si>
  <si>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</si>
  <si>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</si>
  <si>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</si>
  <si>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</si>
  <si>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</si>
  <si>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</si>
  <si>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</si>
  <si>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</si>
  <si>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</si>
  <si>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</si>
  <si>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</si>
  <si>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</si>
  <si>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</si>
  <si>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对违反《中华人民共和国工业产品生产许可证管理条例》行为的处罚</t>
  </si>
  <si>
    <t>1.对企业未申请取得生产许可证而擅自生产列入目录产品等行为的处罚</t>
  </si>
  <si>
    <t xml:space="preserve">【行政法规】《中华人民共和国工业产品生产许可证管理条例》（国务院令第440号，2005年7月9日颁布）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</si>
  <si>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</si>
  <si>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</si>
  <si>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</si>
  <si>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【行政法规】《中华人民共和国工业产品生产许可证管理条例》（国务院令第440号，2005年9月1日颁布）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</si>
  <si>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4.对销售或者在经营活动中使用未取得生产许可证的列入目录产品行为的处罚</t>
  </si>
  <si>
    <t xml:space="preserve">【行政法规】《中华人民共和国工业产品生产许可证管理条例》（国务院令第４４０号，2005年7月9日发布）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</si>
  <si>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</si>
  <si>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</si>
  <si>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</si>
  <si>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
【行政法规】《中华人民共和国工业产品生产许可证管理条例》（国务院令第440号，2005年7月9日颁布）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</si>
  <si>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</si>
  <si>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</si>
  <si>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</si>
  <si>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</si>
  <si>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</si>
  <si>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</si>
  <si>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</si>
  <si>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</si>
  <si>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</si>
  <si>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</si>
  <si>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</si>
  <si>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</si>
  <si>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</si>
  <si>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</si>
  <si>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</si>
  <si>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</si>
  <si>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</si>
  <si>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</si>
  <si>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</si>
  <si>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</si>
  <si>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</si>
  <si>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</si>
  <si>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</si>
  <si>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对违反《辽宁省消费者权益保护条例》的处罚</t>
  </si>
  <si>
    <t>1.对经营者违反《辽宁省消费者权益保护条例》禁止内容的行为的处罚</t>
  </si>
  <si>
    <t>【地方性法规】《辽宁省消费者权益保护条例》（根据 2022年 4 月 21 日辽宁省第十三届人民代表大会常务委员会第三十二次会议《关于修改〈辽宁省食品安全条例〉等 10 件地方性法规的决定》第三次修正）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</si>
  <si>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2.对经营者违反《辽宁省消费者权益保护条例》的处罚</t>
  </si>
  <si>
    <t>【地方性法规】《辽宁省消费者权益保护条例》（根据 2022年 4 月 21 日辽宁省第十三届人民代表大会常务委员会第三十二次会议《关于修改〈辽宁省食品安全条例〉等 10 件地方性法规的决定》第三次修正）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</si>
  <si>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</si>
  <si>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【地方性法规】《辽宁省消费者权益保护条例》（根据 2022年 4 月 21 日辽宁省第十三届人民代表大会常务委员会第三十二次会议《关于修改〈辽宁省食品安全条例〉等 10 件地方性法规的决定》第三次修正）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</si>
  <si>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</si>
  <si>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</si>
  <si>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根据2020年10月23日国家市场监督管理总局令第31号修订）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</si>
  <si>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</si>
  <si>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r>
      <rPr>
        <sz val="10"/>
        <color theme="1"/>
        <rFont val="宋体"/>
        <charset val="134"/>
      </rPr>
      <t>【部门规章】《侵害消费者权益行为处罚办法》（2015年1月5日国家工商行政管理总局令第73号公布 根据2020年10月23日国家市场监督管理总局令第31号修订）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color theme="1"/>
        <rFont val="Arial"/>
        <charset val="134"/>
      </rPr>
      <t></t>
    </r>
    <r>
      <rPr>
        <sz val="10"/>
        <color theme="1"/>
        <rFont val="宋体"/>
        <charset val="134"/>
      </rPr>
      <t>清仓价</t>
    </r>
    <r>
      <rPr>
        <sz val="10"/>
        <color theme="1"/>
        <rFont val="Arial"/>
        <charset val="134"/>
      </rPr>
      <t></t>
    </r>
    <r>
      <rPr>
        <sz val="10"/>
        <color theme="1"/>
        <rFont val="宋体"/>
        <charset val="134"/>
      </rPr>
      <t>、</t>
    </r>
    <r>
      <rPr>
        <sz val="10"/>
        <color theme="1"/>
        <rFont val="Arial"/>
        <charset val="134"/>
      </rPr>
      <t></t>
    </r>
    <r>
      <rPr>
        <sz val="10"/>
        <color theme="1"/>
        <rFont val="宋体"/>
        <charset val="134"/>
      </rPr>
      <t>甩卖价</t>
    </r>
    <r>
      <rPr>
        <sz val="10"/>
        <color theme="1"/>
        <rFont val="Arial"/>
        <charset val="134"/>
      </rPr>
      <t></t>
    </r>
    <r>
      <rPr>
        <sz val="10"/>
        <color theme="1"/>
        <rFont val="宋体"/>
        <charset val="134"/>
      </rPr>
      <t>、</t>
    </r>
    <r>
      <rPr>
        <sz val="10"/>
        <color theme="1"/>
        <rFont val="Arial"/>
        <charset val="134"/>
      </rPr>
      <t></t>
    </r>
    <r>
      <rPr>
        <sz val="10"/>
        <color theme="1"/>
        <rFont val="宋体"/>
        <charset val="134"/>
      </rPr>
      <t>最低价</t>
    </r>
    <r>
      <rPr>
        <sz val="10"/>
        <color theme="1"/>
        <rFont val="Arial"/>
        <charset val="134"/>
      </rPr>
      <t></t>
    </r>
    <r>
      <rPr>
        <sz val="10"/>
        <color theme="1"/>
        <rFont val="宋体"/>
        <charset val="134"/>
      </rPr>
      <t>、</t>
    </r>
    <r>
      <rPr>
        <sz val="10"/>
        <color theme="1"/>
        <rFont val="Arial"/>
        <charset val="134"/>
      </rPr>
      <t></t>
    </r>
    <r>
      <rPr>
        <sz val="10"/>
        <color theme="1"/>
        <rFont val="宋体"/>
        <charset val="134"/>
      </rPr>
      <t>优惠价</t>
    </r>
    <r>
      <rPr>
        <sz val="10"/>
        <color theme="1"/>
        <rFont val="Arial"/>
        <charset val="134"/>
      </rPr>
      <t></t>
    </r>
    <r>
      <rPr>
        <sz val="10"/>
        <color theme="1"/>
        <rFont val="宋体"/>
        <charset val="134"/>
      </rPr>
      <t>或者其他欺骗性价格表示销售商品或者服务；
（六）以虚假的</t>
    </r>
    <r>
      <rPr>
        <sz val="10"/>
        <color theme="1"/>
        <rFont val="Arial"/>
        <charset val="134"/>
      </rPr>
      <t></t>
    </r>
    <r>
      <rPr>
        <sz val="10"/>
        <color theme="1"/>
        <rFont val="宋体"/>
        <charset val="134"/>
      </rPr>
      <t>有奖销售</t>
    </r>
    <r>
      <rPr>
        <sz val="10"/>
        <color theme="1"/>
        <rFont val="Arial"/>
        <charset val="134"/>
      </rPr>
      <t></t>
    </r>
    <r>
      <rPr>
        <sz val="10"/>
        <color theme="1"/>
        <rFont val="宋体"/>
        <charset val="134"/>
      </rPr>
      <t>、</t>
    </r>
    <r>
      <rPr>
        <sz val="10"/>
        <color theme="1"/>
        <rFont val="Arial"/>
        <charset val="134"/>
      </rPr>
      <t></t>
    </r>
    <r>
      <rPr>
        <sz val="10"/>
        <color theme="1"/>
        <rFont val="宋体"/>
        <charset val="134"/>
      </rPr>
      <t>还本销售</t>
    </r>
    <r>
      <rPr>
        <sz val="10"/>
        <color theme="1"/>
        <rFont val="Arial"/>
        <charset val="134"/>
      </rPr>
      <t></t>
    </r>
    <r>
      <rPr>
        <sz val="10"/>
        <color theme="1"/>
        <rFont val="宋体"/>
        <charset val="134"/>
      </rPr>
      <t>、</t>
    </r>
    <r>
      <rPr>
        <sz val="10"/>
        <color theme="1"/>
        <rFont val="Arial"/>
        <charset val="134"/>
      </rPr>
      <t></t>
    </r>
    <r>
      <rPr>
        <sz val="10"/>
        <color theme="1"/>
        <rFont val="宋体"/>
        <charset val="134"/>
      </rPr>
      <t>体验销售</t>
    </r>
    <r>
      <rPr>
        <sz val="10"/>
        <color theme="1"/>
        <rFont val="Arial"/>
        <charset val="134"/>
      </rPr>
      <t></t>
    </r>
    <r>
      <rPr>
        <sz val="10"/>
        <color theme="1"/>
        <rFont val="宋体"/>
        <charset val="134"/>
      </rPr>
      <t>等方式销售商品或者服务；
（七）谎称正品销售</t>
    </r>
    <r>
      <rPr>
        <sz val="10"/>
        <color theme="1"/>
        <rFont val="Arial"/>
        <charset val="134"/>
      </rPr>
      <t></t>
    </r>
    <r>
      <rPr>
        <sz val="10"/>
        <color theme="1"/>
        <rFont val="宋体"/>
        <charset val="134"/>
      </rPr>
      <t>处理品</t>
    </r>
    <r>
      <rPr>
        <sz val="10"/>
        <color theme="1"/>
        <rFont val="Arial"/>
        <charset val="134"/>
      </rPr>
      <t></t>
    </r>
    <r>
      <rPr>
        <sz val="10"/>
        <color theme="1"/>
        <rFont val="宋体"/>
        <charset val="134"/>
      </rPr>
      <t>、</t>
    </r>
    <r>
      <rPr>
        <sz val="10"/>
        <color theme="1"/>
        <rFont val="Arial"/>
        <charset val="134"/>
      </rPr>
      <t></t>
    </r>
    <r>
      <rPr>
        <sz val="10"/>
        <color theme="1"/>
        <rFont val="宋体"/>
        <charset val="134"/>
      </rPr>
      <t>残次品</t>
    </r>
    <r>
      <rPr>
        <sz val="10"/>
        <color theme="1"/>
        <rFont val="Arial"/>
        <charset val="134"/>
      </rPr>
      <t></t>
    </r>
    <r>
      <rPr>
        <sz val="10"/>
        <color theme="1"/>
        <rFont val="宋体"/>
        <charset val="134"/>
      </rPr>
      <t>、</t>
    </r>
    <r>
      <rPr>
        <sz val="10"/>
        <color theme="1"/>
        <rFont val="Arial"/>
        <charset val="134"/>
      </rPr>
      <t></t>
    </r>
    <r>
      <rPr>
        <sz val="10"/>
        <color theme="1"/>
        <rFont val="宋体"/>
        <charset val="134"/>
      </rPr>
      <t>等外品</t>
    </r>
    <r>
      <rPr>
        <sz val="10"/>
        <color theme="1"/>
        <rFont val="Arial"/>
        <charset val="134"/>
      </rPr>
      <t></t>
    </r>
    <r>
      <rPr>
        <sz val="10"/>
        <color theme="1"/>
        <rFont val="宋体"/>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</si>
  <si>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</si>
  <si>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根据2020年10月23日国家市场监督管理总局令第31号修订）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</si>
  <si>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</si>
  <si>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根据2020年10月23日国家市场监督管理总局令第31号修订）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</si>
  <si>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</si>
  <si>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根据2020年10月23日国家市场监督管理总局令第31号修订）
第九条 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</si>
  <si>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</si>
  <si>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根据2020年10月23日国家市场监督管理总局令第31号修订）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</si>
  <si>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</si>
  <si>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根据2020年10月23日国家市场监督管理总局令第31号修订）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</si>
  <si>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</si>
  <si>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根据2020年10月23日国家市场监督管理总局令第31号修订）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</si>
  <si>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</si>
  <si>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根据2020年10月23日国家市场监督管理总局令第31号修订）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</si>
  <si>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对违反《消费者权益保护法》行为的处罚</t>
  </si>
  <si>
    <t>1.对利用邮购销售骗取价款而不提供或者不按照约定条件提供商品的行为的处罚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</si>
  <si>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二）在商品中掺杂、掺假，以假充真，以次充好，或者以不合格商品冒充合格商品的；（三）生产国家明令淘汰的商品或者销售失效、变质的商品；（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接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由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</si>
  <si>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2.对经营者违反消费者权益保护法提供的商品或者服务不符合保障人身、财产安全要求等行为的处罚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</si>
  <si>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</si>
  <si>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</si>
  <si>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</si>
  <si>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</si>
  <si>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</si>
  <si>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</si>
  <si>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</si>
  <si>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弟十六条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生产者未经备案，擅自使用计量保证能力合格标志的，责令其停止使用，可处30000元以下罚款。</t>
  </si>
  <si>
    <t>对违反《儿童玩具召回管理规定》行为的处罚</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</si>
  <si>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</si>
  <si>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 生产者应当在主动召回报告确定的召回完成时限期满后15个工作日内，向所在地的省级质量技术监督部门提交主动召回总结。
第四十条 生产者违反本规定第二十六条第一款规定的，予以警告，责令限期改正；逾期未改正的，处以3万元以下罚款。</t>
  </si>
  <si>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</si>
  <si>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 生产者应当在接到国家质检总局责令召回通告5个工作日内，向国家质检总局提交召回报告。
第三十九条 生产者违反本规定第二十九条规定的，予以警告，责令限期改正；逾期未改正的，处以3万元以下罚款；违反有关法律法规规定的，依照有关法律法规规定处理。</t>
  </si>
  <si>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</si>
  <si>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t>
  </si>
  <si>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</si>
  <si>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 在责令召回实施过程中，生产者应当按照国家质检总局的要求，提交阶段性召回总结。
第四十条 生产者违反本规定第三十二条规定的，予以警告，责令限期改正；逾期未改正的，处以3万元以下罚款。</t>
  </si>
  <si>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</si>
  <si>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 生产者应当制作并保存完整的责令召回记录；并在召回完成时限期满后15个工作日内，向国家质检总局提交召回总结。
第四十条 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</si>
  <si>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</si>
  <si>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 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</si>
  <si>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</si>
  <si>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</si>
  <si>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</si>
  <si>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　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</si>
  <si>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</si>
  <si>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　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</si>
  <si>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</si>
  <si>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　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</si>
  <si>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</si>
  <si>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　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</si>
  <si>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</si>
  <si>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　生产者违反本规定第三十一条规定（召回报告经国家质检总局审查批准的，生产者应当按照召回报告及时实施召回）的，处以3万元以下罚款。</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</si>
  <si>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</si>
  <si>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</si>
  <si>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</si>
  <si>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</si>
  <si>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</si>
  <si>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</si>
  <si>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</si>
  <si>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</si>
  <si>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</si>
  <si>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</si>
  <si>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</si>
  <si>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</si>
  <si>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</si>
  <si>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</si>
  <si>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</si>
  <si>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</si>
  <si>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</si>
  <si>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</si>
  <si>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</si>
  <si>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 xml:space="preserve">【规章】《计量违法行为处罚细则》（国家技术监督局令第14号，1987年2月1日颁布，2015年8月25日修订）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</si>
  <si>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</si>
  <si>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</si>
  <si>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</si>
  <si>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</si>
  <si>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</si>
  <si>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对违反《辽宁省计量监督条例》行为的处罚</t>
  </si>
  <si>
    <t>1.对计量检定机构、产品质量检验机构和计量公正服务机构在计量考核、认证有效期内，不符合原考核、认证条件等行为的处罚</t>
  </si>
  <si>
    <t>【地方性法规】《辽宁省计量监督条例》
第十一条　计量检定机构、产品质量检验机构和计量公正服务机构在计量考核、认证有效期内，必须符合原考核、认证条件，并按照规定申请复查。
第十九条　制造计量器具新产品，必须经过定型鉴定、样机试验。任何单位和个人不得利用他人样机申请试验。不得制造未经型式批准或者未取得样机合格证书的计量器具；制造的计量器具，不得低于原批准型式的质量水平。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</si>
  <si>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</si>
  <si>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【地方性法规】《辽宁省计量监督条例》
第十三条　计量器具检定印、证和许可证标志的制、印，必须经计量行政部门批准。任何单位和个人不得擅自制、印或者伪造、盗用、倒卖计量器具检定印、证和许可证标志。
第三十七条　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志；没收从事违法制作所使用的工具、原材料和违法所得，处违法所得1倍至5倍的罚款；构成犯罪的，依法追究刑事责任。</t>
  </si>
  <si>
    <t>3.对未在计量器具或者包装物上如实标注许可证标志及编号、厂名、厂址等行为的处罚</t>
  </si>
  <si>
    <t>【地方性法规】《辽宁省计量监督条例》
第十八条　制造计量器具，必须在计量器具或者包装物上如实标注厂名、厂址。
第二十一条　使用计量器具不得有下列行为：
　　（一）破坏计量器具准确度；
　　（二）改变计量器具的结构和性能；
　　（三）弄虚作假、伪造数据；
　　（四）破坏计量检定印、证标记；
　　（五）使用超过检定周期或者经检定不合格的计量；
　　（六）使用国家明令淘汰或者失去应有准确度的计量器具；
　　（七）使用以欺骗消费者为目的计量器具。
第二十三条　经营者应当配备相应的符合国家规定的计量器具；没有配备的，不得从事经营活动。
经营者经销商品量的实际值与结算值应当相等，其计量偏差必须符合国家有关规定；按照规定必须计量计费的，不得估算计费。
第二十四条　生产、销售定量盛装、包装的商品，必须在盛装、包装物上标明内装商品的净量值，商品标识的计量偏差必须符合国家有关规定。
第二十六条　商品经营活动中，商品量短缺的，必须给予补足缺量或者补偿损失。
前款规定的情形确属商品生产者或者提供者责任的，经销者有权向商品生产者或者提供者追偿。
第四十条　违反本条例第十八条、第二十一条第（二）项、第（四）项、第（六）项、第二十三条第二款、第二十四条、第二十六条第一款规定的，没收计量器具和违法所得，处违法所得1倍至 5倍罚款；对有关负责人和直接责任者处1000元至1万元罚款；构成犯罪的，依法追究刑事责任。</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</si>
  <si>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</si>
  <si>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</si>
  <si>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</si>
  <si>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</si>
  <si>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</si>
  <si>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</si>
  <si>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</si>
  <si>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</si>
  <si>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</si>
  <si>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</si>
  <si>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</si>
  <si>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</si>
  <si>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对违反《强制性产品认证管理规定》行为的处罚</t>
  </si>
  <si>
    <t>1.对伪造、变造、出租、出借、冒用、买卖或者转让认证证书等行为的处罚</t>
  </si>
  <si>
    <t>【规章】《强制性产品认证管理规定》（2009年7月3日国家质量监督检验检疫总局令第117号公布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</si>
  <si>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2.对认证委托人提供的样品与实际生产的产品不一致等行为的处罚</t>
  </si>
  <si>
    <t>【规章】《强制性产品认证管理规定》（2009年7月3日国家质量监督检验检疫总局令第117号公布 根据2022年9月29日国家市场监督管理总局令第61号修订）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</si>
  <si>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3.对不规范标注、使用认证标志、证书行为的处罚</t>
  </si>
  <si>
    <t>【规章】《强制性产品认证管理规定》（2009年7月3日国家质量监督检验检疫总局令第117号公布 根据2022年9月29日国家市场监督管理总局令第61号修订）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</si>
  <si>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</si>
  <si>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</si>
  <si>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</si>
  <si>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</si>
  <si>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</si>
  <si>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</si>
  <si>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</si>
  <si>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</si>
  <si>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</si>
  <si>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</si>
  <si>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</si>
  <si>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</si>
  <si>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</si>
  <si>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</si>
  <si>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</si>
  <si>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</si>
  <si>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</si>
  <si>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</si>
  <si>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</si>
  <si>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</si>
  <si>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</si>
  <si>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</si>
  <si>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</si>
  <si>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</si>
  <si>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</si>
  <si>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</si>
  <si>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</si>
  <si>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</si>
  <si>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</si>
  <si>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</si>
  <si>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</si>
  <si>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</si>
  <si>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</si>
  <si>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</si>
  <si>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</si>
  <si>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</si>
  <si>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</si>
  <si>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</si>
  <si>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</si>
  <si>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</si>
  <si>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</si>
  <si>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</si>
  <si>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</si>
  <si>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</si>
  <si>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</si>
  <si>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对违反《有机产品认证管理办法》行为的处罚</t>
  </si>
  <si>
    <t>1.对伪造、变造、冒用、非法买卖、转让、涂改认证证书行为的处罚</t>
  </si>
  <si>
    <t>【部门规章】《有机产品认证管理办法》（2013年11月15日国家质量监督检验检疫总局令第155号公布 根据2022年9月29日国家市场监督管理总局令第61号第二次修订）
第四十七条  伪造、变造、冒用、非法买卖、转让、涂改认证证书的，县级以上地方市场监督管理部门责令改正，处3万元罚款。</t>
  </si>
  <si>
    <t>2.对不符合要求的有机产品出具认证证书行为的处罚</t>
  </si>
  <si>
    <t xml:space="preserve">【部门规章】《有机产品认证管理办法》（2013年11月15日国家质量监督检验检疫总局令第155号公布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</si>
  <si>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3.对虚假标注有机等文字表述和图案行为的处罚</t>
  </si>
  <si>
    <t xml:space="preserve">【部门规章】《有机产品认证管理办法》（2013年11月15日国家质量监督检验检疫总局令第155号公布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</si>
  <si>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4.对超出规定数量发放的有机产品销售证行为的处罚</t>
  </si>
  <si>
    <t>【部门规章】《有机产品认证管理办法》（2013年11月15日国家质量监督检验检疫总局令第155号公布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</si>
  <si>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</si>
  <si>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</si>
  <si>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</si>
  <si>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</si>
  <si>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</si>
  <si>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</si>
  <si>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</si>
  <si>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</si>
  <si>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</si>
  <si>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</si>
  <si>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</si>
  <si>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</si>
  <si>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</si>
  <si>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</si>
  <si>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</si>
  <si>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</si>
  <si>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</si>
  <si>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</si>
  <si>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</si>
  <si>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</si>
  <si>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</si>
  <si>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</si>
  <si>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</si>
  <si>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</si>
  <si>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</si>
  <si>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</si>
  <si>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</si>
  <si>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</si>
  <si>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</si>
  <si>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</si>
  <si>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</si>
  <si>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</si>
  <si>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</si>
  <si>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</si>
  <si>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</si>
  <si>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</si>
  <si>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</si>
  <si>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</si>
  <si>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</si>
  <si>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</si>
  <si>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</si>
  <si>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</si>
  <si>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</si>
  <si>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</si>
  <si>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</si>
  <si>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</si>
  <si>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</si>
  <si>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</si>
  <si>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</si>
  <si>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</si>
  <si>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</si>
  <si>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</si>
  <si>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</si>
  <si>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</si>
  <si>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</si>
  <si>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</si>
  <si>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</si>
  <si>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</si>
  <si>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</si>
  <si>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</si>
  <si>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</si>
  <si>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</si>
  <si>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</si>
  <si>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对违反《电子商务法》行为的处罚</t>
  </si>
  <si>
    <t>1.对电子商务经营者未落实公示义务的处罚</t>
  </si>
  <si>
    <t>【法律】《电子商务法》（2018年8月31日第十三届全国人民代表大会常务委员会第五次会议通过）第十五条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</si>
  <si>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</si>
  <si>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</si>
  <si>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</si>
  <si>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</si>
  <si>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</si>
  <si>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</si>
  <si>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</si>
  <si>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</si>
  <si>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</si>
  <si>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</si>
  <si>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</si>
  <si>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</si>
  <si>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</si>
  <si>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</si>
  <si>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</si>
  <si>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</si>
  <si>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根据2020年10月23日国家市场监督管理总局令第31号修订）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</si>
  <si>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2.对消费者的退货申请未按规定的要求和时间进行处理的行为的处罚</t>
  </si>
  <si>
    <t>【部门规章】《网络购买商品七日无理由退货暂行办法》（2017年1月6日国家工商行政管理总局令第90号公布　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</si>
  <si>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</si>
  <si>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根据2020年10月23日国家市场监督管理总局令第31号修订）
第三十二条 网络交易平台提供者违反本办法第二十二条规定的，依照《电子商务法》第八十一条第一款第（一）项规定予以处罚。</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</si>
  <si>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</si>
  <si>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</si>
  <si>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</si>
  <si>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【部门规章】《网络购买商品七日无理由退货暂行办法》（2017年1月6日国家工商行政管理总局令第90号公布　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</si>
  <si>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</si>
  <si>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</si>
  <si>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 xml:space="preserve">【规章】《网络交易管理办法》（工商总局令60号，2014年1月26日颁布）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</si>
  <si>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</si>
  <si>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</si>
  <si>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</si>
  <si>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</si>
  <si>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</si>
  <si>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 xml:space="preserve">【规章】《网络交易管理办法》（工商总局令60号，2014年1月26日颁布）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</si>
  <si>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对违反《网络商品和服务集中促销活动管理暂行规定》行为的处罚</t>
  </si>
  <si>
    <t xml:space="preserve">1.对网络集中促销组织者未对网络集中促销经营者的经营主体身份进行审查和登记等行为的处罚                                 </t>
  </si>
  <si>
    <t xml:space="preserve">【规章】《网络商品和服务集中促销活动管理暂行规定》（工商总局令77号，2015年9月2日颁布）
第六条网络集中促销组织者应当对网络集中促销经营者的经营主体身份进行审查和登记。
网络集中促销组织者应当按照《网络交易管理办法》的规定，记录、保存促销活动期间在其平台上发布的商品和服务信息内容及其发布时间。                                              《网络交易管理办法》第五十条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第十九条  网络集中促销组织者违反本规定第六条规定的，依照《网络交易管理办法》第五十条的规定查处。                                              </t>
  </si>
  <si>
    <t>2.对网络集中促销组织者采用格式条款排除或者限制消费者权利、减轻或者免除经营者责任、加重消费者责任等对消费者不公平、不合理 规定的处罚。</t>
  </si>
  <si>
    <t>【规章】《网络商品和服务集中促销活动管理暂行规定》（工商总局令77号，2015年9月2日颁布）
第九条  网络集中促销组织者采用格式条款设置订金不退、预售商品不适用七日无理由退货、自行解释商品完好、增加限退条件等排除或者限制消费者权利、减轻或者免除经营者责任、加重消费者责任等对消费者不公平、不合理的规定。                                                                                                               第二十条  网络集中促销组织者违反本规定第九条规定的，依照《合同违法行为监督处理办法》的规定查处。</t>
  </si>
  <si>
    <t>3.对网络集中促销组织者未依据可以查验的统计结果公布网络集中促销的成交量、成交额，对成交量、成交额进行虚假宣传，直接或者间接为网络集中促销经营者虚构交易、成交量或者虚假用户评价的处罚</t>
  </si>
  <si>
    <t>【规章】《网络商品和服务集中促销活动管理暂行规定》（工商总局令77号，2015年9月2日颁布）
第十条  网络集中促销组织者应当依据可以查验的统计结果公布网络集中促销的成交量、成交额，不得对成交量、成交额进行虚假宣传，不得直接或者间接为网络集中促销经营者虚构交易、成交量或者虚假用户评价。 
虚构交易、成交量或者虚假用户评价是指，网络集中促销经营者通过不正当方式获得关于其销售商品的销量、经营者店铺评分、信用积分、商品好评度评分、删除不利评论等有助于其产生商业利益、妨害消费者和其他经营者合法权益的行为。
第二十一条  网络集中促销组织者或者网络集中促销经营者违反本规定第十条、第十四条、第十八条规定的，依照《反不正当竞争法》的规定查处。</t>
  </si>
  <si>
    <t>4.对网络集中促销组织者违法限制、排斥平台内的网络集中促销经营者参加其他第三方交易平台组织的促销活动的处罚</t>
  </si>
  <si>
    <t xml:space="preserve">【规章】《网络商品和服务集中促销活动管理暂行规定》（工商总局令77号，2015年9月2日颁布）
第十一条  网络集中促销组织者不得违反《反垄断法》《反不正当竞争法》等法律、法规、规章的规定，限制、排斥平台内的网络集中促销经营者参加其他第三方交易平台组织的促销活动。
第二十二条  网络集中促销组织者违反本规定第十一条规定的，依照《反垄断法》《反不正当竞争法》等法律、法规、规章的规定查处。   </t>
  </si>
  <si>
    <t>5.对网络集中促销经营者的广告不真实、准确，含有虚假内容，欺骗和误导消费者的以及未将附加条件在促销广告页面上一并清晰完整表述的处罚</t>
  </si>
  <si>
    <t xml:space="preserve">【规章】《网络商品和服务集中促销活动管理暂行规定》（工商总局令77号，2015年9月2日颁布）
第十三条  网络集中促销经营者的广告应当真实、准确，不得含有虚假内容，不得欺骗和误导消费者。
附条件的促销广告，应当将附加条件在促销广告页面上一并清晰完整表述。 
第二十三条  网络集中促销经营者违反本规定第十三条规定的，依照《广告法》的规定查处。 
</t>
  </si>
  <si>
    <t>6.对网络集中促销经营者采用不正当手段进行促销活动的处罚</t>
  </si>
  <si>
    <t xml:space="preserve">【规章】《网络商品和服务集中促销活动管理暂行规定》（工商总局令77号，2015年9月2日颁布）
第十四条  禁止采用下列不正当手段进行促销活动： 
（一）标示商品的品名、用途、性能、产地、规格、等级、质量、价格或者服务的项目、价格等有关内容与实际不符； 
（二）在促销中提供赠品、免费服务的，标示的赠品、免费服务的名称、数量和质量、履行期限和方式、安全注意事项和风险警示、售后服务等与消费者有重大利害关系的信息与实际不符；  
（三）采用虚构交易、成交量或者虚假用户评价等不正当方式虚抬商誉，损害消费者和其他经营者合法权益。 
第二十一条  网络集中促销组织者或者网络集中促销经营者违反本规定第十条、第十四条、第十八条规定的，依照《反不正当竞争法》的规定查处。 </t>
  </si>
  <si>
    <t>7.对网络集中促销经营者在促销活动中销售、附赠的商品不符合《产品质量法》的规定，销售、附赠国家明令禁止销售的商品，因促销降低商品质量的处罚</t>
  </si>
  <si>
    <t>【规章】《网络商品和服务集中促销活动管理暂行规定》（工商总局令77号，2015年9月2日颁布）
第十六条  网络集中促销经营者在促销活动中销售、附赠的商品应当符合《产品质量法》的规定，不得销售、附赠国家明令禁止销售的商品，不得因促销降低商品质量。
网络集中促销中附赠的商品，应当依照《消费者权益保护法》和《产品质量法》的规定提供“三包”服务。
第二十四条  网络集中促销经营者违反本规定第十六条规定的，依照《消费者权益保护法》《产品质量法》等法律、法规的规定查处。</t>
  </si>
  <si>
    <t>8.对网络集中促销经营者在促销活动中开展违法有奖促销的处罚</t>
  </si>
  <si>
    <t>【规章】《网络商品和服务集中促销活动管理暂行规定》（工商总局令77号，2015年9月2日颁布）
第十八条  网络集中促销经营者在促销活动中开展有奖促销的，应当符合《反不正当竞争法》的规定并公示可查验的抽奖方法，不得虚构奖品数量和质量，不得进行虚假抽奖或者操纵抽奖。                                                                                                                                                     第二十一条  网络集中促销组织者或者网络集中促销经营者违反本规定第十条、第十四条、第十八条规定的，依照《反不正当竞争法》的规定查处。</t>
  </si>
  <si>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</si>
  <si>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</si>
  <si>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</si>
  <si>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</si>
  <si>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</si>
  <si>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</si>
  <si>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</si>
  <si>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</si>
  <si>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</si>
  <si>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</si>
  <si>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</si>
  <si>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</si>
  <si>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</si>
  <si>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</si>
  <si>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</si>
  <si>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</si>
  <si>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 xml:space="preserve">【规章】《网络食品安全违法行为查处办法》（国家食品药品监督管理总局令第27号，2016年7月13日颁布）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</si>
  <si>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</si>
  <si>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</si>
  <si>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</si>
  <si>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</si>
  <si>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</si>
  <si>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</si>
  <si>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</si>
  <si>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</si>
  <si>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</si>
  <si>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 xml:space="preserve">【规章】《网络食品安全违法行为查处办法》（国家食品药品监督管理总局令第27号，2016年7月13日颁布）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</si>
  <si>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</si>
  <si>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</si>
  <si>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</si>
  <si>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</si>
  <si>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</si>
  <si>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</si>
  <si>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</si>
  <si>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</si>
  <si>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</si>
  <si>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</si>
  <si>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</si>
  <si>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</si>
  <si>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</si>
  <si>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</si>
  <si>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对违反《中华人民共和国城市房地产管理法》行为的处罚</t>
  </si>
  <si>
    <t>对无照从事房地产中介服务业务的行为的处罚</t>
  </si>
  <si>
    <t xml:space="preserve">【法律】《中华人民共和国城市房地产管理法》（2019年8月26日修正）
第六十九条 违反本法第五十八条的规定，未取得营业执照擅自从事房地产中介服务业务的，由县级以上人民政府工商行政管理部门责令停止房地产中介服务业务活动，没收违法所得，可以并处罚款。
</t>
  </si>
  <si>
    <t>对违反《中华人民共和国合伙企业法》行为的处罚</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</si>
  <si>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</si>
  <si>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</si>
  <si>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对违反《中华人民共和国公司法》行为的处罚</t>
  </si>
  <si>
    <t>1.对虚报注册资本，提交虚假材料或采取欺诈手段隐瞒重要事实取得公司登记行为的处罚</t>
  </si>
  <si>
    <t xml:space="preserve">【法律】《中华人民共和国公司法》（1993年12月29日第八届全国人民代表大会常务委员会第五次会议通过。2023年12月29日第十四届全国人民代表大会常务委员会第七次会议第二次修订）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
</t>
  </si>
  <si>
    <t>2.公司未依照本法第四十条规定公示有关信息或者不如实公示有关信息行为的处罚</t>
  </si>
  <si>
    <t>【法律】《中华人民共和国公司法》（2023年12月29日第十四届全国人民代表大会常务委员会第七次会议第二次修订）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</si>
  <si>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1.立案责任：市场监督管理部门自发现线索或者收到材料之日起十五个工作日内予以核查，并决定是否立案。特殊情况下，可以延长十五个工作日。
2.调查取证责任：立案后办案人员应当及时进行调查，收集、调取证据，并可以依照法律、法规的规定进行检查。首次向案件当事人收集、调取证据的，应当告知其有申请办案人员回避的权利。办案人员调查案件，不得少于两人。调查取证时，出示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部门负责人经对案件调查终结报告、核审意见或者听证报告，当事人的陈述、申辩意见，拟作出的行政处罚决定进行审查，根据不同情况分别作出给予行政处罚、销案、不予行政处罚、移送其他机关等处理决定。对情节复杂或者重大违法行为给予较重行政处罚的案件，应当由市场监督管理部门负责人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t>
  </si>
  <si>
    <t>3.对公司的发起人、股东虚假出资，未交付或未按期交付作为出资的货币或者非货币财产行为的处罚</t>
  </si>
  <si>
    <t>【法律】《中华人民共和国公司法》（1993年12月29日第八届全国人民代表大会常务委员会第五次会议通过。2023年12月29日第十四届全国人民代表大会常务委员会第七次会议第二次修订）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</si>
  <si>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4.对公司的发起人、股东在公司成立后，抽逃出资行为的处罚</t>
  </si>
  <si>
    <t>【法律】《中华人民共和国公司法》（1993年12月29日第八届全国人民代表大会常务委员会第五次会议通过。2023年12月29日第十四届全国人民代表大会常务委员会第七次会议第二次修订）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</si>
  <si>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5.对公司在合并、分立、减少注册资本或者进行清算时，不按规定通知或者公告债权人等行为的处罚</t>
  </si>
  <si>
    <t>【法律】《中华人民共和国公司法》（1993年12月29日第八届全国人民代表大会常务委员会第五次会议通过。2023年12月29日第十四届全国人民代表大会常务委员会第七次会议第二次修订）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</si>
  <si>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6.公司在进行清算时，隐匿财产，对资产负债表或者财产清单作虚假记载，或者在未清偿债务前分配公司财产等行为的处罚</t>
  </si>
  <si>
    <t>【法律】《中华人民共和国公司法》（2023年12月29日第十四届全国人民代表大会常务委员会第七次会议第二次修订）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</si>
  <si>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7.对清算组不按照规定向公司登记机关报送清算报告，或者报送清算报告隐瞒重要事实或者有重大遗漏等行为的处罚</t>
  </si>
  <si>
    <t>【法律】《中华人民共和国公司法》（1993年12月29日第八届全国人民代表大会常务委员会第五次会议通过。2023年12月29日第十四届全国人民代表大会常务委员会第七次会议第二次修订）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</si>
  <si>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8.对冒用公司名义或者冒用分公司名义的行为的处罚</t>
  </si>
  <si>
    <t xml:space="preserve">【法律】《中华人民共和国公司法》（1993年12月29日第八届全国人民代表大会常务委员会第五次会议通过。2023年12月29日第十四届全国人民代表大会常务委员会第七次会议第二次修订）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</si>
  <si>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实行市县属地化管理为主</t>
  </si>
  <si>
    <t>9.对公司成立后无正当理由超过6个月未开业的，或者开业后自行停业连续6个月以上的等行为的处罚</t>
  </si>
  <si>
    <t>【法律】《中华人民共和国公司法》（1993年12月29日第八届全国人民代表大会常务委员会第五次会议通过。2023年12月29日第十四届全国人民代表大会常务委员会第七次会议第二次修订）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t>
  </si>
  <si>
    <t>10.对外国公司擅自在中国境内设立分支机构的违法行为的处罚</t>
  </si>
  <si>
    <t xml:space="preserve">【法律】《中华人民共和国公司法》（1993年12月29日第八届全国人民代表大会常务委员会第五次会议通过。2023年12月29日第十四届全国人民代表大会常务委员会第七次会议第二次修订）
　第二百六十一条　外国公司违反本法规定，擅自在中华人民共和国境内设立分支机构的，由公司登记机关责令改正或者关闭，可以并处五万元以上二十万元以下的罚款。
</t>
  </si>
  <si>
    <t>11.对利用公司名义从事危害国家安全、社会公共利益的严重违法行为的处罚</t>
  </si>
  <si>
    <t xml:space="preserve">【法律】《中华人民共和国公司法》（1993年12月29日第八届全国人民代表大会常务委员会第五次会议通过。2023年12月29日第十四届全国人民代表大会常务委员会第七次会议第二次修订）
第二百六十二条　利用公司名义从事危害国家安全、社会公共利益的严重违法行为的，吊销营业执照。
</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</si>
  <si>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</si>
  <si>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</si>
  <si>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</si>
  <si>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</si>
  <si>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</si>
  <si>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</si>
  <si>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</si>
  <si>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对违反《中华人民共和国烟草专卖法实施条例》行为的处罚</t>
  </si>
  <si>
    <t>对无烟草专卖零售许可证经营烟草制品零售业务行为的处罚</t>
  </si>
  <si>
    <t xml:space="preserve">【行政法规】《中华人民共和国烟草专卖法实施条例》（国务院令第223号，2023年7月20日《国务院关于修改和废止部分行政法规的决定》第四次修订）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</si>
  <si>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</si>
  <si>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</si>
  <si>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</si>
  <si>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</si>
  <si>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</si>
  <si>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</si>
  <si>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</si>
  <si>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</si>
  <si>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</si>
  <si>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</si>
  <si>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</si>
  <si>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</si>
  <si>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</si>
  <si>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</si>
  <si>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</si>
  <si>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</si>
  <si>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</si>
  <si>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</si>
  <si>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</si>
  <si>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</si>
  <si>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</si>
  <si>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</si>
  <si>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</si>
  <si>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</si>
  <si>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</si>
  <si>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</si>
  <si>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</si>
  <si>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</si>
  <si>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</si>
  <si>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</si>
  <si>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</si>
  <si>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</si>
  <si>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</si>
  <si>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</si>
  <si>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</si>
  <si>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</si>
  <si>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</si>
  <si>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</si>
  <si>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</si>
  <si>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</si>
  <si>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</si>
  <si>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</si>
  <si>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</si>
  <si>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</si>
  <si>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</si>
  <si>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</si>
  <si>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</si>
  <si>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</si>
  <si>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</si>
  <si>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</si>
  <si>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</si>
  <si>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</si>
  <si>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</si>
  <si>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</si>
  <si>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</si>
  <si>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</si>
  <si>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</si>
  <si>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</si>
  <si>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</si>
  <si>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</si>
  <si>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</si>
  <si>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</si>
  <si>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</si>
  <si>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</si>
  <si>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</si>
  <si>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</si>
  <si>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</si>
  <si>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</si>
  <si>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</si>
  <si>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</si>
  <si>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</si>
  <si>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</si>
  <si>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</si>
  <si>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</si>
  <si>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</si>
  <si>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</si>
  <si>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对违反《国务院关于加强食品等产品安全监督管理的特别规定》行为的处罚</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</si>
  <si>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</si>
  <si>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</si>
  <si>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</si>
  <si>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</si>
  <si>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</si>
  <si>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</si>
  <si>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</si>
  <si>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</si>
  <si>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</si>
  <si>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 xml:space="preserve">【行政法规】《国务院关于加强食品等产品安全监督管理的特别规定》（国务院令第503号，2007年7月26日公布）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
</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</si>
  <si>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</si>
  <si>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</si>
  <si>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</si>
  <si>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</si>
  <si>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</si>
  <si>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</si>
  <si>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</si>
  <si>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</si>
  <si>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</si>
  <si>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</si>
  <si>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</si>
  <si>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</si>
  <si>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</si>
  <si>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</si>
  <si>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</si>
  <si>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</si>
  <si>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</si>
  <si>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</si>
  <si>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</si>
  <si>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</si>
  <si>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</si>
  <si>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</si>
  <si>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</si>
  <si>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</si>
  <si>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</si>
  <si>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</si>
  <si>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</si>
  <si>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</si>
  <si>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</si>
  <si>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</si>
  <si>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</si>
  <si>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</si>
  <si>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</si>
  <si>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</si>
  <si>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</si>
  <si>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</si>
  <si>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</si>
  <si>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</si>
  <si>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</si>
  <si>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</si>
  <si>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</si>
  <si>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</si>
  <si>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</si>
  <si>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</si>
  <si>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【规章】《食品安全抽样检验管理办法》（国家食品药品监督管理总局令第11号，2014年12月31日颁布）
    第四十五条　食品生产经营者违反本办法第二十一条的规定，拒绝在食品安全监督抽检抽样文书上签字或者盖章的，由食品药品监督管理部门根据情节依法单处或者并处警告、3万元以下罚款。</t>
  </si>
  <si>
    <t>2.对食品生产经营者违反《食品安全抽样检验管理办法》相关规定，提供虚假抽样产品证明材料的处罚</t>
  </si>
  <si>
    <t xml:space="preserve">【规章】《食品安全抽样检验管理办法》（国家食品药品监督管理总局令第11号，2014年12月31日颁布）
    第四十六条  食品生产经营者违反本办法第三十八条的规定，提供虚假证明材料的，由食品药品监督管理部门根据情节依法单处或者并处警告、3万元以下罚款。
</t>
  </si>
  <si>
    <t>3.对食品生产经营者违反《食品安全抽样检验管理办法》相关规定，拒绝履行或者拖延履行食品药品监督管理部门责令采取的封存库存问题食品，暂停生产、销售和使用问题食品，召回问题食品等措施的处罚</t>
  </si>
  <si>
    <t xml:space="preserve">【规章】《食品安全抽样检验管理办法》（国家食品药品监督管理总局令第11号，2014年12月31日颁布）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
</t>
  </si>
  <si>
    <t>对违反《食品生产经营日常监督检查管理办法》行为的处罚</t>
  </si>
  <si>
    <t>1.对食品生产经营者撕毁、涂改日常监督检查结果记录表，或者未保持日常监督检查结果记录表至下次日常监督检查的处罚</t>
  </si>
  <si>
    <t xml:space="preserve">【规章】《食品生产经营日常监督检查管理办法》（国家食品药品监督管理总局令第23号，2016年3月4日颁布）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
</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</si>
  <si>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</si>
  <si>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</si>
  <si>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</si>
  <si>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 xml:space="preserve">【规章】《食品生产经营日常监督检查管理办法》（国家食品药品监督管理总局令第23号，2016年3月4日颁布）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</si>
  <si>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对违反《食品生产许可管理办法》行为的处罚</t>
  </si>
  <si>
    <t>1.对隐瞒真实情况或者提供虚假材料申请食品生产许可的处罚</t>
  </si>
  <si>
    <t xml:space="preserve">【规章】《食品生产许可管理办法》（国家食品药品监督管理总局令第16号，2015年8月31日颁布）
第五十一条　许可申请人隐瞒真实情况或者提供虚假材料申请食品生产许可的，由县级以上地方食品药品监督管理部门给予警告。申请人在1年内不得再次申请食品生产许可。
</t>
  </si>
  <si>
    <t>2.对以欺骗、贿赂等不正当手段取得食品生产许可的处罚</t>
  </si>
  <si>
    <t xml:space="preserve">【规章】《食品生产许可管理办法》（国家食品药品监督管理总局令第16号，2015年8月31日颁布）
第五十二条　被许可人以欺骗、贿赂等不正当手段取得食品生产许可的，由原发证的食品药品监督管理部门撤销许可，并处1万元以上3万元以下罚款。被许可人在3年内不得再次申请食品生产许可。
</t>
  </si>
  <si>
    <t>3.对伪造、涂改、倒卖、出租、出借、转让食品生产许可证的处罚</t>
  </si>
  <si>
    <t>【规章】《食品生产许可管理办法》（国家食品药品监督管理总局令第16号，2015年8月31日颁布）
第五十三条第一款 违反本办法第三十一条第一款规定，食品生产者伪造、涂改、倒卖、出租、出借、转让食品生产许可证的，由县级以上地方食品药品监督管理部门责令改正，给予警告，并处1万元以下罚款；情节严重的，处1万元以上3万元以下罚款。
第三十一条第一款  食品生产者应当妥善保管食品生产许可证，不得伪造、涂改、倒卖、出租、出借、转让。</t>
  </si>
  <si>
    <t>4.对未按规定在生产场所的显著位置悬挂或者摆放食品生产许可证的处罚</t>
  </si>
  <si>
    <t xml:space="preserve">【规章】《食品生产许可管理办法》（国家食品药品监督管理总局令第16号，2015年8月31日颁布）
第五十三条第二款 违反本办法第三十一条第二款规定，食品生产者未按规定在生产场所的显著位置悬挂或者摆放食品生产许可证的，由县级以上地方食品药品监督管理部门责令改正；拒不改正的，给予警告。
第三十一条第二款  食品生产者应当在生产场所的显著位置悬挂或者摆放食品生产许可证正本。
</t>
  </si>
  <si>
    <t>5.对取得食品生产许可证的企业生产条件、检验手段、生产技术或者工艺发生变化的，未按照规定办理重新申请审查手续的处罚</t>
  </si>
  <si>
    <t>【规章】《食品生产许可管理办法》（国家食品药品监督管理总局令第16号，2015年8月31日颁布）
第五十四条  第一款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t>
  </si>
  <si>
    <t>6.对食品生产许可证副本载明的同一食品类别内的事项、外设仓库地址发生变化，食品生产者未按规定报告等的处罚</t>
  </si>
  <si>
    <t xml:space="preserve">【规章】《食品生产许可管理办法》（国家食品药品监督管理总局令第16号，2015年8月31日颁布）
第五十四条第二款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第三十二条第三款  食品生产许可证副本载明的同一食品类别内的事项、外设仓库地址发生变化的，食品生产者应当在变化后10个工作日内向原发证的食品药品监督管理部门报告。
第四十一条第一款  食品生产者终止食品生产，食品生产许可被撤回、撤销或者食品生产许可证被吊销的，应当在30个工作日内向原发证的食品药品监督管理部门申请办理注销手续。
</t>
  </si>
  <si>
    <t>对违反《食品召回管理规定》行为的处罚</t>
  </si>
  <si>
    <t>1.对确认食品属于应当召回的不安全食品，食品生产者未立即停止生产和销售不安全食品等行为的处罚</t>
  </si>
  <si>
    <t>【规章】《食品召回管理规定》(国家质量监督检验检疫总局令第98号，2007年8月27日实施)
第三十五条 食品生产者违反本规定第十九条或第二十五条第二款规定未停止生产销售不安全食品的，予以警告，责令限期改正；逾期未改正的，处以3万元以下罚款；违反有关法律法规规定的，依照有关法律法规的规定处理。
第十九条 确认食品属于应当召回的不安全食品的，食品生产者应当立即停止生产和销售不安全食品。
第二十五条第一款 食品生产者在接到责令召回通知书后，应当立即停止生产和销售不安全食品。</t>
  </si>
  <si>
    <t>2.对食品生产者未保存召回记录的处罚</t>
  </si>
  <si>
    <t>【规章】《食品召回管理规定》(国家质量监督检验检疫总局令第98号，2007年8月27日实施)
第三十八条 食品生产者违反本规定第二十八条规定义务的，予以警告，责令限期改正；逾期未改正的，处以2万元以下罚款。
第二十八条 食品生产者应当保存召回记录，主要内容包括食品召回的批次、数量、比例、原因、结果等。</t>
  </si>
  <si>
    <t>3.对食品生产者未及时对不安全食品进行无害化处理等行为的处罚</t>
  </si>
  <si>
    <t>【规章】《食品召回管理规定》(国家质量监督检验检疫总局令第98号，2007年8月27日实施)
第三十九条 食品生产者违反本规定第三十一条规定义务的，予以警告，责令限期改正；逾期未改正的，处以3万元以下罚款；违反有关法律法规规定的，依照有关法律法规的规定处理。
第三十一条 食品生产者应当及时对不安全食品进行无害化处理；根据有关规定应当销毁的食品，应当及时予以销毁。
    食品生产者对召回食品的后处理应当有详细的记录，并向所在地的市级质监部门报告，接受市级质监部门监督。</t>
  </si>
  <si>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</si>
  <si>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</si>
  <si>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</si>
  <si>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</si>
  <si>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</si>
  <si>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</si>
  <si>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</si>
  <si>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</si>
  <si>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</si>
  <si>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</si>
  <si>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</si>
  <si>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</si>
  <si>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</si>
  <si>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</si>
  <si>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</si>
  <si>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</si>
  <si>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</si>
  <si>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</si>
  <si>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</si>
  <si>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</si>
  <si>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</si>
  <si>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</si>
  <si>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</si>
  <si>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</si>
  <si>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</si>
  <si>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</si>
  <si>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</si>
  <si>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</si>
  <si>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</si>
  <si>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</si>
  <si>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</si>
  <si>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</si>
  <si>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</si>
  <si>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</si>
  <si>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</si>
  <si>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</si>
  <si>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</si>
  <si>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</si>
  <si>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</si>
  <si>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</si>
  <si>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</si>
  <si>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</si>
  <si>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</si>
  <si>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</si>
  <si>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</si>
  <si>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</si>
  <si>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</si>
  <si>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</si>
  <si>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</si>
  <si>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</si>
  <si>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</si>
  <si>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</si>
  <si>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</si>
  <si>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对违反《中华人民共和国药品管理法》行为的处罚</t>
  </si>
  <si>
    <t>1.对药品经营企业没有真实完整的购销记录的处罚</t>
  </si>
  <si>
    <t>【法律】《中华人民共和国药品管理法》（2001年2月28日主席令第四十五号，2015年4月24日第十二届全国人民代表大会常务委员会第十四次会议《关于修改&lt;中华人民共和国药品管理法&gt;的决定》修正）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</si>
  <si>
    <t>2.对药品标识违反规定的处罚</t>
  </si>
  <si>
    <t>【法律】《中华人民共和国药品管理法》（2001年2月28日主席令第四十五号，2015年4月24日第十二届全国人民代表大会常务委员会第十四次会议《关于修改&lt;中华人民共和国药品管理法&gt;的决定》修正）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</si>
  <si>
    <t>3.对未取得《药品生产许可证》、《药品经营许可证》或者《医疗机构制剂许可证》生产药品、经营药品的处罚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</si>
  <si>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</si>
  <si>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4.对生产、销售假药的处罚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</si>
  <si>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</si>
  <si>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
  </si>
  <si>
    <t>5.对生产、销售劣药的处罚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</si>
  <si>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</si>
  <si>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6.对知道或者应当知道属于假劣药品而为其提供运输、保管、仓储等便利条件违法的处罚</t>
  </si>
  <si>
    <t>【法律】《中华人民共和国药品管理法》（2001年2月28日主席令第四十五号，2015年4月24日第十二届全国人民代表大会常务委员会第十四次会议《关于修改&lt;中华人民共和国药品管理法&gt;的决定》修正） 
第七十六条  知道或者应当知道属于假劣药品而为其提供运输、保管、仓储等便利条件的，没收全部运输、保管、仓储的收入，并处违法收入百分之五十以上三倍以下的罚款；构成犯罪的，依法追究刑事责任。</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</si>
  <si>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</si>
  <si>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</si>
  <si>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8.对非法渠道购进药品的处罚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</si>
  <si>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</si>
  <si>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9.对伪造、变造、买卖、出租、出借许可证或者药品批准证明文件的处罚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</si>
  <si>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</si>
  <si>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10.对采取欺骗手段取得《药品生产许可证》、《药品经营许可证》、《医疗机构制剂许可证》或药品批准证明文件的处罚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</si>
  <si>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</si>
  <si>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11.对医疗机构将其配制的制剂在市场销售的处罚</t>
  </si>
  <si>
    <t>【法律】《中华人民共和国药品管理法》（2001年2月28日主席令第四十五号，2015年4月24日第十二届全国人民代表大会常务委员会第十四次会议《关于修改&lt;中华人民共和国药品管理法&gt;的决定》修正） 
第八十三条医疗机构将其配制的制剂在市场销售的，责令改正，没收违法销售的制剂，并处违法销售制剂货值金额一倍以上三倍以下的罚款；有违法所得的，没收违法所得。</t>
  </si>
  <si>
    <t>对违反《中华人民共和国药品管理法实施条例》行为的处罚</t>
  </si>
  <si>
    <t>1.对未通过《药品生产质量管理规范》认证和未通过《药品经营质量管理规范》认证继续生产、经营药品的处罚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</si>
  <si>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</si>
  <si>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3.对未经批准，擅自在城乡集市贸易市场设点销售药品或者在城乡集市贸易市场设点销售的药品超出批准经营的药品范围的处罚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</si>
  <si>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</si>
  <si>
    <t>4.对未经批准，医疗机构擅自使用其他医疗机构配制的制剂的处罚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</si>
  <si>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</si>
  <si>
    <t>5.对个人设置的门诊部、诊所等医疗机构向患者提供的药品超出规定的范围和品种的处罚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</si>
  <si>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</si>
  <si>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t>6.对使用假药、劣药的处罚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</si>
  <si>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</si>
  <si>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8.对生产没有国家药品标准的中药饮片等的处罚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</si>
  <si>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【行政法规】《中华人民共和国药品管理法实施条例》（2002年8月4日国务院令第360号，2016年2月6日国务院第666号令修正）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</si>
  <si>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9.对药品包装、标签、说明书违反规定的处罚</t>
  </si>
  <si>
    <t>【法律】《中华人民共和国药品管理法》（2001年2月28日主席令第四十五号，2015年4月24日第十二届全国人民代表大会常务委员会第十四次会议《关于修改&lt;中华人民共和国药品管理法&gt;的决定》修正）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</si>
  <si>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t>10.对药品生产企业、药品经营企业和医疗机构变更药品生产经营许可事项，应当办理变更登记手续而未办理行为的处罚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</si>
  <si>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</si>
  <si>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</si>
  <si>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</si>
  <si>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</si>
  <si>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5.对第二类精神药品零售企业违反规定储存、销售或者销毁第二类精神药品的处罚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</si>
  <si>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</si>
  <si>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6.对违反规定，购买麻醉药品和精神药品的处罚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</si>
  <si>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</si>
  <si>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7.对违反规定运输麻醉药品和精神药品的处罚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</si>
  <si>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</si>
  <si>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9.对药品研究单位在普通药品的实验研究和研制过程中，产生《麻醉药品和精神药品管理条例》规定管制的麻醉药品和精神药品，未依照规定报告的处罚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</si>
  <si>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</si>
  <si>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12.对定点生产企业、定点批发企业和其他单位使用现金进行麻醉药品和精神药品交易的处罚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</si>
  <si>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</si>
  <si>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13.对发生麻醉药品和精神药品被盗、被抢、丢失案件的单位，违反规定未采取必要的控制措施或者未按规定报告的处罚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</si>
  <si>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</si>
  <si>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对违反《易制毒化学品管理条例》行为的处罚</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</si>
  <si>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</si>
  <si>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</si>
  <si>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4.对疾病预防控制机构、接种单位、疫苗生产企业、接受委托配送疫苗的企业未在规定的冷藏条件下储存、运输疫苗的处罚</t>
  </si>
  <si>
    <t>【行政法规】《疫苗流通和预防接种管理条例》（2005年3月24日中华人民共和国国务院令第434号，2016年4月23日国务院令第668号令修正）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</si>
  <si>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5.对疫苗生产企业、县级疾病预防控制机构以外的单位或者个人经营疫苗的处罚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</si>
  <si>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【行政法规】《疫苗流通和预防接种管理条例》（2005年3月24日中华人民共和国国务院令第434号，2016年4月23日国务院令第668号令修正）
第七十条 违反本条例规定，疫苗生产企业、县级疾病预防控制机构以外的单位或者个人经营疫苗的，由药品监督管理部门依照药品管理法第七十二条的规定处罚。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</si>
  <si>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</si>
  <si>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</si>
  <si>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</si>
  <si>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</si>
  <si>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</si>
  <si>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</si>
  <si>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</si>
  <si>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</si>
  <si>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</si>
  <si>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</si>
  <si>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对违反《化妆品卫生监督条例》行为的处罚</t>
  </si>
  <si>
    <t>3.对进口或者销售未经批准或者检验的进口化妆品的处罚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</si>
  <si>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</si>
  <si>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4.对生产或者销售不符合国家《化妆品卫生标准》的化妆品的处罚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</si>
  <si>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</si>
  <si>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5.对违反《化妆品卫生监督条例》其他有关规定的处罚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</si>
  <si>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</si>
  <si>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</si>
  <si>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</si>
  <si>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</si>
  <si>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</si>
  <si>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</si>
  <si>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</si>
  <si>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</si>
  <si>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</si>
  <si>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</si>
  <si>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</si>
  <si>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</si>
  <si>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</si>
  <si>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</si>
  <si>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</si>
  <si>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</si>
  <si>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</si>
  <si>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</si>
  <si>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</si>
  <si>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</si>
  <si>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</si>
  <si>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</si>
  <si>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</si>
  <si>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</si>
  <si>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13.对药品生产、经营企业、医疗机构采用邮售、互联网交易等方式直接向公众销售处方药的处罚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</si>
  <si>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</si>
  <si>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14.对非法收购药品行为的处罚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</si>
  <si>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</si>
  <si>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</si>
  <si>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2.对未经批准，医疗机构擅自使用其他医疗机构配制的制剂的处罚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</si>
  <si>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</si>
  <si>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</si>
  <si>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</si>
  <si>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</si>
  <si>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</si>
  <si>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</si>
  <si>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</si>
  <si>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</si>
  <si>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对违反《直接接触药品的包装材料和容器管理办法》行为的处罚</t>
  </si>
  <si>
    <t>1.对未经批准使用药包材产品目录中的药包材的处罚</t>
  </si>
  <si>
    <t>【法律】《中华人民共和国药品管理法》（2001年2月28日主席令第四十五号，2015年4月24日第十二届全国人民代表大会常务委员会第十四次会议《关于修改&lt;中华人民共和国药品管理法&gt;的决定》修正）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</si>
  <si>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</si>
  <si>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</si>
  <si>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对违反《药品广告审查办法》行为的处罚</t>
  </si>
  <si>
    <t>3.对异地颁布药品广告未向颁布地药品广告审查机关备案的处罚</t>
  </si>
  <si>
    <t>【规章】《药品广告审查办法》(2007年国家食品药品监督管理局令第27号，2007年3月13日颁布)
第二十五条  异地颁布药品广告未向颁布地药品广告审查机关备案的，颁布地药品广告审查机关发现后，应当责令限期办理备案手续，逾期不改正的，停止该药品品种在颁布地的广告颁布活动。</t>
  </si>
  <si>
    <t>对违反《药品召回管理办法》行为的处罚</t>
  </si>
  <si>
    <t>1.对药品生产企业违反规定，发现药品存在安全隐患而不主动召回药品的处罚</t>
  </si>
  <si>
    <t>【规章】《药品召回管理办法》（国家食品药品监督管理局令第29号，2007年12月10日颁布）
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</si>
  <si>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2.对药品生产企业违反规定，拒绝召回药品的处罚</t>
  </si>
  <si>
    <t>【规章】《药品召回管理办法》（国家食品药品监督管理局令第29号，2007年12月10日颁布）
第三十一条 药品生产企业违反本办法第二十五条规定，拒绝召回药品的，处应召回药品货值金额3倍的罚款；造成严重后果的，由原发证部门撤销药品批准证明文件，直至吊销《药品生产许可证》。</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</si>
  <si>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</si>
  <si>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</si>
  <si>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</si>
  <si>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</si>
  <si>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对违反《生物制品批签发管理办法》行为的处罚</t>
  </si>
  <si>
    <t>1.对销售未获得《生物制品批签发合格证》的生物制品的处罚</t>
  </si>
  <si>
    <t>【法律】《中华人民共和国药品管理法》（2001年2月28日主席令第四十五号，2015年4月24日第十二届全国人民代表大会常务委员会第十四次会议《关于修改&lt;中华人民共和国药品管理法&gt;的决定》修正） 
第四十八条 禁止生产（包括配制，下同）、销售假药。
有下列情形之一的，为假药：
（一）药品所含成份与国家药品标准规定的成份不符的；……
有下列情形之一的药品，按假药论处……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【规章】《生物制品批签发管理办法》（国家食品药品监督管理局令第11号，2004年7月13日颁布）
第三十条 销售未获得《生物制品批签发合格证》的生物制品，依照《药品管理法》第四十八条和第七十四条的规定予以处罚。</t>
  </si>
  <si>
    <t>2.对伪造《生物制品批签发合格证》的处罚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</si>
  <si>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【规章】《生物制品批签发管理办法》（国家食品药品监督管理局令第11号，2004年7月13日颁布）
第三十一条 伪造《生物制品批签发合格证》的，依照《药品管理法》第八十二条的规定予以处罚。
（《中华人民共和国药品管理法》已于2015年4月24日修正，原法第55条已删除，第55条后的所以条款自动提前一条。）</t>
  </si>
  <si>
    <t>对违反《药品经营质量管理规范认证管理办法》未按照规定实施《药品经营质量管理规范》的处罚行为的处罚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</si>
  <si>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【规范性文件】《关于印发《药品经营质量管理规范认证管理办法》的通知》(国食药监市[2003]25号)
第四十五条 对监督检查中发现的不符合《药品经营质量管理规范》要求的认证合格企业，药品监督管理部门应按照《药品管理法》第七十九条的规定，要求限期予以纠正或者给予行政处罚。对其中严重违反或屡次违反《药品经营质量管理规范》规定的企业，其所在地省、自治区、直辖市药品监督管理部门应依法撤销其《药品经营质量管理规范认证证书》，并按本办法第三十七条规定予以公布。</t>
  </si>
  <si>
    <t>对违反《医疗器械注册管理办法》行为的处罚</t>
  </si>
  <si>
    <t xml:space="preserve">2.对未依法办理第一类医疗器械变更备案或者第二类、第三类医疗器械注册登记事项变更的处罚 </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</si>
  <si>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【规章】《医疗器械注册管理办法》(国家食品药品监督管理总局令第4号，2014年7月30日颁布)
第七十一条  违反本办法规定，未依法办理第一类医疗器械变更备案或者第二类、第三类医疗器械注册登记事项变更的，按照《医疗器械监督管理条例》有关未备案的情形予以处罚。</t>
  </si>
  <si>
    <t xml:space="preserve">3.对未依法办理医疗器械注册许可事项变更的处罚 </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</si>
  <si>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【规章】《医疗器械注册管理办法》(国家食品药品监督管理总局令第4号，2014年7月30日颁布)
第七十二条  违反本办法规定，未依法办理医疗器械注册许可事项变更的，按照《医疗器械监督管理条例》有关未取得医疗器械注册证的情形予以处罚。</t>
  </si>
  <si>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</si>
  <si>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</si>
  <si>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</si>
  <si>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</si>
  <si>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</si>
  <si>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</si>
  <si>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</si>
  <si>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</si>
  <si>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</si>
  <si>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</si>
  <si>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</si>
  <si>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</si>
  <si>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</si>
  <si>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</si>
  <si>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</si>
  <si>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</si>
  <si>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</si>
  <si>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</si>
  <si>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</si>
  <si>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</si>
  <si>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</si>
  <si>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</si>
  <si>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</si>
  <si>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</si>
  <si>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2.对经警告处罚，责令限期改进后仍无改进等的处罚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</si>
  <si>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</si>
  <si>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对违反《一次性使用无菌医疗器械监督管理办法（暂行）》行为的处罚</t>
  </si>
  <si>
    <t>2.对无菌器械的生产、经营企业和医疗机构违反规定向城乡集贸市场提供无菌器械或直接参与城乡集贸市场无菌器械交易等的处罚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</si>
  <si>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</si>
  <si>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4.对无菌器械经营企业，无购销记录或伪造购销记录，伪造生产批号、灭菌批号、产品有效期的处罚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</si>
  <si>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</si>
  <si>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5.对无菌器械的生产、经营企业和医疗机构发现不合格无菌器械，不按规定报告，擅自处理等的处罚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</si>
  <si>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</si>
  <si>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对违反《药品不良反应报告和监测管理办法》行为的处罚</t>
  </si>
  <si>
    <t>2.对药品经营企业违反不良反应报告和监测管理规定的处罚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</si>
  <si>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</si>
  <si>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</si>
  <si>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</si>
  <si>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</si>
  <si>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</si>
  <si>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</si>
  <si>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</si>
  <si>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</si>
  <si>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</si>
  <si>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</si>
  <si>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</si>
  <si>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</si>
  <si>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</si>
  <si>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</si>
  <si>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</si>
  <si>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</si>
  <si>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</si>
  <si>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</si>
  <si>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</si>
  <si>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</si>
  <si>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</si>
  <si>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</si>
  <si>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</si>
  <si>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</si>
  <si>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</si>
  <si>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</si>
  <si>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</si>
  <si>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</si>
  <si>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</si>
  <si>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</si>
  <si>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</si>
  <si>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</si>
  <si>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</si>
  <si>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</si>
  <si>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</si>
  <si>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</si>
  <si>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</si>
  <si>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</si>
  <si>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</si>
  <si>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</si>
  <si>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</si>
  <si>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6.从事医疗器械网络销售的企业、医疗器械网络交易服务第三方平台条件发生变化，不再满足规定要求等的处罚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</si>
  <si>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</si>
  <si>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7.从事医疗器械网络销售的企业超出经营范围销售等的处罚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</si>
  <si>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</si>
  <si>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8.从事医疗器械网络销售的企业未按照医疗器械说明书和标签标示要求运输、贮存医疗器械的处罚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</si>
  <si>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</si>
  <si>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</si>
  <si>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4.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</si>
  <si>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</si>
  <si>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5.医疗器械经营企业、使用单位拒绝配合有关医疗器械缺陷调查、拒绝协助医疗器械生产企业召回医疗器械的处罚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</si>
  <si>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</si>
  <si>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</si>
  <si>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1.持有人未主动收集并按照时限要求报告医疗器械不良事件等的处罚</t>
  </si>
  <si>
    <t>【规章】《医疗器械不良事件监测和再评价管理办法》(国家市场监督总局令第1号，2019年1月1日施行)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</si>
  <si>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</si>
  <si>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</si>
  <si>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</si>
  <si>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</si>
  <si>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</si>
  <si>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</si>
  <si>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</si>
  <si>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</si>
  <si>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</si>
  <si>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</si>
  <si>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</si>
  <si>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</si>
  <si>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</si>
  <si>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</si>
  <si>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</si>
  <si>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</si>
  <si>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3.对将“驰名商标”字样用于商品、商品包装或者容器上，或者用于广告宣传、展览以及其他商业活动中行为的处罚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</si>
  <si>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</si>
  <si>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</si>
  <si>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</si>
  <si>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5.对未申请商标注册，未经核准注册，在市场销售的行为的处罚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</si>
  <si>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</si>
  <si>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</si>
  <si>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</si>
  <si>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</si>
  <si>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</si>
  <si>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</si>
  <si>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</si>
  <si>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</si>
  <si>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</si>
  <si>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</si>
  <si>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</si>
  <si>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</si>
  <si>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</si>
  <si>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</si>
  <si>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</si>
  <si>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</si>
  <si>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</si>
  <si>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</si>
  <si>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</si>
  <si>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</si>
  <si>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</si>
  <si>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</si>
  <si>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</si>
  <si>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</si>
  <si>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</si>
  <si>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</si>
  <si>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</si>
  <si>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对违反《网络餐饮服务食品安全监督管理办法》行为的处罚</t>
  </si>
  <si>
    <t>1.对入网餐饮服务提供者不具备实体经营门店，未依法取得食品经营许可证的处罚</t>
  </si>
  <si>
    <t xml:space="preserve">【法规】《网络餐饮服务食品安全监督管理办法》（国家市场监督管理总局令第３１号，根据２０２０年１０月２３日国家市场监督管理总局令第３１号修订）
第二十七条　违反本办法第四条规定，入网餐饮服务提供者不具备实体经营门店，未依法取得食品经营许可证的，由县级以上地方市场监督管理部门依照食品安全法第一百二十二条的规定处罚。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</si>
  <si>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</si>
  <si>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【法规】《网络餐饮服务食品安全监督管理办法》（国家市场监督管理总局令第３１号，根据２０２０年１０月２３日国家市场监督管理总局令第３１号修订）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t>
  </si>
  <si>
    <t>3.对网络餐饮服务第三方平台提供者未按要求建立、执行并公开相关制度的处罚</t>
  </si>
  <si>
    <t>【法规】《网络餐饮服务食品安全监督管理办法》（国家市场监督管理总局令第３１号，根据２０２０年１０月２３日国家市场监督管理总局令第３１号修订）第六条、第二十九条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</si>
  <si>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</si>
  <si>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【法规】《网络餐饮服务食品安全监督管理办法》（国家市场监督管理总局令第３１号，根据２０２０年１０月２３日国家市场监督管理总局令第３１号修订）第七条、第三十条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</si>
  <si>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</si>
  <si>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【法规】《网络餐饮服务食品安全监督管理办法》（国家市场监督管理总局令第３１号，根据２０２０年１０月２３日国家市场监督管理总局令第３１号修订）第八条、第三十一条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t>
  </si>
  <si>
    <t>6.对网络餐饮服务第三方平台提供者和入网餐饮服务提供者未按要求进行信息公示和更新的处罚</t>
  </si>
  <si>
    <t xml:space="preserve">【法规】《网络餐饮服务食品安全监督管理办法》（国家市场监督管理总局令第３１号，根据２０２０年１０月２３日国家市场监督管理总局令第３１号修订）第九条、第十条、第十一条、第三十二条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t>
  </si>
  <si>
    <t>7.对网络餐饮服务第三方平台提供者提供的食品配送容器、餐具和包装材料不符合规定的处罚</t>
  </si>
  <si>
    <t>【法规】《网络餐饮服务食品安全监督管理办法》（国家市场监督管理总局令第３１号，根据２０２０年１０月２３日国家市场监督管理总局令第３１号修订）第十二条、第三十三条
第十二条　网络餐饮服务第三方平台提供者提供食品容器、餐具和包装材料的，所提供的食品容器、餐具和包装材料应当无毒、清洁。
    鼓励网络餐饮服务第三方平台提供者提供可降解的食品容器、餐具和包装材料。
第三十三条　违反本办法第十二条规定，网络餐饮服务第三方平台提供者提供的食品配送容器、餐具和包装材料不符合规定的，由县级以上地方市场监督管理部门按照食品安全法第一百三十二条的规定处罚。</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</si>
  <si>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</si>
  <si>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【法规】《网络餐饮服务食品安全监督管理办法》（国家市场监督管理总局令第３１号，根据２０２０年１０月２３日国家市场监督管理总局令第３１号修订）第十三条、第三十四条
第十三条　网络餐饮服务第三方平台提供者和入网餐饮服务提供者应当加强对送餐人员的食品安全培训和管理。委托送餐单位送餐的，送餐单位应当加强对送餐人员的食品安全培训和管理。培训记录保存期限不得少于2年。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</si>
  <si>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9.对送餐人员未履行使用安全、无害的配送容器等义务的处罚</t>
  </si>
  <si>
    <t>【法规】《网络餐饮服务食品安全监督管理办法》（国家市场监督管理总局令第３１号，根据２０２０年１０月２３日国家市场监督管理总局令第３１号修订）第十四条、第三十五条
第十四条　送餐人员应当保持个人卫生，使用安全、无害的配送容器，保持容器清洁，并定期进行清洗消毒。送餐人员应当核对配送食品，保证配送过程食品不受污染。
第三十五条　违反本办法第十四条规定，送餐人员未履行使用安全、无害的配送容器等义务的，由县级以上地方市场监督管理部门对送餐人员所在单位按照食品安全法第一百三十二条的规定处罚。</t>
  </si>
  <si>
    <t>10.对网络餐饮服务第三方平台提供者和自建网站餐饮服务提供者未按要求记录、保存网络订餐信息的处罚</t>
  </si>
  <si>
    <t>【法规】《网络餐饮服务食品安全监督管理办法》（国家市场监督管理总局令第３１号，根据２０２０年１０月２３日国家市场监督管理总局令第３１号修订）第十五条、第三十六条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</si>
  <si>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</si>
  <si>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【法规】《网络餐饮服务食品安全监督管理办法》（国家市场监督管理总局令第３１号，根据２０２０年１０月２３日国家市场监督管理总局令第３１号修订）第十六条、第三十七条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</si>
  <si>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</si>
  <si>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【法规】《网络餐饮服务食品安全监督管理办法》（国家市场监督管理总局令第３１号，根据２０２０年１０月２３日国家市场监督管理总局令第３１号修订）第十七条、第三十八条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</si>
  <si>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13.对入网餐饮服务提供者未履行制定实施原料控制要求等义务等行为的处罚</t>
  </si>
  <si>
    <t>【法规】《网络餐饮服务食品安全监督管理办法》（国家市场监督管理总局令第３１号，根据２０２０年１０月２３日国家市场监督管理总局令第３１号修订）第十八条、第三十九条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（五）网络销售的餐饮食品应当与实体店销售的餐饮食品质量安全保持一致。
第三十九条　违反本办法第十八条第（一）项规定，入网餐饮服务提供者未履行制定实施原料控制要求等义务的，由县级以上地方市场监督管理部门依照食品安全法第一百二十六条第一款的规定处罚。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中华人民共和国食品安全法》(中华人民共和国主席令第9号，2018年12月29日修订）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</si>
  <si>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14.对入网餐饮服务提供者使用腐败变质、油脂酸败、霉变生虫、污秽不洁、混有异物、掺假掺杂或者感官性状异常等原料加工食品的处罚</t>
  </si>
  <si>
    <t>【法规】《网络餐饮服务食品安全监督管理办法》（国家市场监督管理总局令第３１号，根据２０２０年１０月２３日国家市场监督管理总局令第３１号修订）第十八条、第三十九条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（五）网络销售的餐饮食品应当与实体店销售的餐饮食品质量安全保持一致。
第三十九条　违反本办法第十八条第（一）项规定，入网餐饮服务提供者未履行制定实施原料控制要求等义务的，由县级以上地方市场监督管理部门依照食品安全法第一百二十六条第一款的规定处罚。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中华人民共和国食品安全法》(中华人民共和国主席令第9号，2018年12月29日修订）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</si>
  <si>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15.对入网餐饮服务提供者未定期维护食品贮存、加工、清洗消毒等设施、设备，或者未定期清洗和校验保温、冷藏和冷冻等设施、设备的处罚</t>
  </si>
  <si>
    <t>【法规】《网络餐饮服务食品安全监督管理办法》（国家市场监督管理总局令第３１号，根据２０２０年１０月２３日国家市场监督管理总局令第３１号修订）第十八条、第三十九条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（五）网络销售的餐饮食品应当与实体店销售的餐饮食品质量安全保持一致。
第三十九条　违反本办法第十八条第（一）项规定，入网餐饮服务提供者未履行制定实施原料控制要求等义务的，由县级以上地方市场监督管理部门依照食品安全法第一百二十六条第一款的规定处罚。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《中华人民共和国食品安全法》(中华人民共和国主席令第9号，2018年12月29日修订）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</si>
  <si>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16.对入网餐饮服务提供者将订单委托其他食品经营者加工制作，或者网络销售的餐饮食品未与实体店销售的餐饮食品质量安全保持一致的处罚</t>
  </si>
  <si>
    <t>【法规】《网络餐饮服务食品安全监督管理办法》（国家市场监督管理总局令第３１号，根据２０２０年１０月２３日国家市场监督管理总局令第３１号修订）第十八条、第三十九条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（五）网络销售的餐饮食品应当与实体店销售的餐饮食品质量安全保持一致。
第三十九条　违反本办法第十八条第（一）项规定，入网餐饮服务提供者未履行制定实施原料控制要求等义务的，由县级以上地方市场监督管理部门依照食品安全法第一百二十六条第一款的规定处罚。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</si>
  <si>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17.对入网餐饮服务提供者未履行相应的包装义务的处罚</t>
  </si>
  <si>
    <t>【法规】《网络餐饮服务食品安全监督管理办法》（国家市场监督管理总局令第３１号，根据２０２０年１０月２３日国家市场监督管理总局令第３１号修订））第十九条、第四十条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</si>
  <si>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18.对入网餐饮服务提供者配送有保鲜、保温、冷藏或者冷冻等特殊要求食品，未采取能保证食品安全的保存、配送措施的处罚</t>
  </si>
  <si>
    <t>【法规】《网络餐饮服务食品安全监督管理办法》（国家市场监督管理总局令第３１号，根据２０２０年１０月２３日国家市场监督管理总局令第３１号修订）第二十条、第四十一条
第二十条　入网餐饮服务提供者配送有保鲜、保温、冷藏或者冷冻等特殊要求食品的，应当采取能保证食品安全的保存、配送措施。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中华人民共和国食品安全法》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</si>
  <si>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</si>
  <si>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</si>
  <si>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</si>
  <si>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</si>
  <si>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</si>
  <si>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</si>
  <si>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</si>
  <si>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</si>
  <si>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</si>
  <si>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对违反《辽宁省电梯安全管理办法》行为的处罚</t>
  </si>
  <si>
    <t>《辽宁省电梯安全管理条例》（2020年11月24日辽宁省第十三届人民代表大会常务委员会第二十三次会议通过）第四十五条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t>
  </si>
  <si>
    <t>对违反《起重机械安全监察规定》行为的处罚</t>
  </si>
  <si>
    <t>1.对制造单位未采用符合安全技术规范要求的起重机械设计文件的行为的处罚</t>
  </si>
  <si>
    <t>【规章】《起重机械安全监察规定》（国家质量监督检验检疫总局令第92号，2006年12月29日颁布）
第三十三条 违反本规定第六条（制造单位应当采用符合安全技术规范要求的起重机械设计文件。）规定的，责令改正，处以2万元以上3万元以下罚款。</t>
  </si>
  <si>
    <t>2.对制造单位未在被许可的场所内制造起重机械或未经监督检验行为的处罚</t>
  </si>
  <si>
    <t>【规章】《起重机械安全监察规定》（国家质量监督检验检疫总局令第92号，2006年12月29日颁布）
第三十四条 制造单位违反本规定第九条（制造单位应当在被许可的场所内制造起重机械；但结构不可拆分且运输超限的，可以在使用现场制造，由制造现场所在地的检验检测机构按照安全技术规范等要求进行监督检验。）规定，未在被许可的场所内制造起重机械的，责令改正，处以2万元以上3万元以下罚款。</t>
  </si>
  <si>
    <t>3.对制造单位将主要受力结构件全部委托加工或者购买并用于起重机械制造等行为的处罚</t>
  </si>
  <si>
    <t>【规章】《起重机械安全监察规定》（国家质量监督检验检疫总局令第92号，2006年12月29日颁布）
第三十五条 违反本规定第十条第一款（制造单位不得将主要受力结构件（主梁、主副吊臂、主支撑腿、标准节，下同）全部委托加工或者购买并用于起重机械制造。）或者第二款（主要受力结构件需要部分委托加工或者购买的，制造单位应当委托取得相应起重机械类型和级别资质的制造单位加工或者购买其加工的主要受力结构件并用于起重机械制造。）规定的，责令改正，处以1万元以上3万元以下罚款。</t>
  </si>
  <si>
    <t>4.对没有原使用单位的使用登记注销证明使用旧起重机械行为的处罚</t>
  </si>
  <si>
    <t>【规章】《起重机械安全监察规定》（国家质量监督检验检疫总局令第92号，2006年12月29日颁布）
第三十七条 使用不符合本规定第二十三条第（一）项（旧起重机械应当符合下列要求，使用单位方可投入使用：具有原使用单位的使用登记注销证明；）规定要求的起重机械的，责令改正，处以2千元以上2万元以下罚款。</t>
  </si>
  <si>
    <t>5.对承租没有在登记部门进行使用登记的起重机械等行为的处罚</t>
  </si>
  <si>
    <t xml:space="preserve">【规章】《起重机械安全监察规定》（国家质量监督检验检疫总局令第92号，2006年12月29日颁布）
第三十八条 违反本规定第二十四条第二款（禁止承租使用下列起重机械： （一）没有在登记部门进行使用登记的； （二）没有完整安全技术档案的； （三）监督检验或者定期检验不合格的。）规定的，责令改正，处以2千元以上2万元以下罚款。
第三十六条 起重机械使用单位发生变更，原使用单位违反本规定第十八条（起重机械使用单位发生变更的，原使用单位应当在变更后30日内到原登记部门办理使用登记注销；新使用单位应当按规定到所在地的登记部门办理使用登记。）规定，未在变更后30日内到原登记部门办理使用登记注销的，责令改正，处以2千元以上2万元以下罚款。
</t>
  </si>
  <si>
    <t>6.对起重机械拆卸施工前，未制定周密的拆卸作业指导书，未按照拆卸作业指导书的要求进行施工，保证起重机械拆卸过程的安全的行为的处罚</t>
  </si>
  <si>
    <t>【规章】《起重机械安全监察规定》（国家质量监督检验检疫总局令第92号，2006年12月29日颁布）
第三十九条 违反本规定第二十五条第二款（起重机械拆卸施工前，应当制定周密的拆卸作业指导书，按照拆卸作业指导书的要求进行施工，保证起重机械拆卸过程的安全。）规定的，责令改正，处以1万元以下罚款。</t>
  </si>
  <si>
    <t>对违反《气瓶安全监察规定》行为的处罚</t>
  </si>
  <si>
    <t>1.对气瓶充装单位充装非自有产权气瓶(车用气瓶、呼吸用气瓶、灭火用气瓶、非重复充装气瓶等气瓶除外)等行为的处罚</t>
  </si>
  <si>
    <t>【规章】《气瓶安全监察规定》（国家质量监督检验检疫总局令第46号，2003年4月24日颁布）
第四十八条 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(五)未按规定粘贴气瓶警示标签和气瓶充装标签的；(六)负责人或者充装人员未取得特种设备作业人。</t>
  </si>
  <si>
    <t>2.对气瓶检验机构对定期检验不合格应予报废的气瓶，未进行破坏性处理而直接退回气瓶送检单位或者转卖给其他单位或个人的行为的处罚</t>
  </si>
  <si>
    <t>【规章】《气瓶安全监察规定》（国家质量监督检验检疫总局令第46号，2003年4月24日颁布）
第四十九条 气瓶检验机构对定期检验不合格应予报废的气瓶，未进行破坏性处理而直接退回气瓶送检单位或者转卖给其他单位或个人的，责令改正，处以1000元以上1万元以下罚款。情节严重的，取消其检验资格。</t>
  </si>
  <si>
    <t>3.对气瓶或者瓶装气体销售单位或者个人销售无制造许可证单位制造的气瓶或者销售未经许可的充装单位充装的瓶装气体等行为的处罚</t>
  </si>
  <si>
    <t>【规章】《气瓶安全监察规定》（国家质量监督检验检疫总局令第46号，2003年4月24日颁布）
第五十条 气瓶或者瓶装气体销售单位或者个人有下列行为之一的，责令改正，处1万元以下罚款。(一)销售无制造许可证单位制造的气瓶或者销售未经许可的充装单位充装的瓶装气体；(二)收购、销售未经破坏性处理的报废气瓶或者使用过的非重复充装气瓶以及其他不符合安全要求的气瓶。</t>
  </si>
  <si>
    <t>4.对气瓶监检机构监督检验质量保证体系失控，未对气瓶实施逐只监检等行为的处罚</t>
  </si>
  <si>
    <t>【规章】《气瓶安全监察规定》（国家质量监督检验检疫总局令第46号，2003年4月24日颁布）
第五十一条 气瓶监检机构有下列行为之一的，责令改正；情节严重的，取消其监督检验资格。(一)监督检验质量保证体系失控，未对气瓶实施逐只监检的；(二)监检项目不全或者未监检而出具虚假监检报告的；(三)经监检合格的气瓶出现严重安全质量问题，导致受检单位制造许可证被吊销的。</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</si>
  <si>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</si>
  <si>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</si>
  <si>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</si>
  <si>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</si>
  <si>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</si>
  <si>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</si>
  <si>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</si>
  <si>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</si>
  <si>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</si>
  <si>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</si>
  <si>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</si>
  <si>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</si>
  <si>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</si>
  <si>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</si>
  <si>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</si>
  <si>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</si>
  <si>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</si>
  <si>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</si>
  <si>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</si>
  <si>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</si>
  <si>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</si>
  <si>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</si>
  <si>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</si>
  <si>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</si>
  <si>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</si>
  <si>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</si>
  <si>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</si>
  <si>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</si>
  <si>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</si>
  <si>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</si>
  <si>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</si>
  <si>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</si>
  <si>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</si>
  <si>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</si>
  <si>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</si>
  <si>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</si>
  <si>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</si>
  <si>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</si>
  <si>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</si>
  <si>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</si>
  <si>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</si>
  <si>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</si>
  <si>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</si>
  <si>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</si>
  <si>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</si>
  <si>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</si>
  <si>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</si>
  <si>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</si>
  <si>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</si>
  <si>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</si>
  <si>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</si>
  <si>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</si>
  <si>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</si>
  <si>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</si>
  <si>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</si>
  <si>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</si>
  <si>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</si>
  <si>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</si>
  <si>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</si>
  <si>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</si>
  <si>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对违反《广告法》行为的处罚</t>
  </si>
  <si>
    <t>1.对广告内容不显著、清晰标示的处罚</t>
  </si>
  <si>
    <t xml:space="preserve">【法律】《中华人民共和国广告法》（2015年4月24日修订）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</si>
  <si>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</si>
  <si>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</si>
  <si>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</si>
  <si>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</si>
  <si>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</si>
  <si>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</si>
  <si>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</si>
  <si>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</si>
  <si>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</si>
  <si>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</si>
  <si>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8.对麻醉药品等广告违反禁止性规定等行为的处罚</t>
  </si>
  <si>
    <t xml:space="preserve">【法律】《中华人民共和国广告法》（2018年10月26日修正）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</si>
  <si>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</si>
  <si>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</si>
  <si>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</si>
  <si>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</si>
  <si>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</si>
  <si>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</si>
  <si>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</si>
  <si>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</si>
  <si>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</si>
  <si>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 【法律】《中华人民共和国广告法》（2018年10月26日修正）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</si>
  <si>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15.对发布有法律、行政法规规定禁止情形广告行为的处罚</t>
  </si>
  <si>
    <t xml:space="preserve"> 【法律】《中华人民共和国广告法》（2015年4月24日通过）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t>
  </si>
  <si>
    <t>16.对发布酒类广告违反禁止性规定的行为的处罚</t>
  </si>
  <si>
    <t xml:space="preserve"> 【法律】《中华人民共和国广告法》（2018年10月26日修正）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</si>
  <si>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</si>
  <si>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 xml:space="preserve"> 【法律】《中华人民共和国广告法》（2018年10月26日修正）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</si>
  <si>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</si>
  <si>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 xml:space="preserve">  【法律】《中华人民共和国广告法》（2018年10月26日修正）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</si>
  <si>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</si>
  <si>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 xml:space="preserve"> 【法律】《中华人民共和国广告法》（2018年10月26日修正）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</si>
  <si>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</si>
  <si>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</si>
  <si>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</si>
  <si>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</si>
  <si>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</si>
  <si>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</si>
  <si>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</si>
  <si>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</si>
  <si>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</si>
  <si>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</si>
  <si>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31.对公共场所的管理者和电信业务经营者、互联网信息服务提供者，明知或者应知广告活动违法不予制止的行为的处罚</t>
  </si>
  <si>
    <t xml:space="preserve"> 【法律】《中华人民共和国广告法》（2018年10月26日修正）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</si>
  <si>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</si>
  <si>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 xml:space="preserve"> 【法律】《中华人民共和国广告法》（2018年10月26日修正）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</si>
  <si>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</si>
  <si>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</si>
  <si>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</si>
  <si>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</si>
  <si>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</si>
  <si>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</si>
  <si>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</si>
  <si>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</si>
  <si>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</si>
  <si>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</si>
  <si>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</si>
  <si>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</si>
  <si>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</si>
  <si>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</si>
  <si>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</si>
  <si>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</si>
  <si>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</si>
  <si>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</si>
  <si>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</si>
  <si>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</si>
  <si>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</si>
  <si>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</si>
  <si>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</si>
  <si>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</si>
  <si>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</si>
  <si>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</si>
  <si>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</si>
  <si>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</si>
  <si>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</si>
  <si>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</si>
  <si>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</si>
  <si>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</si>
  <si>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</si>
  <si>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</si>
  <si>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</si>
  <si>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</si>
  <si>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</si>
  <si>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</si>
  <si>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</si>
  <si>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</si>
  <si>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</si>
  <si>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</si>
  <si>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</si>
  <si>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</si>
  <si>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</si>
  <si>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</si>
  <si>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</si>
  <si>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</si>
  <si>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</si>
  <si>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</si>
  <si>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</si>
  <si>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</si>
  <si>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</si>
  <si>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</si>
  <si>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</si>
  <si>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</si>
  <si>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</si>
  <si>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</si>
  <si>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</si>
  <si>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</si>
  <si>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</si>
  <si>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</si>
  <si>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</si>
  <si>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</si>
  <si>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</si>
  <si>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</si>
  <si>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</si>
  <si>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</si>
  <si>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</si>
  <si>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</si>
  <si>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</si>
  <si>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</si>
  <si>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</si>
  <si>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</si>
  <si>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</si>
  <si>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对违反《互联网广告管理暂行办法》行为的处罚</t>
  </si>
  <si>
    <t>1.对利用互联网发布禁止性规定，处方药和药草广告等的处罚</t>
  </si>
  <si>
    <t xml:space="preserve">【规章】《互联网广告管理暂行办法》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</si>
  <si>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</si>
  <si>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</si>
  <si>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</si>
  <si>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</si>
  <si>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</si>
  <si>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 xml:space="preserve">【规章】《互联网广告管理暂行办法》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
</t>
  </si>
  <si>
    <t>对违反《互联网广告管理办法》行为的处罚</t>
  </si>
  <si>
    <t>5.对互联网广告主未对广告真实性负责的处罚</t>
  </si>
  <si>
    <t xml:space="preserve">【规章】《互联网广告管理办法》 (2023年2月25日国家市场监督管理总局令第72号公布，自2023年5月1日起施行。)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</si>
  <si>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6.对互联网广告发布者、经营者未按规定建立档案信息的处罚</t>
  </si>
  <si>
    <t xml:space="preserve">【规章】《互联网广告管理办法》 (2023年2月25日国家市场监督管理总局令第72号公布，自2023年5月1日起施行。)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</si>
  <si>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7.对违反互联网广告禁止性规定的处罚</t>
  </si>
  <si>
    <t xml:space="preserve">【规章】《互联网广告管理办法》 (2023年2月25日国家市场监督管理总局令第72号公布，自2023年5月1日起施行。)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</si>
  <si>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8.对违反互联网信息服务者规定的处罚</t>
  </si>
  <si>
    <t xml:space="preserve">【规章】《互联网广告管理办法》 (2023年2月25日国家市场监督管理总局令第72号公布，自2023年5月1日起施行。))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t>
  </si>
  <si>
    <t>对违反《广告管理条例》行为的处罚</t>
  </si>
  <si>
    <t>1.对广告内容不真实、健康、清晰、明白的行为的处罚</t>
  </si>
  <si>
    <t xml:space="preserve">【行政法规】《广告管理条例》（1987年10月26日国务院发布）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
</t>
  </si>
  <si>
    <t>2.对广告经营活动中的垄断和不正当竞争行为的处罚</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</si>
  <si>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</si>
  <si>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t>8.对广告经营者承办或者代理广告业务，未查验证明、审查广告内容的行为的处罚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</si>
  <si>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</si>
  <si>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t>9.对非法设置、张贴户外广告行为的处罚</t>
  </si>
  <si>
    <t xml:space="preserve">【行政法规】《广告管理条例》（1987年10月26日国务院发布）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
</t>
  </si>
  <si>
    <t>对违反《食品广告发布暂行规定》行为的规定</t>
  </si>
  <si>
    <t>1.对发布《食品卫生法》禁止生产经营的以及违反国家食品卫生有关规定生产经营的食品广告行为的处罚</t>
  </si>
  <si>
    <t xml:space="preserve">【规章】《食品广告发布暂行规定》（国家工商行政管理局令第７２号，１９９８年１２月３日修改）
第四条  《食品卫生法》禁止生产经营的以及违反国家食品卫生有关规定生产经营的食品不得发布广告。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</si>
  <si>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2.对食品广告含有绝对化语言或者表示行为的处罚</t>
  </si>
  <si>
    <t xml:space="preserve">【规章】《食品广告发布暂行规定》（国家工商行政管理局令第72号，1998年12月3日修改）
第六条  食品广告不得含有“最新科学”、“最新技术”、“最先进加工工艺”等绝对化的语言或者表示。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</si>
  <si>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3.对食品广告直接或者间接地宣传治疗作用，明示或者暗示该食品的治疗作用行为的处罚</t>
  </si>
  <si>
    <t xml:space="preserve">【规章】《食品广告发布暂行规定》（国家工商行政管理局令第72号，1998年12月3日修改）
第七条  食品广告不得出现与药品相混淆的用语，不得直接或者间接地宣传治疗作用，也不得借助宣传某些成分的作用明示或者暗示该食品的治疗作用。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</si>
  <si>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4.对食品广告明示或者暗示可以替代母乳，或使用哺乳妇女和婴儿的形象的行为的处罚</t>
  </si>
  <si>
    <t xml:space="preserve">【规章】《食品广告发布暂行规定》（国家工商行政管理局令第72号，1998年12月3日修改）
第八条  食品广告不得明示或者暗示可以替代母乳，不得使用哺乳妇女和婴儿的形象。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</si>
  <si>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5.对食品广告中使用医疗机构、医生的名义或者形象，利用专家、消费者的名义或者形象做证明的行为的处罚</t>
  </si>
  <si>
    <t xml:space="preserve">【规章】《食品广告发布暂行规定》（国家工商行政管理局令第72号，1998年12月3日修改）
第九条  食品广告中不得使用医疗机构、医生的名义或者形象。食品广告中涉及特定功效的，不得利用专家、消费者的名义或者形象做证明。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</si>
  <si>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6.对保健食品的广告内容不以国务院卫生行政部门批准的说明书和标签为准，任意扩大范围行为的处罚</t>
  </si>
  <si>
    <t xml:space="preserve">【规章】《食品广告发布暂行规定》（国家工商行政管理局令第72号，1998年12月3日修改）
第十条  保健食品的广告内容应当与国务院卫生行政部门批准的说明书和标签为准，不得任意扩大范围。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</si>
  <si>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7、对保健食品与其他保健仪器或者药品进行功效对比的行为的处罚</t>
  </si>
  <si>
    <t xml:space="preserve">【规章】《食品广告发布暂行规定》（国家工商行政管理局令第72号，1998年12月3日修改）
第十一条  保健食品不得与其他保健仪器或者药品进行功效对比。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</si>
  <si>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8.对保健食品、新资源食品、特殊营养食品的批准文号未在其广告中同时发布的行为的处罚</t>
  </si>
  <si>
    <t xml:space="preserve">【规章】《食品广告发布暂行规定》（国家工商行政管理局令第72号，1998年12月3日修改）
第十二条  保健食品、新资源食品、特殊营养食品的批准文号应当在其广告中同时发布。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</si>
  <si>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9.对普通食品、新资源食品、特殊营养食品广告宣传保健功能，明示或者暗示其保健作用的行为的处罚</t>
  </si>
  <si>
    <t xml:space="preserve">【规章】《食品广告发布暂行规定》（国家工商行政管理局令第72号，1998年12月3日修改）
第十三条  普通食品、新资源食品、特殊营养食品广告不得宣传保健功能，也不得借助宣传某些成分的作用明示或者暗示其保健作用。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</si>
  <si>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10.对普通食品广告宣传该食品含有新资源食品中的成分或者特殊营养成份行为的处罚</t>
  </si>
  <si>
    <t xml:space="preserve">【规章】《食品广告发布暂行规定》（国家工商行政管理局令第72号，1998年12月3日修改）
第十四条  普通食品广告不得宣传该食品含有新资源食品中的成分或者特殊营养成分。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</si>
  <si>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对违反《广告语言文字管理暂行规定》行为的处罚</t>
  </si>
  <si>
    <t>1.对广告使用的语言文字除含有不良文化内容以外的其他违反法律规定行为的处罚</t>
  </si>
  <si>
    <t xml:space="preserve">【规章】《广告语言文字管理暂行规定》（国家工商行政管理局令第86号，1998年12月3日修订）
第十三条  广告中因创意等需要使用的手书体字、美术字、变体中、古文字，应当易于辨认，不得引起误导。第十五条违反本规定其他条款的，由广告监督管理机关责令限期改正，逾期未能改正的，对负有责任的广告主、广告经营者、广告发布者处以一万元以下的罚款。
</t>
  </si>
  <si>
    <t>2.对广告使用的语言文字不符合社会主义精神文明建设的要求，含有不良文化内容的行为的处罚</t>
  </si>
  <si>
    <t xml:space="preserve">【规章】《广告语言文字管理暂行规定》（国家工商行政管理局令第86号，1998年12月3日修订）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t>
  </si>
  <si>
    <t>对违反《中华人民共和国市场主体登记管理条例》行为的行政处罚</t>
  </si>
  <si>
    <t>对未依照本条例办理变更登记的处罚</t>
  </si>
  <si>
    <t>【行政法规】《中华人民共和国市场主体登记管理条例》（国务院令第746号）第四十六条　市场主体未依照本条例办理变更登记的，由登记机关责令改正；拒不改正的，处1万元以上10万元以下的罚款；情节严重的，吊销营业执照。
部门规章：《中华人民共和国市场主体登记管理条例实施细则》（国家市场监督管理总局令第52号）第七十二条 市场主体未按规定办理变更登记的，由登记机关责令改正；拒不改正的，处1万元以上10万元以下的罚款；情节严重的，吊销营业执照。</t>
  </si>
  <si>
    <t>对未依照本条例办理备案的处罚</t>
  </si>
  <si>
    <t>【行政法规】《中华人民共和国市场主体登记管理条例》（国务院令第746号）第四十七条　市场主体未依照本条例办理备案的，由登记机关责令改正；拒不改正的，处5万元以下的罚款。
【部门规章】《中华人民共和国市场主体登记管理条例实施细则》（国家市场监督管理总局令第52号）
第七十三条 市场主体未按规定办理备案的，由登记机关责令改正；拒不改正的，处5万元以下的罚款。
依法应当办理受益所有人信息备案的市场主体，未办理备案的，按照前款规定处理。</t>
  </si>
  <si>
    <t>对未将营业执照置于住所或者主要经营场所醒目位置的处罚</t>
  </si>
  <si>
    <t xml:space="preserve">行政法规：《中华人民共和国市场主体登记管理条例》（国务院令第746号）第四十八条　市场主体未依照本条例将营业执照置于住所或者主要经营场所醒目位置的，由登记机关责令改正；拒不改正的，处3万元以下的罚款。
部门规章：《中华人民共和国市场主体登记管理条例实施细则》（国家市场监督管理总局令第52号）第七十五条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t>
  </si>
  <si>
    <r>
      <rPr>
        <sz val="10"/>
        <color theme="1"/>
        <rFont val="宋体"/>
        <charset val="134"/>
      </rPr>
      <t>1.立案责任：县级以上市场监督管理机关在收到投诉材料之日起十五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遘и聰</t>
    </r>
    <r>
      <rPr>
        <sz val="10"/>
        <color theme="1"/>
        <rFont val="Times New Roman"/>
        <charset val="134"/>
      </rPr>
      <t>ʻǠ</t>
    </r>
    <r>
      <rPr>
        <sz val="10"/>
        <color theme="1"/>
        <rFont val="宋体"/>
        <charset val="134"/>
      </rPr>
      <t>怀酘и鋤и聰</t>
    </r>
    <r>
      <rPr>
        <sz val="10"/>
        <color theme="1"/>
        <rFont val="Times New Roman"/>
        <charset val="134"/>
      </rPr>
      <t>ʻ</t>
    </r>
    <r>
      <rPr>
        <sz val="10"/>
        <color theme="1"/>
        <rFont val="宋体"/>
        <charset val="134"/>
      </rPr>
      <t>È</t>
    </r>
    <r>
      <rPr>
        <sz val="10"/>
        <color theme="1"/>
        <rFont val="Times New Roman"/>
        <charset val="134"/>
      </rPr>
      <t>Ǩ</t>
    </r>
    <r>
      <rPr>
        <sz val="10"/>
        <color theme="1"/>
        <rFont val="华文宋体"/>
        <charset val="134"/>
      </rPr>
      <t>_xdc00_</t>
    </r>
    <r>
      <rPr>
        <sz val="10"/>
        <color theme="1"/>
        <rFont val="宋体"/>
        <charset val="134"/>
      </rPr>
      <t>邘и遀и</t>
    </r>
    <r>
      <rPr>
        <sz val="10"/>
        <color theme="1"/>
        <rFont val="华文宋体"/>
        <charset val="134"/>
      </rPr>
      <t>ᱠ</t>
    </r>
    <r>
      <rPr>
        <sz val="10"/>
        <color theme="1"/>
        <rFont val="宋体"/>
        <charset val="134"/>
      </rPr>
      <t>ɚ</t>
    </r>
    <r>
      <rPr>
        <sz val="10"/>
        <color theme="1"/>
        <rFont val="Times New Roman"/>
        <charset val="134"/>
      </rPr>
      <t>Ǡ</t>
    </r>
    <r>
      <rPr>
        <sz val="10"/>
        <color theme="1"/>
        <rFont val="宋体"/>
        <charset val="134"/>
      </rPr>
      <t>怀鈘и鄤и聰</t>
    </r>
    <r>
      <rPr>
        <sz val="10"/>
        <color theme="1"/>
        <rFont val="Times New Roman"/>
        <charset val="134"/>
      </rPr>
      <t>ʻǠ</t>
    </r>
    <r>
      <rPr>
        <sz val="10"/>
        <color theme="1"/>
        <rFont val="宋体"/>
        <charset val="134"/>
      </rPr>
      <t>怀鄘и醰и聰</t>
    </r>
    <r>
      <rPr>
        <sz val="10"/>
        <color theme="1"/>
        <rFont val="Times New Roman"/>
        <charset val="134"/>
      </rPr>
      <t>ʻǠ</t>
    </r>
    <r>
      <rPr>
        <sz val="10"/>
        <color theme="1"/>
        <rFont val="宋体"/>
        <charset val="134"/>
      </rPr>
      <t>怀鋌и鋰и聰</t>
    </r>
    <r>
      <rPr>
        <sz val="10"/>
        <color theme="1"/>
        <rFont val="Times New Roman"/>
        <charset val="134"/>
      </rPr>
      <t>ʻ</t>
    </r>
    <r>
      <rPr>
        <sz val="10"/>
        <color theme="1"/>
        <rFont val="宋体"/>
        <charset val="134"/>
      </rPr>
      <t>È</t>
    </r>
    <r>
      <rPr>
        <sz val="10"/>
        <color theme="1"/>
        <rFont val="Times New Roman"/>
        <charset val="134"/>
      </rPr>
      <t>Ǩ</t>
    </r>
    <r>
      <rPr>
        <sz val="10"/>
        <color theme="1"/>
        <rFont val="华文宋体"/>
        <charset val="134"/>
      </rPr>
      <t>_xdc00_</t>
    </r>
    <r>
      <rPr>
        <sz val="10"/>
        <color theme="1"/>
        <rFont val="宋体"/>
        <charset val="134"/>
      </rPr>
      <t>遤и鋘и</t>
    </r>
    <r>
      <rPr>
        <sz val="10"/>
        <color theme="1"/>
        <rFont val="Arial"/>
        <charset val="134"/>
      </rPr>
      <t>ῠ</t>
    </r>
    <r>
      <rPr>
        <sz val="10"/>
        <color theme="1"/>
        <rFont val="宋体"/>
        <charset val="134"/>
      </rPr>
      <t>ɚ</t>
    </r>
    <r>
      <rPr>
        <sz val="10"/>
        <color theme="1"/>
        <rFont val="Times New Roman"/>
        <charset val="134"/>
      </rPr>
      <t>Ǡ</t>
    </r>
    <r>
      <rPr>
        <sz val="10"/>
        <color theme="1"/>
        <rFont val="宋体"/>
        <charset val="134"/>
      </rPr>
      <t>怀鄀и鉘и聰</t>
    </r>
    <r>
      <rPr>
        <sz val="10"/>
        <color theme="1"/>
        <rFont val="Times New Roman"/>
        <charset val="134"/>
      </rPr>
      <t>ʻǠ</t>
    </r>
    <r>
      <rPr>
        <sz val="10"/>
        <color theme="1"/>
        <rFont val="宋体"/>
        <charset val="134"/>
      </rPr>
      <t>怀銌и銀и聰</t>
    </r>
    <r>
      <rPr>
        <sz val="10"/>
        <color theme="1"/>
        <rFont val="Times New Roman"/>
        <charset val="134"/>
      </rPr>
      <t>ʻǠ</t>
    </r>
    <r>
      <rPr>
        <sz val="10"/>
        <color theme="1"/>
        <rFont val="宋体"/>
        <charset val="134"/>
      </rPr>
      <t>怀逰и酌и聰</t>
    </r>
    <r>
      <rPr>
        <sz val="10"/>
        <color theme="1"/>
        <rFont val="Times New Roman"/>
        <charset val="134"/>
      </rPr>
      <t>ʻ</t>
    </r>
    <r>
      <rPr>
        <sz val="10"/>
        <color theme="1"/>
        <rFont val="宋体"/>
        <charset val="134"/>
      </rPr>
      <t>È</t>
    </r>
    <r>
      <rPr>
        <sz val="10"/>
        <color theme="1"/>
        <rFont val="Times New Roman"/>
        <charset val="134"/>
      </rPr>
      <t>Ǩ</t>
    </r>
    <r>
      <rPr>
        <sz val="10"/>
        <color theme="1"/>
        <rFont val="华文宋体"/>
        <charset val="134"/>
      </rPr>
      <t>_xdc00_</t>
    </r>
    <r>
      <rPr>
        <sz val="10"/>
        <color theme="1"/>
        <rFont val="宋体"/>
        <charset val="134"/>
      </rPr>
      <t>逌и鈤и</t>
    </r>
    <r>
      <rPr>
        <sz val="10"/>
        <color theme="1"/>
        <rFont val="华文宋体"/>
        <charset val="134"/>
      </rPr>
      <t>᧠</t>
    </r>
    <r>
      <rPr>
        <sz val="10"/>
        <color theme="1"/>
        <rFont val="宋体"/>
        <charset val="134"/>
      </rPr>
      <t>ɚ</t>
    </r>
    <r>
      <rPr>
        <sz val="10"/>
        <color theme="1"/>
        <rFont val="Times New Roman"/>
        <charset val="134"/>
      </rPr>
      <t>Ǡ</t>
    </r>
    <r>
      <rPr>
        <sz val="10"/>
        <color theme="1"/>
        <rFont val="宋体"/>
        <charset val="134"/>
      </rPr>
      <t>怀里и鋀и聰</t>
    </r>
    <r>
      <rPr>
        <sz val="10"/>
        <color theme="1"/>
        <rFont val="Times New Roman"/>
        <charset val="134"/>
      </rPr>
      <t>ʻǠ</t>
    </r>
    <r>
      <rPr>
        <sz val="10"/>
        <color theme="1"/>
        <rFont val="宋体"/>
        <charset val="134"/>
      </rPr>
      <t>怀邤и銰и聰</t>
    </r>
    <r>
      <rPr>
        <sz val="10"/>
        <color theme="1"/>
        <rFont val="Times New Roman"/>
        <charset val="134"/>
      </rPr>
      <t>ʻǠ</t>
    </r>
    <r>
      <rPr>
        <sz val="10"/>
        <color theme="1"/>
        <rFont val="宋体"/>
        <charset val="134"/>
      </rPr>
      <t>怀銘и醀и聰</t>
    </r>
    <r>
      <rPr>
        <sz val="10"/>
        <color theme="1"/>
        <rFont val="Times New Roman"/>
        <charset val="134"/>
      </rPr>
      <t>ʻ</t>
    </r>
    <r>
      <rPr>
        <sz val="10"/>
        <color theme="1"/>
        <rFont val="宋体"/>
        <charset val="134"/>
      </rPr>
      <t>È</t>
    </r>
    <r>
      <rPr>
        <sz val="10"/>
        <color theme="1"/>
        <rFont val="Times New Roman"/>
        <charset val="134"/>
      </rPr>
      <t>Ǩ</t>
    </r>
    <r>
      <rPr>
        <sz val="10"/>
        <color theme="1"/>
        <rFont val="华文宋体"/>
        <charset val="134"/>
      </rPr>
      <t>_xdc00_</t>
    </r>
    <r>
      <rPr>
        <sz val="10"/>
        <color theme="1"/>
        <rFont val="宋体"/>
        <charset val="134"/>
      </rPr>
      <t>郤и邀и</t>
    </r>
    <r>
      <rPr>
        <sz val="10"/>
        <color theme="1"/>
        <rFont val="华文宋体"/>
        <charset val="134"/>
      </rPr>
      <t>რ</t>
    </r>
    <r>
      <rPr>
        <sz val="10"/>
        <color theme="1"/>
        <rFont val="宋体"/>
        <charset val="134"/>
      </rPr>
      <t>ɚ</t>
    </r>
    <r>
      <rPr>
        <sz val="10"/>
        <color theme="1"/>
        <rFont val="Times New Roman"/>
        <charset val="134"/>
      </rPr>
      <t>Ǡ</t>
    </r>
    <r>
      <rPr>
        <sz val="10"/>
        <color theme="1"/>
        <rFont val="宋体"/>
        <charset val="134"/>
      </rPr>
      <t>怀酤и渤</t>
    </r>
    <r>
      <rPr>
        <sz val="10"/>
        <color theme="1"/>
        <rFont val="华文宋体"/>
        <charset val="134"/>
      </rPr>
      <t>ൡ</t>
    </r>
    <r>
      <rPr>
        <sz val="10"/>
        <color theme="1"/>
        <rFont val="宋体"/>
        <charset val="134"/>
      </rPr>
      <t>聰</t>
    </r>
    <r>
      <rPr>
        <sz val="10"/>
        <color theme="1"/>
        <rFont val="Times New Roman"/>
        <charset val="134"/>
      </rPr>
      <t>ʻǠ</t>
    </r>
    <r>
      <rPr>
        <sz val="10"/>
        <color theme="1"/>
        <rFont val="宋体"/>
        <charset val="134"/>
      </rPr>
      <t>怀渘</t>
    </r>
    <r>
      <rPr>
        <sz val="10"/>
        <color theme="1"/>
        <rFont val="华文宋体"/>
        <charset val="134"/>
      </rPr>
      <t>ൡ</t>
    </r>
    <r>
      <rPr>
        <sz val="10"/>
        <color theme="1"/>
        <rFont val="宋体"/>
        <charset val="134"/>
      </rPr>
      <t>浰</t>
    </r>
    <r>
      <rPr>
        <sz val="10"/>
        <color theme="1"/>
        <rFont val="华文宋体"/>
        <charset val="134"/>
      </rPr>
      <t>ൡ</t>
    </r>
    <r>
      <rPr>
        <sz val="10"/>
        <color theme="1"/>
        <rFont val="宋体"/>
        <charset val="134"/>
      </rPr>
      <t>聰</t>
    </r>
    <r>
      <rPr>
        <sz val="10"/>
        <color theme="1"/>
        <rFont val="Times New Roman"/>
        <charset val="134"/>
      </rPr>
      <t>ʻǠ</t>
    </r>
    <r>
      <rPr>
        <sz val="10"/>
        <color theme="1"/>
        <rFont val="宋体"/>
        <charset val="134"/>
      </rPr>
      <t>怀溌</t>
    </r>
    <r>
      <rPr>
        <sz val="10"/>
        <color theme="1"/>
        <rFont val="华文宋体"/>
        <charset val="134"/>
      </rPr>
      <t>ൡ</t>
    </r>
    <r>
      <rPr>
        <sz val="10"/>
        <color theme="1"/>
        <rFont val="宋体"/>
        <charset val="134"/>
      </rPr>
      <t>濤</t>
    </r>
    <r>
      <rPr>
        <sz val="10"/>
        <color theme="1"/>
        <rFont val="华文宋体"/>
        <charset val="134"/>
      </rPr>
      <t>ൡ</t>
    </r>
    <r>
      <rPr>
        <sz val="10"/>
        <color theme="1"/>
        <rFont val="宋体"/>
        <charset val="134"/>
      </rPr>
      <t>聰</t>
    </r>
    <r>
      <rPr>
        <sz val="10"/>
        <color theme="1"/>
        <rFont val="Times New Roman"/>
        <charset val="134"/>
      </rPr>
      <t>ʻ</t>
    </r>
    <r>
      <rPr>
        <sz val="10"/>
        <color theme="1"/>
        <rFont val="华文宋体"/>
        <charset val="134"/>
      </rPr>
      <t>ആ</t>
    </r>
    <r>
      <rPr>
        <sz val="10"/>
        <color theme="1"/>
        <rFont val="宋体"/>
        <charset val="134"/>
      </rPr>
      <t>Ѣ</t>
    </r>
    <r>
      <rPr>
        <sz val="10"/>
        <color theme="1"/>
        <rFont val="华文宋体"/>
        <charset val="134"/>
      </rPr>
      <t>ྲ᤿ണ</t>
    </r>
    <r>
      <rPr>
        <sz val="10"/>
        <color theme="1"/>
        <rFont val="宋体"/>
        <charset val="134"/>
      </rPr>
      <t>Ѭ</t>
    </r>
    <r>
      <rPr>
        <sz val="10"/>
        <color theme="1"/>
        <rFont val="华文宋体"/>
        <charset val="134"/>
      </rPr>
      <t>࿔᥷ീ</t>
    </r>
    <r>
      <rPr>
        <sz val="10"/>
        <color theme="1"/>
        <rFont val="宋体"/>
        <charset val="134"/>
      </rPr>
      <t>Ѷ</t>
    </r>
    <r>
      <rPr>
        <sz val="10"/>
        <color theme="1"/>
        <rFont val="华文宋体"/>
        <charset val="134"/>
      </rPr>
      <t>࿷᦮</t>
    </r>
    <r>
      <rPr>
        <sz val="10"/>
        <color theme="1"/>
        <rFont val="Arial"/>
        <charset val="134"/>
      </rPr>
      <t>൜</t>
    </r>
    <r>
      <rPr>
        <sz val="10"/>
        <color theme="1"/>
        <rFont val="宋体"/>
        <charset val="134"/>
      </rPr>
      <t>ѿ</t>
    </r>
    <r>
      <rPr>
        <sz val="10"/>
        <color theme="1"/>
        <rFont val="Arial"/>
        <charset val="134"/>
      </rPr>
      <t>မ</t>
    </r>
    <r>
      <rPr>
        <sz val="10"/>
        <color theme="1"/>
        <rFont val="华文宋体"/>
        <charset val="134"/>
      </rPr>
      <t>᧥൹</t>
    </r>
    <r>
      <rPr>
        <sz val="10"/>
        <color theme="1"/>
        <rFont val="宋体"/>
        <charset val="134"/>
      </rPr>
      <t>҉</t>
    </r>
    <r>
      <rPr>
        <sz val="10"/>
        <color theme="1"/>
        <rFont val="Arial"/>
        <charset val="134"/>
      </rPr>
      <t>ျ</t>
    </r>
    <r>
      <rPr>
        <sz val="10"/>
        <color theme="1"/>
        <rFont val="华文宋体"/>
        <charset val="134"/>
      </rPr>
      <t>᨜ඖ</t>
    </r>
    <r>
      <rPr>
        <sz val="10"/>
        <color theme="1"/>
        <rFont val="宋体"/>
        <charset val="134"/>
      </rPr>
      <t>ғ</t>
    </r>
    <r>
      <rPr>
        <sz val="10"/>
        <color theme="1"/>
        <rFont val="Arial"/>
        <charset val="134"/>
      </rPr>
      <t>ၞ</t>
    </r>
    <r>
      <rPr>
        <sz val="10"/>
        <color theme="1"/>
        <rFont val="华文宋体"/>
        <charset val="134"/>
      </rPr>
      <t>ᩓඳ</t>
    </r>
    <r>
      <rPr>
        <sz val="10"/>
        <color theme="1"/>
        <rFont val="宋体"/>
        <charset val="134"/>
      </rPr>
      <t>Ҝ</t>
    </r>
    <r>
      <rPr>
        <sz val="10"/>
        <color theme="1"/>
        <rFont val="Arial"/>
        <charset val="134"/>
      </rPr>
      <t>ႀ</t>
    </r>
    <r>
      <rPr>
        <sz val="10"/>
        <color theme="1"/>
        <rFont val="华文宋体"/>
        <charset val="134"/>
      </rPr>
      <t>᪋ා</t>
    </r>
    <r>
      <rPr>
        <sz val="10"/>
        <color theme="1"/>
        <rFont val="宋体"/>
        <charset val="134"/>
      </rPr>
      <t>Ҧ</t>
    </r>
    <r>
      <rPr>
        <sz val="10"/>
        <color theme="1"/>
        <rFont val="Arial"/>
        <charset val="134"/>
      </rPr>
      <t>Ⴂ</t>
    </r>
    <r>
      <rPr>
        <sz val="10"/>
        <color theme="1"/>
        <rFont val="华文宋体"/>
        <charset val="134"/>
      </rPr>
      <t>᫂</t>
    </r>
    <r>
      <rPr>
        <sz val="10"/>
        <color theme="1"/>
        <rFont val="Arial"/>
        <charset val="134"/>
      </rPr>
      <t>෬</t>
    </r>
    <r>
      <rPr>
        <sz val="10"/>
        <color theme="1"/>
        <rFont val="宋体"/>
        <charset val="134"/>
      </rPr>
      <t>Ұ</t>
    </r>
    <r>
      <rPr>
        <sz val="10"/>
        <color theme="1"/>
        <rFont val="Arial"/>
        <charset val="134"/>
      </rPr>
      <t>Ⴥ</t>
    </r>
    <r>
      <rPr>
        <sz val="10"/>
        <color theme="1"/>
        <rFont val="华文宋体"/>
        <charset val="134"/>
      </rPr>
      <t>᫹</t>
    </r>
    <r>
      <rPr>
        <sz val="10"/>
        <color theme="1"/>
        <rFont val="Tahoma"/>
        <charset val="134"/>
      </rPr>
      <t>ฉ</t>
    </r>
    <r>
      <rPr>
        <sz val="10"/>
        <color theme="1"/>
        <rFont val="宋体"/>
        <charset val="134"/>
      </rPr>
      <t>ҹ</t>
    </r>
    <r>
      <rPr>
        <sz val="10"/>
        <color theme="1"/>
        <rFont val="华文宋体"/>
        <charset val="134"/>
      </rPr>
      <t>ყᬰ</t>
    </r>
    <r>
      <rPr>
        <sz val="10"/>
        <color theme="1"/>
        <rFont val="Tahoma"/>
        <charset val="134"/>
      </rPr>
      <t>ฦ</t>
    </r>
    <r>
      <rPr>
        <sz val="10"/>
        <color theme="1"/>
        <rFont val="宋体"/>
        <charset val="134"/>
      </rPr>
      <t>Ӄ</t>
    </r>
    <r>
      <rPr>
        <sz val="10"/>
        <color theme="1"/>
        <rFont val="BatangChe"/>
        <charset val="134"/>
      </rPr>
      <t>ᄉ</t>
    </r>
    <r>
      <rPr>
        <sz val="10"/>
        <color theme="1"/>
        <rFont val="华文宋体"/>
        <charset val="134"/>
      </rPr>
      <t>᭨</t>
    </r>
    <r>
      <rPr>
        <sz val="10"/>
        <color theme="1"/>
        <rFont val="Tahoma"/>
        <charset val="134"/>
      </rPr>
      <t>โ</t>
    </r>
    <r>
      <rPr>
        <sz val="10"/>
        <color theme="1"/>
        <rFont val="宋体"/>
        <charset val="134"/>
      </rPr>
      <t>Ӎ</t>
    </r>
    <r>
      <rPr>
        <sz val="10"/>
        <color theme="1"/>
        <rFont val="BatangChe"/>
        <charset val="134"/>
      </rPr>
      <t>ᄬ</t>
    </r>
    <r>
      <rPr>
        <sz val="10"/>
        <color theme="1"/>
        <rFont val="华文宋体"/>
        <charset val="134"/>
      </rPr>
      <t>ᮟ</t>
    </r>
    <r>
      <rPr>
        <sz val="10"/>
        <color theme="1"/>
        <rFont val="Tahoma"/>
        <charset val="134"/>
      </rPr>
      <t>๟</t>
    </r>
    <r>
      <rPr>
        <sz val="10"/>
        <color theme="1"/>
        <rFont val="宋体"/>
        <charset val="134"/>
      </rPr>
      <t>Ӗ</t>
    </r>
    <r>
      <rPr>
        <sz val="10"/>
        <color theme="1"/>
        <rFont val="BatangChe"/>
        <charset val="134"/>
      </rPr>
      <t>ᅎ</t>
    </r>
    <r>
      <rPr>
        <sz val="10"/>
        <color theme="1"/>
        <rFont val="华文宋体"/>
        <charset val="134"/>
      </rPr>
      <t>ᯖ</t>
    </r>
    <r>
      <rPr>
        <sz val="10"/>
        <color theme="1"/>
        <rFont val="Tahoma"/>
        <charset val="134"/>
      </rPr>
      <t>๼</t>
    </r>
    <r>
      <rPr>
        <sz val="10"/>
        <color theme="1"/>
        <rFont val="宋体"/>
        <charset val="134"/>
      </rPr>
      <t>Ӡ</t>
    </r>
    <r>
      <rPr>
        <sz val="10"/>
        <color theme="1"/>
        <rFont val="BatangChe"/>
        <charset val="134"/>
      </rPr>
      <t>ᅰ</t>
    </r>
    <r>
      <rPr>
        <sz val="10"/>
        <color theme="1"/>
        <rFont val="华文宋体"/>
        <charset val="134"/>
      </rPr>
      <t>ᰍນ</t>
    </r>
    <r>
      <rPr>
        <sz val="10"/>
        <color theme="1"/>
        <rFont val="宋体"/>
        <charset val="134"/>
      </rPr>
      <t>Ӫ</t>
    </r>
    <r>
      <rPr>
        <sz val="10"/>
        <color theme="1"/>
        <rFont val="BatangChe"/>
        <charset val="134"/>
      </rPr>
      <t>ᆓ</t>
    </r>
    <r>
      <rPr>
        <sz val="10"/>
        <color theme="1"/>
        <rFont val="华文宋体"/>
        <charset val="134"/>
      </rPr>
      <t>᱅ີ</t>
    </r>
    <r>
      <rPr>
        <sz val="10"/>
        <color theme="1"/>
        <rFont val="宋体"/>
        <charset val="134"/>
      </rPr>
      <t>ӳ</t>
    </r>
    <r>
      <rPr>
        <sz val="10"/>
        <color theme="1"/>
        <rFont val="BatangChe"/>
        <charset val="134"/>
      </rPr>
      <t>ᆵ</t>
    </r>
    <r>
      <rPr>
        <sz val="10"/>
        <color theme="1"/>
        <rFont val="华文宋体"/>
        <charset val="134"/>
      </rPr>
      <t>ᱼ໒</t>
    </r>
    <r>
      <rPr>
        <sz val="10"/>
        <color theme="1"/>
        <rFont val="宋体"/>
        <charset val="134"/>
      </rPr>
      <t>ӽ</t>
    </r>
    <r>
      <rPr>
        <sz val="10"/>
        <color theme="1"/>
        <rFont val="BatangChe"/>
        <charset val="134"/>
      </rPr>
      <t>ᇗ</t>
    </r>
    <r>
      <rPr>
        <sz val="10"/>
        <color theme="1"/>
        <rFont val="华文宋体"/>
        <charset val="134"/>
      </rPr>
      <t>Ჳ</t>
    </r>
    <r>
      <rPr>
        <sz val="10"/>
        <color theme="1"/>
        <rFont val="Arial"/>
        <charset val="134"/>
      </rPr>
      <t>໯ԇ</t>
    </r>
    <r>
      <rPr>
        <sz val="10"/>
        <color theme="1"/>
        <rFont val="BatangChe"/>
        <charset val="134"/>
      </rPr>
      <t>ᇺ</t>
    </r>
    <r>
      <rPr>
        <sz val="10"/>
        <color theme="1"/>
        <rFont val="华文宋体"/>
        <charset val="134"/>
      </rPr>
      <t>ᳪ༌</t>
    </r>
    <r>
      <rPr>
        <sz val="10"/>
        <color theme="1"/>
        <rFont val="Arial"/>
        <charset val="134"/>
      </rPr>
      <t>Ԑ</t>
    </r>
    <r>
      <rPr>
        <sz val="10"/>
        <color theme="1"/>
        <rFont val="华文宋体"/>
        <charset val="134"/>
      </rPr>
      <t>ሜᴢ༨</t>
    </r>
    <r>
      <rPr>
        <sz val="10"/>
        <color theme="1"/>
        <rFont val="Arial"/>
        <charset val="134"/>
      </rPr>
      <t>Ԛ</t>
    </r>
    <r>
      <rPr>
        <sz val="10"/>
        <color theme="1"/>
        <rFont val="华文宋体"/>
        <charset val="134"/>
      </rPr>
      <t>ሾᵙཅ</t>
    </r>
    <r>
      <rPr>
        <sz val="10"/>
        <color theme="1"/>
        <rFont val="Arial"/>
        <charset val="134"/>
      </rPr>
      <t>Ԥ</t>
    </r>
    <r>
      <rPr>
        <sz val="10"/>
        <color theme="1"/>
        <rFont val="华文宋体"/>
        <charset val="134"/>
      </rPr>
      <t>ቡᶐར</t>
    </r>
    <r>
      <rPr>
        <sz val="10"/>
        <color theme="1"/>
        <rFont val="Arial"/>
        <charset val="134"/>
      </rPr>
      <t>ԭ</t>
    </r>
    <r>
      <rPr>
        <sz val="10"/>
        <color theme="1"/>
        <rFont val="华文宋体"/>
        <charset val="134"/>
      </rPr>
      <t>ኃ᷇ཾ</t>
    </r>
    <r>
      <rPr>
        <sz val="10"/>
        <color theme="1"/>
        <rFont val="Arial"/>
        <charset val="134"/>
      </rPr>
      <t>Է</t>
    </r>
    <r>
      <rPr>
        <sz val="10"/>
        <color theme="1"/>
        <rFont val="华文宋体"/>
        <charset val="134"/>
      </rPr>
      <t>እ᷿ྛ</t>
    </r>
    <r>
      <rPr>
        <sz val="10"/>
        <color theme="1"/>
        <rFont val="Arial"/>
        <charset val="134"/>
      </rPr>
      <t>Ձ</t>
    </r>
    <r>
      <rPr>
        <sz val="10"/>
        <color theme="1"/>
        <rFont val="华文宋体"/>
        <charset val="134"/>
      </rPr>
      <t>ወ</t>
    </r>
    <r>
      <rPr>
        <sz val="10"/>
        <color theme="1"/>
        <rFont val="Times New Roman"/>
        <charset val="134"/>
      </rPr>
      <t>Ḷ</t>
    </r>
    <r>
      <rPr>
        <sz val="10"/>
        <color theme="1"/>
        <rFont val="华文宋体"/>
        <charset val="134"/>
      </rPr>
      <t>ྸ</t>
    </r>
    <r>
      <rPr>
        <sz val="10"/>
        <color theme="1"/>
        <rFont val="Arial"/>
        <charset val="134"/>
      </rPr>
      <t>Պ</t>
    </r>
    <r>
      <rPr>
        <sz val="10"/>
        <color theme="1"/>
        <rFont val="华文宋体"/>
        <charset val="134"/>
      </rPr>
      <t>ዪ</t>
    </r>
    <r>
      <rPr>
        <sz val="10"/>
        <color theme="1"/>
        <rFont val="Times New Roman"/>
        <charset val="134"/>
      </rPr>
      <t>ṭ</t>
    </r>
    <r>
      <rPr>
        <sz val="10"/>
        <color theme="1"/>
        <rFont val="华文宋体"/>
        <charset val="134"/>
      </rPr>
      <t>࿕</t>
    </r>
    <r>
      <rPr>
        <sz val="10"/>
        <color theme="1"/>
        <rFont val="Arial"/>
        <charset val="134"/>
      </rPr>
      <t>Ք</t>
    </r>
    <r>
      <rPr>
        <sz val="10"/>
        <color theme="1"/>
        <rFont val="华文宋体"/>
        <charset val="134"/>
      </rPr>
      <t>ጌ</t>
    </r>
    <r>
      <rPr>
        <sz val="10"/>
        <color theme="1"/>
        <rFont val="Times New Roman"/>
        <charset val="134"/>
      </rPr>
      <t>Ấ</t>
    </r>
    <r>
      <rPr>
        <sz val="10"/>
        <color theme="1"/>
        <rFont val="华文宋体"/>
        <charset val="134"/>
      </rPr>
      <t>࿱</t>
    </r>
    <r>
      <rPr>
        <sz val="10"/>
        <color theme="1"/>
        <rFont val="Arial"/>
        <charset val="134"/>
      </rPr>
      <t>՞</t>
    </r>
    <r>
      <rPr>
        <sz val="10"/>
        <color theme="1"/>
        <rFont val="华文宋体"/>
        <charset val="134"/>
      </rPr>
      <t>ጯ</t>
    </r>
    <r>
      <rPr>
        <sz val="10"/>
        <color theme="1"/>
        <rFont val="Times New Roman"/>
        <charset val="134"/>
      </rPr>
      <t>Ờ</t>
    </r>
    <r>
      <rPr>
        <sz val="10"/>
        <color theme="1"/>
        <rFont val="Arial"/>
        <charset val="134"/>
      </rPr>
      <t>ဎէ</t>
    </r>
    <r>
      <rPr>
        <sz val="10"/>
        <color theme="1"/>
        <rFont val="华文宋体"/>
        <charset val="134"/>
      </rPr>
      <t>ፑ</t>
    </r>
    <r>
      <rPr>
        <sz val="10"/>
        <color theme="1"/>
        <rFont val="Arial"/>
        <charset val="134"/>
      </rPr>
      <t>ἓါձ</t>
    </r>
    <r>
      <rPr>
        <sz val="10"/>
        <color theme="1"/>
        <rFont val="华文宋体"/>
        <charset val="134"/>
      </rPr>
      <t>፳</t>
    </r>
    <r>
      <rPr>
        <sz val="10"/>
        <color theme="1"/>
        <rFont val="Arial"/>
        <charset val="134"/>
      </rPr>
      <t>Ὂ၈ջ</t>
    </r>
    <r>
      <rPr>
        <sz val="10"/>
        <color theme="1"/>
        <rFont val="华文宋体"/>
        <charset val="134"/>
      </rPr>
      <t>᎖</t>
    </r>
    <r>
      <rPr>
        <sz val="10"/>
        <color theme="1"/>
        <rFont val="Arial"/>
        <charset val="134"/>
      </rPr>
      <t>ᾁၤք</t>
    </r>
    <r>
      <rPr>
        <sz val="10"/>
        <color theme="1"/>
        <rFont val="华文宋体"/>
        <charset val="134"/>
      </rPr>
      <t>Ꮈ</t>
    </r>
    <r>
      <rPr>
        <sz val="10"/>
        <color theme="1"/>
        <rFont val="Arial"/>
        <charset val="134"/>
      </rPr>
      <t>Ᾱႁ֎</t>
    </r>
    <r>
      <rPr>
        <sz val="10"/>
        <color theme="1"/>
        <rFont val="华文宋体"/>
        <charset val="134"/>
      </rPr>
      <t>Ꮫ</t>
    </r>
    <r>
      <rPr>
        <sz val="10"/>
        <color theme="1"/>
        <rFont val="Arial"/>
        <charset val="134"/>
      </rPr>
      <t>῰႞֘</t>
    </r>
    <r>
      <rPr>
        <sz val="10"/>
        <color theme="1"/>
        <rFont val="华文宋体"/>
        <charset val="134"/>
      </rPr>
      <t>ᏽ</t>
    </r>
    <r>
      <rPr>
        <sz val="10"/>
        <color theme="1"/>
        <rFont val="Times New Roman"/>
        <charset val="134"/>
      </rPr>
      <t>‧</t>
    </r>
    <r>
      <rPr>
        <sz val="10"/>
        <color theme="1"/>
        <rFont val="Arial"/>
        <charset val="134"/>
      </rPr>
      <t>Ⴛ֢</t>
    </r>
    <r>
      <rPr>
        <sz val="10"/>
        <color theme="1"/>
        <rFont val="华文宋体"/>
        <charset val="134"/>
      </rPr>
      <t>ᐟ</t>
    </r>
    <r>
      <rPr>
        <sz val="10"/>
        <color theme="1"/>
        <rFont val="Times New Roman"/>
        <charset val="134"/>
      </rPr>
      <t>⁞</t>
    </r>
    <r>
      <rPr>
        <sz val="10"/>
        <color theme="1"/>
        <rFont val="华文宋体"/>
        <charset val="134"/>
      </rPr>
      <t>თ</t>
    </r>
    <r>
      <rPr>
        <sz val="10"/>
        <color theme="1"/>
        <rFont val="Arial"/>
        <charset val="134"/>
      </rPr>
      <t>֫</t>
    </r>
    <r>
      <rPr>
        <sz val="10"/>
        <color theme="1"/>
        <rFont val="华文宋体"/>
        <charset val="134"/>
      </rPr>
      <t>ᑂ</t>
    </r>
    <r>
      <rPr>
        <sz val="10"/>
        <color theme="1"/>
        <rFont val="Times New Roman"/>
        <charset val="134"/>
      </rPr>
      <t>ₕ</t>
    </r>
    <r>
      <rPr>
        <sz val="10"/>
        <color theme="1"/>
        <rFont val="华文宋体"/>
        <charset val="134"/>
      </rPr>
      <t>ჴ</t>
    </r>
    <r>
      <rPr>
        <sz val="10"/>
        <color theme="1"/>
        <rFont val="Arial"/>
        <charset val="134"/>
      </rPr>
      <t>ֵ</t>
    </r>
    <r>
      <rPr>
        <sz val="10"/>
        <color theme="1"/>
        <rFont val="华文宋体"/>
        <charset val="134"/>
      </rPr>
      <t>ᑤ</t>
    </r>
    <r>
      <rPr>
        <sz val="10"/>
        <color theme="1"/>
        <rFont val="Times New Roman"/>
        <charset val="134"/>
      </rPr>
      <t>⃍</t>
    </r>
    <r>
      <rPr>
        <sz val="10"/>
        <color theme="1"/>
        <rFont val="BatangChe"/>
        <charset val="134"/>
      </rPr>
      <t>ᄑ</t>
    </r>
    <r>
      <rPr>
        <sz val="10"/>
        <color theme="1"/>
        <rFont val="Arial"/>
        <charset val="134"/>
      </rPr>
      <t>ֿ</t>
    </r>
    <r>
      <rPr>
        <sz val="10"/>
        <color theme="1"/>
        <rFont val="华文宋体"/>
        <charset val="134"/>
      </rPr>
      <t>ᒆ</t>
    </r>
    <r>
      <rPr>
        <sz val="10"/>
        <color theme="1"/>
        <rFont val="宋体"/>
        <charset val="134"/>
      </rPr>
      <t>℄</t>
    </r>
    <r>
      <rPr>
        <sz val="10"/>
        <color theme="1"/>
        <rFont val="BatangChe"/>
        <charset val="134"/>
      </rPr>
      <t>ᄮ</t>
    </r>
    <r>
      <rPr>
        <sz val="10"/>
        <color theme="1"/>
        <rFont val="Arial"/>
        <charset val="134"/>
      </rPr>
      <t>׈</t>
    </r>
    <r>
      <rPr>
        <sz val="10"/>
        <color theme="1"/>
        <rFont val="华文宋体"/>
        <charset val="134"/>
      </rPr>
      <t>ᒩ</t>
    </r>
    <r>
      <rPr>
        <sz val="10"/>
        <color theme="1"/>
        <rFont val="宋体"/>
        <charset val="134"/>
      </rPr>
      <t>℻</t>
    </r>
    <r>
      <rPr>
        <sz val="10"/>
        <color theme="1"/>
        <rFont val="BatangChe"/>
        <charset val="134"/>
      </rPr>
      <t>ᅊ</t>
    </r>
    <r>
      <rPr>
        <sz val="10"/>
        <color theme="1"/>
        <rFont val="Arial"/>
        <charset val="134"/>
      </rPr>
      <t>ג</t>
    </r>
    <r>
      <rPr>
        <sz val="10"/>
        <color theme="1"/>
        <rFont val="华文宋体"/>
        <charset val="134"/>
      </rPr>
      <t>ᓋ</t>
    </r>
    <r>
      <rPr>
        <sz val="10"/>
        <color theme="1"/>
        <rFont val="宋体"/>
        <charset val="134"/>
      </rPr>
      <t>ⅲ</t>
    </r>
    <r>
      <rPr>
        <sz val="10"/>
        <color theme="1"/>
        <rFont val="BatangChe"/>
        <charset val="134"/>
      </rPr>
      <t>ᅧ</t>
    </r>
    <r>
      <rPr>
        <sz val="10"/>
        <color theme="1"/>
        <rFont val="Arial"/>
        <charset val="134"/>
      </rPr>
      <t>ל</t>
    </r>
    <r>
      <rPr>
        <sz val="10"/>
        <color theme="1"/>
        <rFont val="华文宋体"/>
        <charset val="134"/>
      </rPr>
      <t>ᓭ</t>
    </r>
    <r>
      <rPr>
        <sz val="10"/>
        <color theme="1"/>
        <rFont val="宋体"/>
        <charset val="134"/>
      </rPr>
      <t>↪</t>
    </r>
    <r>
      <rPr>
        <sz val="10"/>
        <color theme="1"/>
        <rFont val="BatangChe"/>
        <charset val="134"/>
      </rPr>
      <t>ᆄ</t>
    </r>
    <r>
      <rPr>
        <sz val="10"/>
        <color theme="1"/>
        <rFont val="Arial"/>
        <charset val="134"/>
      </rPr>
      <t>ץ</t>
    </r>
    <r>
      <rPr>
        <sz val="10"/>
        <color theme="1"/>
        <rFont val="华文宋体"/>
        <charset val="134"/>
      </rPr>
      <t>ᔐ</t>
    </r>
    <r>
      <rPr>
        <sz val="10"/>
        <color theme="1"/>
        <rFont val="宋体"/>
        <charset val="134"/>
      </rPr>
      <t>⇡</t>
    </r>
    <r>
      <rPr>
        <sz val="10"/>
        <color theme="1"/>
        <rFont val="BatangChe"/>
        <charset val="134"/>
      </rPr>
      <t>ᆡ</t>
    </r>
    <r>
      <rPr>
        <sz val="10"/>
        <color theme="1"/>
        <rFont val="Arial"/>
        <charset val="134"/>
      </rPr>
      <t>ׯ</t>
    </r>
    <r>
      <rPr>
        <sz val="10"/>
        <color theme="1"/>
        <rFont val="华文宋体"/>
        <charset val="134"/>
      </rPr>
      <t>ᔲ</t>
    </r>
    <r>
      <rPr>
        <sz val="10"/>
        <color theme="1"/>
        <rFont val="宋体"/>
        <charset val="134"/>
      </rPr>
      <t>∘</t>
    </r>
    <r>
      <rPr>
        <sz val="10"/>
        <color theme="1"/>
        <rFont val="BatangChe"/>
        <charset val="134"/>
      </rPr>
      <t>ᆽ</t>
    </r>
    <r>
      <rPr>
        <sz val="10"/>
        <color theme="1"/>
        <rFont val="Arial"/>
        <charset val="134"/>
      </rPr>
      <t>׹</t>
    </r>
    <r>
      <rPr>
        <sz val="10"/>
        <color theme="1"/>
        <rFont val="华文宋体"/>
        <charset val="134"/>
      </rPr>
      <t>ᕔ</t>
    </r>
    <r>
      <rPr>
        <sz val="10"/>
        <color theme="1"/>
        <rFont val="宋体"/>
        <charset val="134"/>
      </rPr>
      <t>≏</t>
    </r>
    <r>
      <rPr>
        <sz val="10"/>
        <color theme="1"/>
        <rFont val="BatangChe"/>
        <charset val="134"/>
      </rPr>
      <t>ᇚ</t>
    </r>
    <r>
      <rPr>
        <sz val="10"/>
        <color theme="1"/>
        <rFont val="Arial"/>
        <charset val="134"/>
      </rPr>
      <t>؂</t>
    </r>
    <r>
      <rPr>
        <sz val="10"/>
        <color theme="1"/>
        <rFont val="华文宋体"/>
        <charset val="134"/>
      </rPr>
      <t>ᕷ</t>
    </r>
    <r>
      <rPr>
        <sz val="10"/>
        <color theme="1"/>
        <rFont val="宋体"/>
        <charset val="134"/>
      </rPr>
      <t>⊇</t>
    </r>
    <r>
      <rPr>
        <sz val="10"/>
        <color theme="1"/>
        <rFont val="BatangChe"/>
        <charset val="134"/>
      </rPr>
      <t>ᇷ</t>
    </r>
    <r>
      <rPr>
        <sz val="10"/>
        <color theme="1"/>
        <rFont val="Arial"/>
        <charset val="134"/>
      </rPr>
      <t>،</t>
    </r>
    <r>
      <rPr>
        <sz val="10"/>
        <color theme="1"/>
        <rFont val="华文宋体"/>
        <charset val="134"/>
      </rPr>
      <t>ᖙ</t>
    </r>
    <r>
      <rPr>
        <sz val="10"/>
        <color theme="1"/>
        <rFont val="宋体"/>
        <charset val="134"/>
      </rPr>
      <t>⊾</t>
    </r>
    <r>
      <rPr>
        <sz val="10"/>
        <color theme="1"/>
        <rFont val="华文宋体"/>
        <charset val="134"/>
      </rPr>
      <t>ሔ</t>
    </r>
    <r>
      <rPr>
        <sz val="10"/>
        <color theme="1"/>
        <rFont val="Arial"/>
        <charset val="134"/>
      </rPr>
      <t>ؖ</t>
    </r>
    <r>
      <rPr>
        <sz val="10"/>
        <color theme="1"/>
        <rFont val="华文宋体"/>
        <charset val="134"/>
      </rPr>
      <t>ᖻ</t>
    </r>
    <r>
      <rPr>
        <sz val="10"/>
        <color theme="1"/>
        <rFont val="宋体"/>
        <charset val="134"/>
      </rPr>
      <t>⋵</t>
    </r>
    <r>
      <rPr>
        <sz val="10"/>
        <color theme="1"/>
        <rFont val="华文宋体"/>
        <charset val="134"/>
      </rPr>
      <t>ሰ</t>
    </r>
    <r>
      <rPr>
        <sz val="10"/>
        <color theme="1"/>
        <rFont val="Arial"/>
        <charset val="134"/>
      </rPr>
      <t>؟</t>
    </r>
    <r>
      <rPr>
        <sz val="10"/>
        <color theme="1"/>
        <rFont val="华文宋体"/>
        <charset val="134"/>
      </rPr>
      <t>ᗞ</t>
    </r>
    <r>
      <rPr>
        <sz val="10"/>
        <color theme="1"/>
        <rFont val="宋体"/>
        <charset val="134"/>
      </rPr>
      <t>⌬</t>
    </r>
    <r>
      <rPr>
        <sz val="10"/>
        <color theme="1"/>
        <rFont val="华文宋体"/>
        <charset val="134"/>
      </rPr>
      <t>ቍ</t>
    </r>
    <r>
      <rPr>
        <sz val="10"/>
        <color theme="1"/>
        <rFont val="Arial"/>
        <charset val="134"/>
      </rPr>
      <t>ة</t>
    </r>
    <r>
      <rPr>
        <sz val="10"/>
        <color theme="1"/>
        <rFont val="华文宋体"/>
        <charset val="134"/>
      </rPr>
      <t>ᘀ</t>
    </r>
    <r>
      <rPr>
        <sz val="10"/>
        <color theme="1"/>
        <rFont val="宋体"/>
        <charset val="134"/>
      </rPr>
      <t>⍤</t>
    </r>
    <r>
      <rPr>
        <sz val="10"/>
        <color theme="1"/>
        <rFont val="华文宋体"/>
        <charset val="134"/>
      </rPr>
      <t>ቪ</t>
    </r>
    <r>
      <rPr>
        <sz val="10"/>
        <color theme="1"/>
        <rFont val="Arial"/>
        <charset val="134"/>
      </rPr>
      <t>س</t>
    </r>
    <r>
      <rPr>
        <sz val="10"/>
        <color theme="1"/>
        <rFont val="华文宋体"/>
        <charset val="134"/>
      </rPr>
      <t>ᘢ</t>
    </r>
    <r>
      <rPr>
        <sz val="10"/>
        <color theme="1"/>
        <rFont val="宋体"/>
        <charset val="134"/>
      </rPr>
      <t>⎛</t>
    </r>
    <r>
      <rPr>
        <sz val="10"/>
        <color theme="1"/>
        <rFont val="华文宋体"/>
        <charset val="134"/>
      </rPr>
      <t>ኇ</t>
    </r>
    <r>
      <rPr>
        <sz val="10"/>
        <color theme="1"/>
        <rFont val="Arial"/>
        <charset val="134"/>
      </rPr>
      <t>ؼ</t>
    </r>
    <r>
      <rPr>
        <sz val="10"/>
        <color theme="1"/>
        <rFont val="华文宋体"/>
        <charset val="134"/>
      </rPr>
      <t>ᙅ</t>
    </r>
    <r>
      <rPr>
        <sz val="10"/>
        <color theme="1"/>
        <rFont val="宋体"/>
        <charset val="134"/>
      </rPr>
      <t>⏒</t>
    </r>
    <r>
      <rPr>
        <sz val="10"/>
        <color theme="1"/>
        <rFont val="华文宋体"/>
        <charset val="134"/>
      </rPr>
      <t>ኣ</t>
    </r>
    <r>
      <rPr>
        <sz val="10"/>
        <color theme="1"/>
        <rFont val="Arial"/>
        <charset val="134"/>
      </rPr>
      <t>ن</t>
    </r>
    <r>
      <rPr>
        <sz val="10"/>
        <color theme="1"/>
        <rFont val="华文宋体"/>
        <charset val="134"/>
      </rPr>
      <t>ᙧ</t>
    </r>
    <r>
      <rPr>
        <sz val="10"/>
        <color theme="1"/>
        <rFont val="宋体"/>
        <charset val="134"/>
      </rPr>
      <t>␉</t>
    </r>
    <r>
      <rPr>
        <sz val="10"/>
        <color theme="1"/>
        <rFont val="华文宋体"/>
        <charset val="134"/>
      </rPr>
      <t>ዀ</t>
    </r>
    <r>
      <rPr>
        <sz val="10"/>
        <color theme="1"/>
        <rFont val="Arial"/>
        <charset val="134"/>
      </rPr>
      <t>ِ</t>
    </r>
    <r>
      <rPr>
        <sz val="10"/>
        <color theme="1"/>
        <rFont val="华文宋体"/>
        <charset val="134"/>
      </rPr>
      <t>ᚉ</t>
    </r>
    <r>
      <rPr>
        <sz val="10"/>
        <color theme="1"/>
        <rFont val="宋体"/>
        <charset val="134"/>
      </rPr>
      <t>⑁</t>
    </r>
    <r>
      <rPr>
        <sz val="10"/>
        <color theme="1"/>
        <rFont val="华文宋体"/>
        <charset val="134"/>
      </rPr>
      <t>ዝ</t>
    </r>
    <r>
      <rPr>
        <sz val="10"/>
        <color theme="1"/>
        <rFont val="Arial"/>
        <charset val="134"/>
      </rPr>
      <t>ٙ</t>
    </r>
    <r>
      <rPr>
        <sz val="10"/>
        <color theme="1"/>
        <rFont val="华文宋体"/>
        <charset val="134"/>
      </rPr>
      <t>ᚬ</t>
    </r>
    <r>
      <rPr>
        <sz val="10"/>
        <color theme="1"/>
        <rFont val="宋体"/>
        <charset val="134"/>
      </rPr>
      <t>⑸</t>
    </r>
    <r>
      <rPr>
        <sz val="10"/>
        <color theme="1"/>
        <rFont val="华文宋体"/>
        <charset val="134"/>
      </rPr>
      <t>ዺ</t>
    </r>
    <r>
      <rPr>
        <sz val="10"/>
        <color theme="1"/>
        <rFont val="Arial"/>
        <charset val="134"/>
      </rPr>
      <t>٣</t>
    </r>
    <r>
      <rPr>
        <sz val="10"/>
        <color theme="1"/>
        <rFont val="华文宋体"/>
        <charset val="134"/>
      </rPr>
      <t>ᛎ</t>
    </r>
    <r>
      <rPr>
        <sz val="10"/>
        <color theme="1"/>
        <rFont val="宋体"/>
        <charset val="134"/>
      </rPr>
      <t>⒯</t>
    </r>
    <r>
      <rPr>
        <sz val="10"/>
        <color theme="1"/>
        <rFont val="华文宋体"/>
        <charset val="134"/>
      </rPr>
      <t>጖</t>
    </r>
    <r>
      <rPr>
        <sz val="10"/>
        <color theme="1"/>
        <rFont val="Arial"/>
        <charset val="134"/>
      </rPr>
      <t>٭</t>
    </r>
    <r>
      <rPr>
        <sz val="10"/>
        <color theme="1"/>
        <rFont val="华文宋体"/>
        <charset val="134"/>
      </rPr>
      <t>ᛰ</t>
    </r>
    <r>
      <rPr>
        <sz val="10"/>
        <color theme="1"/>
        <rFont val="宋体"/>
        <charset val="134"/>
      </rPr>
      <t>ⓦ</t>
    </r>
    <r>
      <rPr>
        <sz val="10"/>
        <color theme="1"/>
        <rFont val="华文宋体"/>
        <charset val="134"/>
      </rPr>
      <t>ጳ</t>
    </r>
    <r>
      <rPr>
        <sz val="10"/>
        <color theme="1"/>
        <rFont val="Arial"/>
        <charset val="134"/>
      </rPr>
      <t>ٶ</t>
    </r>
    <r>
      <rPr>
        <sz val="10"/>
        <color theme="1"/>
        <rFont val="华文宋体"/>
        <charset val="134"/>
      </rPr>
      <t>ᜓ</t>
    </r>
    <r>
      <rPr>
        <sz val="10"/>
        <color theme="1"/>
        <rFont val="宋体"/>
        <charset val="134"/>
      </rPr>
      <t>┞</t>
    </r>
    <r>
      <rPr>
        <sz val="10"/>
        <color theme="1"/>
        <rFont val="华文宋体"/>
        <charset val="134"/>
      </rPr>
      <t>ፐ</t>
    </r>
    <r>
      <rPr>
        <sz val="10"/>
        <color theme="1"/>
        <rFont val="Arial"/>
        <charset val="134"/>
      </rPr>
      <t>ڀ</t>
    </r>
    <r>
      <rPr>
        <sz val="10"/>
        <color theme="1"/>
        <rFont val="华文宋体"/>
        <charset val="134"/>
      </rPr>
      <t>᜵</t>
    </r>
    <r>
      <rPr>
        <sz val="10"/>
        <color theme="1"/>
        <rFont val="宋体"/>
        <charset val="134"/>
      </rPr>
      <t>╕</t>
    </r>
    <r>
      <rPr>
        <sz val="10"/>
        <color theme="1"/>
        <rFont val="华文宋体"/>
        <charset val="134"/>
      </rPr>
      <t>፬</t>
    </r>
    <r>
      <rPr>
        <sz val="10"/>
        <color theme="1"/>
        <rFont val="Arial"/>
        <charset val="134"/>
      </rPr>
      <t>ڊ</t>
    </r>
    <r>
      <rPr>
        <sz val="10"/>
        <color theme="1"/>
        <rFont val="华文宋体"/>
        <charset val="134"/>
      </rPr>
      <t>᝗</t>
    </r>
    <r>
      <rPr>
        <sz val="10"/>
        <color theme="1"/>
        <rFont val="宋体"/>
        <charset val="134"/>
      </rPr>
      <t>▌</t>
    </r>
    <r>
      <rPr>
        <sz val="10"/>
        <color theme="1"/>
        <rFont val="华文宋体"/>
        <charset val="134"/>
      </rPr>
      <t>ᎉ</t>
    </r>
    <r>
      <rPr>
        <sz val="10"/>
        <color theme="1"/>
        <rFont val="Arial"/>
        <charset val="134"/>
      </rPr>
      <t>ړ</t>
    </r>
    <r>
      <rPr>
        <sz val="10"/>
        <color theme="1"/>
        <rFont val="华文宋体"/>
        <charset val="134"/>
      </rPr>
      <t>᝺</t>
    </r>
    <r>
      <rPr>
        <sz val="10"/>
        <color theme="1"/>
        <rFont val="宋体"/>
        <charset val="134"/>
      </rPr>
      <t>◃</t>
    </r>
    <r>
      <rPr>
        <sz val="10"/>
        <color theme="1"/>
        <rFont val="华文宋体"/>
        <charset val="134"/>
      </rPr>
      <t>Ꭶ</t>
    </r>
    <r>
      <rPr>
        <sz val="10"/>
        <color theme="1"/>
        <rFont val="Arial"/>
        <charset val="134"/>
      </rPr>
      <t>ڝ</t>
    </r>
    <r>
      <rPr>
        <sz val="10"/>
        <color theme="1"/>
        <rFont val="华文宋体"/>
        <charset val="134"/>
      </rPr>
      <t>វ</t>
    </r>
    <r>
      <rPr>
        <sz val="10"/>
        <color theme="1"/>
        <rFont val="宋体"/>
        <charset val="134"/>
      </rPr>
      <t>◻</t>
    </r>
    <r>
      <rPr>
        <sz val="10"/>
        <color theme="1"/>
        <rFont val="华文宋体"/>
        <charset val="134"/>
      </rPr>
      <t>Ꮓ</t>
    </r>
    <r>
      <rPr>
        <sz val="10"/>
        <color theme="1"/>
        <rFont val="Arial"/>
        <charset val="134"/>
      </rPr>
      <t>ڧ</t>
    </r>
    <r>
      <rPr>
        <sz val="10"/>
        <color theme="1"/>
        <rFont val="华文宋体"/>
        <charset val="134"/>
      </rPr>
      <t>ើ</t>
    </r>
    <r>
      <rPr>
        <sz val="10"/>
        <color theme="1"/>
        <rFont val="宋体"/>
        <charset val="134"/>
      </rPr>
      <t>☲</t>
    </r>
    <r>
      <rPr>
        <sz val="10"/>
        <color theme="1"/>
        <rFont val="华文宋体"/>
        <charset val="134"/>
      </rPr>
      <t>Ꮯ</t>
    </r>
    <r>
      <rPr>
        <sz val="10"/>
        <color theme="1"/>
        <rFont val="Arial"/>
        <charset val="134"/>
      </rPr>
      <t>ڰ</t>
    </r>
    <r>
      <rPr>
        <sz val="10"/>
        <color theme="1"/>
        <rFont val="华文宋体"/>
        <charset val="134"/>
      </rPr>
      <t>១</t>
    </r>
    <r>
      <rPr>
        <sz val="10"/>
        <color theme="1"/>
        <rFont val="宋体"/>
        <charset val="134"/>
      </rPr>
      <t>♩</t>
    </r>
    <r>
      <rPr>
        <sz val="10"/>
        <color theme="1"/>
        <rFont val="华文宋体"/>
        <charset val="134"/>
      </rPr>
      <t>ᏼ</t>
    </r>
    <r>
      <rPr>
        <sz val="10"/>
        <color theme="1"/>
        <rFont val="Arial"/>
        <charset val="134"/>
      </rPr>
      <t>ں</t>
    </r>
    <r>
      <rPr>
        <sz val="10"/>
        <color theme="1"/>
        <rFont val="Mongolian Baiti"/>
        <charset val="134"/>
      </rPr>
      <t>᠃</t>
    </r>
    <r>
      <rPr>
        <sz val="10"/>
        <color theme="1"/>
        <rFont val="宋体"/>
        <charset val="134"/>
      </rPr>
      <t>⚠</t>
    </r>
    <r>
      <rPr>
        <sz val="10"/>
        <color theme="1"/>
        <rFont val="华文宋体"/>
        <charset val="134"/>
      </rPr>
      <t>ᐙ</t>
    </r>
    <r>
      <rPr>
        <sz val="10"/>
        <color theme="1"/>
        <rFont val="Arial"/>
        <charset val="134"/>
      </rPr>
      <t>ۄ</t>
    </r>
    <r>
      <rPr>
        <sz val="10"/>
        <color theme="1"/>
        <rFont val="Mongolian Baiti"/>
        <charset val="134"/>
      </rPr>
      <t>ᠥ</t>
    </r>
    <r>
      <rPr>
        <sz val="10"/>
        <color theme="1"/>
        <rFont val="宋体"/>
        <charset val="134"/>
      </rPr>
      <t>⛗</t>
    </r>
    <r>
      <rPr>
        <sz val="10"/>
        <color theme="1"/>
        <rFont val="华文宋体"/>
        <charset val="134"/>
      </rPr>
      <t>ᐶ</t>
    </r>
    <r>
      <rPr>
        <sz val="10"/>
        <color theme="1"/>
        <rFont val="Arial"/>
        <charset val="134"/>
      </rPr>
      <t>ۍ</t>
    </r>
    <r>
      <rPr>
        <sz val="10"/>
        <color theme="1"/>
        <rFont val="Mongolian Baiti"/>
        <charset val="134"/>
      </rPr>
      <t>ᡈ</t>
    </r>
    <r>
      <rPr>
        <sz val="10"/>
        <color theme="1"/>
        <rFont val="宋体"/>
        <charset val="134"/>
      </rPr>
      <t>✏</t>
    </r>
    <r>
      <rPr>
        <sz val="10"/>
        <color theme="1"/>
        <rFont val="华文宋体"/>
        <charset val="134"/>
      </rPr>
      <t>ᑒ</t>
    </r>
    <r>
      <rPr>
        <sz val="10"/>
        <color theme="1"/>
        <rFont val="Arial"/>
        <charset val="134"/>
      </rPr>
      <t>ۗ</t>
    </r>
    <r>
      <rPr>
        <sz val="10"/>
        <color theme="1"/>
        <rFont val="Mongolian Baiti"/>
        <charset val="134"/>
      </rPr>
      <t>ᡪ</t>
    </r>
    <r>
      <rPr>
        <sz val="10"/>
        <color theme="1"/>
        <rFont val="宋体"/>
        <charset val="134"/>
      </rPr>
      <t>❆</t>
    </r>
    <r>
      <rPr>
        <sz val="10"/>
        <color theme="1"/>
        <rFont val="华文宋体"/>
        <charset val="134"/>
      </rPr>
      <t>ᑯ</t>
    </r>
    <r>
      <rPr>
        <sz val="10"/>
        <color theme="1"/>
        <rFont val="Arial"/>
        <charset val="134"/>
      </rPr>
      <t>ۡ</t>
    </r>
    <r>
      <rPr>
        <sz val="10"/>
        <color theme="1"/>
        <rFont val="Mongolian Baiti"/>
        <charset val="134"/>
      </rPr>
      <t>ᢌ</t>
    </r>
    <r>
      <rPr>
        <sz val="10"/>
        <color theme="1"/>
        <rFont val="宋体"/>
        <charset val="134"/>
      </rPr>
      <t>❽</t>
    </r>
    <r>
      <rPr>
        <sz val="10"/>
        <color theme="1"/>
        <rFont val="华文宋体"/>
        <charset val="134"/>
      </rPr>
      <t>ᒌ</t>
    </r>
    <r>
      <rPr>
        <sz val="10"/>
        <color theme="1"/>
        <rFont val="Arial"/>
        <charset val="134"/>
      </rPr>
      <t>۪</t>
    </r>
    <r>
      <rPr>
        <sz val="10"/>
        <color theme="1"/>
        <rFont val="Mongolian Baiti"/>
        <charset val="134"/>
      </rPr>
      <t>᢯</t>
    </r>
    <r>
      <rPr>
        <sz val="10"/>
        <color theme="1"/>
        <rFont val="宋体"/>
        <charset val="134"/>
      </rPr>
      <t>➴</t>
    </r>
    <r>
      <rPr>
        <sz val="10"/>
        <color theme="1"/>
        <rFont val="华文宋体"/>
        <charset val="134"/>
      </rPr>
      <t>ᒩ</t>
    </r>
    <r>
      <rPr>
        <sz val="10"/>
        <color theme="1"/>
        <rFont val="Arial"/>
        <charset val="134"/>
      </rPr>
      <t>۴</t>
    </r>
    <r>
      <rPr>
        <sz val="10"/>
        <color theme="1"/>
        <rFont val="华文宋体"/>
        <charset val="134"/>
      </rPr>
      <t>ᣑ⟬ᓅ</t>
    </r>
    <r>
      <rPr>
        <sz val="10"/>
        <color theme="1"/>
        <rFont val="Arial"/>
        <charset val="134"/>
      </rPr>
      <t>۾</t>
    </r>
    <r>
      <rPr>
        <sz val="10"/>
        <color theme="1"/>
        <rFont val="华文宋体"/>
        <charset val="134"/>
      </rPr>
      <t>ᣳ⠣ᓢ</t>
    </r>
  </si>
  <si>
    <t>对市场主体伪造、涂改、出租、出借、转让营业执照的处罚</t>
  </si>
  <si>
    <t>行政法规：《中华人民共和国市场主体登记管理条例》（国务院令第746号）第四十八条第三款 市场主体伪造、涂改、出租、出借、转让营业执照的，由登记机关没收违法所得，处10万元以下的罚款；情节严重的，处10万元以上50万元以下的罚款，吊销营业执照。
部门规章：《中华人民共和国市场主体登记管理条例实施细则》（国家市场监督管理总局令第52号）第七十五条第三款 市场主体伪造、涂改、出租、出借、转让营业执照的，由登记机关没收违法所得，处10万元以下的罚款；情节严重的，处10万元以上50万元以下的罚款，吊销营业执照。</t>
  </si>
  <si>
    <r>
      <rPr>
        <sz val="10"/>
        <color theme="1"/>
        <rFont val="宋体"/>
        <charset val="134"/>
      </rPr>
      <t>1.立案责任：县级以上市场监督管理机关在收到投诉材料之日起十五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C</t>
    </r>
    <r>
      <rPr>
        <sz val="10"/>
        <color theme="1"/>
        <rFont val="BatangChe"/>
        <charset val="134"/>
      </rPr>
      <t>바</t>
    </r>
    <r>
      <rPr>
        <sz val="10"/>
        <color theme="1"/>
        <rFont val="宋体"/>
        <charset val="134"/>
      </rPr>
      <t>,媻峛C肐ɟ</t>
    </r>
    <r>
      <rPr>
        <sz val="10"/>
        <color theme="1"/>
        <rFont val="BatangChe"/>
        <charset val="134"/>
      </rPr>
      <t>빘</t>
    </r>
    <r>
      <rPr>
        <sz val="10"/>
        <color theme="1"/>
        <rFont val="宋体"/>
        <charset val="134"/>
      </rPr>
      <t>,子峛</t>
    </r>
    <r>
      <rPr>
        <sz val="10"/>
        <color theme="1"/>
        <rFont val="BatangChe"/>
        <charset val="134"/>
      </rPr>
      <t>밸</t>
    </r>
    <r>
      <rPr>
        <sz val="10"/>
        <color theme="1"/>
        <rFont val="宋体"/>
        <charset val="134"/>
      </rPr>
      <t>,</t>
    </r>
    <r>
      <rPr>
        <sz val="10"/>
        <color theme="1"/>
        <rFont val="Arial"/>
        <charset val="134"/>
      </rPr>
      <t>￳_xffff_</t>
    </r>
    <r>
      <rPr>
        <sz val="10"/>
        <color theme="1"/>
        <rFont val="Times New Roman"/>
        <charset val="134"/>
      </rPr>
      <t>Ɛ</t>
    </r>
    <r>
      <rPr>
        <sz val="10"/>
        <color theme="1"/>
        <rFont val="华文宋体"/>
        <charset val="134"/>
      </rPr>
      <t>Ā</t>
    </r>
    <r>
      <rPr>
        <sz val="10"/>
        <color theme="1"/>
        <rFont val="宋体"/>
        <charset val="134"/>
      </rPr>
      <t>䀀㘀Euphemiaɟ胰ɟ胨ɟC</t>
    </r>
    <r>
      <rPr>
        <sz val="10"/>
        <color theme="1"/>
        <rFont val="BatangChe"/>
        <charset val="134"/>
      </rPr>
      <t>바</t>
    </r>
    <r>
      <rPr>
        <sz val="10"/>
        <color theme="1"/>
        <rFont val="宋体"/>
        <charset val="134"/>
      </rPr>
      <t>,媻峛C肐ɟ</t>
    </r>
    <r>
      <rPr>
        <sz val="10"/>
        <color theme="1"/>
        <rFont val="BatangChe"/>
        <charset val="134"/>
      </rPr>
      <t>빘</t>
    </r>
    <r>
      <rPr>
        <sz val="10"/>
        <color theme="1"/>
        <rFont val="宋体"/>
        <charset val="134"/>
      </rPr>
      <t>,子峛</t>
    </r>
    <r>
      <rPr>
        <sz val="10"/>
        <color theme="1"/>
        <rFont val="BatangChe"/>
        <charset val="134"/>
      </rPr>
      <t>밸</t>
    </r>
    <r>
      <rPr>
        <sz val="10"/>
        <color theme="1"/>
        <rFont val="宋体"/>
        <charset val="134"/>
      </rPr>
      <t>,</t>
    </r>
    <r>
      <rPr>
        <sz val="10"/>
        <color theme="1"/>
        <rFont val="Arial"/>
        <charset val="134"/>
      </rPr>
      <t>￳_xffff_</t>
    </r>
    <r>
      <rPr>
        <sz val="10"/>
        <color theme="1"/>
        <rFont val="Times New Roman"/>
        <charset val="134"/>
      </rPr>
      <t>Ɛ</t>
    </r>
    <r>
      <rPr>
        <sz val="10"/>
        <color theme="1"/>
        <rFont val="宋体"/>
        <charset val="134"/>
      </rPr>
      <t>䀀</t>
    </r>
    <r>
      <rPr>
        <sz val="10"/>
        <color theme="1"/>
        <rFont val="华文宋体"/>
        <charset val="134"/>
      </rPr>
      <t>܀</t>
    </r>
    <r>
      <rPr>
        <sz val="10"/>
        <color theme="1"/>
        <rFont val="宋体"/>
        <charset val="134"/>
      </rPr>
      <t>Times New RomanC</t>
    </r>
    <r>
      <rPr>
        <sz val="10"/>
        <color theme="1"/>
        <rFont val="BatangChe"/>
        <charset val="134"/>
      </rPr>
      <t>바</t>
    </r>
    <r>
      <rPr>
        <sz val="10"/>
        <color theme="1"/>
        <rFont val="宋体"/>
        <charset val="134"/>
      </rPr>
      <t>,媻峛C肐ɟ</t>
    </r>
    <r>
      <rPr>
        <sz val="10"/>
        <color theme="1"/>
        <rFont val="BatangChe"/>
        <charset val="134"/>
      </rPr>
      <t>빘</t>
    </r>
    <r>
      <rPr>
        <sz val="10"/>
        <color theme="1"/>
        <rFont val="宋体"/>
        <charset val="134"/>
      </rPr>
      <t>,子峛</t>
    </r>
    <r>
      <rPr>
        <sz val="10"/>
        <color theme="1"/>
        <rFont val="BatangChe"/>
        <charset val="134"/>
      </rPr>
      <t>밸</t>
    </r>
    <r>
      <rPr>
        <sz val="10"/>
        <color theme="1"/>
        <rFont val="宋体"/>
        <charset val="134"/>
      </rPr>
      <t>,</t>
    </r>
    <r>
      <rPr>
        <sz val="10"/>
        <color theme="1"/>
        <rFont val="Arial"/>
        <charset val="134"/>
      </rPr>
      <t>￳_xffff_</t>
    </r>
    <r>
      <rPr>
        <sz val="10"/>
        <color theme="1"/>
        <rFont val="Times New Roman"/>
        <charset val="134"/>
      </rPr>
      <t>Ɛ</t>
    </r>
    <r>
      <rPr>
        <sz val="10"/>
        <color theme="1"/>
        <rFont val="宋体"/>
        <charset val="134"/>
      </rPr>
      <t>蘀䀀</t>
    </r>
    <r>
      <rPr>
        <sz val="10"/>
        <color theme="1"/>
        <rFont val="华文宋体"/>
        <charset val="134"/>
      </rPr>
      <t>ᜀ</t>
    </r>
    <r>
      <rPr>
        <sz val="10"/>
        <color theme="1"/>
        <rFont val="宋体"/>
        <charset val="134"/>
      </rPr>
      <t>宋体</t>
    </r>
    <r>
      <rPr>
        <sz val="10"/>
        <color theme="1"/>
        <rFont val="Arial"/>
        <charset val="134"/>
      </rPr>
      <t xml:space="preserve">	</t>
    </r>
    <r>
      <rPr>
        <sz val="10"/>
        <color theme="1"/>
        <rFont val="宋体"/>
        <charset val="134"/>
      </rPr>
      <t>肐ɟ胰ɟ胨ɟC</t>
    </r>
    <r>
      <rPr>
        <sz val="10"/>
        <color theme="1"/>
        <rFont val="BatangChe"/>
        <charset val="134"/>
      </rPr>
      <t>바</t>
    </r>
    <r>
      <rPr>
        <sz val="10"/>
        <color theme="1"/>
        <rFont val="宋体"/>
        <charset val="134"/>
      </rPr>
      <t>,媻峛C肐ɟ</t>
    </r>
    <r>
      <rPr>
        <sz val="10"/>
        <color theme="1"/>
        <rFont val="BatangChe"/>
        <charset val="134"/>
      </rPr>
      <t>빘</t>
    </r>
    <r>
      <rPr>
        <sz val="10"/>
        <color theme="1"/>
        <rFont val="宋体"/>
        <charset val="134"/>
      </rPr>
      <t>,子峛</t>
    </r>
    <r>
      <rPr>
        <sz val="10"/>
        <color theme="1"/>
        <rFont val="BatangChe"/>
        <charset val="134"/>
      </rPr>
      <t>밸</t>
    </r>
    <r>
      <rPr>
        <sz val="10"/>
        <color theme="1"/>
        <rFont val="宋体"/>
        <charset val="134"/>
      </rPr>
      <t>,</t>
    </r>
    <r>
      <rPr>
        <sz val="10"/>
        <color theme="1"/>
        <rFont val="Arial"/>
        <charset val="134"/>
      </rPr>
      <t>￳_xffff_</t>
    </r>
    <r>
      <rPr>
        <sz val="10"/>
        <color theme="1"/>
        <rFont val="Times New Roman"/>
        <charset val="134"/>
      </rPr>
      <t>Ɛ</t>
    </r>
    <r>
      <rPr>
        <sz val="10"/>
        <color theme="1"/>
        <rFont val="华文宋体"/>
        <charset val="134"/>
      </rPr>
      <t>Ā</t>
    </r>
    <r>
      <rPr>
        <sz val="10"/>
        <color theme="1"/>
        <rFont val="宋体"/>
        <charset val="134"/>
      </rPr>
      <t>䀀</t>
    </r>
    <r>
      <rPr>
        <sz val="10"/>
        <color theme="1"/>
        <rFont val="华文宋体"/>
        <charset val="134"/>
      </rPr>
      <t>܀</t>
    </r>
    <r>
      <rPr>
        <sz val="10"/>
        <color theme="1"/>
        <rFont val="宋体"/>
        <charset val="134"/>
      </rPr>
      <t>Segoe UI SymbolC</t>
    </r>
    <r>
      <rPr>
        <sz val="10"/>
        <color theme="1"/>
        <rFont val="BatangChe"/>
        <charset val="134"/>
      </rPr>
      <t>바</t>
    </r>
    <r>
      <rPr>
        <sz val="10"/>
        <color theme="1"/>
        <rFont val="宋体"/>
        <charset val="134"/>
      </rPr>
      <t>,媻峛C肐ɟ</t>
    </r>
    <r>
      <rPr>
        <sz val="10"/>
        <color theme="1"/>
        <rFont val="BatangChe"/>
        <charset val="134"/>
      </rPr>
      <t>빘</t>
    </r>
    <r>
      <rPr>
        <sz val="10"/>
        <color theme="1"/>
        <rFont val="宋体"/>
        <charset val="134"/>
      </rPr>
      <t>,子峛</t>
    </r>
    <r>
      <rPr>
        <sz val="10"/>
        <color theme="1"/>
        <rFont val="BatangChe"/>
        <charset val="134"/>
      </rPr>
      <t>밸</t>
    </r>
    <r>
      <rPr>
        <sz val="10"/>
        <color theme="1"/>
        <rFont val="宋体"/>
        <charset val="134"/>
      </rPr>
      <t>,</t>
    </r>
    <r>
      <rPr>
        <sz val="10"/>
        <color theme="1"/>
        <rFont val="Arial"/>
        <charset val="134"/>
      </rPr>
      <t>￳_xffff_</t>
    </r>
    <r>
      <rPr>
        <sz val="10"/>
        <color theme="1"/>
        <rFont val="Times New Roman"/>
        <charset val="134"/>
      </rPr>
      <t>Ɛ</t>
    </r>
    <r>
      <rPr>
        <sz val="10"/>
        <color theme="1"/>
        <rFont val="华文宋体"/>
        <charset val="134"/>
      </rPr>
      <t>Ā</t>
    </r>
    <r>
      <rPr>
        <sz val="10"/>
        <color theme="1"/>
        <rFont val="宋体"/>
        <charset val="134"/>
      </rPr>
      <t>䀀㘀Euphemiaɟ胰ɟ胨ɟC</t>
    </r>
    <r>
      <rPr>
        <sz val="10"/>
        <color theme="1"/>
        <rFont val="BatangChe"/>
        <charset val="134"/>
      </rPr>
      <t>바</t>
    </r>
    <r>
      <rPr>
        <sz val="10"/>
        <color theme="1"/>
        <rFont val="宋体"/>
        <charset val="134"/>
      </rPr>
      <t>,媻峛C肐ɟ</t>
    </r>
    <r>
      <rPr>
        <sz val="10"/>
        <color theme="1"/>
        <rFont val="BatangChe"/>
        <charset val="134"/>
      </rPr>
      <t>빘</t>
    </r>
    <r>
      <rPr>
        <sz val="10"/>
        <color theme="1"/>
        <rFont val="宋体"/>
        <charset val="134"/>
      </rPr>
      <t>,子峛</t>
    </r>
    <r>
      <rPr>
        <sz val="10"/>
        <color theme="1"/>
        <rFont val="BatangChe"/>
        <charset val="134"/>
      </rPr>
      <t>밸</t>
    </r>
    <r>
      <rPr>
        <sz val="10"/>
        <color theme="1"/>
        <rFont val="宋体"/>
        <charset val="134"/>
      </rPr>
      <t>,</t>
    </r>
  </si>
  <si>
    <t>对提交虚假材料或者采取其他欺诈手段隐瞒重要事实取得市场主体登记的处罚</t>
  </si>
  <si>
    <t>行政法规：《中华人民共和国市场主体登记管理条例》（国务院令第746号）第四十四条　提交虚假材料或者采取其他欺诈手段隐瞒重要事实取得市场主体登记的，由登记机关责令改正，没收违法所得，并处5万元以上20万元以下的罚款；情节严重的，处20万元以上100万元以下的罚款，吊销营业执照。
部门规章：《中华人民共和国市场主体登记管理条例实施细则》（国家市场监督管理总局令第52号）第七十一条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t>
  </si>
  <si>
    <r>
      <rPr>
        <sz val="10"/>
        <color theme="1"/>
        <rFont val="宋体"/>
        <charset val="134"/>
      </rPr>
      <t>1.立案责任：县级以上市场监督管理机关在收到投诉材料之日起十五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t>
    </r>
    <r>
      <rPr>
        <sz val="10"/>
        <color theme="1"/>
        <rFont val="Arial"/>
        <charset val="134"/>
      </rPr>
      <t>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ffff_</t>
    </r>
    <r>
      <rPr>
        <sz val="10"/>
        <color theme="1"/>
        <rFont val="Times New Roman"/>
        <charset val="134"/>
      </rPr>
      <t>Ɛ</t>
    </r>
    <r>
      <rPr>
        <sz val="10"/>
        <color theme="1"/>
        <rFont val="宋体"/>
        <charset val="134"/>
      </rPr>
      <t>脀䀀</t>
    </r>
    <r>
      <rPr>
        <sz val="10"/>
        <color theme="1"/>
        <rFont val="华文宋体"/>
        <charset val="134"/>
      </rPr>
      <t>܀</t>
    </r>
    <r>
      <rPr>
        <sz val="10"/>
        <color theme="1"/>
        <rFont val="宋体"/>
        <charset val="134"/>
      </rPr>
      <t>Batang,</t>
    </r>
    <r>
      <rPr>
        <sz val="10"/>
        <color theme="1"/>
        <rFont val="Arial"/>
        <charset val="134"/>
      </rPr>
      <t>_x0001__xffff__xffff_</t>
    </r>
    <r>
      <rPr>
        <sz val="10"/>
        <color theme="1"/>
        <rFont val="Times New Roman"/>
        <charset val="134"/>
      </rPr>
      <t>Ḷ Ḷ </t>
    </r>
    <r>
      <rPr>
        <sz val="10"/>
        <color theme="1"/>
        <rFont val="宋体"/>
        <charset val="134"/>
      </rPr>
      <t>ӆ、</t>
    </r>
    <r>
      <rPr>
        <sz val="10"/>
        <color theme="1"/>
        <rFont val="BatangChe"/>
        <charset val="134"/>
      </rPr>
      <t>빰</t>
    </r>
    <r>
      <rPr>
        <sz val="10"/>
        <color theme="1"/>
        <rFont val="宋体"/>
        <charset val="134"/>
      </rPr>
      <t>,㴼瓙</t>
    </r>
    <r>
      <rPr>
        <sz val="10"/>
        <color theme="1"/>
        <rFont val="BatangChe"/>
        <charset val="134"/>
      </rPr>
      <t>빸</t>
    </r>
    <r>
      <rPr>
        <sz val="10"/>
        <color theme="1"/>
        <rFont val="宋体"/>
        <charset val="134"/>
      </rPr>
      <t>,</t>
    </r>
    <r>
      <rPr>
        <sz val="10"/>
        <color theme="1"/>
        <rFont val="Times New Roman"/>
        <charset val="134"/>
      </rPr>
      <t>Ơ</t>
    </r>
    <r>
      <rPr>
        <sz val="10"/>
        <color theme="1"/>
        <rFont val="华文宋体"/>
        <charset val="134"/>
      </rPr>
      <t>ίܡ</t>
    </r>
    <r>
      <rPr>
        <sz val="10"/>
        <color theme="1"/>
        <rFont val="Arial"/>
        <charset val="134"/>
      </rPr>
      <t>￳_xffff_</t>
    </r>
    <r>
      <rPr>
        <sz val="10"/>
        <color theme="1"/>
        <rFont val="Times New Roman"/>
        <charset val="134"/>
      </rPr>
      <t>Ɛ</t>
    </r>
    <r>
      <rPr>
        <sz val="10"/>
        <color theme="1"/>
        <rFont val="宋体"/>
        <charset val="134"/>
      </rPr>
      <t>蘀䀀</t>
    </r>
    <r>
      <rPr>
        <sz val="10"/>
        <color theme="1"/>
        <rFont val="华文宋体"/>
        <charset val="134"/>
      </rPr>
      <t>ᜀ</t>
    </r>
    <r>
      <rPr>
        <sz val="10"/>
        <color theme="1"/>
        <rFont val="宋体"/>
        <charset val="134"/>
      </rPr>
      <t>宋体</t>
    </r>
    <r>
      <rPr>
        <sz val="10"/>
        <color theme="1"/>
        <rFont val="BatangChe"/>
        <charset val="134"/>
      </rPr>
      <t>뽼</t>
    </r>
    <r>
      <rPr>
        <sz val="10"/>
        <color theme="1"/>
        <rFont val="宋体"/>
        <charset val="134"/>
      </rPr>
      <t>,</t>
    </r>
    <r>
      <rPr>
        <sz val="10"/>
        <color theme="1"/>
        <rFont val="Arial"/>
        <charset val="134"/>
      </rPr>
      <t>_x0001__xffff__xffff_</t>
    </r>
    <r>
      <rPr>
        <sz val="10"/>
        <color theme="1"/>
        <rFont val="Times New Roman"/>
        <charset val="134"/>
      </rPr>
      <t>Ḷ Ḷ </t>
    </r>
    <r>
      <rPr>
        <sz val="10"/>
        <color theme="1"/>
        <rFont val="宋体"/>
        <charset val="134"/>
      </rPr>
      <t>ӆ、</t>
    </r>
    <r>
      <rPr>
        <sz val="10"/>
        <color theme="1"/>
        <rFont val="BatangChe"/>
        <charset val="134"/>
      </rPr>
      <t>빰</t>
    </r>
    <r>
      <rPr>
        <sz val="10"/>
        <color theme="1"/>
        <rFont val="宋体"/>
        <charset val="134"/>
      </rPr>
      <t>,㴼瓙</t>
    </r>
    <r>
      <rPr>
        <sz val="10"/>
        <color theme="1"/>
        <rFont val="BatangChe"/>
        <charset val="134"/>
      </rPr>
      <t>빸</t>
    </r>
    <r>
      <rPr>
        <sz val="10"/>
        <color theme="1"/>
        <rFont val="宋体"/>
        <charset val="134"/>
      </rPr>
      <t>,</t>
    </r>
    <r>
      <rPr>
        <sz val="10"/>
        <color theme="1"/>
        <rFont val="Times New Roman"/>
        <charset val="134"/>
      </rPr>
      <t>Ơ</t>
    </r>
    <r>
      <rPr>
        <sz val="10"/>
        <color theme="1"/>
        <rFont val="华文宋体"/>
        <charset val="134"/>
      </rPr>
      <t>ί</t>
    </r>
    <r>
      <rPr>
        <sz val="10"/>
        <color theme="1"/>
        <rFont val="宋体"/>
        <charset val="134"/>
      </rPr>
      <t>耀</t>
    </r>
    <r>
      <rPr>
        <sz val="10"/>
        <color theme="1"/>
        <rFont val="华文宋体"/>
        <charset val="134"/>
      </rPr>
      <t>ό</t>
    </r>
    <r>
      <rPr>
        <sz val="10"/>
        <color theme="1"/>
        <rFont val="宋体"/>
        <charset val="134"/>
      </rPr>
      <t>䀀㘀宋体,ﭨ</t>
    </r>
    <r>
      <rPr>
        <sz val="10"/>
        <color theme="1"/>
        <rFont val="华文宋体"/>
        <charset val="134"/>
      </rPr>
      <t>⧔</t>
    </r>
    <r>
      <rPr>
        <sz val="10"/>
        <color theme="1"/>
        <rFont val="BatangChe"/>
        <charset val="134"/>
      </rPr>
      <t>뺰</t>
    </r>
    <r>
      <rPr>
        <sz val="10"/>
        <color theme="1"/>
        <rFont val="宋体"/>
        <charset val="134"/>
      </rPr>
      <t>,</t>
    </r>
    <r>
      <rPr>
        <sz val="10"/>
        <color theme="1"/>
        <rFont val="华文宋体"/>
        <charset val="134"/>
      </rPr>
      <t>_xd991_</t>
    </r>
    <r>
      <rPr>
        <sz val="10"/>
        <color theme="1"/>
        <rFont val="宋体"/>
        <charset val="134"/>
      </rPr>
      <t>劃</t>
    </r>
    <r>
      <rPr>
        <sz val="10"/>
        <color theme="1"/>
        <rFont val="Arial"/>
        <charset val="134"/>
      </rPr>
      <t>_x0011_</t>
    </r>
    <r>
      <rPr>
        <sz val="10"/>
        <color theme="1"/>
        <rFont val="BatangChe"/>
        <charset val="134"/>
      </rPr>
      <t>ㄼ</t>
    </r>
    <r>
      <rPr>
        <sz val="10"/>
        <color theme="1"/>
        <rFont val="Arial"/>
        <charset val="134"/>
      </rPr>
      <t>_x0011_</t>
    </r>
    <r>
      <rPr>
        <sz val="10"/>
        <color theme="1"/>
        <rFont val="宋体"/>
        <charset val="134"/>
      </rPr>
      <t>Ѐ、宋体</t>
    </r>
    <r>
      <rPr>
        <sz val="10"/>
        <color theme="1"/>
        <rFont val="Arial"/>
        <charset val="134"/>
      </rPr>
      <t>_xffff__xffff_</t>
    </r>
    <r>
      <rPr>
        <sz val="10"/>
        <color theme="1"/>
        <rFont val="BatangChe"/>
        <charset val="134"/>
      </rPr>
      <t>뽈</t>
    </r>
    <r>
      <rPr>
        <sz val="10"/>
        <color theme="1"/>
        <rFont val="宋体"/>
        <charset val="134"/>
      </rPr>
      <t>,</t>
    </r>
    <r>
      <rPr>
        <sz val="10"/>
        <color theme="1"/>
        <rFont val="Arial"/>
        <charset val="134"/>
      </rPr>
      <t>_x0001__xffff__xffff_</t>
    </r>
    <r>
      <rPr>
        <sz val="10"/>
        <color theme="1"/>
        <rFont val="宋体"/>
        <charset val="134"/>
      </rPr>
      <t>耀</t>
    </r>
    <r>
      <rPr>
        <sz val="10"/>
        <color theme="1"/>
        <rFont val="华文宋体"/>
        <charset val="134"/>
      </rPr>
      <t>ό</t>
    </r>
    <r>
      <rPr>
        <sz val="10"/>
        <color theme="1"/>
        <rFont val="Arial"/>
        <charset val="134"/>
      </rPr>
      <t>￳_xffff_</t>
    </r>
    <r>
      <rPr>
        <sz val="10"/>
        <color theme="1"/>
        <rFont val="Times New Roman"/>
        <charset val="134"/>
      </rPr>
      <t>Ɛ</t>
    </r>
    <r>
      <rPr>
        <sz val="10"/>
        <color theme="1"/>
        <rFont val="宋体"/>
        <charset val="134"/>
      </rPr>
      <t>脀䀀</t>
    </r>
    <r>
      <rPr>
        <sz val="10"/>
        <color theme="1"/>
        <rFont val="华文宋体"/>
        <charset val="134"/>
      </rPr>
      <t>܀</t>
    </r>
    <r>
      <rPr>
        <sz val="10"/>
        <color theme="1"/>
        <rFont val="宋体"/>
        <charset val="134"/>
      </rPr>
      <t>Batang,</t>
    </r>
    <r>
      <rPr>
        <sz val="10"/>
        <color theme="1"/>
        <rFont val="华文宋体"/>
        <charset val="134"/>
      </rPr>
      <t>_xd991_</t>
    </r>
    <r>
      <rPr>
        <sz val="10"/>
        <color theme="1"/>
        <rFont val="宋体"/>
        <charset val="134"/>
      </rPr>
      <t>劃</t>
    </r>
    <r>
      <rPr>
        <sz val="10"/>
        <color theme="1"/>
        <rFont val="Arial"/>
        <charset val="134"/>
      </rPr>
      <t>_x0011_</t>
    </r>
    <r>
      <rPr>
        <sz val="10"/>
        <color theme="1"/>
        <rFont val="BatangChe"/>
        <charset val="134"/>
      </rPr>
      <t>ㄼ</t>
    </r>
    <r>
      <rPr>
        <sz val="10"/>
        <color theme="1"/>
        <rFont val="Arial"/>
        <charset val="134"/>
      </rPr>
      <t>_x0011_</t>
    </r>
    <r>
      <rPr>
        <sz val="10"/>
        <color theme="1"/>
        <rFont val="宋体"/>
        <charset val="134"/>
      </rPr>
      <t>Ѐ、宋体</t>
    </r>
    <r>
      <rPr>
        <sz val="10"/>
        <color theme="1"/>
        <rFont val="Arial"/>
        <charset val="134"/>
      </rPr>
      <t>_xffff__xffff_</t>
    </r>
    <r>
      <rPr>
        <sz val="10"/>
        <color theme="1"/>
        <rFont val="BatangChe"/>
        <charset val="134"/>
      </rPr>
      <t>뽈</t>
    </r>
    <r>
      <rPr>
        <sz val="10"/>
        <color theme="1"/>
        <rFont val="宋体"/>
        <charset val="134"/>
      </rPr>
      <t>,</t>
    </r>
    <r>
      <rPr>
        <sz val="10"/>
        <color theme="1"/>
        <rFont val="Arial"/>
        <charset val="134"/>
      </rPr>
      <t>_x0001__xffff__xffff_</t>
    </r>
    <r>
      <rPr>
        <sz val="10"/>
        <color theme="1"/>
        <rFont val="华文宋体"/>
        <charset val="134"/>
      </rPr>
      <t>ܡ</t>
    </r>
    <r>
      <rPr>
        <sz val="10"/>
        <color theme="1"/>
        <rFont val="BatangChe"/>
        <charset val="134"/>
      </rPr>
      <t>빸</t>
    </r>
    <r>
      <rPr>
        <sz val="10"/>
        <color theme="1"/>
        <rFont val="宋体"/>
        <charset val="134"/>
      </rPr>
      <t>,</t>
    </r>
    <r>
      <rPr>
        <sz val="10"/>
        <color theme="1"/>
        <rFont val="Times New Roman"/>
        <charset val="134"/>
      </rPr>
      <t>Ḷ </t>
    </r>
    <r>
      <rPr>
        <sz val="10"/>
        <color theme="1"/>
        <rFont val="宋体"/>
        <charset val="134"/>
      </rPr>
      <t>耀</t>
    </r>
    <r>
      <rPr>
        <sz val="10"/>
        <color theme="1"/>
        <rFont val="华文宋体"/>
        <charset val="134"/>
      </rPr>
      <t>ό</t>
    </r>
    <r>
      <rPr>
        <sz val="10"/>
        <color theme="1"/>
        <rFont val="Arial"/>
        <charset val="134"/>
      </rPr>
      <t>￳_xffff_</t>
    </r>
    <r>
      <rPr>
        <sz val="10"/>
        <color theme="1"/>
        <rFont val="Times New Roman"/>
        <charset val="134"/>
      </rPr>
      <t>Ɛ</t>
    </r>
    <r>
      <rPr>
        <sz val="10"/>
        <color theme="1"/>
        <rFont val="宋体"/>
        <charset val="134"/>
      </rPr>
      <t>䀀</t>
    </r>
    <r>
      <rPr>
        <sz val="10"/>
        <color theme="1"/>
        <rFont val="华文宋体"/>
        <charset val="134"/>
      </rPr>
      <t>܀</t>
    </r>
    <r>
      <rPr>
        <sz val="10"/>
        <color theme="1"/>
        <rFont val="宋体"/>
        <charset val="134"/>
      </rPr>
      <t>Times New Roman</t>
    </r>
    <r>
      <rPr>
        <sz val="10"/>
        <color theme="1"/>
        <rFont val="Times New Roman"/>
        <charset val="134"/>
      </rPr>
      <t>Ḷ </t>
    </r>
    <r>
      <rPr>
        <sz val="10"/>
        <color theme="1"/>
        <rFont val="宋体"/>
        <charset val="134"/>
      </rPr>
      <t>Ѫ、</t>
    </r>
    <r>
      <rPr>
        <sz val="10"/>
        <color theme="1"/>
        <rFont val="BatangChe"/>
        <charset val="134"/>
      </rPr>
      <t>빰</t>
    </r>
    <r>
      <rPr>
        <sz val="10"/>
        <color theme="1"/>
        <rFont val="宋体"/>
        <charset val="134"/>
      </rPr>
      <t>,㴼瓙</t>
    </r>
    <r>
      <rPr>
        <sz val="10"/>
        <color theme="1"/>
        <rFont val="BatangChe"/>
        <charset val="134"/>
      </rPr>
      <t>빸</t>
    </r>
    <r>
      <rPr>
        <sz val="10"/>
        <color theme="1"/>
        <rFont val="宋体"/>
        <charset val="134"/>
      </rPr>
      <t>,</t>
    </r>
    <r>
      <rPr>
        <sz val="10"/>
        <color theme="1"/>
        <rFont val="Times New Roman"/>
        <charset val="134"/>
      </rPr>
      <t>Ḷ </t>
    </r>
    <r>
      <rPr>
        <sz val="10"/>
        <color theme="1"/>
        <rFont val="宋体"/>
        <charset val="134"/>
      </rPr>
      <t>Ν</t>
    </r>
    <r>
      <rPr>
        <sz val="10"/>
        <color theme="1"/>
        <rFont val="Arial"/>
        <charset val="134"/>
      </rPr>
      <t>￳_xffff_</t>
    </r>
    <r>
      <rPr>
        <sz val="10"/>
        <color theme="1"/>
        <rFont val="Times New Roman"/>
        <charset val="134"/>
      </rPr>
      <t>Ɛ</t>
    </r>
    <r>
      <rPr>
        <sz val="10"/>
        <color theme="1"/>
        <rFont val="宋体"/>
        <charset val="134"/>
      </rPr>
      <t>耀䀀</t>
    </r>
    <r>
      <rPr>
        <sz val="10"/>
        <color theme="1"/>
        <rFont val="华文宋体"/>
        <charset val="134"/>
      </rPr>
      <t>܀</t>
    </r>
    <r>
      <rPr>
        <sz val="10"/>
        <color theme="1"/>
        <rFont val="宋体"/>
        <charset val="134"/>
      </rPr>
      <t>M</t>
    </r>
  </si>
  <si>
    <t>对未经设立登记从事经营活动的处罚</t>
  </si>
  <si>
    <t>行政法规：《中华人民共和国市场主体登记管理条例》（国务院令第746号）第三条：市场主体应当依照本条例办理登记。未经登记，不得以市场主体名义从事经营活动。法律、行政法规规定无需办理登记的除外；第四十三条　未经设立登记从事经营活动的，由登记机关责令改正，没收违法所得；拒不改正的，处1万元以上10万元以下的罚款；情节严重的，依法责令关闭停业，并处10万元以上50万元以下的罚款。
部门规章：《中华人民共和国市场主体登记管理条例实施细则》（国家市场监督管理总局令第52号）第六十八条 未经设立登记从事一般经营活动的，由登记机关责令改正，没收违法所得；拒不改正的，处1万元以上10万元以下的罚款；情节严重的，依法责令关闭停业，并处10万元以上50万元以下的罚款。</t>
  </si>
  <si>
    <r>
      <rPr>
        <sz val="10"/>
        <color theme="1"/>
        <rFont val="宋体"/>
        <charset val="134"/>
      </rPr>
      <t>1.立案责任：县级以上市场监督管理机关在收到投诉材料之日起十五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t>
    </r>
    <r>
      <rPr>
        <sz val="10"/>
        <color theme="1"/>
        <rFont val="华文宋体"/>
        <charset val="134"/>
      </rPr>
      <t>꯼</t>
    </r>
    <r>
      <rPr>
        <sz val="10"/>
        <color theme="1"/>
        <rFont val="宋体"/>
        <charset val="134"/>
      </rPr>
      <t>势</t>
    </r>
    <r>
      <rPr>
        <sz val="10"/>
        <color theme="1"/>
        <rFont val="Arial"/>
        <charset val="134"/>
      </rPr>
      <t>_x0001_</t>
    </r>
    <r>
      <rPr>
        <sz val="10"/>
        <color theme="1"/>
        <rFont val="华文宋体"/>
        <charset val="134"/>
      </rPr>
      <t>ꊸ</t>
    </r>
    <r>
      <rPr>
        <sz val="10"/>
        <color theme="1"/>
        <rFont val="宋体"/>
        <charset val="134"/>
      </rPr>
      <t>势</t>
    </r>
    <r>
      <rPr>
        <sz val="10"/>
        <color theme="1"/>
        <rFont val="华文宋体"/>
        <charset val="134"/>
      </rPr>
      <t>ꊸ</t>
    </r>
    <r>
      <rPr>
        <sz val="10"/>
        <color theme="1"/>
        <rFont val="宋体"/>
        <charset val="134"/>
      </rPr>
      <t>势</t>
    </r>
    <r>
      <rPr>
        <sz val="10"/>
        <color theme="1"/>
        <rFont val="华文宋体"/>
        <charset val="134"/>
      </rPr>
      <t>ꊸ</t>
    </r>
    <r>
      <rPr>
        <sz val="10"/>
        <color theme="1"/>
        <rFont val="宋体"/>
        <charset val="134"/>
      </rPr>
      <t>势</t>
    </r>
    <r>
      <rPr>
        <sz val="10"/>
        <color theme="1"/>
        <rFont val="华文宋体"/>
        <charset val="134"/>
      </rPr>
      <t>ꊸ</t>
    </r>
    <r>
      <rPr>
        <sz val="10"/>
        <color theme="1"/>
        <rFont val="宋体"/>
        <charset val="134"/>
      </rPr>
      <t>势</t>
    </r>
    <r>
      <rPr>
        <sz val="10"/>
        <color theme="1"/>
        <rFont val="华文宋体"/>
        <charset val="134"/>
      </rPr>
      <t>ꟸ</t>
    </r>
    <r>
      <rPr>
        <sz val="10"/>
        <color theme="1"/>
        <rFont val="宋体"/>
        <charset val="134"/>
      </rPr>
      <t>势</t>
    </r>
    <r>
      <rPr>
        <sz val="10"/>
        <color theme="1"/>
        <rFont val="华文宋体"/>
        <charset val="134"/>
      </rPr>
      <t>ꠘ</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ꟸ</t>
    </r>
    <r>
      <rPr>
        <sz val="10"/>
        <color theme="1"/>
        <rFont val="宋体"/>
        <charset val="134"/>
      </rPr>
      <t>势</t>
    </r>
    <r>
      <rPr>
        <sz val="10"/>
        <color theme="1"/>
        <rFont val="BatangChe"/>
        <charset val="134"/>
      </rPr>
      <t>감</t>
    </r>
    <r>
      <rPr>
        <sz val="10"/>
        <color theme="1"/>
        <rFont val="宋体"/>
        <charset val="134"/>
      </rPr>
      <t>势</t>
    </r>
    <r>
      <rPr>
        <sz val="10"/>
        <color theme="1"/>
        <rFont val="BatangChe"/>
        <charset val="134"/>
      </rPr>
      <t>감</t>
    </r>
    <r>
      <rPr>
        <sz val="10"/>
        <color theme="1"/>
        <rFont val="宋体"/>
        <charset val="134"/>
      </rPr>
      <t>势</t>
    </r>
    <r>
      <rPr>
        <sz val="10"/>
        <color theme="1"/>
        <rFont val="BatangChe"/>
        <charset val="134"/>
      </rPr>
      <t>감</t>
    </r>
    <r>
      <rPr>
        <sz val="10"/>
        <color theme="1"/>
        <rFont val="宋体"/>
        <charset val="134"/>
      </rPr>
      <t>势</t>
    </r>
    <r>
      <rPr>
        <sz val="10"/>
        <color theme="1"/>
        <rFont val="BatangChe"/>
        <charset val="134"/>
      </rPr>
      <t>감</t>
    </r>
    <r>
      <rPr>
        <sz val="10"/>
        <color theme="1"/>
        <rFont val="宋体"/>
        <charset val="134"/>
      </rPr>
      <t>势Þ</t>
    </r>
    <r>
      <rPr>
        <sz val="10"/>
        <color theme="1"/>
        <rFont val="Arial"/>
        <charset val="134"/>
      </rPr>
      <t>_x0013_</t>
    </r>
    <r>
      <rPr>
        <sz val="10"/>
        <color theme="1"/>
        <rFont val="宋体"/>
        <charset val="134"/>
      </rPr>
      <t>“勅“勅“勅“勅</t>
    </r>
    <r>
      <rPr>
        <sz val="10"/>
        <color theme="1"/>
        <rFont val="Arial"/>
        <charset val="134"/>
      </rPr>
      <t>_x0017_</t>
    </r>
    <r>
      <rPr>
        <sz val="10"/>
        <color theme="1"/>
        <rFont val="宋体"/>
        <charset val="134"/>
      </rPr>
      <t>G</t>
    </r>
    <r>
      <rPr>
        <sz val="10"/>
        <color theme="1"/>
        <rFont val="Arial"/>
        <charset val="134"/>
      </rPr>
      <t>_x0007_</t>
    </r>
    <r>
      <rPr>
        <sz val="10"/>
        <color theme="1"/>
        <rFont val="宋体"/>
        <charset val="134"/>
      </rPr>
      <t>H</t>
    </r>
    <r>
      <rPr>
        <sz val="10"/>
        <color theme="1"/>
        <rFont val="Arial"/>
        <charset val="134"/>
      </rPr>
      <t>_x0005_</t>
    </r>
    <r>
      <rPr>
        <sz val="10"/>
        <color theme="1"/>
        <rFont val="宋体"/>
        <charset val="134"/>
      </rPr>
      <t>I</t>
    </r>
    <r>
      <rPr>
        <sz val="10"/>
        <color theme="1"/>
        <rFont val="Arial"/>
        <charset val="134"/>
      </rPr>
      <t>_x0017_</t>
    </r>
    <r>
      <rPr>
        <sz val="10"/>
        <color theme="1"/>
        <rFont val="宋体"/>
        <charset val="134"/>
      </rPr>
      <t>J</t>
    </r>
    <r>
      <rPr>
        <sz val="10"/>
        <color theme="1"/>
        <rFont val="Arial"/>
        <charset val="134"/>
      </rPr>
      <t>_x0017_</t>
    </r>
    <r>
      <rPr>
        <sz val="10"/>
        <color theme="1"/>
        <rFont val="宋体"/>
        <charset val="134"/>
      </rPr>
      <t>P</t>
    </r>
    <r>
      <rPr>
        <sz val="10"/>
        <color theme="1"/>
        <rFont val="Arial"/>
        <charset val="134"/>
      </rPr>
      <t>_x0005_</t>
    </r>
    <r>
      <rPr>
        <sz val="10"/>
        <color theme="1"/>
        <rFont val="宋体"/>
        <charset val="134"/>
      </rPr>
      <t>Q</t>
    </r>
    <r>
      <rPr>
        <sz val="10"/>
        <color theme="1"/>
        <rFont val="Arial"/>
        <charset val="134"/>
      </rPr>
      <t>_x0017_</t>
    </r>
    <r>
      <rPr>
        <sz val="10"/>
        <color theme="1"/>
        <rFont val="宋体"/>
        <charset val="134"/>
      </rPr>
      <t>S</t>
    </r>
    <r>
      <rPr>
        <sz val="10"/>
        <color theme="1"/>
        <rFont val="Arial"/>
        <charset val="134"/>
      </rPr>
      <t>_x0011_</t>
    </r>
    <r>
      <rPr>
        <sz val="10"/>
        <color theme="1"/>
        <rFont val="宋体"/>
        <charset val="134"/>
      </rPr>
      <t>U</t>
    </r>
    <r>
      <rPr>
        <sz val="10"/>
        <color theme="1"/>
        <rFont val="华文宋体"/>
        <charset val="134"/>
      </rPr>
      <t>ఞ</t>
    </r>
    <r>
      <rPr>
        <sz val="10"/>
        <color theme="1"/>
        <rFont val="Arial"/>
        <charset val="134"/>
      </rPr>
      <t>_x0001_</t>
    </r>
    <r>
      <rPr>
        <sz val="10"/>
        <color theme="1"/>
        <rFont val="宋体"/>
        <charset val="134"/>
      </rPr>
      <t>V</t>
    </r>
    <r>
      <rPr>
        <sz val="10"/>
        <color theme="1"/>
        <rFont val="Arial"/>
        <charset val="134"/>
      </rPr>
      <t>_x0005_</t>
    </r>
    <r>
      <rPr>
        <sz val="10"/>
        <color theme="1"/>
        <rFont val="宋体"/>
        <charset val="134"/>
      </rPr>
      <t>WJ
áP</t>
    </r>
    <r>
      <rPr>
        <sz val="10"/>
        <color theme="1"/>
        <rFont val="Arial"/>
        <charset val="134"/>
      </rPr>
      <t></t>
    </r>
    <r>
      <rPr>
        <sz val="10"/>
        <color theme="1"/>
        <rFont val="宋体"/>
        <charset val="134"/>
      </rPr>
      <t>Q
áSZU</t>
    </r>
    <r>
      <rPr>
        <sz val="10"/>
        <color theme="1"/>
        <rFont val="Arial"/>
        <charset val="134"/>
      </rPr>
      <t>_x0006_</t>
    </r>
    <r>
      <rPr>
        <sz val="10"/>
        <color theme="1"/>
        <rFont val="华文宋体"/>
        <charset val="134"/>
      </rPr>
      <t>Ą</t>
    </r>
    <r>
      <rPr>
        <sz val="10"/>
        <color theme="1"/>
        <rFont val="宋体"/>
        <charset val="134"/>
      </rPr>
      <t>VpW</t>
    </r>
    <r>
      <rPr>
        <sz val="10"/>
        <color theme="1"/>
        <rFont val="Arial"/>
        <charset val="134"/>
      </rPr>
      <t></t>
    </r>
  </si>
  <si>
    <t>对市场主体未按照法律、行政法规规定的期限公示或者报送年度报告的行为的处罚</t>
  </si>
  <si>
    <t>《中华人民共和国市场主体登记管理条例实施细则》第七十条：市场主体未按照法律、行政法规规定的期限公示或者报送年度报告的，由登记机关列入经营异常名录，可以处1万元以下的罚款。</t>
  </si>
  <si>
    <r>
      <rPr>
        <sz val="10"/>
        <color theme="1"/>
        <rFont val="宋体"/>
        <charset val="134"/>
      </rPr>
      <t>1.立案责任：县级以上市场监督管理机关在收到投诉材料之日起十五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Arial"/>
        <charset val="134"/>
      </rPr>
      <t>_x0001__x000f_</t>
    </r>
    <r>
      <rPr>
        <sz val="10"/>
        <color theme="1"/>
        <rFont val="华文宋体"/>
        <charset val="134"/>
      </rPr>
      <t>꧘</t>
    </r>
    <r>
      <rPr>
        <sz val="10"/>
        <color theme="1"/>
        <rFont val="宋体"/>
        <charset val="134"/>
      </rPr>
      <t>势</t>
    </r>
    <r>
      <rPr>
        <sz val="10"/>
        <color theme="1"/>
        <rFont val="华文宋体"/>
        <charset val="134"/>
      </rPr>
      <t>꧘</t>
    </r>
    <r>
      <rPr>
        <sz val="10"/>
        <color theme="1"/>
        <rFont val="宋体"/>
        <charset val="134"/>
      </rPr>
      <t>势</t>
    </r>
    <r>
      <rPr>
        <sz val="10"/>
        <color theme="1"/>
        <rFont val="华文宋体"/>
        <charset val="134"/>
      </rPr>
      <t>꧘</t>
    </r>
    <r>
      <rPr>
        <sz val="10"/>
        <color theme="1"/>
        <rFont val="宋体"/>
        <charset val="134"/>
      </rPr>
      <t>势</t>
    </r>
    <r>
      <rPr>
        <sz val="10"/>
        <color theme="1"/>
        <rFont val="华文宋体"/>
        <charset val="134"/>
      </rPr>
      <t>꧘</t>
    </r>
    <r>
      <rPr>
        <sz val="10"/>
        <color theme="1"/>
        <rFont val="宋体"/>
        <charset val="134"/>
      </rPr>
      <t>势</t>
    </r>
    <r>
      <rPr>
        <sz val="10"/>
        <color theme="1"/>
        <rFont val="Arial"/>
        <charset val="134"/>
      </rPr>
      <t>_x0001__x0007_</t>
    </r>
    <r>
      <rPr>
        <sz val="10"/>
        <color theme="1"/>
        <rFont val="华文宋体"/>
        <charset val="134"/>
      </rPr>
      <t>ꋬ</t>
    </r>
    <r>
      <rPr>
        <sz val="10"/>
        <color theme="1"/>
        <rFont val="宋体"/>
        <charset val="134"/>
      </rPr>
      <t>势</t>
    </r>
    <r>
      <rPr>
        <sz val="10"/>
        <color theme="1"/>
        <rFont val="华文宋体"/>
        <charset val="134"/>
      </rPr>
      <t>ꋬ</t>
    </r>
    <r>
      <rPr>
        <sz val="10"/>
        <color theme="1"/>
        <rFont val="宋体"/>
        <charset val="134"/>
      </rPr>
      <t>势</t>
    </r>
    <r>
      <rPr>
        <sz val="10"/>
        <color theme="1"/>
        <rFont val="华文宋体"/>
        <charset val="134"/>
      </rPr>
      <t>ꋬ</t>
    </r>
    <r>
      <rPr>
        <sz val="10"/>
        <color theme="1"/>
        <rFont val="宋体"/>
        <charset val="134"/>
      </rPr>
      <t>势</t>
    </r>
    <r>
      <rPr>
        <sz val="10"/>
        <color theme="1"/>
        <rFont val="华文宋体"/>
        <charset val="134"/>
      </rPr>
      <t>ꧤ</t>
    </r>
    <r>
      <rPr>
        <sz val="10"/>
        <color theme="1"/>
        <rFont val="宋体"/>
        <charset val="134"/>
      </rPr>
      <t>势</t>
    </r>
    <r>
      <rPr>
        <sz val="10"/>
        <color theme="1"/>
        <rFont val="Arial"/>
        <charset val="134"/>
      </rPr>
      <t>_x0001__x0007_</t>
    </r>
    <r>
      <rPr>
        <sz val="10"/>
        <color theme="1"/>
        <rFont val="华文宋体"/>
        <charset val="134"/>
      </rPr>
      <t>ꧤ</t>
    </r>
    <r>
      <rPr>
        <sz val="10"/>
        <color theme="1"/>
        <rFont val="宋体"/>
        <charset val="134"/>
      </rPr>
      <t>势</t>
    </r>
    <r>
      <rPr>
        <sz val="10"/>
        <color theme="1"/>
        <rFont val="华文宋体"/>
        <charset val="134"/>
      </rPr>
      <t>ꧤ</t>
    </r>
    <r>
      <rPr>
        <sz val="10"/>
        <color theme="1"/>
        <rFont val="宋体"/>
        <charset val="134"/>
      </rPr>
      <t>势</t>
    </r>
    <r>
      <rPr>
        <sz val="10"/>
        <color theme="1"/>
        <rFont val="华文宋体"/>
        <charset val="134"/>
      </rPr>
      <t>ꧤ</t>
    </r>
    <r>
      <rPr>
        <sz val="10"/>
        <color theme="1"/>
        <rFont val="宋体"/>
        <charset val="134"/>
      </rPr>
      <t>势</t>
    </r>
    <r>
      <rPr>
        <sz val="10"/>
        <color theme="1"/>
        <rFont val="华文宋体"/>
        <charset val="134"/>
      </rPr>
      <t>ꋬ</t>
    </r>
    <r>
      <rPr>
        <sz val="10"/>
        <color theme="1"/>
        <rFont val="宋体"/>
        <charset val="134"/>
      </rPr>
      <t>势</t>
    </r>
    <r>
      <rPr>
        <sz val="10"/>
        <color theme="1"/>
        <rFont val="Arial"/>
        <charset val="134"/>
      </rPr>
      <t>_x0001__x0013_</t>
    </r>
    <r>
      <rPr>
        <sz val="10"/>
        <color theme="1"/>
        <rFont val="华文宋体"/>
        <charset val="134"/>
      </rPr>
      <t>ꨜ</t>
    </r>
    <r>
      <rPr>
        <sz val="10"/>
        <color theme="1"/>
        <rFont val="宋体"/>
        <charset val="134"/>
      </rPr>
      <t>势</t>
    </r>
    <r>
      <rPr>
        <sz val="10"/>
        <color theme="1"/>
        <rFont val="华文宋体"/>
        <charset val="134"/>
      </rPr>
      <t>ꨄ</t>
    </r>
    <r>
      <rPr>
        <sz val="10"/>
        <color theme="1"/>
        <rFont val="宋体"/>
        <charset val="134"/>
      </rPr>
      <t>势</t>
    </r>
    <r>
      <rPr>
        <sz val="10"/>
        <color theme="1"/>
        <rFont val="华文宋体"/>
        <charset val="134"/>
      </rPr>
      <t>ꨄ</t>
    </r>
    <r>
      <rPr>
        <sz val="10"/>
        <color theme="1"/>
        <rFont val="宋体"/>
        <charset val="134"/>
      </rPr>
      <t>势</t>
    </r>
    <r>
      <rPr>
        <sz val="10"/>
        <color theme="1"/>
        <rFont val="华文宋体"/>
        <charset val="134"/>
      </rPr>
      <t>ꊸ</t>
    </r>
    <r>
      <rPr>
        <sz val="10"/>
        <color theme="1"/>
        <rFont val="宋体"/>
        <charset val="134"/>
      </rPr>
      <t>势</t>
    </r>
    <r>
      <rPr>
        <sz val="10"/>
        <color theme="1"/>
        <rFont val="Arial"/>
        <charset val="134"/>
      </rPr>
      <t xml:space="preserve">_x0001_	</t>
    </r>
    <r>
      <rPr>
        <sz val="10"/>
        <color theme="1"/>
        <rFont val="华文宋体"/>
        <charset val="134"/>
      </rPr>
      <t>ꟸ</t>
    </r>
    <r>
      <rPr>
        <sz val="10"/>
        <color theme="1"/>
        <rFont val="宋体"/>
        <charset val="134"/>
      </rPr>
      <t>势</t>
    </r>
    <r>
      <rPr>
        <sz val="10"/>
        <color theme="1"/>
        <rFont val="华文宋体"/>
        <charset val="134"/>
      </rPr>
      <t>ꠘ</t>
    </r>
    <r>
      <rPr>
        <sz val="10"/>
        <color theme="1"/>
        <rFont val="宋体"/>
        <charset val="134"/>
      </rPr>
      <t>势</t>
    </r>
    <r>
      <rPr>
        <sz val="10"/>
        <color theme="1"/>
        <rFont val="华文宋体"/>
        <charset val="134"/>
      </rPr>
      <t>ꊸ</t>
    </r>
    <r>
      <rPr>
        <sz val="10"/>
        <color theme="1"/>
        <rFont val="宋体"/>
        <charset val="134"/>
      </rPr>
      <t>势</t>
    </r>
    <r>
      <rPr>
        <sz val="10"/>
        <color theme="1"/>
        <rFont val="华文宋体"/>
        <charset val="134"/>
      </rPr>
      <t>ꊸ</t>
    </r>
    <r>
      <rPr>
        <sz val="10"/>
        <color theme="1"/>
        <rFont val="宋体"/>
        <charset val="134"/>
      </rPr>
      <t>势</t>
    </r>
    <r>
      <rPr>
        <sz val="10"/>
        <color theme="1"/>
        <rFont val="Arial"/>
        <charset val="134"/>
      </rPr>
      <t>_x0001__x0008_</t>
    </r>
    <r>
      <rPr>
        <sz val="10"/>
        <color theme="1"/>
        <rFont val="华文宋体"/>
        <charset val="134"/>
      </rPr>
      <t>ꟸ</t>
    </r>
    <r>
      <rPr>
        <sz val="10"/>
        <color theme="1"/>
        <rFont val="宋体"/>
        <charset val="134"/>
      </rPr>
      <t>势</t>
    </r>
    <r>
      <rPr>
        <sz val="10"/>
        <color theme="1"/>
        <rFont val="华文宋体"/>
        <charset val="134"/>
      </rPr>
      <t>ꠘ</t>
    </r>
    <r>
      <rPr>
        <sz val="10"/>
        <color theme="1"/>
        <rFont val="宋体"/>
        <charset val="134"/>
      </rPr>
      <t>势</t>
    </r>
    <r>
      <rPr>
        <sz val="10"/>
        <color theme="1"/>
        <rFont val="华文宋体"/>
        <charset val="134"/>
      </rPr>
      <t>ꊸ</t>
    </r>
    <r>
      <rPr>
        <sz val="10"/>
        <color theme="1"/>
        <rFont val="宋体"/>
        <charset val="134"/>
      </rPr>
      <t>势</t>
    </r>
    <r>
      <rPr>
        <sz val="10"/>
        <color theme="1"/>
        <rFont val="华文宋体"/>
        <charset val="134"/>
      </rPr>
      <t>ꊸ</t>
    </r>
    <r>
      <rPr>
        <sz val="10"/>
        <color theme="1"/>
        <rFont val="宋体"/>
        <charset val="134"/>
      </rPr>
      <t>势</t>
    </r>
    <r>
      <rPr>
        <sz val="10"/>
        <color theme="1"/>
        <rFont val="Arial"/>
        <charset val="134"/>
      </rPr>
      <t>_x0001_</t>
    </r>
    <r>
      <rPr>
        <sz val="10"/>
        <color theme="1"/>
        <rFont val="宋体"/>
        <charset val="134"/>
      </rPr>
      <t>#</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Arial"/>
        <charset val="134"/>
      </rPr>
      <t>_x0001__x0016_</t>
    </r>
    <r>
      <rPr>
        <sz val="10"/>
        <color theme="1"/>
        <rFont val="华文宋体"/>
        <charset val="134"/>
      </rPr>
      <t>ꋬ</t>
    </r>
    <r>
      <rPr>
        <sz val="10"/>
        <color theme="1"/>
        <rFont val="宋体"/>
        <charset val="134"/>
      </rPr>
      <t>势</t>
    </r>
    <r>
      <rPr>
        <sz val="10"/>
        <color theme="1"/>
        <rFont val="华文宋体"/>
        <charset val="134"/>
      </rPr>
      <t>ꋬ</t>
    </r>
    <r>
      <rPr>
        <sz val="10"/>
        <color theme="1"/>
        <rFont val="宋体"/>
        <charset val="134"/>
      </rPr>
      <t>势</t>
    </r>
    <r>
      <rPr>
        <sz val="10"/>
        <color theme="1"/>
        <rFont val="华文宋体"/>
        <charset val="134"/>
      </rPr>
      <t>ꋬ</t>
    </r>
    <r>
      <rPr>
        <sz val="10"/>
        <color theme="1"/>
        <rFont val="宋体"/>
        <charset val="134"/>
      </rPr>
      <t>势</t>
    </r>
    <r>
      <rPr>
        <sz val="10"/>
        <color theme="1"/>
        <rFont val="华文宋体"/>
        <charset val="134"/>
      </rPr>
      <t>ꋬ</t>
    </r>
    <r>
      <rPr>
        <sz val="10"/>
        <color theme="1"/>
        <rFont val="宋体"/>
        <charset val="134"/>
      </rPr>
      <t>势</t>
    </r>
    <r>
      <rPr>
        <sz val="10"/>
        <color theme="1"/>
        <rFont val="Arial"/>
        <charset val="134"/>
      </rPr>
      <t>_x0001_</t>
    </r>
    <r>
      <rPr>
        <sz val="10"/>
        <color theme="1"/>
        <rFont val="宋体"/>
        <charset val="134"/>
      </rPr>
      <t>&amp;</t>
    </r>
    <r>
      <rPr>
        <sz val="10"/>
        <color theme="1"/>
        <rFont val="华文宋体"/>
        <charset val="134"/>
      </rPr>
      <t>꩘</t>
    </r>
    <r>
      <rPr>
        <sz val="10"/>
        <color theme="1"/>
        <rFont val="宋体"/>
        <charset val="134"/>
      </rPr>
      <t>势</t>
    </r>
    <r>
      <rPr>
        <sz val="10"/>
        <color theme="1"/>
        <rFont val="华文宋体"/>
        <charset val="134"/>
      </rPr>
      <t>꩘</t>
    </r>
    <r>
      <rPr>
        <sz val="10"/>
        <color theme="1"/>
        <rFont val="宋体"/>
        <charset val="134"/>
      </rPr>
      <t>势</t>
    </r>
    <r>
      <rPr>
        <sz val="10"/>
        <color theme="1"/>
        <rFont val="华文宋体"/>
        <charset val="134"/>
      </rPr>
      <t>꩘</t>
    </r>
    <r>
      <rPr>
        <sz val="10"/>
        <color theme="1"/>
        <rFont val="宋体"/>
        <charset val="134"/>
      </rPr>
      <t>势</t>
    </r>
    <r>
      <rPr>
        <sz val="10"/>
        <color theme="1"/>
        <rFont val="华文宋体"/>
        <charset val="134"/>
      </rPr>
      <t>꩘</t>
    </r>
    <r>
      <rPr>
        <sz val="10"/>
        <color theme="1"/>
        <rFont val="宋体"/>
        <charset val="134"/>
      </rPr>
      <t>势</t>
    </r>
    <r>
      <rPr>
        <sz val="10"/>
        <color theme="1"/>
        <rFont val="Arial"/>
        <charset val="134"/>
      </rPr>
      <t>_x0001__x000c_</t>
    </r>
    <r>
      <rPr>
        <sz val="10"/>
        <color theme="1"/>
        <rFont val="华文宋体"/>
        <charset val="134"/>
      </rPr>
      <t>ꩨ</t>
    </r>
    <r>
      <rPr>
        <sz val="10"/>
        <color theme="1"/>
        <rFont val="宋体"/>
        <charset val="134"/>
      </rPr>
      <t>势</t>
    </r>
    <r>
      <rPr>
        <sz val="10"/>
        <color theme="1"/>
        <rFont val="华文宋体"/>
        <charset val="134"/>
      </rPr>
      <t>ꩨ</t>
    </r>
    <r>
      <rPr>
        <sz val="10"/>
        <color theme="1"/>
        <rFont val="宋体"/>
        <charset val="134"/>
      </rPr>
      <t>势</t>
    </r>
    <r>
      <rPr>
        <sz val="10"/>
        <color theme="1"/>
        <rFont val="华文宋体"/>
        <charset val="134"/>
      </rPr>
      <t>ꩨ</t>
    </r>
    <r>
      <rPr>
        <sz val="10"/>
        <color theme="1"/>
        <rFont val="宋体"/>
        <charset val="134"/>
      </rPr>
      <t>势</t>
    </r>
    <r>
      <rPr>
        <sz val="10"/>
        <color theme="1"/>
        <rFont val="华文宋体"/>
        <charset val="134"/>
      </rPr>
      <t>ꩨ</t>
    </r>
    <r>
      <rPr>
        <sz val="10"/>
        <color theme="1"/>
        <rFont val="宋体"/>
        <charset val="134"/>
      </rPr>
      <t>势</t>
    </r>
    <r>
      <rPr>
        <sz val="10"/>
        <color theme="1"/>
        <rFont val="Arial"/>
        <charset val="134"/>
      </rPr>
      <t>_x0001_</t>
    </r>
    <r>
      <rPr>
        <sz val="10"/>
        <color theme="1"/>
        <rFont val="宋体"/>
        <charset val="134"/>
      </rPr>
      <t xml:space="preserve"></t>
    </r>
    <r>
      <rPr>
        <sz val="10"/>
        <color theme="1"/>
        <rFont val="华文宋体"/>
        <charset val="134"/>
      </rPr>
      <t>ꩴ</t>
    </r>
    <r>
      <rPr>
        <sz val="10"/>
        <color theme="1"/>
        <rFont val="宋体"/>
        <charset val="134"/>
      </rPr>
      <t>势</t>
    </r>
    <r>
      <rPr>
        <sz val="10"/>
        <color theme="1"/>
        <rFont val="华文宋体"/>
        <charset val="134"/>
      </rPr>
      <t>ꩴ</t>
    </r>
    <r>
      <rPr>
        <sz val="10"/>
        <color theme="1"/>
        <rFont val="宋体"/>
        <charset val="134"/>
      </rPr>
      <t>势</t>
    </r>
    <r>
      <rPr>
        <sz val="10"/>
        <color theme="1"/>
        <rFont val="华文宋体"/>
        <charset val="134"/>
      </rPr>
      <t>ꩴ</t>
    </r>
    <r>
      <rPr>
        <sz val="10"/>
        <color theme="1"/>
        <rFont val="宋体"/>
        <charset val="134"/>
      </rPr>
      <t>势</t>
    </r>
    <r>
      <rPr>
        <sz val="10"/>
        <color theme="1"/>
        <rFont val="华文宋体"/>
        <charset val="134"/>
      </rPr>
      <t>ꩴ</t>
    </r>
    <r>
      <rPr>
        <sz val="10"/>
        <color theme="1"/>
        <rFont val="宋体"/>
        <charset val="134"/>
      </rPr>
      <t>势</t>
    </r>
    <r>
      <rPr>
        <sz val="10"/>
        <color theme="1"/>
        <rFont val="Arial"/>
        <charset val="134"/>
      </rPr>
      <t>_x0001__x0010_</t>
    </r>
    <r>
      <rPr>
        <sz val="10"/>
        <color theme="1"/>
        <rFont val="华文宋体"/>
        <charset val="134"/>
      </rPr>
      <t>ꪔ</t>
    </r>
    <r>
      <rPr>
        <sz val="10"/>
        <color theme="1"/>
        <rFont val="宋体"/>
        <charset val="134"/>
      </rPr>
      <t>势</t>
    </r>
    <r>
      <rPr>
        <sz val="10"/>
        <color theme="1"/>
        <rFont val="华文宋体"/>
        <charset val="134"/>
      </rPr>
      <t>ꪔ</t>
    </r>
    <r>
      <rPr>
        <sz val="10"/>
        <color theme="1"/>
        <rFont val="宋体"/>
        <charset val="134"/>
      </rPr>
      <t>势</t>
    </r>
    <r>
      <rPr>
        <sz val="10"/>
        <color theme="1"/>
        <rFont val="华文宋体"/>
        <charset val="134"/>
      </rPr>
      <t>ꪔ</t>
    </r>
    <r>
      <rPr>
        <sz val="10"/>
        <color theme="1"/>
        <rFont val="宋体"/>
        <charset val="134"/>
      </rPr>
      <t>势</t>
    </r>
    <r>
      <rPr>
        <sz val="10"/>
        <color theme="1"/>
        <rFont val="华文宋体"/>
        <charset val="134"/>
      </rPr>
      <t>ꪔ</t>
    </r>
    <r>
      <rPr>
        <sz val="10"/>
        <color theme="1"/>
        <rFont val="宋体"/>
        <charset val="134"/>
      </rPr>
      <t>势</t>
    </r>
    <r>
      <rPr>
        <sz val="10"/>
        <color theme="1"/>
        <rFont val="Arial"/>
        <charset val="134"/>
      </rPr>
      <t>_x0001__x0011_</t>
    </r>
    <r>
      <rPr>
        <sz val="10"/>
        <color theme="1"/>
        <rFont val="华文宋体"/>
        <charset val="134"/>
      </rPr>
      <t>ꪤ</t>
    </r>
    <r>
      <rPr>
        <sz val="10"/>
        <color theme="1"/>
        <rFont val="宋体"/>
        <charset val="134"/>
      </rPr>
      <t>势</t>
    </r>
    <r>
      <rPr>
        <sz val="10"/>
        <color theme="1"/>
        <rFont val="华文宋体"/>
        <charset val="134"/>
      </rPr>
      <t>ꪤ</t>
    </r>
    <r>
      <rPr>
        <sz val="10"/>
        <color theme="1"/>
        <rFont val="宋体"/>
        <charset val="134"/>
      </rPr>
      <t>势</t>
    </r>
    <r>
      <rPr>
        <sz val="10"/>
        <color theme="1"/>
        <rFont val="华文宋体"/>
        <charset val="134"/>
      </rPr>
      <t>ꪤ</t>
    </r>
    <r>
      <rPr>
        <sz val="10"/>
        <color theme="1"/>
        <rFont val="宋体"/>
        <charset val="134"/>
      </rPr>
      <t>势</t>
    </r>
    <r>
      <rPr>
        <sz val="10"/>
        <color theme="1"/>
        <rFont val="华文宋体"/>
        <charset val="134"/>
      </rPr>
      <t>ꪤ</t>
    </r>
    <r>
      <rPr>
        <sz val="10"/>
        <color theme="1"/>
        <rFont val="宋体"/>
        <charset val="134"/>
      </rPr>
      <t>势</t>
    </r>
    <r>
      <rPr>
        <sz val="10"/>
        <color theme="1"/>
        <rFont val="Arial"/>
        <charset val="134"/>
      </rPr>
      <t>_x0001__x000b_</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Arial"/>
        <charset val="134"/>
      </rPr>
      <t>_x0001__x0015_</t>
    </r>
    <r>
      <rPr>
        <sz val="10"/>
        <color theme="1"/>
        <rFont val="华文宋体"/>
        <charset val="134"/>
      </rPr>
      <t>ꫠ</t>
    </r>
    <r>
      <rPr>
        <sz val="10"/>
        <color theme="1"/>
        <rFont val="宋体"/>
        <charset val="134"/>
      </rPr>
      <t>势</t>
    </r>
    <r>
      <rPr>
        <sz val="10"/>
        <color theme="1"/>
        <rFont val="华文宋体"/>
        <charset val="134"/>
      </rPr>
      <t>ꫠ</t>
    </r>
    <r>
      <rPr>
        <sz val="10"/>
        <color theme="1"/>
        <rFont val="宋体"/>
        <charset val="134"/>
      </rPr>
      <t>势</t>
    </r>
    <r>
      <rPr>
        <sz val="10"/>
        <color theme="1"/>
        <rFont val="华文宋体"/>
        <charset val="134"/>
      </rPr>
      <t>ꫠ</t>
    </r>
    <r>
      <rPr>
        <sz val="10"/>
        <color theme="1"/>
        <rFont val="宋体"/>
        <charset val="134"/>
      </rPr>
      <t>势</t>
    </r>
    <r>
      <rPr>
        <sz val="10"/>
        <color theme="1"/>
        <rFont val="华文宋体"/>
        <charset val="134"/>
      </rPr>
      <t>ꫠ</t>
    </r>
    <r>
      <rPr>
        <sz val="10"/>
        <color theme="1"/>
        <rFont val="宋体"/>
        <charset val="134"/>
      </rPr>
      <t>势</t>
    </r>
    <r>
      <rPr>
        <sz val="10"/>
        <color theme="1"/>
        <rFont val="Arial"/>
        <charset val="134"/>
      </rPr>
      <t>_x0001_</t>
    </r>
    <r>
      <rPr>
        <sz val="10"/>
        <color theme="1"/>
        <rFont val="宋体"/>
        <charset val="134"/>
      </rPr>
      <t>'</t>
    </r>
    <r>
      <rPr>
        <sz val="10"/>
        <color theme="1"/>
        <rFont val="华文宋体"/>
        <charset val="134"/>
      </rPr>
      <t>ꫀ</t>
    </r>
    <r>
      <rPr>
        <sz val="10"/>
        <color theme="1"/>
        <rFont val="宋体"/>
        <charset val="134"/>
      </rPr>
      <t>势</t>
    </r>
    <r>
      <rPr>
        <sz val="10"/>
        <color theme="1"/>
        <rFont val="华文宋体"/>
        <charset val="134"/>
      </rPr>
      <t>ꫀ</t>
    </r>
    <r>
      <rPr>
        <sz val="10"/>
        <color theme="1"/>
        <rFont val="宋体"/>
        <charset val="134"/>
      </rPr>
      <t>势</t>
    </r>
    <r>
      <rPr>
        <sz val="10"/>
        <color theme="1"/>
        <rFont val="华文宋体"/>
        <charset val="134"/>
      </rPr>
      <t>ꫀ</t>
    </r>
    <r>
      <rPr>
        <sz val="10"/>
        <color theme="1"/>
        <rFont val="宋体"/>
        <charset val="134"/>
      </rPr>
      <t>势</t>
    </r>
    <r>
      <rPr>
        <sz val="10"/>
        <color theme="1"/>
        <rFont val="华文宋体"/>
        <charset val="134"/>
      </rPr>
      <t>ꫀ</t>
    </r>
    <r>
      <rPr>
        <sz val="10"/>
        <color theme="1"/>
        <rFont val="宋体"/>
        <charset val="134"/>
      </rPr>
      <t>势</t>
    </r>
    <r>
      <rPr>
        <sz val="10"/>
        <color theme="1"/>
        <rFont val="Arial"/>
        <charset val="134"/>
      </rPr>
      <t>_x0001_</t>
    </r>
    <r>
      <rPr>
        <sz val="10"/>
        <color theme="1"/>
        <rFont val="宋体"/>
        <charset val="134"/>
      </rPr>
      <t>'</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Arial"/>
        <charset val="134"/>
      </rPr>
      <t>_x0001__x0012_</t>
    </r>
    <r>
      <rPr>
        <sz val="10"/>
        <color theme="1"/>
        <rFont val="华文宋体"/>
        <charset val="134"/>
      </rPr>
      <t>ꬤ</t>
    </r>
    <r>
      <rPr>
        <sz val="10"/>
        <color theme="1"/>
        <rFont val="宋体"/>
        <charset val="134"/>
      </rPr>
      <t>势</t>
    </r>
    <r>
      <rPr>
        <sz val="10"/>
        <color theme="1"/>
        <rFont val="华文宋体"/>
        <charset val="134"/>
      </rPr>
      <t>ꬤ</t>
    </r>
    <r>
      <rPr>
        <sz val="10"/>
        <color theme="1"/>
        <rFont val="宋体"/>
        <charset val="134"/>
      </rPr>
      <t>势</t>
    </r>
    <r>
      <rPr>
        <sz val="10"/>
        <color theme="1"/>
        <rFont val="华文宋体"/>
        <charset val="134"/>
      </rPr>
      <t>ꬤ</t>
    </r>
    <r>
      <rPr>
        <sz val="10"/>
        <color theme="1"/>
        <rFont val="宋体"/>
        <charset val="134"/>
      </rPr>
      <t>势</t>
    </r>
    <r>
      <rPr>
        <sz val="10"/>
        <color theme="1"/>
        <rFont val="华文宋体"/>
        <charset val="134"/>
      </rPr>
      <t>ꬤ</t>
    </r>
    <r>
      <rPr>
        <sz val="10"/>
        <color theme="1"/>
        <rFont val="宋体"/>
        <charset val="134"/>
      </rPr>
      <t>势</t>
    </r>
    <r>
      <rPr>
        <sz val="10"/>
        <color theme="1"/>
        <rFont val="Arial"/>
        <charset val="134"/>
      </rPr>
      <t>_x0001_</t>
    </r>
    <r>
      <rPr>
        <sz val="10"/>
        <color theme="1"/>
        <rFont val="宋体"/>
        <charset val="134"/>
      </rPr>
      <t>"</t>
    </r>
    <r>
      <rPr>
        <sz val="10"/>
        <color theme="1"/>
        <rFont val="华文宋体"/>
        <charset val="134"/>
      </rPr>
      <t>ꬴ</t>
    </r>
    <r>
      <rPr>
        <sz val="10"/>
        <color theme="1"/>
        <rFont val="宋体"/>
        <charset val="134"/>
      </rPr>
      <t>势</t>
    </r>
    <r>
      <rPr>
        <sz val="10"/>
        <color theme="1"/>
        <rFont val="华文宋体"/>
        <charset val="134"/>
      </rPr>
      <t>ꬴ</t>
    </r>
    <r>
      <rPr>
        <sz val="10"/>
        <color theme="1"/>
        <rFont val="宋体"/>
        <charset val="134"/>
      </rPr>
      <t>势</t>
    </r>
    <r>
      <rPr>
        <sz val="10"/>
        <color theme="1"/>
        <rFont val="华文宋体"/>
        <charset val="134"/>
      </rPr>
      <t>ꬴ</t>
    </r>
    <r>
      <rPr>
        <sz val="10"/>
        <color theme="1"/>
        <rFont val="宋体"/>
        <charset val="134"/>
      </rPr>
      <t>势</t>
    </r>
    <r>
      <rPr>
        <sz val="10"/>
        <color theme="1"/>
        <rFont val="华文宋体"/>
        <charset val="134"/>
      </rPr>
      <t>ꬴ</t>
    </r>
    <r>
      <rPr>
        <sz val="10"/>
        <color theme="1"/>
        <rFont val="宋体"/>
        <charset val="134"/>
      </rPr>
      <t>势</t>
    </r>
    <r>
      <rPr>
        <sz val="10"/>
        <color theme="1"/>
        <rFont val="Arial"/>
        <charset val="134"/>
      </rPr>
      <t>_x0001__x000e_</t>
    </r>
    <r>
      <rPr>
        <sz val="10"/>
        <color theme="1"/>
        <rFont val="华文宋体"/>
        <charset val="134"/>
      </rPr>
      <t>ꪄ</t>
    </r>
    <r>
      <rPr>
        <sz val="10"/>
        <color theme="1"/>
        <rFont val="宋体"/>
        <charset val="134"/>
      </rPr>
      <t>势</t>
    </r>
    <r>
      <rPr>
        <sz val="10"/>
        <color theme="1"/>
        <rFont val="华文宋体"/>
        <charset val="134"/>
      </rPr>
      <t>ꪄ</t>
    </r>
    <r>
      <rPr>
        <sz val="10"/>
        <color theme="1"/>
        <rFont val="宋体"/>
        <charset val="134"/>
      </rPr>
      <t>势</t>
    </r>
    <r>
      <rPr>
        <sz val="10"/>
        <color theme="1"/>
        <rFont val="华文宋体"/>
        <charset val="134"/>
      </rPr>
      <t>ꪄ</t>
    </r>
    <r>
      <rPr>
        <sz val="10"/>
        <color theme="1"/>
        <rFont val="宋体"/>
        <charset val="134"/>
      </rPr>
      <t>势</t>
    </r>
    <r>
      <rPr>
        <sz val="10"/>
        <color theme="1"/>
        <rFont val="华文宋体"/>
        <charset val="134"/>
      </rPr>
      <t>ꭐ</t>
    </r>
    <r>
      <rPr>
        <sz val="10"/>
        <color theme="1"/>
        <rFont val="宋体"/>
        <charset val="134"/>
      </rPr>
      <t>势</t>
    </r>
    <r>
      <rPr>
        <sz val="10"/>
        <color theme="1"/>
        <rFont val="Arial"/>
        <charset val="134"/>
      </rPr>
      <t>_x0001__x000e_</t>
    </r>
    <r>
      <rPr>
        <sz val="10"/>
        <color theme="1"/>
        <rFont val="华文宋体"/>
        <charset val="134"/>
      </rPr>
      <t>ꭐ</t>
    </r>
    <r>
      <rPr>
        <sz val="10"/>
        <color theme="1"/>
        <rFont val="宋体"/>
        <charset val="134"/>
      </rPr>
      <t>势</t>
    </r>
    <r>
      <rPr>
        <sz val="10"/>
        <color theme="1"/>
        <rFont val="华文宋体"/>
        <charset val="134"/>
      </rPr>
      <t>ꭐ</t>
    </r>
    <r>
      <rPr>
        <sz val="10"/>
        <color theme="1"/>
        <rFont val="宋体"/>
        <charset val="134"/>
      </rPr>
      <t>势</t>
    </r>
    <r>
      <rPr>
        <sz val="10"/>
        <color theme="1"/>
        <rFont val="华文宋体"/>
        <charset val="134"/>
      </rPr>
      <t>ꭐ</t>
    </r>
    <r>
      <rPr>
        <sz val="10"/>
        <color theme="1"/>
        <rFont val="宋体"/>
        <charset val="134"/>
      </rPr>
      <t>势</t>
    </r>
    <r>
      <rPr>
        <sz val="10"/>
        <color theme="1"/>
        <rFont val="华文宋体"/>
        <charset val="134"/>
      </rPr>
      <t>ꪄ</t>
    </r>
    <r>
      <rPr>
        <sz val="10"/>
        <color theme="1"/>
        <rFont val="宋体"/>
        <charset val="134"/>
      </rPr>
      <t>势</t>
    </r>
    <r>
      <rPr>
        <sz val="10"/>
        <color theme="1"/>
        <rFont val="Arial"/>
        <charset val="134"/>
      </rPr>
      <t>_x0001__x001c_</t>
    </r>
    <r>
      <rPr>
        <sz val="10"/>
        <color theme="1"/>
        <rFont val="华文宋体"/>
        <charset val="134"/>
      </rPr>
      <t>ꭠ</t>
    </r>
    <r>
      <rPr>
        <sz val="10"/>
        <color theme="1"/>
        <rFont val="宋体"/>
        <charset val="134"/>
      </rPr>
      <t>势</t>
    </r>
    <r>
      <rPr>
        <sz val="10"/>
        <color theme="1"/>
        <rFont val="华文宋体"/>
        <charset val="134"/>
      </rPr>
      <t>ꭠ</t>
    </r>
    <r>
      <rPr>
        <sz val="10"/>
        <color theme="1"/>
        <rFont val="宋体"/>
        <charset val="134"/>
      </rPr>
      <t>势</t>
    </r>
    <r>
      <rPr>
        <sz val="10"/>
        <color theme="1"/>
        <rFont val="华文宋体"/>
        <charset val="134"/>
      </rPr>
      <t>ꭠ</t>
    </r>
    <r>
      <rPr>
        <sz val="10"/>
        <color theme="1"/>
        <rFont val="宋体"/>
        <charset val="134"/>
      </rPr>
      <t>势</t>
    </r>
    <r>
      <rPr>
        <sz val="10"/>
        <color theme="1"/>
        <rFont val="华文宋体"/>
        <charset val="134"/>
      </rPr>
      <t>ꭠ</t>
    </r>
    <r>
      <rPr>
        <sz val="10"/>
        <color theme="1"/>
        <rFont val="宋体"/>
        <charset val="134"/>
      </rPr>
      <t>势</t>
    </r>
    <r>
      <rPr>
        <sz val="10"/>
        <color theme="1"/>
        <rFont val="Arial"/>
        <charset val="134"/>
      </rPr>
      <t>_x0001__x001b_</t>
    </r>
    <r>
      <rPr>
        <sz val="10"/>
        <color theme="1"/>
        <rFont val="华文宋体"/>
        <charset val="134"/>
      </rPr>
      <t>ꭴ</t>
    </r>
    <r>
      <rPr>
        <sz val="10"/>
        <color theme="1"/>
        <rFont val="宋体"/>
        <charset val="134"/>
      </rPr>
      <t>势</t>
    </r>
    <r>
      <rPr>
        <sz val="10"/>
        <color theme="1"/>
        <rFont val="华文宋体"/>
        <charset val="134"/>
      </rPr>
      <t>ꭴ</t>
    </r>
    <r>
      <rPr>
        <sz val="10"/>
        <color theme="1"/>
        <rFont val="宋体"/>
        <charset val="134"/>
      </rPr>
      <t>势</t>
    </r>
    <r>
      <rPr>
        <sz val="10"/>
        <color theme="1"/>
        <rFont val="华文宋体"/>
        <charset val="134"/>
      </rPr>
      <t>ꭴ</t>
    </r>
    <r>
      <rPr>
        <sz val="10"/>
        <color theme="1"/>
        <rFont val="宋体"/>
        <charset val="134"/>
      </rPr>
      <t>势</t>
    </r>
    <r>
      <rPr>
        <sz val="10"/>
        <color theme="1"/>
        <rFont val="华文宋体"/>
        <charset val="134"/>
      </rPr>
      <t>ꭴ</t>
    </r>
    <r>
      <rPr>
        <sz val="10"/>
        <color theme="1"/>
        <rFont val="宋体"/>
        <charset val="134"/>
      </rPr>
      <t>势</t>
    </r>
    <r>
      <rPr>
        <sz val="10"/>
        <color theme="1"/>
        <rFont val="Arial"/>
        <charset val="134"/>
      </rPr>
      <t>_x0001__x001d_</t>
    </r>
    <r>
      <rPr>
        <sz val="10"/>
        <color theme="1"/>
        <rFont val="华文宋体"/>
        <charset val="134"/>
      </rPr>
      <t>ꮀ</t>
    </r>
    <r>
      <rPr>
        <sz val="10"/>
        <color theme="1"/>
        <rFont val="宋体"/>
        <charset val="134"/>
      </rPr>
      <t>势</t>
    </r>
    <r>
      <rPr>
        <sz val="10"/>
        <color theme="1"/>
        <rFont val="华文宋体"/>
        <charset val="134"/>
      </rPr>
      <t>ꮀ</t>
    </r>
    <r>
      <rPr>
        <sz val="10"/>
        <color theme="1"/>
        <rFont val="宋体"/>
        <charset val="134"/>
      </rPr>
      <t>势</t>
    </r>
    <r>
      <rPr>
        <sz val="10"/>
        <color theme="1"/>
        <rFont val="华文宋体"/>
        <charset val="134"/>
      </rPr>
      <t>ꮀ</t>
    </r>
    <r>
      <rPr>
        <sz val="10"/>
        <color theme="1"/>
        <rFont val="宋体"/>
        <charset val="134"/>
      </rPr>
      <t>势</t>
    </r>
    <r>
      <rPr>
        <sz val="10"/>
        <color theme="1"/>
        <rFont val="华文宋体"/>
        <charset val="134"/>
      </rPr>
      <t>ꮀ</t>
    </r>
    <r>
      <rPr>
        <sz val="10"/>
        <color theme="1"/>
        <rFont val="宋体"/>
        <charset val="134"/>
      </rPr>
      <t>势</t>
    </r>
    <r>
      <rPr>
        <sz val="10"/>
        <color theme="1"/>
        <rFont val="Arial"/>
        <charset val="134"/>
      </rPr>
      <t>_x0001__x001e_</t>
    </r>
    <r>
      <rPr>
        <sz val="10"/>
        <color theme="1"/>
        <rFont val="华文宋体"/>
        <charset val="134"/>
      </rPr>
      <t>ꮬ</t>
    </r>
    <r>
      <rPr>
        <sz val="10"/>
        <color theme="1"/>
        <rFont val="宋体"/>
        <charset val="134"/>
      </rPr>
      <t>势</t>
    </r>
    <r>
      <rPr>
        <sz val="10"/>
        <color theme="1"/>
        <rFont val="华文宋体"/>
        <charset val="134"/>
      </rPr>
      <t>ꮬ</t>
    </r>
    <r>
      <rPr>
        <sz val="10"/>
        <color theme="1"/>
        <rFont val="宋体"/>
        <charset val="134"/>
      </rPr>
      <t>势</t>
    </r>
    <r>
      <rPr>
        <sz val="10"/>
        <color theme="1"/>
        <rFont val="华文宋体"/>
        <charset val="134"/>
      </rPr>
      <t>ꮬ</t>
    </r>
    <r>
      <rPr>
        <sz val="10"/>
        <color theme="1"/>
        <rFont val="宋体"/>
        <charset val="134"/>
      </rPr>
      <t>势</t>
    </r>
    <r>
      <rPr>
        <sz val="10"/>
        <color theme="1"/>
        <rFont val="华文宋体"/>
        <charset val="134"/>
      </rPr>
      <t>ꮬ</t>
    </r>
    <r>
      <rPr>
        <sz val="10"/>
        <color theme="1"/>
        <rFont val="宋体"/>
        <charset val="134"/>
      </rPr>
      <t>势</t>
    </r>
    <r>
      <rPr>
        <sz val="10"/>
        <color theme="1"/>
        <rFont val="Arial"/>
        <charset val="134"/>
      </rPr>
      <t>_x0001_</t>
    </r>
    <r>
      <rPr>
        <sz val="10"/>
        <color theme="1"/>
        <rFont val="宋体"/>
        <charset val="134"/>
      </rPr>
      <t>%</t>
    </r>
    <r>
      <rPr>
        <sz val="10"/>
        <color theme="1"/>
        <rFont val="华文宋体"/>
        <charset val="134"/>
      </rPr>
      <t>ꯨ</t>
    </r>
    <r>
      <rPr>
        <sz val="10"/>
        <color theme="1"/>
        <rFont val="宋体"/>
        <charset val="134"/>
      </rPr>
      <t>势</t>
    </r>
    <r>
      <rPr>
        <sz val="10"/>
        <color theme="1"/>
        <rFont val="华文宋体"/>
        <charset val="134"/>
      </rPr>
      <t>ꯔ</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ꯔ</t>
    </r>
    <r>
      <rPr>
        <sz val="10"/>
        <color theme="1"/>
        <rFont val="宋体"/>
        <charset val="134"/>
      </rPr>
      <t>势</t>
    </r>
    <r>
      <rPr>
        <sz val="10"/>
        <color theme="1"/>
        <rFont val="Arial"/>
        <charset val="134"/>
      </rPr>
      <t>_x0001_</t>
    </r>
    <r>
      <rPr>
        <sz val="10"/>
        <color theme="1"/>
        <rFont val="宋体"/>
        <charset val="134"/>
      </rPr>
      <t>%</t>
    </r>
    <r>
      <rPr>
        <sz val="10"/>
        <color theme="1"/>
        <rFont val="华文宋体"/>
        <charset val="134"/>
      </rPr>
      <t>ꯔ</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ꯔ</t>
    </r>
    <r>
      <rPr>
        <sz val="10"/>
        <color theme="1"/>
        <rFont val="宋体"/>
        <charset val="134"/>
      </rPr>
      <t>势</t>
    </r>
    <r>
      <rPr>
        <sz val="10"/>
        <color theme="1"/>
        <rFont val="华文宋体"/>
        <charset val="134"/>
      </rPr>
      <t>ꯨ</t>
    </r>
    <r>
      <rPr>
        <sz val="10"/>
        <color theme="1"/>
        <rFont val="宋体"/>
        <charset val="134"/>
      </rPr>
      <t>势</t>
    </r>
    <r>
      <rPr>
        <sz val="10"/>
        <color theme="1"/>
        <rFont val="Arial"/>
        <charset val="134"/>
      </rPr>
      <t>_x0001__x0014_</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t>
    </r>
    <r>
      <rPr>
        <sz val="10"/>
        <color theme="1"/>
        <rFont val="宋体"/>
        <charset val="134"/>
      </rPr>
      <t>势</t>
    </r>
    <r>
      <rPr>
        <sz val="10"/>
        <color theme="1"/>
        <rFont val="Arial"/>
        <charset val="134"/>
      </rPr>
      <t>_x0001_</t>
    </r>
    <r>
      <rPr>
        <sz val="10"/>
        <color theme="1"/>
        <rFont val="华文宋体"/>
        <charset val="134"/>
      </rPr>
      <t>ꊸ</t>
    </r>
    <r>
      <rPr>
        <sz val="10"/>
        <color theme="1"/>
        <rFont val="宋体"/>
        <charset val="134"/>
      </rPr>
      <t>势</t>
    </r>
    <r>
      <rPr>
        <sz val="10"/>
        <color theme="1"/>
        <rFont val="华文宋体"/>
        <charset val="134"/>
      </rPr>
      <t>ꊸ</t>
    </r>
    <r>
      <rPr>
        <sz val="10"/>
        <color theme="1"/>
        <rFont val="宋体"/>
        <charset val="134"/>
      </rPr>
      <t>势</t>
    </r>
    <r>
      <rPr>
        <sz val="10"/>
        <color theme="1"/>
        <rFont val="华文宋体"/>
        <charset val="134"/>
      </rPr>
      <t>ꊸ</t>
    </r>
    <r>
      <rPr>
        <sz val="10"/>
        <color theme="1"/>
        <rFont val="宋体"/>
        <charset val="134"/>
      </rPr>
      <t>势</t>
    </r>
    <r>
      <rPr>
        <sz val="10"/>
        <color theme="1"/>
        <rFont val="华文宋体"/>
        <charset val="134"/>
      </rPr>
      <t>ꊸ</t>
    </r>
    <r>
      <rPr>
        <sz val="10"/>
        <color theme="1"/>
        <rFont val="宋体"/>
        <charset val="134"/>
      </rPr>
      <t>势</t>
    </r>
    <r>
      <rPr>
        <sz val="10"/>
        <color theme="1"/>
        <rFont val="华文宋体"/>
        <charset val="134"/>
      </rPr>
      <t>ꟸ</t>
    </r>
    <r>
      <rPr>
        <sz val="10"/>
        <color theme="1"/>
        <rFont val="宋体"/>
        <charset val="134"/>
      </rPr>
      <t>势</t>
    </r>
    <r>
      <rPr>
        <sz val="10"/>
        <color theme="1"/>
        <rFont val="华文宋体"/>
        <charset val="134"/>
      </rPr>
      <t>ꠘ</t>
    </r>
    <r>
      <rPr>
        <sz val="10"/>
        <color theme="1"/>
        <rFont val="宋体"/>
        <charset val="134"/>
      </rPr>
      <t>势</t>
    </r>
    <r>
      <rPr>
        <sz val="10"/>
        <color theme="1"/>
        <rFont val="华文宋体"/>
        <charset val="134"/>
      </rPr>
      <t>ꠤ</t>
    </r>
    <r>
      <rPr>
        <sz val="10"/>
        <color theme="1"/>
        <rFont val="宋体"/>
        <charset val="134"/>
      </rPr>
      <t>势</t>
    </r>
    <r>
      <rPr>
        <sz val="10"/>
        <color theme="1"/>
        <rFont val="华文宋体"/>
        <charset val="134"/>
      </rPr>
      <t>ꟸ</t>
    </r>
    <r>
      <rPr>
        <sz val="10"/>
        <color theme="1"/>
        <rFont val="宋体"/>
        <charset val="134"/>
      </rPr>
      <t>势</t>
    </r>
    <r>
      <rPr>
        <sz val="10"/>
        <color theme="1"/>
        <rFont val="BatangChe"/>
        <charset val="134"/>
      </rPr>
      <t>감</t>
    </r>
    <r>
      <rPr>
        <sz val="10"/>
        <color theme="1"/>
        <rFont val="宋体"/>
        <charset val="134"/>
      </rPr>
      <t>势</t>
    </r>
    <r>
      <rPr>
        <sz val="10"/>
        <color theme="1"/>
        <rFont val="BatangChe"/>
        <charset val="134"/>
      </rPr>
      <t>감</t>
    </r>
    <r>
      <rPr>
        <sz val="10"/>
        <color theme="1"/>
        <rFont val="宋体"/>
        <charset val="134"/>
      </rPr>
      <t>势</t>
    </r>
    <r>
      <rPr>
        <sz val="10"/>
        <color theme="1"/>
        <rFont val="BatangChe"/>
        <charset val="134"/>
      </rPr>
      <t>감</t>
    </r>
    <r>
      <rPr>
        <sz val="10"/>
        <color theme="1"/>
        <rFont val="宋体"/>
        <charset val="134"/>
      </rPr>
      <t>势</t>
    </r>
    <r>
      <rPr>
        <sz val="10"/>
        <color theme="1"/>
        <rFont val="BatangChe"/>
        <charset val="134"/>
      </rPr>
      <t>감</t>
    </r>
    <r>
      <rPr>
        <sz val="10"/>
        <color theme="1"/>
        <rFont val="宋体"/>
        <charset val="134"/>
      </rPr>
      <t>势Þ</t>
    </r>
    <r>
      <rPr>
        <sz val="10"/>
        <color theme="1"/>
        <rFont val="Arial"/>
        <charset val="134"/>
      </rPr>
      <t>_x0013_</t>
    </r>
    <r>
      <rPr>
        <sz val="10"/>
        <color theme="1"/>
        <rFont val="宋体"/>
        <charset val="134"/>
      </rPr>
      <t>“勅“勅“勅“勅</t>
    </r>
  </si>
  <si>
    <t>对市场主体未按规定公示终止歇业的行为的处罚</t>
  </si>
  <si>
    <t>《中华人民共和国市场主体登记管理条例实施细则》第四十二条：市场主体办理歇业备案后，自主决定开展或者已实际开展经营活动的，应当于30日内在国家企业信用信息公示系统上公示终止歇业。市场主体恢复营业时，登记、备案事项发生变化的，应当及时办理变更登记或者备案。以法律文书送达地址代替住所（主要经营场所、经营场所）的，应当及时办理住所（主要经营场所、经营场所）变更登记。市场主体备案的歇业期限届满，或者累计歇业满3年，视为自动恢复经营，决定不再经营的，应当及时办理注销登记。第七十四条：市场主体未按照本实施细则第四十二条规定公示终止歇业的，由登记机关责令改正；拒不改正的，处3万元以下的罚款。</t>
  </si>
  <si>
    <t>对利用市场主体登记，牟取非法利益，扰乱市场秩序，危害国家安全、社会公共利益的行为的处罚</t>
  </si>
  <si>
    <t>《中华人民共和国市场主体登记管理条例实施细则》第七十六条：利用市场主体登记，牟取非法利益，扰乱市场秩序，危害国家安全、社会公共利益的，法律、行政法规有规定的，依照其规定；法律、行政法规没有规定的，由登记机关处10万元以下的罚款。</t>
  </si>
  <si>
    <t>对实行注册资本实缴登记制的市场主体虚报注册资本取得市场主体登记或者市场主体的发起人、股东虚假出资，未交付或者未按期交付作为出资的货币或者非货币财产的，或者在市场主体成立后抽逃出资的处罚</t>
  </si>
  <si>
    <t>【行政法规】《中华人民共和国市场主体登记管理条例》（国务院令第746号）第四十五条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</si>
  <si>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对违反《企业信息公示暂行条例》行为的处罚</t>
  </si>
  <si>
    <t>无未按照规定期限公示年度报告行为的处罚</t>
  </si>
  <si>
    <t xml:space="preserve">【行政法规】《企业信息公示暂行条例》（2014年7月23日国务院第57次常务会议通过　2014年8月7日中华人民共和国国务院令第654号公布根据2024年3月10日《国务院关于修改和废止部分行政法规的决定》修订）
第十八条　企业未按照本条例规定的期限公示年度报告或者未按照市场监督管理部门责令的期限公示有关企业信息的，由县级以上市场监督管理部门列入经营异常名录，并依法给予行政处罚。企业因连续2年未按规定报送年度报告被列入经营异常名录未改正，且通过登记的住所或者经营场所无法取得联系的，由县级以上市场监督管理部门吊销营业执照。 “企业公示信息隐瞒真实情况、弄虚作假的，法律、行政法规有规定的，依照其规定；没有规定的，由市场监督管理部门责令改正，处1万元以上5万元以下罚款；情节严重的，处5万元以上20万元以下罚款，列入市场监督管理严重违法失信名单，并可以吊销营业执照。被列入市场监督管理严重违法失信名单的企业的法定代表人、负责人，3年内不得担任其他企业的法定代表人、负责人。 “企业被吊销营业执照后，应当依法办理注销登记；未办理注销登记的，由市场监督管理部门依法作出处理。” </t>
  </si>
  <si>
    <t>对违反《食品经营许可和备案管理办法》行为的处罚</t>
  </si>
  <si>
    <t>1.对未取得食品经营许可从事食品经营活动，或者未取得食品添加剂生产许可从事食品添加剂生产活动等行为的处罚</t>
  </si>
  <si>
    <t>【法律】《中华人民共和国食品安全法》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【部门规章】《食品经营许可和备案管理办法》（2023年6月15日国家市场监督管理总局令第78号公布，自2023年12月1日起施行）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</si>
  <si>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1.立案责任：市场监督管理部门自发现线索或者收到材料之日起十五个工作日内予以核查，并决定是否立案。特殊情况下，可以延长十五个工作日。
2.调查取证责任：立案后办案人员应当及时进行调查，收集、调取证据，并可以依照法律、法规的规定进行检查。首次向案件当事人收集、调取证据的，应当告知其有申请办案人员回避的权利。办案人员调查案件，不得少于两人。调查取证时，出示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部门负责人经对案件调查终结报告、核审意见或者听证报告，当事人的陈述、申辩意见，拟作出的行政处罚决定进行审查，根据不同情况分别作出给予行政处罚、销案、不予行政处罚、移送其他机关等处理决定。对情节复杂或者重大违法行为给予较重行政处罚的案件，应当由市场监督管理部门负责人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14.其他法律法规规章文件规定要求应履行的责任。</t>
  </si>
  <si>
    <t>2.对许可申请人隐瞒真实情况或者提供虚假材料申请食品经营许可行为的处罚</t>
  </si>
  <si>
    <t>【部门规章】《食品经营许可和备案管理办法》（2023年6月15日国家市场监督管理总局令第78号公布，自2023年12月1日起施行）
第五十三条 许可申请人隐瞒真实情况或者提供虚假材料申请食品经营许可的，由县级以上地方市场监督管理部门给予警告。申请人在一年内不得再次申请食品经营许可。</t>
  </si>
  <si>
    <t>3.对被许可人以欺骗、贿赂等不正当手段取得食品经营许可行为的处罚</t>
  </si>
  <si>
    <t>【部门规章】《食品经营许可和备案管理办法》（2023年6月15日国家市场监督管理总局令第78号公布，自2023年12月1日起施行）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</si>
  <si>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4.对食品展销会举办者未按照规定在展销会举办前报告等行为的处罚</t>
  </si>
  <si>
    <t>【法律】《中华人民共和国食品安全法》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【行政法规】《中华人民共和国食品安全法实施条例》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【部门规章】《食品经营许可和备案管理办法》（2023年6月15日国家市场监督管理总局令第78号公布，自2023年12月1日起施行）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</si>
  <si>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5.对利用自动设备跨省经营的食品经营者未分别向经营者所在地和自动设备放置地点所在地省级市场监督管理部门报告的行为的处罚</t>
  </si>
  <si>
    <t>【部门规章】《食品经营许可和备案管理办法》（2023年6月15日国家市场监督管理总局令第78号公布，自2023年12月1日起施行）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</si>
  <si>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6.对食品经营者未妥善保管食品经营许可证，或者伪造、涂改、倒卖、出租、出借、转让等行为的处罚</t>
  </si>
  <si>
    <t>【部门规章】《食品经营许可和备案管理办法》（2023年6月15日国家市场监督管理总局令第78号公布，自2023年12月1日起施行）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</si>
  <si>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7.对食品经营者未按规定在变化后十个工作日内向原发证的市场监督管理部门报告行为的处罚</t>
  </si>
  <si>
    <t>【部门规章】《食品经营许可和备案管理办法》（2023年6月15日国家市场监督管理总局令第78号公布，自2023年12月1日起施行）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</si>
  <si>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8.对食品经营者未按照规定提交备案信息或者备案信息发生变化未按照规定进行备案信息更新等行为的处罚</t>
  </si>
  <si>
    <t>【部门规章】《食品经营许可和备案管理办法》（2023年6月15日国家市场监督管理总局令第78号公布，自2023年12月1日起施行）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</si>
  <si>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9.对被吊销食品经营许可证的食品经营者及其法定代表人、直接负责的主管人员和其他直接责任人员的处罚</t>
  </si>
  <si>
    <t>【部门规章】《食品经营许可和备案管理办法》（2023年6月15日国家市场监督管理总局令第78号公布，自2023年12月1日起施行）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</si>
  <si>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对违反《食用农产品市场销售质量安全监督管理办法》行为的处罚</t>
  </si>
  <si>
    <t>1.对销售者销售和贮存场所环境、设施、设备等不符合食用农产品质量安全要求等行为的处罚</t>
  </si>
  <si>
    <t>【部门规章】《食用农产品市场销售质量安全监督管理办法》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</si>
  <si>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2.对销售者未按要求建立食用农产品进货查验记录制度，或者未按要求索取进货凭证等行为的处罚</t>
  </si>
  <si>
    <t>【部门规章】《食用农产品市场销售质量安全监督管理办法》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</si>
  <si>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3.对销售者违反本办法第十二条、第十三条规定，未按要求标明食用农产品相关信息行为的处罚</t>
  </si>
  <si>
    <t>【部门规章】《食用农产品市场销售质量安全监督管理办法》
第四十条　销售者违反本办法第十二条、第十三条规定，未按要求标明食用农产品相关信息的，由县级以上市场监督管理部门责令改正；拒不改正的，处二千元以上一万元以下罚款。</t>
  </si>
  <si>
    <t>4.对销售者违反本办法第十四条规定，加工、销售即食食用农产品，未采取有效措施做好食品安全防护，造成污染行为的处罚</t>
  </si>
  <si>
    <t>【部门规章】《食用农产品市场销售质量安全监督管理办法》
第四十一条　销售者违反本办法第十四条规定，加工、销售即食食用农产品，未采取有效措施做好食品安全防护，造成污染的，由县级以上市场监督管理部门责令改正；拒不改正的，处五千元以上三万元以下罚款。</t>
  </si>
  <si>
    <t>5.对销售者违反本办法第十五条规定，采购、销售食品安全法第三十四条规定情形的食用农产品行为的处罚</t>
  </si>
  <si>
    <t>【部门规章】《食用农产品市场销售质量安全监督管理办法》
第四十二条　销售者违反本办法第十五条规定，采购、销售食品安全法第三十四条规定情形的食用农产品的，由县级以上市场监督管理部门依照食品安全法有关规定给予处罚。</t>
  </si>
  <si>
    <t>6. 对集中交易市场开办者违反本办法第十九条、第二十四条规定，未按规定建立健全食品安全管理制度，或者未按规定配备、培训、考核食品安全总监、食品安全员等食品安全管理人员行为的处罚</t>
  </si>
  <si>
    <t>【部门规章】《食用农产品市场销售质量安全监督管理办法》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</si>
  <si>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7.对集中交易市场开办者违反本办法第二十条第一款规定，未按要求向所在地县级市场监督管理部门如实报告市场有关信息行为的处罚</t>
  </si>
  <si>
    <t>【部门规章】《食用农产品市场销售质量安全监督管理办法》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</si>
  <si>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8.对集中交易市场开办者违反本办法第二十条第二款、第二十一条、第二十三条规定，未按要求建立入场销售者档案并及时更新等行为的处罚</t>
  </si>
  <si>
    <t>【部门规章】《食用农产品市场销售质量安全监督管理办法》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</si>
  <si>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9.对集中交易市场开办者违反本办法第二十五条第二款规定，抽检发现场内食用农产品不符合食品安全标准，未按要求处理并报告等 行为的处罚</t>
  </si>
  <si>
    <t>【部门规章】《食用农产品市场销售质量安全监督管理办法》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</si>
  <si>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t>10.对批发市场开办者违反本办法第二十五条第一款规定，未依法对进入该批发市场销售的食用农产品进行抽样检验等行为的处罚</t>
  </si>
  <si>
    <t>【部门规章】《食用农产品市场销售质量安全监督管理办法》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</si>
  <si>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广告行为检查</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</si>
  <si>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</si>
  <si>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</si>
  <si>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1.检查责任：按照规定程序询问被检查的经营者、并要求提供证明材料或者与违反广告法行为有关的其他资料；查询、复制有关的协议、帐册、单据、文件、记录、业务函电和其他资料；办案人员调查案件，不得少于两人。办案人员调查取证时出示《鞍山市人民政府行政执法证》。
2.督促整改责任：对违反《中华人民共和国广告法》的行为，责令被检查的经营者暂停该项业务，听候检查。
3.其他法律法规规章文件规定的应履行的责任。</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</si>
  <si>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</si>
  <si>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</si>
  <si>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</si>
  <si>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</si>
  <si>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1.立案责任：除可以当场作出的行政处罚外,对经初步调查或者检查发现的涉嫌价格违法行为，属于本机关管辖的，应当立案。
2.调查取证责任：对立案的案件，必须全面、客观、公正地调查或者检查，依法收集有关证据。执法人员不得少于两人,并应当向当事人或者有关人员出示行政执法证件。可以委托其他市场监管部门进行调查、取证，并出具协助调查函。
3.审理审查责任：执法人员调查取证后，应当提交案件调查报告。市场监管部门应当以案件调查报告为基础对案件进行审理。在案件审理后，对案件审理意见及说明案件情况的其他材料进行审查。
4.告知责任：市场监管部门对案件调查报告进行审查后，作出行政处罚决定之前，应当书面告知当事人拟作出的行政处罚决定以及作出行政处罚决定的事实、理由、依据，并告知当事人依法享有的陈述、申辩权利；符合听证条件的，应当一并告知听证的权利。当事人因价格违法行为致使消费者或者其他经营者多付价款的，市场监管部门还应当告知当事人应当退还的金额、未退还的予以没收，以及根据退还情况拟给予的罚款。
5.决定责任：市场监管部门作出行政处罚决定之前，对当事人因价格违法行为致使消费者或者其他经营者多付价款的，责令当事人限期退还。市场监管部门负责人应当对案件调查报告、当事人的陈述和申辩意见或者听证情况等进行审查，根据不同情况，分别作出处罚决定，制作行政处罚决定书。违法事实确凿并有法定依据，对公民处以五十元以下、对法人或者其他组织处以一千元以下罚款或者警告的行政处罚的，执法人员可以当场作出行政处罚决定。
6.送达责任：行政处罚决定书作出后，市场监管部门应当在宣告后当场交付当事人；或者在行政处罚决定作出之日起七日内，依照有关规定送达当事人。
7.执行责任：行政处罚决定依法作出后，当事人应当在行政处罚决定规定的期限内，予以履行。 当事人在法定期限内不申请行政复议或者提起行政诉讼，又不履行处罚决定的，作出处罚决定的市场监管部门可以依法申请人民法院强制执行。
8.其他法律法规规章文件规定应履行的责任。</t>
  </si>
  <si>
    <t>认证活动监督检查</t>
  </si>
  <si>
    <t>【行政法规】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</si>
  <si>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1、现场检查；2、调查取证；3、立案处理。</t>
  </si>
  <si>
    <t>工业产品生产许可证监督检查</t>
  </si>
  <si>
    <t>【行政法规】《中华人民共和国工业产品生产许可证管理条例》（根据2005年7月9日中华人民共和国国务院令第440号公布，根据2023年7月20日中华人民共和国国务院令第764号修改）
第三十六条 国务院工业产品生产许可证主管部门和县级以上地方工业产品生产许可证主管部门依照本条例规定负责对生产列入目录产品的企业以及核查人员、检验机构及其检验人员的相关活动进行监督检查。</t>
  </si>
  <si>
    <t>1.检查责任：依照法律、法规、规章的规定进行检查。检查人员不得少于两人，出示执法证件。
2.督促整改责任：对违反规定的行为，要求被检查人整改。
3.处置责任：对违法行为，依法处理。
4.其他法律法规规章文件规定的应履行的责任。</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</si>
  <si>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</si>
  <si>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</si>
  <si>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1、现场检查；2、调查取证；5、立案处理。</t>
  </si>
  <si>
    <t>产品生产场所现场检查</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</si>
  <si>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第十八条第一款 县级以上市场监督管理部门根据已经取得的违法嫌疑证据或者举报，对涉嫌违反本法规定的行为进行查处时，可以行使下列职权：
(一)对当事人涉嫌从事违反本法的生产、销售活动的场所实施现场检查；</t>
  </si>
  <si>
    <t>对企业公示信息进行抽查检查</t>
  </si>
  <si>
    <t>【行政法规】《企业信息公示暂行条例》（国务院令第654号，根据2024年3月10日《国务院关于修改和废止部分行政法规的决定》修改）
第十四条 国务院市场监督管理部门和省、自治区、直辖市人民政府市场监督管理部门应当按照公平规范的要求，根据企业注册号等随机摇号，确定抽查的企业，组织对企业公示信息的情况进行检查。
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
抽查结果由市场监督管理部门通过国家企业信用信息公示系统向社会公布。
第十五条 市场监督管理部门对企业公示的信息依法开展抽查或者根据举报进行核查，企业应当配合，接受询问调查，如实反映情况，提供相关材料。
对不予配合情节严重的企业，市场监督管理部门应当通过国家企业信用信息公示系统公示。
第十六条 市场监督管理部门对涉嫌违反本条例规定的行为进行查处，可以行使下列职权：
（一）进入企业的经营场所实施现场检查；
（二）查阅、复制、收集与企业经营活动相关的合同、票据、账簿以及其他资料；
（三）向与企业经营活动有关的单位和个人调查了解情况；
（四）依法查询涉嫌违法的企业银行账户；
（五）法律、行政法规规定的其他职权。
市场监督管理部门行使前款第四项规定的职权的，应当经市场监督管理部门主要负责人批准。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</si>
  <si>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1.企业抽查计划拟定责任:制定企业定向抽查、不定向抽查计划，并组织抓好落实。
2.企业抽查名单抽取责任：根据企业抽查计划，依据企业注册号等随机摇号产生抽查名单。
3.企业抽查检查方案制定责任：根据企业抽查计划，制定本级企业抽查检查实施方案。
4.企业抽查检查组织实施责任：按照计划和实施方案，组织本级企业公示信息抽查检查。
5.企业抽查检查结果公示责任：根据不同情况，在规定时间内将抽查检查结果记载并公示于企业信息项下，同时统一公示抽查检查信息。
6.其他法律法规规章文件规定应履行的责任。</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</si>
  <si>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</si>
  <si>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</si>
  <si>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1.检查责任：根据市局下发的年度日常监督检查计划和专项整治计划，按照《特种设备现场安全监督规则》进行检查。
2.公布责任：依法公布现场安全监督检查的结果。</t>
  </si>
  <si>
    <t>对审批的药品研制和药品生产、经营以及医疗机构使用药品事项的监督检查</t>
  </si>
  <si>
    <t>【法律】《中华人民共和国药品管理法》（2001年2月28日主席令第四十五号，2015年4月24日第十二届全国人民代表大会常务委员会第十四次会议《关于修改&lt;中华人民共和国药品管理法&gt;的决定》修正）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</si>
  <si>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1.检查责任：药品生产经营企业和使用单位进行监督检查。
2.处置责任：对检查中发现的违法违规行为依法进行查处；需要整改的，责令整改。
3.其他法律法规规章文件规定应履行的责任。</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</si>
  <si>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</si>
  <si>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</si>
  <si>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1.检查责任：按照法律法规的规定和程序组织对全省医疗器械生产经营企业和使用单位实施检查，检查人员不少于两人，检查是应当主动出示相关证件。
2.督促整改责任：需要整改的，应当明确整改内容及整改期限，并实施跟踪检查。
3.处置责任：对人体造成伤害或者有依据证明可能危害人体健康的医疗器械，监管部门可以采用暂停生产、进口、经营、使用的紧急控制措施。对检查中发现的涉嫌违法违规行为，及时处理。
4.其他法律法规规章文件规定的应履行的责任。</t>
  </si>
  <si>
    <t>对有证据表明属于违反《中华人民共和国工业产品生产许可证管理条例》生产、销售或者在经营活动中使用的列入目录产品的查封、扣押</t>
  </si>
  <si>
    <t>【行政法规】《中华人民共和国工业产品生产许可证管理条例》（根据2005年7月9日中华人民共和国国务院令第440号公布，根据2023年7月20日中华人民共和国国务院令第764号修改）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</si>
  <si>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1.决定责任：办案人员应当依法收集与案件有关的证据，对不符合保障人体健康和人身、财产安全的国家标准、行业标准的产品或者有其他严重质量问题的产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任务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5.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</si>
  <si>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</si>
  <si>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</si>
  <si>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 xml:space="preserve">1、决定责任：办案人员应当依法收集与案件有关的证据，对有证据证明是涉嫌违法产品（商品）、工具、设备、原材料等财物可以采取查封、扣押的行政强制措施。并在规定时间内做出行政处理决定。
2、审批责任：执法人员在查封、扣押物品前应当填写《查封扣押物品审批表》，报市场监管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管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
</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</si>
  <si>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</si>
  <si>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</si>
  <si>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</si>
  <si>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【行政法规】《中华人民共和国食品安全法实施条例》（中华人民共和国国务院令
第721号，2019年3月26日国务院第42次常务会议修订通过)
第五十六条　发生食品安全事故的单位应当对导致或者可能导致食品安全事故的食品及原料、工具、设备、设施等，立即采取封存等控制措施。第五十七条　县级以上人民政府食品安全监督管理部门接到食品安全事故报告后，应当立即会同同级卫生行政、农业行政等部门依照食品安全法第一百零五条的规定进行调查处理。食品安全监督管理部门应当对事故单位封存的食品及原料、工具、设备、设施等予以保护，需要封存而事故单位尚未封存的应当直接封存或者责令事故单位立即封存，并通知疾病预防控制机构对与事故有关的因素开展流行病学调查。
疾病预防控制机构应当在调查结束后向同级食品安全监督管理、卫生行政部门同时提交流行病学调查报告。
任何单位和个人不得拒绝、阻挠疾病预防控制机构开展流行病学调查。有关部门应当对疾病预防控制机构开展流行病学调查予以协助。</t>
  </si>
  <si>
    <t xml:space="preserve">1.决定责任：市场监督管理部门可以依据法律、法规的规定采取查封、扣押等行政强制措施。
2.审批责任：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告知责任：实施行政强制措施应当由两名以上行政执法人员实施，出示执法身份证件，通知当事人到场，当场交付实施行政强制措施决定书和清单，当场告知当事人采取行政强制措施的理由、依据以及当事人依法享有的权利和救济途径，并制作现场笔录。
4.处置责任：查封、扣押的场所、设施或者财物应当妥善保管，不得使用或者损毁；市场监督管理部门可以委托第三人保管，第三人不得损毁或者擅自转移、处置。查封的场所、设施或者财物，应当加贴市场监督管理部门封条，任何人不得随意动用。对鲜活物品或者其他不易保管的财物，法律、法规规定可以拍卖或者变卖的，或者当事人同意拍卖或者变卖的，经市场监督管理部门负责人批准，在采取相关措施留存证据后可以依法拍卖或者变卖。拍卖或者变卖所得款项由市场监督管理部门暂予保存。
5.事后责任：查封、扣押的期限不得超过三十日；情况复杂的，经市场监督管理部门负责人批准，可以延长，但是延长期限不得超过三十日。法律、行政法规另有规定的除外。延长查封、扣押的决定应当及时书面告知当事人，并说明理由。对物品需要进行检测、检验、检疫、鉴定的，查封、扣押的期间不包括检测、检验、检疫、鉴定的期间。检测、检验、检疫、鉴定的期间应当明确，并书面告知当事人。对符合《市场监督管理行政处罚程序暂行规定》第三十九条规定的，应当解除查封、扣押。
6.其他法律法规规章文件规定应履行的责任。
</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</si>
  <si>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</si>
  <si>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</si>
  <si>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</si>
  <si>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第一百一十条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</si>
  <si>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</si>
  <si>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</si>
  <si>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1.决定责任：办案人员应当依法收集与案件有关的证据，对不符合保障人体健康和人身、财产安全的国家标准、行业标准的产品或者有其他严重质量问题的产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任务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5.事后责任：查封、扣押的期限不得超过30日；情况复杂的，经市场监督管理部门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</si>
  <si>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对可能危害人体健康的药品及其有关材料的查封、扣押</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</si>
  <si>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</si>
  <si>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1.决定责任：办案人员应当依法收集与案件有关的证据，对有证据证明可能危害人体健康的药品及其有关材料可以采取查封、扣押的行政强制措施。并在规定时间内做出行政处理决定。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</si>
  <si>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</si>
  <si>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t>
  </si>
  <si>
    <t>1.决定责任：办案人员应当依法查封、扣押不符合法定要求的医疗器械，违法使用的零配件、原材料以及用于违法生产医疗器械的工具、设备；查封违反规定从事医疗器械生产经营活动的场所。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</si>
  <si>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</si>
  <si>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</si>
  <si>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立案责任：对监督检查发现、投诉举报、上级机关交办、下级机关报请、有关部门移送或者经由其他方式、途径披露的涉嫌食品药品生产经营使用的违法行为，予以审查，决定是否立案。符合立案条件的，应在7个工作日内立案。
2.调查取证责任：市场监管部门对立案的案件，指定专人负责，及时组织调查取证，通过收集证据、现场了解核实情况等进行调查，并制作笔录。执法人员不得少于两人，与当事人有直接利害关系的应当回避。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违法行为涉嫌构成犯罪的，市场监管部门应当将案件移送司法机关，依法追究刑事责任。
4.告知责任：市场监管部门作出行政处罚决定前，应制作《行政处罚告知书》送达当事人，告知违法事实及其享有的陈述、申辩、要求听证等权利。符合听证规定的，制作并送达《行政处罚听证告知书》。
5.决定责任：作出行政处罚决定，制作《行政决定书》，载明违法事实和证据、处罚依据和内容、申请行政复议或提起行政诉讼的途径和期限等内容。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</si>
  <si>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对到期不缴纳罚款加处罚款</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</si>
  <si>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</si>
  <si>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1.决定责任：监管人员依法对到期不缴纳罚款的，每日按罚款数额的百分之三加处罚款；
2.告知责任：告知当事人采取行政强制措施的理由、依据以及当事人依法享有的权利、救济途径；
3.其他法律法规规章文件规定应履行的责任。</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</si>
  <si>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</si>
  <si>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</si>
  <si>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1.检查责任：按照法规的规定和程序进行餐饮食品安全的监督检查。监督检查人员不得少于2人，并主动出示相关证件、文件。
2.督促整改责任：餐饮服务存在问题的企业，要责令其进行整改，采取有针对性的措施，防止发生食品安全事故，并按时限检查整改落实情况。
3.其他法律法规规章文件规定应履行的责任。</t>
  </si>
  <si>
    <t>对可能灭失或者以后难以取得的证据先行登记保存</t>
  </si>
  <si>
    <t xml:space="preserve">【法律】《中华人民共和国行政处罚法》（中华人民共和国主席令第63号，1996年3月17日公布，2009年8月27日修改）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
</t>
  </si>
  <si>
    <t xml:space="preserve">1、决定责任：办案人员在证据可能灭失或者以后难以取得的情况下，经行政机关负责人批准，可以先行登记保存，并应当在七日内及时作出处理决定，在此期间，当事人或者有关人员不得销毁或者转移证据。
2、审批责任：采取或者解除先行登记保存措施，应当经市场监督管理部门负责人批准。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3、告知责任：实施先行登记保存应由两名以上行政执法人员实施，出示执法身份证件，通知当事人到场，向当事人出具法律文书，告知先行登记保存的理由、依据以及当事人依法享有的权利和救济途径，并在现场检查笔录中对采取的相关措施情况予以记载。
4、处置责任：先行登记保存有关证据，应当当场清点，开具清单，由当事人和办案人员签名或者盖章，交当事人一份，并当场交付先行登记保存证据通知书。
先行登记保存期间，当事人或者有关人员不得损毁、销毁或者转移证据。
5、其他法律法规规章文件规定应履行的责任。
</t>
  </si>
  <si>
    <t>市场主体有关事项备案</t>
  </si>
  <si>
    <t xml:space="preserve">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</si>
  <si>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1、接收当事人备案材料。
2、其他法律法规政策规定应履行的责任。</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</si>
  <si>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</si>
  <si>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</si>
  <si>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</si>
  <si>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</si>
  <si>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</si>
  <si>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 监测责任：负责区内医疗器械不良事件监测信息的收集、评价、反馈和报告工作。
2. 再评价责任：负责区市场监督管理部门批准上市的境内第一、二类医疗器械再评价的有关技术工作。
3. 其他法律法规规章文件规定应履行的责任。</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</si>
  <si>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</si>
  <si>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</si>
  <si>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 报告和监测责任：（1）依据法规，负责全区药品不良反应报告和监测资料的收集、核实、评价、反馈和报告及相关工作，及时传递药品不良反应监测信息。（2）定期安全性更新报告评价和管理。（3）对生产企业提供数据反馈相关的技术支持和检索工作。2. 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</si>
  <si>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</si>
  <si>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</si>
  <si>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 监测责任：药物滥用监测相关工作技术工作。
2. 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</si>
  <si>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</si>
  <si>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</si>
  <si>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 监测责任：负责全区化妆品不良反应报告收集、分析、评价和上报相关技术工作。
2. 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</si>
  <si>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</si>
  <si>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违反本办法第二十三条至第二十七条的，责令限期改正，情节严重的，给予通报。</t>
  </si>
  <si>
    <t>1.通报责任：对医疗机构设置的药房，与所使用药品相适应的场所、设备、仓储设施和卫生环境，药学技术人员资质，药品质量管理机构保管制度行为定期进行监管，不合格行为进行通报。
2.其他法律法规规章文件规定应履行的责任。</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</si>
  <si>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</si>
  <si>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</si>
  <si>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1.检查责任：按照法规的规定和程序实施抽查检验；组织具有质量检测资格的质量检验机构对流通领域销售的商品进行抽样、检验。抽样人员和执法人员均不少于两人，并主动出示相关证件、文件。
2.督促整改责任：发现并认定经营者提供的商品或者服务存在缺陷，有危及人身、财产安全危险的，应当立即责令经营者采取停止销售、警示、召回、无害化处理、销毁、停止生产或者服务等措施。 
3.处置责任：应当依法对不合格商品经营者进行查处，并及时向社会公布抽查检验结果。
4.其他法律法规规章文件规定的应履行的责任。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</si>
  <si>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</si>
  <si>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【行政法规】《中华人民共和国食品安全法实施条例》（国务院令第557号，2019年3月26日修正)
　县级以上人民政府食品安全监督管理部门依照食品安全法第一百一十条的规定实施查封、扣押措施，查封、扣押的期限不得超过30日；情况复杂的，经实施查封、扣押措施的食品安全监督管理部门负责人批准，可以延长，延长期限不得超过45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</si>
  <si>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1.检查责任：按照法规的规定和程序进行食品生产经营情况的监督检查。监督检查人员不得少于2人，并主动出示相关证件、文件。
2.督促整改责任：对生产经营和产品质量存在问题的企业，要责令其进行整改，采取有针对性的措施，防止发生食品安全事故，并按时限检查整改落实情况。
3.处置责任：对不符合相关法律法规、或存在较高安全风险的食品生产经营情况，调查、核实后依《食品安全法》等法律法规给予处置，构成犯罪的，应及时上报并移送公安机关处理。
4.其他法律法规规章文件规定应履行的责任。</t>
  </si>
  <si>
    <t>食品安全监督抽检承检机构的考核检查</t>
  </si>
  <si>
    <t>【规章】《食品安全抽样检验管理办法》（国家食品药品监督管理总局令第11号，2014年12月31日颁布） 
    第四十八条 检验机构有下列情形之一的，食品药品监督管理部门可以向社会公布，并在5年内不得委托其承担抽样检验任务：               （一）非法更换样品、伪造检验数据或者出具虚假检验报告的；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（五）未按照规定的时限和程序报告不合格检验结论的；
　　（六）有其他违法行为的。</t>
  </si>
  <si>
    <t xml:space="preserve">1.检查责任：下达抽检监测任务的市场监管部门定期或不定期开展对承检机构的考核检查。
2.督促责任：承检机构应当严格按照食品安全抽检监测计划的要求完成委托方规定时限内安排的工作。
3.处置责任：承检机构出现违反监督抽检规定程序或违反相关法律法规的情况时，下达抽检监测任务的市场监管部门视情节严重程度，可以暂停或终止其承担抽检监测工作任务。
4.其他法律法规规章文件规定的应履行的责任。  </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</si>
  <si>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</si>
  <si>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</si>
  <si>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抽样责任：按照法规的规定和程序组织对食品进行抽样；抽样时执法2人以上，出示相关文件和执法证件，承检机构抽样人员2人以上（包括2人）按抽样要求抽样和封装并填写抽样凭证；按照样品的储运要求进行寄送。
2.检验责任：按照法规的规定和程序指定具有资质的食品检验机构进行标准符合性检验。按规定送达检验结果和办理复验申请。
3.发布食品安全公告责任:对是食品安全抽验的结果予以公告。</t>
  </si>
  <si>
    <t>食品相关产品生产场所现场检查</t>
  </si>
  <si>
    <t xml:space="preserve">【法律】《中华人民共和国食品安全法》（2018年12月29日修订）。
第一百一十条　县级以上人民政府食品安全监督管理部门履行食品安全监督管理职责，有权采取下列措施，对生产经营者遵守本法的情况进行监督检查：
（一）进入生产经营场所实施现场检查；
</t>
  </si>
  <si>
    <t>1.检查责任：执法人员不得少于2名，并主动出示相关证件，按照法规的规定和程序实施检查。
2.督促整改责任：对有违法行为生产企业下达责令整改通知书，限期改正。
3.处置责任：按相关法律对违法行为生产企业进行处理。</t>
  </si>
  <si>
    <t>股权出质的设立</t>
  </si>
  <si>
    <t>【规章】《工商行政管理机关股权出质登记办法》（2008年9月1日国家工商行政管理总局令第32号公布，根据2016年4月29日国家工商行政管理总局令第86号修订。） 第三条 负责出质股权所在公司登记的工商行政管理机关是股权出质登记机关（以下简称登记机关）。 各级工商行政管理机关的企业登记机构是股权出质登记机构。 第八条 出质股权数额变更，以及出质人、质权人姓名(名称)或者出质股权所在公司名称更改的，应当申请办理变更登记。 
第十条 出现主债权消灭、质权实现、质权人放弃质权或法律规定的其他情形导致质权消灭的，应当申请办理注销登记。 第十二条 质权合同被依法确认无效或者被撤销的，应当申请办理撤销登记。 
【规范性文件】《市场监管总局关于印发 &lt;市场主体登记文书规范&gt;&lt;市场主体登记提交材料规范&gt;的通知》(国市监注发〔2022〕24号)</t>
  </si>
  <si>
    <t>1.审查责任：对申请材料进行形式审查，审查申请材料是否齐全、符合法定形式
2.核准责任：做出是否予以确认并登记的决定</t>
  </si>
  <si>
    <t>营业执照遗失补领、换发</t>
  </si>
  <si>
    <t>【行政法规】《中华人民共和国市场主体登记管理条例》（中华人民共和国国务院令第746号发布 自2022年3月1日起施行）第三十七条　任何单位和个人不得伪造、涂改、出租、出借、转让营业执照。
营业执照遗失或者毁坏的，市场主体应当通过国家企业信用信息公示系统声明作废，申请补领。 【规范性文件】《市场监管总局关于印发 &lt;市场主体登记文书规范&gt;&lt;市场主体登记提交材料规范&gt;的通知》(国市监注发〔2022〕24号)</t>
  </si>
  <si>
    <t>申请增加、减少营业执照副本</t>
  </si>
  <si>
    <t>【行政法规】《中华人民共和国市场主体登记管理条例》（中华人民共和国国务院令第746号发布 自2022年3月1日起施行）第二十二条　营业执照分为正本和副本，具有同等法律效力。
电子营业执照与纸质营业执照具有同等法律效力。【规范性文件】《市场监管总局关于印发 &lt;市场主体登记文书规范&gt;&lt;市场主体登记提交材料规范&gt;的通知》(国市监注发〔2022〕24号)</t>
  </si>
  <si>
    <t>企业申请迁移调档</t>
  </si>
  <si>
    <t>【行政法规】《中华人民共和国市场主体登记管理条例》（中华人民共和国国务院令第746号发布 自2022年3月1日起施行）第二十七条　市场主体变更住所或者主要经营场所跨登记机关辖区的，应当在迁入新的住所或者主要经营场所前，向迁入地登记机关申请变更登记。迁出地登记机关无正当理由不得拒绝移交市场主体档案等相关材料。 【行政法规】《中华人民共和国市场主体登记管理条例实施细则》（2022年3月1日国家市场监督管理总局令第52号公布 自公布之日起施行）第六十二条 市场主体发生住所（主要经营场所、经营场所）迁移的，登记机关应当于3个月内将所有登记管理档案移交迁入地登记机关管理。档案迁出、迁入应当记录备案。【规范性文件】《市场监管总局关于印发 &lt;市场主体登记文书规范&gt;&lt;市场主体登记提交材料规范&gt;的通知》(国市监注发〔2022〕24号)</t>
  </si>
  <si>
    <t>市场主体相关事项备案</t>
  </si>
  <si>
    <t>【行政法规】《中华人民共和国市场主体登记管理条例》（中华人民共和国国务院令第746号发布 自2022年3月1日起施行）第九条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第二十九条　市场主体变更本条例第九条规定的备案事项的，应当自作出变更决议、决定或者法定变更事项发生之日起30日内向登记机关办理备案。
【规章】《中华人民共和国市场主体登记管理条例实施细则》（2022年3月1日国家市场监督管理总局令第52号公布 自公布之日起施行）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第三十九条 市场主体变更备案事项的，应当按照《条例》第二十九条规定办理备案。
【规范性文件】《市场监管总局关于印发 &lt;市场主体登记文书规范&gt;&lt;市场主体登记提交材料规范&gt;的通知》(国市监注发〔2022〕24号)</t>
  </si>
  <si>
    <t>对完成关系国家利益或者公共利益并有重大应用价值的植物新品种育种的单位或者个人的奖励</t>
  </si>
  <si>
    <t>立山区农业农村局</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</si>
  <si>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</si>
  <si>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1.制定方案责任：按相关规定，事先依法制定科学合理的奖励方案，对奖励条件、对象、金额和程序作出明确具体的规定，并按程序报批后实施；
5.现场奖励责任：严格按照事先制定的方案，认真核实奖励对象是否符合奖励条件，对符合条件的，现场给予奖励。</t>
  </si>
  <si>
    <t>动物及动物产品检疫合格证核发</t>
  </si>
  <si>
    <t>合法捕获的野生动物检疫合格证核发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</si>
  <si>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</si>
  <si>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2.审查责任：区农业农村局对现场及材料进行终审。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5.监管责任：由区农业农村局机构对动物及动物产品检疫合格证进行监管。
6.其他法律法规规章文件应履行的责任。</t>
  </si>
  <si>
    <t>出售或者运输的动物检疫合格证核发</t>
  </si>
  <si>
    <t>出售、运输的骨、角、生皮、原毛、绒等产品检疫合格证核发</t>
  </si>
  <si>
    <t>屠宰检疫合格证核发</t>
  </si>
  <si>
    <t>出售、运输的种用动物精液、卵、胚胎、种蛋检疫合格证核发</t>
  </si>
  <si>
    <t>动物诊疗许可证核发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</si>
  <si>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</si>
  <si>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5.监管责任：由区农业农村局机构对乡村兽医进行监管。
6.其他法律法规规章文件应履行的责任。</t>
  </si>
  <si>
    <t>动物诊疗许可证核发变更</t>
  </si>
  <si>
    <t>动物防疫条件合格证核发</t>
  </si>
  <si>
    <t>无害化处理场的防疫条件审查与合格证核发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</si>
  <si>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</si>
  <si>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5.监管责任：由区农业农村局机构对防疫工作进行监管。
6.其他法律法规规章文件应履行的责任。</t>
  </si>
  <si>
    <t>兴办动物饲养场、养殖小区的动物防疫条件合格证核发</t>
  </si>
  <si>
    <t>非跨省引入动物隔离场的防疫条件审查与合格证的核发</t>
  </si>
  <si>
    <t>动物屠宰加工场所的动物防疫条件合格证核发</t>
  </si>
  <si>
    <t>农作物种子生产经营许可证核发</t>
  </si>
  <si>
    <t>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</si>
  <si>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</si>
  <si>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资料；（4）不符合条件的，不予受理，并说明理由。
2.审查责任：材料审查，自收到审核意见和申请材料之日起20个工作日内完成核发工作。
3.决定责任：申请人的申请符合法定条件、标准的，发给种子生产（经营）许可证并予公告；不符合条件的，书面通知申请人并说明理由。
4.送达责任：将《主要农作物种子生产（经营）许可证》送达申请人。
5.事后监管责任：依据《中华人民共和国种子法》、《农作物种子生产经营许可管理办法》等法律法规履行对种子生产企业的监督管理责任。
6.其他法律法规规章文件规定应履行的责任。</t>
  </si>
  <si>
    <t>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</si>
  <si>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</si>
  <si>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种畜禽生产经营许可</t>
  </si>
  <si>
    <t>其他种畜禽的生产经营许可（除生产家畜卵子、冷冻精液、胚胎等遗传材料外）</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</si>
  <si>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</si>
  <si>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5.监管责任：由区农业农村局机构对种畜禽进行监管。
6.其他法律法规规章文件应履行的责任。</t>
  </si>
  <si>
    <t>生产家畜卵子、冷冻精液、胚胎等遗传材料的生产经营许可</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</si>
  <si>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</si>
  <si>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</si>
  <si>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5.监管责任：由区农业农村局机构对生鲜乳进行监管。
6.其他法律法规规章文件应履行的责任。</t>
  </si>
  <si>
    <t>生鲜乳收购站许可</t>
  </si>
  <si>
    <t>生鲜乳收购站许可核发</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</si>
  <si>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</si>
  <si>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生鲜乳收购站许可换发</t>
  </si>
  <si>
    <t>兽药经营许可证核发</t>
  </si>
  <si>
    <t>兽药经营许可核发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</si>
  <si>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</si>
  <si>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通过官方网站，行政相对人进行申请，分管人在规定时限内进行材料受理。（2）申请资料齐全、符合法定形式的，或者申请人按要求提交全部补正材料的，应当受理申请；（3）申请资料不齐全或者不符合法定形式的，通过官网账号一次性告知；（4）材料受理结束后通过手机短信告知。
2.审核责任：（1）材料审核：1）企业概况；2）企业组织机构图（须注明各部门名称、负责人、职能及相互关系）；3）企业负责人、部门负责人简历；专业技术人员及生产、检验、仓储等工作人员登记表（包括文化程度、学历、职称等），并标明所在部门及岗位；高、中、初级技术人员占全体员工的比例情况表；4）企业周边环境图、总平面布置图、仓储平面布置图、质量检验场所（含检验动物房）平面布置图及仪器设备布置图；5）生产车间（含生产动物房）概况及工艺布局平面图（包括更衣室、盥洗间、人流和物流通道、气闸等，人流、物流流向及空气洁净级别）；空气净化系统的送风、回风、排风平面布置图；工艺设备平面布置图；6）生产的关键工序、主要设备、制水系统、空气净化系统及产品工艺验证情况；7）检验用计量器具（包括仪器仪表、量具、衡器等）校验情况；8）申请验收前6个月内由空气净化检测资质单位出具的洁净室（区）检测报告；9）生产设备设施、检验仪器设备目录（需注明规格、型号、主要技术参数）；10）所有兽药GMP文件目录、具体内容及与文件相对应的空白记录、凭证样张；11）兽药GMP运行情况报告；12）（拟）生产兽药类别、剂型及产品目录（每条生产线应当至少选择具有剂型代表性的2个品种作为试生产产品；少于2个品种或者属于特殊产品及原料药品的，可选择1个品种试生产，每个品种至少试生产3批）；13）试生产兽药国家标准产品的工艺流程图、主要过程控制点和控制项目；14）《兽药生产许可证》和法定代表人授权书；15）企业自查情况和GMP实施情况；16）企业近3年产品质量情况，包括被抽检产品的品种与批次，不合格产品的品种与批次，被列为重点监控企业的情况或接受行政处罚的情况，以及整改实施情况与整改结果；17）已获批准生产的产品目录和产品生产、质量管理文件目录（包括产品批准文号批件、质量标准目录等）；所生产品种的工艺流程图、主要过程控制点和控制项目；18）中药提取工艺方法和与提取工艺相应的厂房设施清单及各类文件、标准和操作规程。（2）现场核查：现场核验占用草原面积、用途、权属状况、拟建项目等内容。
3.审批责任：符合规定条件、依法作出审批，局分管领导批准核发《兽药生产许可证》。不符合条件的，不予审批并说明理由。
4.事后监管责任：按照《兽药管理条例》，县级以上地方人民政府兽医行政管理部门负责本辖区兽药监督管理工作；按照《兽药生产质量管理规范检查验收办法》，省级人民政府兽医主管部门负责本辖区兽药GMP检查验收申报资料的受理和审查、组织现场检查验收、省级兽药GMP检查员培训和管理及企业兽药GMP日常监管工作。
5.其他法律法规规章文件规定应履行的责任。</t>
  </si>
  <si>
    <t>兽药经营许可证换发</t>
  </si>
  <si>
    <t>兽药经营许可证变更</t>
  </si>
  <si>
    <t>农药经营许可</t>
  </si>
  <si>
    <t>农药经营许可核发</t>
  </si>
  <si>
    <t>【行政法规】《农药管理条例》第二十四条 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</si>
  <si>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5.监管责任：由区农业农村局机构对农药经营单位进行监管。
6.其他法律法规规章文件应履行的责任。</t>
  </si>
  <si>
    <t>农药经营许可变更</t>
  </si>
  <si>
    <t>1.受理责任：（1）公示办理许可的条件、程序以及申请人所需提交的材料；申请人要求对公示内容予以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对申请资料进行审核。（2）现场核查：需要进行现场核查的，应当指派两名以上工作人员进行现场核查；（3）公示：对符合现场勘察的，农业主管部门应当在审批机关办公地点、拟设立场所的经营地址等显著位置进行公示。（4）组织听证：依据法律、法规要求或者申请人、厉害关系人的申请应进行听证。
3.决定责任：符合规定条件、依法作出准予许可的，发给《农药经营许可证》。不予批准的，制作《不准予行政许可决定书》，说明理由。
4.送达责任：将《农药经营许可证》送达申请人。
5.事后监管责任：依据《农药管理条例》、《农药经营许可管理办法》法律法规，农业行政管理部门履行农药经营的监督管理；
6.其他法律法规规章文件规定应履行的责任。</t>
  </si>
  <si>
    <t>农药经营许可延续</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</si>
  <si>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</si>
  <si>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</si>
  <si>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1.受理责任：（1）公示办理许可的条件、程序以及申请人所需提交的材料；申请人要求对公示内容予以说明、解释的，应当给予说明、解释，提供准确、可靠的信息；（2）申请资料齐全、符合要求的，应当受理申请；（3）申请资料不齐全或者不符合要求的，应当当场或者在7个工作日内一次告知申请人需要补正的全部内容；申请资料存在可以当场更正的错误的，应当允许申请人当场更正；不得要求申请人提交无关的材料；（4）不符合条件的，不予受理。
2.审查责任：（1）材料审查：应当自受理之日起20个工作日内对申请资料进行审核；（2）现场核查：需要进行现场核查的，应当指派两名以上工作人员按照有关细则进行现场核查。
3.决定责任：符合规定条件、依法作出准予许可的，于20个工作日内发给《果树种苗生产、经营许可证》。不予批准的，说明理由。
4.送达责任：将《果树种苗生产、经营许可证》送达申请人。
5.事后监管责任：依据《中华人民共和国种子法》、《辽宁省果树管理办法》等法律法规履行果树种苗生产经营监督管理责任。
6.其他法律法规规章文件规定应履行的责任。</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</si>
  <si>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</si>
  <si>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</si>
  <si>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2.审查责任：市畜牧局对材料进行初审后报省畜牧局终审。
3.决定责任：符合审批条件的，由处室负责人签字后，主管局长作出审批决定；不符合符合上报条件的，由处室负责人签字后，主管局长作出不予审批决定。
4.送达责任：由市畜牧局负责将证书达考生。
5.监管责任：由动物卫生监督机构对执业兽医进行监管。
6.其他法律法规规章文件应履行的责任。</t>
  </si>
  <si>
    <t>对土地承包经营权证的确认</t>
  </si>
  <si>
    <t>【法律】《农村土地承包法》
第二十三条县级以上地方人民政府应当向承包方颁发土地承包经营权证或者林权证等证书，并登记造册，确认土地承包经营权。</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</si>
  <si>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5.监管责任：由区农业农村局机构对土地承包人进行监管。
6.其他法律法规规章文件应履行的责任。</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</si>
  <si>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</si>
  <si>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</si>
  <si>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5.事后监管责任：依据《中华人民共和国动物防疫法》等法律法规，履行监督管理责任。
6.其他法律法规规章文件规定应履行的责任。</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</si>
  <si>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</si>
  <si>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</si>
  <si>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5.监管责任：由区农业农村局机构对农药经营者进行监管。
6.其他法律法规规章文件应履行的责任。</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</si>
  <si>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</si>
  <si>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</si>
  <si>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3.事后监管责任：依据《重大动物疫情应急条例》等法律法规，履行监督管理责任。
4.其他法律法规规章文件规定应履行的责任。</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</si>
  <si>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</si>
  <si>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</si>
  <si>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3.事后监管责任：依据《畜禽规模养殖污染防治条例》等法律法规，履行监督管理责任。
4.其他法律法规规章文件规定应履行的责任。</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</si>
  <si>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</si>
  <si>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</si>
  <si>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3.事后监管责任：依据《中华人民共和国动物防疫法》等法律法规，履行监督管理责任。
4.其他法律法规规章文件规定应履行的责任。</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</si>
  <si>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</si>
  <si>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</si>
  <si>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5.监管责任：由区农业农村局机构对申请人进行监管。
6.其他法律法规规章文件应履行的责任。</t>
  </si>
  <si>
    <t>重点保护野生动物造成农作物或者其他损失的补偿费</t>
  </si>
  <si>
    <t>《中华人民共和国野生动物保护法》（1988年11月8日主席令第九号，2009年8月27日予以修改）第十九条：因保护本法规定保护的野生动物，造成人员伤亡、农作物或者其他财产损失的，由当地人民政府给予补偿。</t>
  </si>
  <si>
    <t>1.受理责任：依法受理或不予受理，并一次性告之不予受理理由或需补充提供的相关材料目录。
2.审查责任。审查核对信息及以往办理记录。
3.决定责任：对符合条件的签订办理意见，并告之后续办事事宜。对不符合条件的，解释原因。
4.监管责任：对符合条件的退耕还林者一次兑付该年度补助粮食。
5.其他法律法规规章文件规定应履行的责任。</t>
  </si>
  <si>
    <t>渔业资源增殖保护费的征收</t>
  </si>
  <si>
    <t>【法律】《中华人民共和国渔业法》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</si>
  <si>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 xml:space="preserve">1.告知责任：公示告知渔业资源增殖保护费的征收标准、需要提交的全部材料目录、以及其他需要公示的内容。                                                 
2.审核责任：审核渔业资源增至保护费申报的相关资料、组织人员进行现场勘查。                                                                       
3.决定责任：做出审核决定，开支收取渔业资源增殖保护费的财政专用收据。                                                                     
4.监管责任：开展定期检查和不定期检查。                                                                                                
5.其他法律法规规章规定应履行的责任。
</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</si>
  <si>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</si>
  <si>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</si>
  <si>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1、受理责任：公示依法应当提交的材料、一次
性告知补正材料、依法受理或不予受理（不予受理的应当告知理由）。   2、审查责任：对营业执照、生产条件、检验手段、技术文件、工艺文件、质量管理制度、责任制度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</si>
  <si>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农作物种子质量纠纷田间现场鉴定</t>
  </si>
  <si>
    <t>《农作物种子质量纠纷田间现场鉴定办法》（农业部令2003年第28号）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</si>
  <si>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1.受理责任：受理申报文明诚信市场应当提交的材料，一次性告知补正材料，依法受理或不予受理（不予受理应当告知理由）。
2.审查责任：对书面申请材料进行审核。
3.决定责任：作出鉴定的决定。4.其他法律法规规章规定应履行的责任。</t>
  </si>
  <si>
    <t>农机事故责任认定</t>
  </si>
  <si>
    <t>《生产安全事故报告和调查处理条例》（国务院令第493号）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</si>
  <si>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果树种苗生产经营许可证核发</t>
  </si>
  <si>
    <t>果树种苗生产许可证核发</t>
  </si>
  <si>
    <t>【法律】《中华人民共和国种子法》【规章】《辽宁省果树管理办法》（1993年11月3日辽政办发［1993］56号文件发布，2014年8月6日辽宁省人民政府第292号令修订） 第十条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</si>
  <si>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1、申请:办理《果树种苗生产许可证》的申报材料有：（1）生产许可证申请表；（2）法定代表人或生产负责人资格证明；（3）技术人员资格证明；（4）生产设施情况说明；（5）繁育基地平面图。申办果树种苗经营许可证的申报材料：（1）经营许可证申请表；（2）经营场所平面图（附房屋产权证明复印件）；（3）法定代表人或经营负责人资格证明；（4）技术人员资格证明；（5）贮藏保管及种苗检测条件。
2、受理：申请人提供申请材料齐全的，即时受理；申请人申请材料不齐全的，指导申请人补充申请材料。
3、审查：申请受理后，立即组织2名以上工作人员对现场进行核查。
4、决定：自申请受理之日起20个工作日内完成审核。审核通过的，上报市级业务主管部门；审核未通过的，及时告知申请人并提出指导性意见。</t>
  </si>
  <si>
    <t>果树种苗经营许可证核发</t>
  </si>
  <si>
    <t>城市建设填堵水域、废除围堤审核</t>
  </si>
  <si>
    <t>立山区水利局</t>
  </si>
  <si>
    <t>《中华人民共和国防洪法》（2016年修正）第三十四条：城市建设不得擅自填堵原有河道沟叉、贮水湖塘洼淀和废除原有防洪围堤。确需填堵或者废除的，应当经城市人民政府批准。</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</si>
  <si>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2．审查责任：城市建设填堵水域、废除围堤审核
3.事后监管责任：依据《中华人民共和国防洪法》等法律法规。                                                               6.其他法律法规规章文件规定应履行的责任。</t>
  </si>
  <si>
    <t>对未经批准擅自建设的取水工程或者设施，在河道、水库、水土保持、水文监测站等涉水工程管理范围内违法建筑物、构筑物及工程设施的强行拆除或封闭</t>
  </si>
  <si>
    <t xml:space="preserve">【法律】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
</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</si>
  <si>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5.实施责任：实施强制执行或委托没有利害关系的第三人代履行。
6.事后责任：按照成本合理确定由当事人承担代履行费用，法律另有规定的除外。                                            7.其他法律法规规章文件规定应履行的责任。</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</si>
  <si>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</si>
  <si>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1.《辽宁省河道管理条例》（2012年11月31日修订）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</si>
  <si>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1.决定责任：办案人员应当依法收集与案件有关的证据，对符合法定情形的可以采取查封、扣押的行政强制措施，并在规定时间内作出行政处理决定。
2.审批责任：执法人员在实施查封、扣押前应当填写《查封扣押物品审批表》，报水行政主管部门主管领导批准。情况紧急，需要当场采取查封、扣押措施的，执法人员应当在查封扣押后24小时内向分管负责人报告，并补办批准手续。分管负责人认为不应当采取行政强制措施的，应当立即解除。
3.告知责任：实施查封、扣押应当由两名以上行政执法人员实施，出示执法身份证件，通知当事人到场，向当事人出具法律文书，告知行政强制的理由、依据以及当事人依法享有的权利和救济途径，并在现场检查笔录中对才去的相关措施情况予以记载。
4.处置责任：对查封、扣押的设施或者财物，应当使用盖有本部门公章的封条就地或者异地封存。对查封、扣押物品应当开列物品清单，由执法人员、当事人或者有关人员签字或者加盖公章。查封、扣押的设施或者财物应当妥善保管，不得使用、损毁或者擅自转移、处置。
5.事后责任：查封扣押的期限不得超过30日；情况复杂的，经水行政主管部门分管负责人批准，可依延长，但延长的期限不得超过30日。作出延长查封、扣押期限决定后应当及时说明理由。对物品需要进行检验、检测、检疫或者鉴定的，应当填写检验（检测、检疫、鉴定）告知书。查封、扣押的期限不包括检验、检测、检疫或者鉴定的期间。符合《行政强制法》第二十八条规定的，应当解除查封、扣押。
6.其他法律法规规章文件规定应履行的责任。</t>
  </si>
  <si>
    <t>对不依法缴纳水资源费、水土保持补偿费加处罚款或者滞纳金</t>
  </si>
  <si>
    <t xml:space="preserve">【法律】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                                                               </t>
  </si>
  <si>
    <t>1.审查催告阶段：审查当事人是否逾期不履行缴费义务，告知加处罚款或滞纳金的标准，加处罚款或滞纳金超过30日，催告当事人履行义务，制作催告书；
2.决定阶段责任：听取当事人意见，对当事人提出的事实、理由和证据，进行记录和复核；作出决定，制作行政强制执行决定书；
3.执行阶段责任：送达行政强制执行决定书，收取加处罚或滞纳金，在规定期限内拒不执行的，可采取申请法院强制执行等措施；
4.事后责任：开展不定期检查，加强对缴费单位和个人履行缴费义务的重点监管。                                                5.其他法律法规规章文件规定应履行的责任。</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</si>
  <si>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</si>
  <si>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</si>
  <si>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 xml:space="preserve">1.检查责任：按照法规的规定和程序实施检查；（一）要求被检查单位或者个人提供有关文件、证照、资料；（二）要求被检查单位或者个人就取水许可及水资源费缴纳、对进行取水、河道管理范围内建设以及新建、改建或者扩大入河排污口的单位及入河排污口设置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2.督促整改责任：对于发现违反取水许可、水资源费征收和入河排污口设置的相关法律法规的行为，责令停止违法行为，限期采取补救措施。
3.处置责任：按照《中华人民共和国水法》等相关法律法规，会同市水政监察支队对当事企业或个人进行处罚；构成犯罪的，应及时上报并移送公安机关处理。
4.其他法律法规规章文件规定的应履行的责任。
</t>
  </si>
  <si>
    <t>水资源开发、利用、节约、保护检查</t>
  </si>
  <si>
    <t xml:space="preserve">【法律】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</si>
  <si>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</si>
  <si>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</si>
  <si>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 xml:space="preserve">1.监督检查责任：按照法律法规的规定内容开展水利行业安全（质量）事故调查处理及安全生产（工程质量）监督检查；(一)要求被检查的单位提供有关的文件和资料；(二)进入被检查单位的现场进行检查；(三)发现有安全隐患及质量问题时，责令改正。                                                                                                                           2.督促整改责任：对于违反安全生产、工程质量管理等相关法律法规的行为造成水利行业安全（质量）事故的，责令停止违法违规行为，限期采取补救措施。                                                3.处置责任：事故调查处理及监督检查结束后，及时在水利系统或向相关单位通报调查处理及监督检查结果。按照《行政处罚法》、《建设工程质量管理条例》、《建设工程安全生产管理条例》等相关法律、法规对当事单位或个人进行处罚；构成犯罪的，应及时上报并移送司法机关处理。                                                                         4.其他法律法规规章文件规定的应履行的责任。
</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</si>
  <si>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</si>
  <si>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       等行政法规、规章中的相关依据。</t>
  </si>
  <si>
    <t xml:space="preserve">1.检查责任：按照法规的规定和程序实施检查；每年组织稽察组对重点项目开展常规稽察和专项稽察工作。                                                                                                       2.督促整改责任：对稽察过程中发现问题的工程督促整改，并下发整改意见通知。                                                               
3.处置责任：对严重违反国家基本建设有关规定的项目，根据情节轻重作出通报批评、降低或吊销资质、暂停拨付建设资金、停工和追究主要责任人员责任等处罚。                                              4.监管责任：对被稽察检查项目重大问题隐匿不报等失职违法行为，视情节轻重给予党纪、政纪处分。
5.其他法律法规规章文件规定应履行的责任。
</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</si>
  <si>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</si>
  <si>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</si>
  <si>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1.制定监督检查方案责任：按照《中华人民共和国防洪法》、《中华人民共和国防汛条例》及《中华人民共和国抗旱条例》等法律法规的要求，结合地区实际情况，制定防汛抗旱监督检查方案。
2.组织监督检查责任：根据监督检查方案，及时组织省防指成员单位和省防办及各职能组针对全省防汛抗旱工作各个重点环节进行防汛抗旱监督检查。
3.督促整改责任：依据监督检查情况，对影响防汛抗旱的重点地区、重点部位和重点隐患提出监督检查整改意见，并责令相关责任单位和个人限期整改。
4.保障措施责任：施针对未在限期内完成监督检查整改的情况，及时督促相关地区做好应急方案、抢险物料及抢险队伍等工作，完善相关应对措施，确保区域防汛抗旱安全。
5.其他法律法规规章文件规定应履行的责任。</t>
  </si>
  <si>
    <t>水土保持监督检查</t>
  </si>
  <si>
    <t xml:space="preserve">【法律】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t>
  </si>
  <si>
    <t>1.监督检查责任：检查人员不得少于两人，并出示证件。
2.技术指导责任：对水土流失综合治理的进度、质量及整个建设管理过程进行技术指导技术指导。
3.处置责任：发现总结先进经验，并予以推广；帮助协调解决建设管理过程中遇到的各种问题；发现问题，督促整改；对违法行为责令停止，责成有主管部门对当事企业进行处罚；构成犯罪的，应及时上报并移送公安机关处理。
4.其他法律法规规章文件规定应履行的责任。</t>
  </si>
  <si>
    <t>取水许可</t>
  </si>
  <si>
    <t>变更取水许可证单位名称或个人名称</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</si>
  <si>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</si>
  <si>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</si>
  <si>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申请</t>
  </si>
  <si>
    <t>发证</t>
  </si>
  <si>
    <t>延续</t>
  </si>
  <si>
    <t>变更取水许可证其他内容</t>
  </si>
  <si>
    <t>水利基建项目初步设计文件审批</t>
  </si>
  <si>
    <t>《国务院对确需保留的行政审批项目设定行政许可的决定》（国务院令第412号）附件第172项“水利基建项目初步设计文件审批。实施机关：县级以上人民政府水行政主管部门。”</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</si>
  <si>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5．事后监管责任：依据国家有关法律法规，履行水利基建项目初步设计文件执行的监督管理责任。                                                                                 6.其他法律法规规章文件规定应履行的责任。</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</si>
  <si>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</si>
  <si>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</si>
  <si>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5．事后监管责任：依据《中华人民共和国水法》、《中华人民共和国防洪法》等法律法规履行水工程规划同意书执行的监督管理责任。                                                       6.其他法律法规规章文件规定应履行的责任。</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</si>
  <si>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</si>
  <si>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</si>
  <si>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5．事后监管责任：依据国家有关法律法规，履行项目设计文件执行的监督管理责任。                                                                                 6.其他法律法规规章文件规定应履行的责任。</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</si>
  <si>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</si>
  <si>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</si>
  <si>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
3.决定责任：作出准予许可或不予许可的决定。
4.送达责任：制发送达批复文件或证照。
5.事后监管责任：依据《中华人民共和国水法》、《中华人民共和国河道管理条例》等法律法规，省水利厅履行河道采砂监督管理责任。                                                         6.其他法律法规规章文件规定应履行的责任。</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</si>
  <si>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</si>
  <si>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</si>
  <si>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</si>
  <si>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</si>
  <si>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2.审查责任：(1)材料审核。（2）现场勘查。（3）技术论证。
3.决定责任：作出准予许可或不予许可的决定。
4.送达责任：制发送达批复文件。
5.事后监管责任：依据《中华人民共和国水法》、《中华人民共和国防洪法》、《中华人民共和国河道管理条例》、《水库大坝安全管理条例》、《辽宁省实施〈中华人民共和国防洪法〉办法》等法律法规，履行河道管理范围内有关活动的监督管理责任。                                                                                                                       6.其他法律法规规章文件规定应履行的责任。</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</si>
  <si>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</si>
  <si>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</si>
  <si>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5．事后监管责任：依据《中华人民共和国防洪法》等法律法规，履行非防洪建设项目洪水影响评价报告执行的监督管理责任。                                                                        6.其他法律法规规章文件规定应履行的责任。</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</si>
  <si>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</si>
  <si>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</si>
  <si>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5.事后监管责任：依据《中华人民共和国水土保持法》、《辽宁省水土保持条例》等法律法规，履行水土保持方案执行及设施验收的监督管理责任。
6.其他法律法规规章文件规定应履行的责任。</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</si>
  <si>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</si>
  <si>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</si>
  <si>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5.事后监管责任：依据《国务院对确需保留的行政审批项目设定行政许可的决定》等法律法规，履行监督管理责任。
6.其他法律法规规章文件规定应履行的责任。</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</si>
  <si>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</si>
  <si>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</si>
  <si>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5.事后监管责任：依据《水库大坝安全管理条例》等法律法规，履行监督管理责任。
6.其他法律法规规章文件规定应履行的责任。</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</si>
  <si>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</si>
  <si>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</si>
  <si>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5.事后监管责任：依据《中华人民共和国水土保持法实施条例》等法律法规，履行监督管理责任。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</si>
  <si>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</si>
  <si>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</si>
  <si>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4.送达责任:注册登记证由水利部统一印制、打印。省级水库主管部门或指定机构负责向大型或直属的水库管理单位发放注册登记证。                                                                                                                      5.事后监管责任: 依据《水库大坝注册登记办法》加强监管，确保大坝注册登记数据的准确。                                                                                                    
6.其他法律法规规章文件规定的应履行的责任。</t>
  </si>
  <si>
    <t>水库大坝降等、报废的审定</t>
  </si>
  <si>
    <t>水库大坝降等的审定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</si>
  <si>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</si>
  <si>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5.监管责任：对审定鉴定报告、降等报废工程实施监督管理和技术指导。
6.其他法律法规规章文件规定应履行的责任。</t>
  </si>
  <si>
    <t>水库大坝报废的审定</t>
  </si>
  <si>
    <t>对纳入扶持范围、身份确定的大中型水库移民每人每年600元补助的给付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</si>
  <si>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</si>
  <si>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5.事后监管责任：依据《大中型水利水电工程建设征地补偿和移民安置条例》等法律法规，履行监督管理责任。
6.其他法律法规规章文件规定应履行的责任。</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</si>
  <si>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</si>
  <si>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</si>
  <si>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3.事后监管责任：依据《中华人民共和国水土保持法》等法律法规，履行监督管理责任。
4.其他法律法规规章文件规定应履行的责任。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</si>
  <si>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</si>
  <si>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</si>
  <si>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3.事后监管责任：依据《辽宁省河道管理条例》等法律法规，履行监督管理责任。
4.其他法律法规规章文件规定应履行的责任。</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</si>
  <si>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</si>
  <si>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</si>
  <si>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3.事后监管责任：依据《中华人民共和国水法》等法律法规，履行监督管理责任。
4.其他法律法规规章文件规定应履行的责任。</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</si>
  <si>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</si>
  <si>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</si>
  <si>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3.事后监管责任：依据《中华人民共和国河道管理条例》等法律法规，履行监督管理责任。
4.其他法律法规规章文件规定应履行的责任。</t>
  </si>
  <si>
    <t>本区暂不涉及</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</si>
  <si>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</si>
  <si>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</si>
  <si>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</si>
  <si>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</si>
  <si>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3.事后监管责任：依据《水利工程质量管理规定》等法律法规，履行监督管理责任。
4.其他法律法规规章文件规定应履行的责任。</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</si>
  <si>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</si>
  <si>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</si>
  <si>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3.事后监管责任：依据《中华人民共和国防汛条例》等法律法规，履行监督管理责任。
4.其他法律法规规章文件规定应履行的责任。</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</si>
  <si>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</si>
  <si>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</si>
  <si>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3.事后监管责任：依据《中华人民共和国水文条例》等法律法规，履行监督管理责任。
4.其他法律法规规章文件规定应履行的责任。</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</si>
  <si>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</si>
  <si>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</si>
  <si>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</si>
  <si>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</si>
  <si>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5.事后监管责任：依据《中华人民共和国水法》等法律法规，履行水土保持方案执行及设施验收的监督管理责任。
6.其他法律法规规章文件规定应履行的责任。</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</si>
  <si>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</si>
  <si>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</si>
  <si>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</si>
  <si>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</si>
  <si>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</si>
  <si>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</si>
  <si>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对擅自调整或者修改移民安置规划大纲、移民安置规划、水库移民后期扶持规划，在实物调查、移民安置监督评估中弄虚作假等违法行为的处罚</t>
  </si>
  <si>
    <t xml:space="preserve">【行政法规】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</si>
  <si>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</si>
  <si>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对危害东水济辽工程安全违法行为的处罚</t>
  </si>
  <si>
    <t xml:space="preserve">【地方性法规】《辽宁省东水济辽工程管理条例》（2017年9月28日公布）第三十三条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
</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</si>
  <si>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5.事后监管责任：依据《辽宁省东水济辽工程管理条例》等法律法规，履行水土保持方案执行及设施验收的监督管理责任。
6.其他法律法规规章文件规定应履行的责任。</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</si>
  <si>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</si>
  <si>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</si>
  <si>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5.事后监管责任：依据《辽宁省节约用水条例》等法律法规，履行水土保持方案执行及设施验收的监督管理责任。
6.其他法律法规规章文件规定应履行的责任。</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</si>
  <si>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</si>
  <si>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</si>
  <si>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2.审查责任：区水利局对材料进行审核。
3.决定责任：符合审批条件的，由科室负责人签字后，主管局长作出审批决定；不符合符合上报条件的，由处室负责人签字后，主管局长作出不予审批决定。
4.送达责任：由区水利局发放许可文件。
5.监管责任：由区水利局机构进行监管。
6.其他法律法规规章文件应履行的责任。</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</si>
  <si>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</si>
  <si>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</si>
  <si>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主要江河及重要水利水电工程的防汛抗旱调度及应急水量调度</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</si>
  <si>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</si>
  <si>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生产建设单位水土保持设施自主验收的备案及核查</t>
  </si>
  <si>
    <t>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</si>
  <si>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</si>
  <si>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</si>
  <si>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</si>
  <si>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蜂、蚕种生产经营、许可证核发</t>
  </si>
  <si>
    <t>蚕种经营许可证核发</t>
  </si>
  <si>
    <t>【法律】 《中华人民共和国畜牧法》 第二条、第十一条、第二十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</si>
  <si>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6.其他法律法规规章文件应履行的责任。</t>
  </si>
  <si>
    <t>增加项</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</si>
  <si>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</si>
  <si>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</si>
  <si>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 xml:space="preserve">拖拉机和联合收割机驾驶证核发
</t>
  </si>
  <si>
    <t>初次申领驾驶证</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</si>
  <si>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t>
  </si>
  <si>
    <t>换领驾驶证</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</si>
  <si>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177项：联合收割机及驾驶员牌照证照核发。实施机关：县级以上地方人民政府农业机械行政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</si>
  <si>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7.其他法律法规规章文件应履行的责任。</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</si>
  <si>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</si>
  <si>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</si>
  <si>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8.其他法律法规规章文件应履行的责任。</t>
  </si>
  <si>
    <t>拖拉机和联合收割机登记</t>
  </si>
  <si>
    <t xml:space="preserve"> 初次申领拖拉机、联合收割机号牌、行驶证</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</si>
  <si>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</si>
  <si>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9.其他法律法规规章文件应履行的责任。</t>
  </si>
  <si>
    <t>拖拉机、联合收割机变更登记</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</si>
  <si>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10.其他法律法规规章文件应履行的责任。</t>
  </si>
  <si>
    <t>拖拉机、联合收割机临时行驶号牌核发</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</si>
  <si>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11.其他法律法规规章文件应履行的责任。</t>
  </si>
  <si>
    <t>基本农田保护区划区定界及基本农田地力分等定级</t>
  </si>
  <si>
    <t>【规章】《基本农田保护条例》第十一条基本农田保护区以乡（镇）为单位划区定界，由县级人民政府土地行政主管部门会同同级农业行政主管部门组织实施。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</si>
  <si>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12.其他法律法规规章文件应履行的责任。</t>
  </si>
  <si>
    <t>对土地承包经营权的确认</t>
  </si>
  <si>
    <t>【法律】《中华人民共和国农村土地承包法》（中华人民共和国第九届全国人民代表大会常务委员会第二十九次会议于2002年8月29日通过） 第二十三条县级以上地方人民政府应当向承包方颁发土地承包经营权证或者林权证等证书，并登记造册，确认土地承包经营权。</t>
  </si>
  <si>
    <t>采集国家二级保护野生植物（农业类）审批</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</si>
  <si>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</si>
  <si>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13.其他法律法规规章文件应履行的责任。</t>
  </si>
  <si>
    <t xml:space="preserve"> 使用低于国家或地方规定标准的农作物种子审批 </t>
  </si>
  <si>
    <t>使用低于国家或地方规定标准的农作物种子审批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</si>
  <si>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</si>
  <si>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实行选育生产经营相结合、有效区域为全国的种子生产经营许可证核发</t>
  </si>
  <si>
    <t xml:space="preserve"> 从事主要农作物杂交种子及其亲本种子的生产经营</t>
  </si>
  <si>
    <t xml:space="preserve"> 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</si>
  <si>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</si>
  <si>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14.其他法律法规规章文件应履行的责任。</t>
  </si>
  <si>
    <t xml:space="preserve"> 种子生产经营者在种子生产经营许可证载明的有效区域设立分支机构备案</t>
  </si>
  <si>
    <t>【法律】《中华人民共和国种子法》（2000年7月8日主席令第三十四号，2015年11月4日予以修改）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【规章】《农作物种子生产经营许可管理办法》（农业部2011年第4次常务会议审议通过，2016年8月15日予以修改） 第二十二条种子生产经营者在种子生产经营许可证载明有效区域设立的分支机构，应当在取得或变更分支机构营业执照后十五个工作日内向当地县级农业主管部门备案。</t>
  </si>
  <si>
    <t>低保、特困等困难群众医疗救助</t>
  </si>
  <si>
    <t>立山区医疗保障局</t>
  </si>
  <si>
    <t>《社会救助暂行办法》（国务院令第649号）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</si>
  <si>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1.申请
2.受理
3.审查
4.拨款
5.办结</t>
  </si>
  <si>
    <t>1.对骗取医疗保险基金医药机构的处罚</t>
  </si>
  <si>
    <t>【法律】《中华人民共和国社会保险法》（2018年12月29日修改。第八十七条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</si>
  <si>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 xml:space="preserve">1.立案责任：通过举报、上级交办、下级报请或者有关部门移送等途径，发现涉嫌违法行为，予以审查，七日内决定是否立案。
2.调查取证责任：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</si>
  <si>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2.对骗取医疗保险基金个人的处罚</t>
  </si>
  <si>
    <t>【法律】《中华人民共和国社会保险法》（2018年12月29日修改）。第八十八条 以欺诈、伪造证明材料或者其他手段骗取社会保险待遇的，由社会保险行政部门责令退回骗取的社会保险金，处骗取金额二倍以上五倍以下的罚款。</t>
  </si>
  <si>
    <t>对医疗保险基金使用情况的监督检查</t>
  </si>
  <si>
    <t xml:space="preserve">【法律】《中华人民共和国社会保险法》（2018年12月29日修改）。第七十七条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t>
  </si>
  <si>
    <t>医疗救助金的给付</t>
  </si>
  <si>
    <t>民政、扶贫部门定期将管理对象的名单、身份信息等相关材料给医保部门，区医保部门按规定给予相关保障待遇的人员名单上报市医疗保障部门。</t>
  </si>
  <si>
    <t>用人单位安置残疾人就业人数认定</t>
  </si>
  <si>
    <t>鞍山市残疾人联合会</t>
  </si>
  <si>
    <t>【法律】1、《中华人民共和国残疾人保障法》第三十三条：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残疾人就业的具体办法由国务院规定。
【行政法规】2、中华人民共和国国务院令(第488号)《残疾人就业条例》第六条:中国残疾人联合会及其地方组织依照法律、法规或者接受政府委托，负责残疾人就业工作的具体组织实施与监督。第九条：用人单位安排残疾人就业达不到其所在地省、自治区、直辖市人民政府规定比例的，应当缴纳残疾人就业保障金。</t>
  </si>
  <si>
    <t>1.执行国家、省相关法律法规要求。
2.对鞍山市直属、高新区、经济开发区用人单位安置残疾人就业人数认定。</t>
  </si>
  <si>
    <t>残疾人机动轮椅车燃油补贴</t>
  </si>
  <si>
    <t xml:space="preserve">【规范性文件】财政部 中国残联《关于残疾人机动轮椅车燃油补贴的通知》（财社〔2010〕256号）。
【规范性文件】辽宁省残联关于印发《辽宁省残疾人机动轮椅车燃油补贴实施方案》的通知（辽残联〔2010〕61号）。
 </t>
  </si>
  <si>
    <t>1.执行国家、省相关法律法规要求。
2.对各县（市）区残联进行业务指导，下拨资金，督导落实。</t>
  </si>
  <si>
    <t>55-59周岁参保重度残疾人生活补助发放</t>
  </si>
  <si>
    <t>【规范性文件】省人社厅、省财政厅、省残联《关于为参加新型农村和城镇居民社会养老保险的55-59周岁重度残疾人发放生活补助的通知》（辽残联〔2013〕30号）</t>
  </si>
  <si>
    <t xml:space="preserve">1.执行国家、省相关法律法规要求。
2.对各县（市）区残联进行业务指导，下拨资金，督导落实。
</t>
  </si>
  <si>
    <t>对违反《中华人民共和国城乡规划法》的行政处罚</t>
  </si>
  <si>
    <t>1.对未取得《建设工程规划许可证》或者未按照规定进行建设的处罚</t>
  </si>
  <si>
    <t>立山区城市管理和综合行政执法局</t>
  </si>
  <si>
    <t>【法律】《中华人民共和国城乡规划法》（2008年1月1日施行）
第四十条在城市、镇规划区内进行建筑物、构筑物、道路、管线和其他工程建设的，建设单位或者个人应当向城市、县人民政府城乡规划主管部门或者省、自治区、直辖市人民政府确定的镇人民政府申请办理建设工程规划许可证。、第四十三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
建设单位应当及时将依法变更后的规划条件报有关人民政府土地主管部门备案。、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【政府规章】辽宁省实施《中华人民共和国城乡规划法》办法（2010年3月1日施行）
第四十条未取得建设用地规划许可证和建设用地批准手续的建设工程，设计部门不得对该项目工程进行设计。未取得建设工程规划许可证的建设工程，有关单位不得施工、供水、供电。 、第五十二条违反本办法第四十条规定，设计部门对未取得建设用地规划许可证和建设用地批准手续的建设项目进行设计的，或者有关单位对未取得建设工程规划许可证的建设项目进行施工、供水、供电的，由相关部门依照有关法律、法规的规定予以处罚。
【地方性法规】《鞍山市城乡规划条例》（2014年7月1日施行）
第三十三条在城市、镇规划区内进行建筑物、构筑物、道路、管线和其他工程建设的，建设单位（个人）应当持下列材料向城乡规划主管部门或者省人民政府确定的镇人民政府申请办理建设工程规划许可证：
    （一）建设工程规划许可证申请表；
    （二）建设用地规划许可证；
    （三）土地批准手续；
    （四）经审定的修建性详细规划（建设工程设计方案总平面图）、建设工程设计方案；
    （五）法律、法规规定的其他材料。
    公共设施等建设项目因特殊情况，建筑间距达不到国家和地方规定的日照标准要求的，建设单位应当取得受影响建筑所有权人的同意，达成日照补偿协议，并在办理建设工程规划许可证时，向城乡规划主管部门或者省人民政府确定的镇人民政府提交建筑所有权人放弃权利主张的有效证明。
    符合规定要求的，城乡规划主管部门或者省人民政府确定的镇人民政府应当依法予以受理，并在受理之日起二十个工作日内核发建设工程规划许可证。
    建设单位在取得建设工程规划许可证后，应当按照城乡规划主管部门规定的统一格式，在施工现场醒目位置设置建设工程规划许可公告牌，并在建设工程规划核实前保持公告牌的完整。
    未取得建设工程规划许可证的建设工程，有关部门不得核发施工许可证，有关单位不得施工、供水、供电。 、第五十四条 违反本条例规定，未取得建设工程规划许可证或者未按照建设工程规划许可证的规定进行建设的，在本市实行相对集中行政处罚权的区域，由行使相对集中行政处罚权的部门责令停止建设；尚可采取改正措施消除对规划实施的影响的，限期改正，处建设工程造价百分之五以上百分之十以下的罚款；无法采取改正措施消除影响的，限期拆除，逾期不拆除的，强制拆除；不能拆除的，没收实物或者违法收入，可以并处建设工程造价百分之十以下的罚款。</t>
  </si>
  <si>
    <t>1.立案责任：通过检查中发现、举报、群众来信来访、上级交办、移送，发现涉嫌违法事实并进行立案。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4.告知责任：制作《行政处罚先行告知书》并送达当事人，告知其违法事实及其享有的陈述、申辩等权利。符合听证规定的，制作并送达《行政处罚听证告知书》。
5.决定责任：提出处罚意见并进行法律审核，作出处罚决定，制作《行政处罚决定书》，载明行政处罚违法事实，违反的法律、法规、规章，行政处罚的种类、数额或者期限。
6.送达责任：将《行政处罚决定书》送达当事人。
7.其他法律法规规章文件规定应履行的责任。</t>
  </si>
  <si>
    <t>2.对未经批准或未按照批准内容进行临时建设，建筑物、构筑物超过批准期限不拆除的处罚</t>
  </si>
  <si>
    <t xml:space="preserve">【法律】《中华人民共和国城乡规划法》（2008年1月1日施行）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 、第六十六条 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【政府规章】辽宁省实施《中华人民共和国城乡规划法》办法（2010年3月1日施行）
第三十五条 在城市、镇规划区内进行临时建设的，建设单位应当依法申请办理临时建设规划许可证。
受理申请的市、县城乡规划主管部门应当自受理申请之日起二十日内作出审查决定，对符合条件的，核发临时建设规划许可证；对不符合条件的，不予核发，告知申请人并书面说明理由。 、第三十七条 临时建设规划许可证批准的临时建设，使用期限不得超过二年；期满需要延期的，应当在使用期限届满三十日前提出申请。市、县城乡规划主管部门应当在受理申请之日起二十日内依法作出是否准予延期的决定。逾期未作出决定的，视为准予延期。延长期限不得超过二年，只能延长一次。临时建筑不得改变为永久性建筑。
临时建设规划许可期满，建设单位或者个人必须自行拆除临时建筑物、构筑物和其他设施；因国家建设需要，提前拆除的，应当依法给予补偿。
临时建设和临时用地规划管理的具体办法，由省人民政府另行制定。 、第五十一条 建设单位或者个人未取得临时建设规划许可证，或者未按照临时建设规划许可证的规定进行临时建设的，由城市、县城乡规划主管部门发出责令停止建设通知书，责令违法当事人自接到停止建设通知书之日起十五日内自行拆除。逾期不拆除的，可以并处违法临时建设工程总造价百分之三十以上一倍以下的罚款。临时建设超过批准期限不自行拆除的，责令违法当事人自接到拆除通知书之日起十五日内自行拆除；可以并处违法临时建设工程总造价百分之二十以上一倍以下的罚款。
【地方性法规】《鞍山市城乡规划条例》（2014年7月1日施行）
第三十四条在城市、镇规划区内进行临时建设的，建设单位（个人）应当依法向城乡规划主管部门申请办理临时建设规划许可证。
    临时建设规划许可证批准的临时建设，使用期限不得超过二年；期满需要延期的，应当在使用期满前三十日内提出申请。城乡规划主管部门应当在受理申请之日起二十日内依法作出是否准予延期的决定。逾期未作出决定的，视为准予延期。延长期限不得超过二年，只能延长一次。临时建筑不得改变为永久性建筑。
    临时建设规划许可期满，建设单位（个人）必须自行拆除临时建筑物、构筑物和其他设施；因国家建设需要，提前拆除的，应当依法给予补偿。 
</t>
  </si>
  <si>
    <t>3.对建设单位未在工程竣工验收后六个月向行政主管部门报送竣工验收资料的行政处罚</t>
  </si>
  <si>
    <t>【法律】《中华人民共和国城乡规划法》（2008年1月1日施行）
第六十七条  建设单位未在建设工程竣工验收后六个月内向城乡规划主管部门报送有关竣工验收资料的，由所在地城市、县人民政府城乡规划主管部门责令限期补报；逾期不补报的，处一万元以上五万元以下的罚款。
【政府规章】辽宁省实施《中华人民共和国城乡规划法》办法（2010年3月1日施行）
第三十九条 建设工程完成施工后，建设单位应当持建设工程规划许可证或者乡村建设规划许可证及附件、附图、竣工测绘报告、竣工图等材料，向城乡规划主管部门申请规划条件核实。
城乡规划主管部门应当在接到申请之日起五日内，派员到现场进行核实。经核实符合规划条件的，城乡规划主管部门向建设单位出具规划核实证明；对不符合规划条件的，应当依法提出处理意见。
未经规划条件核实或者经核实不符合规划条件的建设工程，建设单位不得组织竣工验收，建设行政主管部门和其他有关部门不得办理竣工验收备案，房产管理部门不得办理房屋产权登记手续。
建设单位应当在竣工验收后六个月内向城乡规划主管部门和城乡建设档案管理机构报送有关竣工验收资料。城乡规划主管部门和城乡建设档案管理机构应当出具收到竣工验收资料的证明。</t>
  </si>
  <si>
    <t>对违反《鞍山市环境保护条例》的行政处罚</t>
  </si>
  <si>
    <t>1.对在夜间违法进行建筑施工等产生环境噪声污染作业的行政处罚</t>
  </si>
  <si>
    <t>【地方性法规】《鞍山市环境保护条例》（2012年2月9日修正）
第二十条 有下列情形之一的，经同级人民政府批准，环境保护行政主管部门可以暂扣或者封存产生污染的设施、物品：
（一）在夜间违法进行建筑施工等产生环境噪声污染作业，经告知拒不改正的；
（二）违法收集、贮存、运输、利用、转移、处置放射源或者危险废物的；
（三）不当场暂扣或者封存，可能使违法行为证据灭失或者以后难以取得的。</t>
  </si>
  <si>
    <t>2.对在城市市区噪声敏感建筑物集中区域内，在二十二时至次日六时进行产生环境噪声污染的建筑施工作业的行政处罚</t>
  </si>
  <si>
    <t xml:space="preserve">【地方性法规】《鞍山市环境保护条例》（2012年2月9日修正）
第三十二条在城市市区噪声敏感建筑物集中区域内，禁止在二十二时至次日六时进行产生环境噪声污染的建筑施工作业。因特殊需要连续作业的，必须有县级以上人民政府或者其有关主管部门的证明，并应当提前3日公告附近居民。
中、高考前15日及考试期间，应当按照规定限定音量、限制作业时间。 </t>
  </si>
  <si>
    <t>3.对城市饮食服务业经营者使用设备产生的噪声超出规定标准的；在商业活动中使用空调器、冷却塔等，可能产生环境噪声污染的设备、设施，其经营者未采取措施、其边界噪声超过国家规定的排放标准的行政处罚</t>
  </si>
  <si>
    <t xml:space="preserve">【地方性法规】《鞍山市环境保护条例》（2012年2月9日修正）
第三十五条 城市饮食服务业经营者必须遵守下列规定：
（一）设置餐饮业专用烟道和油烟净化装置，专用烟道的排放口高度和位置不得影响周围居民正常生活、相邻单位正常工作环境；
（二）噪声、振动排放必须符合规定标准；
（三）设置油水分离设施，污水经隔离处理后排入污水管网；
（四）油烟净化装置和油水分离设施应当维护并保证其正常运行，实现达标排放。、第五十九条 违反本条例第三十五条规定之一的，对附近居民的居住环境造成污染的，由环境保护行政主管部门责令停止违法行为，限期改正，可以处2000元以上2万元以下罚款。 </t>
  </si>
  <si>
    <t>对违反《鞍山市客运出租汽车管理条例》的行政处罚</t>
  </si>
  <si>
    <t>1.对未经批准无证非法从事客运出租汽车经营活动的行政处罚</t>
  </si>
  <si>
    <t>【地方性法规】《鞍山市客运出租汽车管理条例》（2012年2月9日修正）
第十四条经核准从事出租汽车客运服务或者车辆租赁服务的经营者，应持客运出租汽车管理机构核发的许可文件，取得出租汽车经营权后，办理营业执照、税务登记、具有专用号段的车辆号牌、计价器检定等手续并到公安机关登记备案。
经营者凭上述证件，到客运出租汽车管理机构领取营运证或道路运输证及服务标志后，方可营业。
未经批准不得从事客运出租汽车经营活动。、第四十五条违反第十四条第三款，未经批准无证非法经营客运出租汽车业务的，由客运出租汽车行政主管部门没收其非法所得，并处3000元以上2万元以下的罚款，扣押车辆1个月以上3个月以下，并出具扣押证明。逾期不履行行政处罚决定的，由客运出租汽车行政主管部门将扣押车辆按照有关规定拍卖抵交罚款。</t>
  </si>
  <si>
    <t>2.对出租车驾驶员未经培训无准驾证，或准驾证过期；经营者聘用驾驶员，未到管理机构注册登记，未办理服务卡的行政处罚</t>
  </si>
  <si>
    <t>【地方性法规】《鞍山市客运出租汽车管理条例》（2012年2月9日修正）
第十一条客运出租汽车驾驶员必须具备下列条件：
（一）有本地常住户籍；
（二）有初中以上文化程度；
（三）有中华人民共和国机动车驾驶证，并有二年以上驾龄；
（四）经培训取得从事客运出租汽车职业资格或准驾证。、第十五条 经营者聘用驾驶员须符合本条例第十一条的条件，并到客运出租汽车管理机构登记，并办理服务卡。
被聘用的驾驶员发生违反本条例的行为，聘用者应当承担相应的法律责任。</t>
  </si>
  <si>
    <t>3.对出租汽车企业未按规定参加经营资质年审或审验不合格继续营业的行政处罚</t>
  </si>
  <si>
    <t>【地方性法规】《鞍山市客运出租汽车管理条例》（2012年2月9日修正）
第十六条客运出租汽车管理机构应对经营者资质每年复审一次，经复审合格的，方可继续从事客运出租汽车经营活动。、第四十四条对违反本条例的行为，由客运出租汽车行政主管部门按照下列规定予以处罚：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t>
  </si>
  <si>
    <t>4.对出租车经营者擅自歇业的行政处罚</t>
  </si>
  <si>
    <t xml:space="preserve">【地方性法规】《鞍山市客运出租汽车管理条例》（2012年2月9日修正）
第十七条　经营者因故歇业，应经客运出租汽车管理机构审查同意后，到有关部门办理手续。、第四十四条对违反本条例的行为，由客运出租汽车行政主管部门按照下列规定予以处罚：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 </t>
  </si>
  <si>
    <t>5.对出租汽车企业未建立健全规章制度的行政处罚</t>
  </si>
  <si>
    <t>【地方性法规】《鞍山市客运出租汽车管理条例》（2012年2月9日修正）
第十九条经营者应遵守下列规定：
（一）建立健全营运管理、服务规范、安全行车等规章制度；
（二）执行物价部门制定统一的营运价格，使用税务部门监制的车费票据，客运车费中含乘客意外伤害保险金；
（三）建立学习和业务培训制度，对从业人员进行法制教育、职业道德教育和规范服务培训；
（四）建立乘客投诉受理制度，并协助出租汽车管理机构调查处理乘客投诉；
（五）按规定标准和期限缴纳税、费；
（六）按规定向客运出租汽车管理机构填报有关报表；
（七）接受客运出租汽车管理机构对营运证或道路运输证及车辆的年度审验；
（八）执行客运出租管理机构协调营运业务的各项措施，及时调度车辆完成抢险、救灾等特殊任务。、第四十四条 　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t>
  </si>
  <si>
    <t>6.对经营者未执行行业标准的行政处罚</t>
  </si>
  <si>
    <t xml:space="preserve">【地方性法规】《鞍山市客运出租汽车管理条例》（2012年2月9日修正）
第十九条经营者应遵守下列规定：
（一）建立健全营运管理、服务规范、安全行车等规章制度；
（二）执行物价部门制定统一的营运价格，使用税务部门监制的车费票据，客运车费中含乘客意外伤害保险金；
（三）建立学习和业务培训制度，对从业人员进行法制教育、职业道德教育和规范服务培训；
（四）建立乘客投诉受理制度，并协助出租汽车管理机构调查处理乘客投诉；
（五）按规定标准和期限缴纳税、费；
（六）按规定向客运出租汽车管理机构填报有关报表；
（七）接受客运出租汽车管理机构对营运证或道路运输证及车辆的年度审验；
（八）执行客运出租管理机构协调营运业务的各项措施，及时调度车辆完成抢险、救灾等特殊任务。、第四十四条　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 </t>
  </si>
  <si>
    <t>7.对经营者未建立培训制度，未对从业人员进行法制教育、职业道德教育、规范服务培训的行政处罚</t>
  </si>
  <si>
    <t>【地方性法规】《鞍山市客运出租汽车管理条例》（2012年2月9日修正）
第十九条经营者应遵守下列规定：
（一）建立健全营运管理、服务规范、安全行车等规章制度；
（二）执行物价部门制定统一的营运价格，使用税务部门监制的车费票据，客运车费中含乘客意外伤害保险金；
（三）建立学习和业务培训制度，对从业人员进行法制教育、职业道德教育和规范服务培训；
（四）建立乘客投诉受理制度，并协助出租汽车管理机构调查处理乘客投诉；
（五）按规定标准和期限缴纳税、费；
（六）按规定向客运出租汽车管理机构填报有关报表；
（七）接受客运出租汽车管理机构对营运证或道路运输证及车辆的年度审验；
（八）执行客运出租管理机构协调营运业务的各项措施，及时调度车辆完成抢险、救灾等特殊任务。、第四十四条对违反本条例的行为，由客运出租汽车行政主管部门按照下列规定予以处罚：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t>
  </si>
  <si>
    <t>8.对经营者未建立乘客投诉受理制度，未做好协助管理机构调查处理工作的行政处罚</t>
  </si>
  <si>
    <t xml:space="preserve">【地方性法规】《鞍山市客运出租汽车管理条例》（2012年2月9日修正）
第十九条经营者应遵守下列规定：
（一）建立健全营运管理、服务规范、安全行车等规章制度；
（二）执行物价部门制定统一的营运价格，使用税务部门监制的车费票据，客运车费中含乘客意外伤害保险金；
（三）建立学习和业务培训制度，对从业人员进行法制教育、职业道德教育和规范服务培训；
（四）建立乘客投诉受理制度，并协助出租汽车管理机构调查处理乘客投诉；
（五）按规定标准和期限缴纳税、费；
（六）按规定向客运出租汽车管理机构填报有关报表；
（七）接受客运出租汽车管理机构对营运证或道路运输证及车辆的年度审验；
（八）执行客运出租管理机构协调营运业务的各项措施，及时调度车辆完成抢险、救灾等特殊任务。、第四十四条对违反本条例的行为，由客运出租汽车行政主管部门按照下列规定予以处罚：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 </t>
  </si>
  <si>
    <t>9.对经营者未按规定的标准和期限缴纳税费的行政处罚</t>
  </si>
  <si>
    <t>10.对经营者未按规定向管理机构填报有关报表的行政处罚</t>
  </si>
  <si>
    <t>11.对未对营运证及车辆年审的行政处罚</t>
  </si>
  <si>
    <t>12.对经营者拒绝执行管理机构协调营运业务的措施，未能及时完成特殊任务的行政处罚</t>
  </si>
  <si>
    <t>13.对将车辆交给无准驾证或者准驾证被暂扣的人员驾驶的行政处罚</t>
  </si>
  <si>
    <t>【地方性法规】《鞍山市客运出租汽车管理条例》（2012年2月9日修正）
第二十条经营者对客运服务车辆的管理应遵守下列规定：
（一）不得将客运服务车辆交给无准驾证或者准驾证被暂扣的人员驾驶；
（二）未经客运出租汽车管理机构批准，不得将客运服务车辆改作非营业车辆；
（三）更换或者转让客运服务车辆应经客运出租汽车管理机构批准，按规定办理有关变更手续，交通肇事车辆在事故处理期间不得更换或者转让；
（四）客运服务车辆连续停业10天以上，须到客运出租汽车管理机构办理停业手续，交存营运证或道路运输证及行车执照，停业期满办理复业手续，停业期间不得营业；
（五）客运服务车辆退出营业的，须向出租汽车管理机构办理注销手续。、第四十四条 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t>
  </si>
  <si>
    <t>14.对未经批准，擅自将客运服务车辆改作非营业车辆的行政处罚</t>
  </si>
  <si>
    <t>【地方性法规】《鞍山市客运出租汽车管理条例》（2012年2月9日修正）
第二十条经营者对客运服务车辆的管理应遵守下列规定：
（一）不得将客运服务车辆交给无准驾证或者准驾证被暂扣的人员驾驶；
（二）未经客运出租汽车管理机构批准，不得将客运服务车辆改作非营业车辆；
（三）更换或者转让客运服务车辆应经客运出租汽车管理机构批准，按规定办理有关变更手续，交通肇事车辆在事故处理期间不得更换或者转让；
（四）客运服务车辆连续停业10天以上，须到客运出租汽车管理机构办理停业手续，交存营运证或道路运输证及行车执照，停业期满办理复业手续，停业期间不得营业；
（五）客运服务车辆退出营业的，须向出租汽车管理机构办理注销手续。、第四十四条 　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t>
  </si>
  <si>
    <t>15.对未经批准擅自更换或者转让客运服务车辆的行政处罚</t>
  </si>
  <si>
    <t>【地方性法规】《鞍山市客运出租汽车管理条例》（2012年2月9日修正）
第二十条经营者对客运服务车辆的管理应遵守下列规定：
（一）不得将客运服务车辆交给无准驾证或者准驾证被暂扣的人员驾驶；
（二）未经客运出租汽车管理机构批准，不得将客运服务车辆改作非营业车辆；
（三）更换或者转让客运服务车辆应经客运出租汽车管理机构批准，按规定办理有关变更手续，交通肇事车辆在事故处理期间不得更换或者转让；
（四）客运服务车辆连续停业10天以上，须到客运出租汽车管理机构办理停业手续，交存营运证或道路运输证及行车执照，停业期满办理复业手续，停业期间不得营业；
（五）客运服务车辆退出营业的，须向出租汽车管理机构办理注销手续。、第四十四条对违反本条例的行为，由客运出租汽车行政主管部门按照下列规定予以处罚：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t>
  </si>
  <si>
    <t>16.对经营者未到管理机构办理手续擅自停业的行政处罚</t>
  </si>
  <si>
    <t>17.对客运服务车辆办理停业期间擅自营运的行政处罚</t>
  </si>
  <si>
    <t>18.对经营者未办理注销手续，擅自退出营业的行政处罚</t>
  </si>
  <si>
    <t>19.对未在规定位置张贴营运证标志的行政处罚</t>
  </si>
  <si>
    <t>【地方性法规】《鞍山市客运出租汽车管理条例》（2012年2月9日修正）
第二十二条客运服务车辆必须符合下列规定：
（一）在规定位置张贴营运证或道路运输证标志，并保持清晰、有效；
（二）小客车车顶安装规定式样的客运出租汽车标志灯，标志灯与示宽灯同步开启；
（三）两侧车门标明企业名称，个体车标明所在区、街名称和个体出租字样；
（四）车厢规定位置张贴租价标准、监督电话等服务标志；
（五）车内规定位置装置标明企业名称、车号、驾驶员服务号码和附有照片的服务卡以及显示空车待租的标志；
（六）小客车按规定位置安装计价器；
（七）车身、车厢和行李厢整洁、卫生，无异味；
（八）车辆技术状况完好。、第四十四条 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t>
  </si>
  <si>
    <t>20.对标志灯或标志灯与示宽灯未同步开启的行政处罚</t>
  </si>
  <si>
    <t xml:space="preserve">【地方性法规】《鞍山市客运出租汽车管理条例》（2012年2月9日修正）
第二十二条客运服务车辆必须符合下列规定：
（一）在规定位置张贴营运证或道路运输证标志，并保持清晰、有效；
（二）小客车车顶安装规定式样的客运出租汽车标志灯，标志灯与示宽灯同步开启；
（三）两侧车门标明企业名称，个体车标明所在区、街名称和个体出租字样；
（四）车厢规定位置张贴租价标准、监督电话等服务标志；
（五）车内规定位置装置标明企业名称、车号、驾驶员服务号码和附有照片的服务卡以及显示空车待租的标志；
（六）小客车按规定位置安装计价器；
（七）车身、车厢和行李厢整洁、卫生，无异味；
（八）车辆技术状况完好。、第四十四条对违反本条例的行为，由客运出租汽车行政主管部门按照下列规定予以处罚：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 </t>
  </si>
  <si>
    <t>21.对车门未标明企业名称或个体车所在区街名称和个体出租字样的行政处罚</t>
  </si>
  <si>
    <t>22.对未在车内规定位置张贴租价标准、监督电话等服务标志的行政处罚</t>
  </si>
  <si>
    <t>23.对未在车内规定位置放置服务卡的行政处罚</t>
  </si>
  <si>
    <t>【地方性法规】《鞍山市客运出租汽车管理条例》（2012年2月9日修正）
第二十二条客运服务车辆必须符合下列规定：
（一）在规定位置张贴营运证或道路运输证标志，并保持清晰、有效；
（二）小客车车顶安装规定式样的客运出租汽车标志灯，标志灯与示宽灯同步开启；
（三）两侧车门标明企业名称，个体车标明所在区、街名称和个体出租字样；
（四）车厢规定位置张贴租价标准、监督电话等服务标志；
（五）车内规定位置装置标明企业名称、车号、驾驶员服务号码和附有照片的服务卡以及显示空车待租的标志；
（六）小客车按规定位置安装计价器；
（七）车身、车厢和行李厢整洁、卫生，无异味；
（八）车辆技术状况完好。、第二十四条、第四十四条对违反本条例的行为，由客运出租汽车行政主管部门按照下列规定予以处罚：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t>
  </si>
  <si>
    <t>24.对未在车内规定位置装置显示空车待租的标志的行政处罚</t>
  </si>
  <si>
    <t>25.对未在车内规定位置安装计价器的行政处罚</t>
  </si>
  <si>
    <t>26.对车辆不符合整洁卫生要求的行政处罚</t>
  </si>
  <si>
    <t>27.对车辆技术状况不达标的行政处罚</t>
  </si>
  <si>
    <t>28.对计价器超过检定周期未检定或检定不合格的仍继续营运的行政处罚</t>
  </si>
  <si>
    <t xml:space="preserve">【地方性法规】《鞍山市客运出租汽车管理条例》（2012年2月9日修正）
第二十三条客运服务车辆装置的计价器应按技术监督部门的检定周期检定，并取得合格证。超过检定周期或检定不合格的不准营运。
计价器丢失、损坏、失准的车辆不准营运。、第四十四条对违反本条例的行为，由客运出租汽车行政主管部门按照下列规定予以处罚：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 </t>
  </si>
  <si>
    <t>29.对计价器丢失、损坏、失准，车辆仍继续营运的行政处罚</t>
  </si>
  <si>
    <t>30.对未携带营运证及准驾证及服务卡的行政处罚</t>
  </si>
  <si>
    <t xml:space="preserve">【地方性法规】《鞍山市客运出租汽车管理条例》（2012年2月9日修正）
第二十四条　客运出租汽车驾驶员应遵守下列规定：
（一）携带营运证或道路运输证及准驾证，并在车内规定位置放置服务卡；
（二）服饰整洁、文明礼貌、规范服务；
（三）遵守道路交通管理法规；
（四）遵守营业站、乘降点管理规定，服从调派和管理，上下乘客按规定停车；
（五）按合理路线或者乘客要求的路线行驶；
（六）按规定使用计价器，按计价器显示金额收费，不得议价或以任何方式超过价格标准收费；
（七）按实收车费金额开具税务部门监制的专用车费票据；
（八）发现乘客遗失物品，应及时设法归还失主；无法归还的应及时上交所在单位或有关管理部门处理；
（九）接受客运出租汽车管理机构的监督、检查；
（十）按规定接受客运出租汽车管理机构对准驾证的年度审验；
（十一）不得利用客运出租汽车进行违法犯罪活动，发现违法犯罪嫌凝人应当及时报告公安机关。、第四十四条对违反本条例的行为，由客运出租汽车行政主管部门按照下列规定予以处罚：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 </t>
  </si>
  <si>
    <t>31.对未做到服饰整洁、文明礼貌、规范服务的行政处罚</t>
  </si>
  <si>
    <t>32.对不遵守营业站、乘降点管理规定，不服从调派和管理的行政处罚</t>
  </si>
  <si>
    <t>33.对未按合理路线或乘客要求的路线行驶的行政处罚</t>
  </si>
  <si>
    <t>34.对未按规定使用计价器或未按计价器显示金额收费，议价或以任何方式超过价格标准收费的行政处罚</t>
  </si>
  <si>
    <t>35.对未按计价器显示金额开具专用车费票据的行政处罚</t>
  </si>
  <si>
    <t>【地方性法规】《鞍山市客运出租汽车管理条例》（2012年2月9日修正）
第二十四条　客运出租汽车驾驶员应遵守下列规定：
（一）携带营运证或道路运输证及准驾证，并在车内规定位置放置服务卡；
（二）服饰整洁、文明礼貌、规范服务；
（三）遵守道路交通管理法规；
（四）遵守营业站、乘降点管理规定，服从调派和管理，上下乘客按规定停车；
（五）按合理路线或者乘客要求的路线行驶；
（六）按规定使用计价器，按计价器显示金额收费，不得议价或以任何方式超过价格标准收费；
（七）按实收车费金额开具税务部门监制的专用车费票据；
（八）发现乘客遗失物品，应及时设法归还失主；无法归还的应及时上交所在单位或有关管理部门处理；
（九）接受客运出租汽车管理机构的监督、检查；
（十）按规定接受客运出租汽车管理机构对准驾证的年度审验；
（十一）不得利用客运出租汽车进行违法犯罪活动，发现违法犯罪嫌凝人应当及时报告公安机关。、第四十四条 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t>
  </si>
  <si>
    <t>36.对发现乘客遗失物品未及时归还或上交管理部门的行政处罚</t>
  </si>
  <si>
    <t>37.对准驾证未按规定进行年审的行政处罚</t>
  </si>
  <si>
    <t>38.对拒绝乘客的运送要求（拒载）的行政处罚</t>
  </si>
  <si>
    <t xml:space="preserve">【地方性法规】《鞍山市客运出租汽车管理条例》（2012年2月9日修正）
第二十五条　客运出租汽车驾驶员不得拒绝乘客的运送要求，有下列行为之一者属拒绝运送乘客的行为：
（一）所驾驶的车辆开启空车标志灯后，遇乘客招手，停车后不载客的；
（二）载客营运途中无正当理由中断服务的；
（三）在营业站内不服从调派的。、第四十四条对违反本条例的行为，由客运出租汽车行政主管部门按照下列规定予以处罚：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 </t>
  </si>
  <si>
    <t>39.对乘客违规携带易燃、易爆和有毒、有害等危险物品乘车的行政处罚</t>
  </si>
  <si>
    <t>【地方性法规】《鞍山市客运出租汽车管理条例》（2012年2月9日修正）
第二十六条出租汽车乘客应遵守下列规定：
（一）不准携带易燃、易爆和有毒、有害等到危险物品；
（二）不乱扔废弃物，不污损车辆；
（三）不得提出使加驾驶员违反本条例和道路交通管理规定的要求；
（四）精神病患者，酒后失控者乘车须有人监护；
（五）按收费标准、计价器显示金额支付车费以及按规定由乘客承担的费用。、第四十四条对违反本条例的行为，由客运出租汽车行政主管部门按照下列规定予以处罚：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t>
  </si>
  <si>
    <t>40.对乘客乱扔废弃物，污损车辆的行政处罚</t>
  </si>
  <si>
    <t>41.对乘客提出使驾驶员违反管理条例和道路交通管理规定的不合理要求的行政处罚</t>
  </si>
  <si>
    <t>42.对精神病患者、酒后失控者乘车无人监护的行政处罚</t>
  </si>
  <si>
    <t>43.对乘客未按收费标准、计价器显示金额支付车费以及未按规定承担相应的费用的行政处罚</t>
  </si>
  <si>
    <t>44.对客运出租汽车营业站管理不规范或拒绝接受管理机构的检查和监督的行政处罚</t>
  </si>
  <si>
    <t>【地方性法规】《鞍山市客运出租汽车管理条例》（2012年2月9日修正）
第三十三条客运出租汽车营业站应对所有客运出租汽车和乘客开放，做到有车必供、按序调派，接受客运出租汽车管理机构和公安交通管理部门的管理、检查和监督。、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t>
  </si>
  <si>
    <t>45.对客运出租汽车营业站调度员、管理人员服务管理不规范的行政处罚</t>
  </si>
  <si>
    <t>【地方性法规】《鞍山市客运出租汽车管理条例》（2012年2月9日修正）
第三十四条客运出租汽车营业站的调度员和管理人员应遵守下列规定：
（一）佩戴服务标志，衣着整洁，规范服务；
（二）有车必供、按序派车，并且及时调集车辆疏散乘客；
（三）制止驾驶员拒绝运送乘客和不服从调派的行为、第四十四条对违反本条例的行为，由客运出租汽车行政主管部门按照下列规定予以处罚：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t>
  </si>
  <si>
    <t>46.对从事租赁服务的经营者未建立健全规章制度的行政处罚</t>
  </si>
  <si>
    <t xml:space="preserve">【地方性法规】《鞍山市客运出租汽车管理条例》（2012年2月9日修正）
第三十五条从事车辆租赁服务的经营者应遵守下列规定：
（一）建立建全车辆租赁业务管理规章制度；
（二）按批准的经营范围营业；
（三）按物价部门规定的价格标准收费；
（四）使用税物部门监制的专用票据；
（五）按照规定标准和期限纳缴税、费、第四十四条对违反本条例的行为，由客运出租汽车行政主管部门按照下列规定予以处罚：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 </t>
  </si>
  <si>
    <t>47.对从事租赁服务的经营者未按批准的经营范围营业的行政处罚</t>
  </si>
  <si>
    <t>48.对从事租赁服务的经营者未按规定的价格标准收费的行政处罚</t>
  </si>
  <si>
    <t>49.对从事租赁服务的经营者未使用专用票据的行政处罚</t>
  </si>
  <si>
    <t>50.对从事租赁服务的经营者未按规定的标准和期限缴纳税费的行政处罚</t>
  </si>
  <si>
    <t>51.对承租车辆的用户擅自转租或者利用承租的车辆非法从事营运活动的行政处罚</t>
  </si>
  <si>
    <t xml:space="preserve">【地方性法规】《鞍山市客运出租汽车管理条例》（2012年2月9日修正）
第三十九条用户承租车辆，不得转租或者利用承租的车辆从营运活动。、第四十四条对违反本条例的行为，由客运出租汽车行政主管部门按照下列规定予以处罚：
（一）违反第十五条第一款、第二十条第（一）项的，责令改正，并处以200元以上1000元以下罚款；
（二）违反第十七条、第二十条的第（二）、（三）、（四）、（五）项、第三十九条的，责令改正，并处以500元以上2000元以下罚款；
（三）违反第十九条的第（一）、（二）、（三）、（四）、（六）（八）项、第三十五条的第（一）、（二）、（三）、（四）项的，责令改正，可并处300元以上2000元以下罚款；情节严重的，责令其部分或者全部暂停营业10天以下；
（四）违反第十九条第（五）项、第三十五条第（五）项的，除责令补缴外，依法按日加收应缴额千分之二的滞纳金，可并处应缴额五倍以下罚款；逾期三十日不缴纳的，责令其暂停营业；
（五）违反第十六条、第十九条第（七）项、第二十四条第（十）项的，不按规定参加年审或审验不合格继续营业的，责令限期改正，并处200元以上1000元以下罚款；期满仍不改正的，分别取消经营资格、注销营运证、准驾证；
（六）违反第二十二条的第（一）、（二）、（三）、（四）、（五）、（七）、（八）项、第二十四条的第（一）、（二）、（四）、（七）、（八）项的，责令改正，并处50元以上300元以下罚款；
（七）违反第二十二条第（六）项、第二十三条、第二十四条第（五）、第（六）项、第二十五条的，责令改正，并处300元以上2000元以下罚款；情节严重的，责令其暂停营业10天以下，暂扣准驾证5天以上30天以下；
（八）违反第二十六条的，责令改正，并处10元以上50元以下罚款；损坏车辆及车滑设施的，责令其给予赔偿；
（九）违反第三十三条的，责令改正，可并处200元以上1000元以下罚款；
（十）违反第三十四条的，责令改正，可并处20元以上50元以下罚款； </t>
  </si>
  <si>
    <t>52.对客运出租汽车企业在30日内出现违规车辆台次累计超过企业车辆总数的5%的行政处罚</t>
  </si>
  <si>
    <t>【地方性法规】《鞍山市客运出租汽车管理条例》（2012年2月9日修正）
第四十六条 对客运出租企业在30日内出现违反本条例条二十二条、第二十三条、第二十四条、第二十五条的车辆台次累计超过该企业车辆总数5%的（不足20台的20台计算），由客运出租汽车管理机构责令其限期整改，并处500元以上3000元以下的罚款，也可责令其部分或全部车辆停业整顿3天至10天。整改期满仍达不到规定要求的，取消其客运出租汽车经营资格。</t>
  </si>
  <si>
    <t>53.对拒绝接受或阻碍客运出租汽车管理人员检查的行政处罚</t>
  </si>
  <si>
    <t>【地方性法规】《鞍山市客运出租汽车管理条例》（2012年2月9日修正）
第四十九条 对拒绝接受或阻碍客运出租汽车管理人员检查的，由客运出租汽车管理管理机构责令其改正，并处200元以上500元以下罚款；情节严重的，可以责令其暂停营业15天以下，暂扣准驾证20天以下。
妨碍客运出租汽车管理人员执行公务，违反《中华人民共和国治安管理处罚法》的，由公安机关给予行政处罚；构成犯罪的，依法追究刑事责任。</t>
  </si>
  <si>
    <t>对违反《鞍山市城镇燃气管理条例》的行政处罚</t>
  </si>
  <si>
    <t>1、对向未签订供用气合同的燃气用户提供瓶装燃气的行政处罚</t>
  </si>
  <si>
    <t xml:space="preserve">【地方性法规】《鞍山市城镇燃气管理条例》（2021年5月1日起施行）  第二十九条 瓶装燃气经营者应当遵守下列规定：
    （一）建立健全用户服务信息系统，实行用户档案管理，推行实名制销售，并向用户发放供气使用凭证，定期向所在地燃气主管部门报送用户管理等信息；
    （二）不得用非法制造、非法改装以及报废的气瓶和超期限未检验或者检验不合格、不符合安全技术规范、无气瓶信息标志或者信息标志模糊不清的气瓶充装燃气，不得擅自为非自有气瓶充装燃气；
    （三）不得用移动式压力容器直接向气瓶充装燃气或者用气瓶相互倒灌燃气；
    （四）不得向未签订供用气合同的燃气用户提供瓶装燃气；
    （五）不得向餐饮用户提供气液两用瓶装燃气；
    （六）存放气瓶的场所与公共建筑和居民住宅建筑的距离应当符合国家和省规定的安全要求；
    （七）建立充装前后的检查、记录制度，并按照特种设备相关管理规定办理气瓶使用登记、定期检验。在充装后的燃气气瓶上标明充装单位名称、充装气（液）体种类、充装时间、安全使用注意事项和服务电话；
    （八）公示服务标准和收费标准；、第五十六条违反本条例第二十九条规定，瓶装燃气经营者有下列情形之一的，由燃气主管部门或者其他相关部门责令限期改正，处一万元以上十万元以下罚款；有违法所得的，没收违法所得；情节严重的，吊销燃气经营许可证；造成损失的，依法承担赔偿责任；涉嫌犯罪的，依法移送有关机关处理：
    （一）向未签订供用气合同的燃气用户提供瓶装燃气的；
    （二）向餐饮用户提供气液两用瓶装燃气的；
    （三）存放气瓶的场所与公共建筑和居民住宅建筑的距离不符合国家和省规定的安全要求的；
    （四）在充装后的燃气气瓶上未标明充装单位和服务电话的。
</t>
  </si>
  <si>
    <t>2、对向餐饮用户提供气液两用瓶装燃气的行政处罚</t>
  </si>
  <si>
    <t>3、对存放气瓶的场所与公共建筑和居民住宅建筑的距离不符合国家和省规定的安全要求的行政处罚</t>
  </si>
  <si>
    <t>4、对在充装后的燃气气瓶上未标明充装单位和服务电话的行政处罚</t>
  </si>
  <si>
    <t>5、对进行危害燃气设施安全的装饰装修活动的行政处罚</t>
  </si>
  <si>
    <t>【地方性法规】《鞍山市城镇燃气管理条例》（2021年5月1日起施行）  第四十一条任何单位和个人不得有下列行为：
    （一）擅自操作公用燃气阀门；
    （二）将燃气管道作为负重支架或者接地引线；
    （三）安装、使用国家明令淘汰、使用年限已届满或者不符合技术标准和气源要求的燃气燃烧器具、连接管等；
    （四）擅自安装、改装、拆除户内燃气设施和燃气计量装置;
    （五）进行危害燃气设施安全的装饰装修活动；
    （六）在不具备安全条件的场所使用、储存燃气；
    （七）改变燃气用途或者转供燃气；
    （八）擅自倾倒燃气气瓶残液；
    （九）改换燃气气瓶检验标志和漆色；
    （十）盗用燃气；
    （十一）法律、法规禁止的其他行为。
    燃气经营者发现燃气用户有前款规定情形的，应当告知燃气用户立即停止上述行为，并立即整改。燃气用户拒不整改的，燃气经营者可以按照供用气合同约定对其采取暂时停止供应燃气的措施，并报告燃气主管部门。燃气用户整改后，燃气经营者应当在48小时内对整改情况进行核查，达到整改要求的应当在24小时内恢复供气。、第五十七条违反本条例第四十一条、第四十二条规定，燃气用户及相关单位和个人有下列行为之一的，由燃气主管部门责令限期改正；逾期不改正的，对单位可以处十万元以下罚款，对个人可以处一千元以下罚款；造成损失的，依法承担赔偿责任；涉嫌犯罪的，依法移送有关机关处理：
    （一）进行危害燃气设施安全的装饰装修活动的；
    （二）擅自倾倒燃气气瓶残液的；
    （三）改换燃气气瓶检验标志和漆色的。</t>
  </si>
  <si>
    <t>6、对擅自倾倒燃气气瓶残液的行政处罚</t>
  </si>
  <si>
    <t>【地方性法规】《鞍山市城镇燃气管理条例》（2021年5月1日起施行）  第四十一条任何单位和个人不得有下列行为：
    （一）擅自操作公用燃气阀门；
    （二）将燃气管道作为负重支架或者接地引线；
    （三）安装、使用国家明令淘汰、使用年限已届满或者不符合技术标准和气源要求的燃气燃烧器具、连接管等；
    （四）擅自安装、改装、拆除户内燃气设施和燃气计量装置;
    （五）进行危害燃气设施安全的装饰装修活动；
    （六）在不具备安全条件的场所使用、储存燃气；
    （七）改变燃气用途或者转供燃气；
    （八）擅自倾倒燃气气瓶残液；
    （九）改换燃气气瓶检验标志和漆色；
    （十）盗用燃气；
    （十一）法律、法规禁止的其他行为。
    燃气经营者发现燃气用户有前款规定情形的，应当告知燃气用户立即停止上述行为，并立即整改。燃气用户拒不整改的，燃气经营者可以按照供用气合同约定对其采取暂时停止供应燃气的措施，并报告燃气主管部门。燃气用户整改后，燃气经营者应当在48小时内对整改情况进行核查，达到整改要求的应当在24小时内恢复供气。、第四十二条 瓶装燃气使用者必须遵守下列规定：
    （一）不准擅自拆修瓶阀，改换检验标记或瓶体漆色；
    （二）不准用明火加热钢瓶或用明火检漏；
    （三）不准摔砸钢瓶、倒置或横卧使用钢瓶；
    （四）不准自行排放残液。、第五十七条违反本条例第四十一条、第四十二条规定，燃气用户及相关单位和个人有下列行为之一的，由燃气主管部门责令限期改正；逾期不改正的，对单位可以处十万元以下罚款，对个人可以处一千元以下罚款；造成损失的，依法承担赔偿责任；涉嫌犯罪的，依法移送有关机关处理：
    （一）进行危害燃气设施安全的装饰装修活动的；
    （二）擅自倾倒燃气气瓶残液的；
    （三）改换燃气气瓶检验标志和漆色的。</t>
  </si>
  <si>
    <t>7、对改换燃气气瓶检验标志和漆色的行政处罚</t>
  </si>
  <si>
    <t>对违反《鞍山市城市供水用水管理条例》的行政处罚</t>
  </si>
  <si>
    <t>1.对未按国家规定的技术标准和设计规范进行城市供水工程的设计或施工的行政处罚</t>
  </si>
  <si>
    <t>【地方性法规】《鞍山市城市供水用水管理条例》（2012年2月9日修正）
第九条城市供水工程必须按照国家规定的技术标准和设计规范进行设计或施工。城市供水工程竣工后，应当按照国家有关规定组织验收。未经验收或验收不合格的，不得投入使用。、第三十三条 违反本条例第九条规定，未按国家规定的技术标准和设计规范进行城市供水工程的设计或施工的，由市城市供水行政主管部门责令限期改正，并可处以1万元以上5万元以下罚款。</t>
  </si>
  <si>
    <t>2.对建设工程施工给供水设施安全造成危害的行政处罚</t>
  </si>
  <si>
    <t>【地方性法规】《鞍山市城市供水用水管理条例》（2012年2月9日修正）
第十一条涉及城市供水设施的建设工程开工前，建设单位或施工单位应当向供水企业查明地下供水管网情况。因施工影响供水设施安全的，建设单位应当与供水企业商定采取相应的保护措施后，方可组织实施。、第三十四条 违反本条例第十一条规定，建设工程施工给供水设施安全造成危害的，由市城市供水行政主管部门责令停止危害行为，赔偿损失，并处以2000元以上1万元以下罚款。对负有直接责任的主管人员和其他直接责任人，由其所在单位或者上级机关给予行政处分。</t>
  </si>
  <si>
    <t>3.对公共供水设施完好率未达到国家规定的标准的行政处罚</t>
  </si>
  <si>
    <t>【地方性法规】《鞍山市城市供水用水管理条例》（2012年2月9日修正）
第十七条 供水设施完好率必须达到国家规定的标准。
    供水企业和产权单位应定期对其管理的供水设施进行更新改造或维修。
    任何单位和个人不得阻挠或干扰供水企业对供水设施的维修工作。、第三十六条 违反本条例第十七条规定，公共供水设施完好率未达到国家规定标准的，由市城市供水行政主管部门责令供水单位限期改正，并处以1000元以上5000元以下罚款；用户供水设施完好率未达到国家规定标准的，由市城市供水行政主管部门责令产权单位赔偿由此给供水单位造成的损失，并处以1000元以上5000元以下罚款。
    违反第三款规定，阻挠或者干扰供水设施维修工作的，由市城市供水行政主管部门责令改正，赔偿由此给供水企业造成的损失，并处以1000元以上5000元以下罚款。</t>
  </si>
  <si>
    <t>4.对用户供水设施完好率未达到国家规定的标准的行政处罚</t>
  </si>
  <si>
    <t xml:space="preserve">【地方性法规】《鞍山市城市供水用水管理条例》（2012年2月9日修正）
第十七条供水设施完好率必须达到国家规定的标准。
    供水企业和产权单位应定期对其管理的供水设施进行更新改造或维修。
    任何单位和个人不得阻挠或干扰供水企业对供水设施的维修工作。
    第十八条 任何单位和个人不得有下列行为：
    （一）私自启闭公用供水阀门；
    （二）盗窃供水井盖、阀门、管道等；
    （三）损坏供水水井、净配水厂、输配水管道及附属设施、加压泵站及输、变、配电设施和机泵设备；
    （四）在供水管道上方堆放物料或者进行建筑；
    （五）在城市输配水管道（渠）保护范围内堆放物料、采沙、取土；
    （六）依附供水设施搭建棚厦，修砌构筑物；
    （七）在供水管道上擅自安装用水设备；
    （八）将室内供水明管砌入建筑物或者隔墙内；
    （九）擅自改装、拆除、迁移供水设施。
    （十）其它损害城市供水设施或影响其使用功能的行为。、第三十六条违反本条例第十七条规定，公共供水设施完好率未达到国家规定标准的，由市城市供水行政主管部门责令供水单位限期改正，并处以1000元以上5000元以下罚款；用户供水设施完好率未达到国家规定标准的，由市城市供水行政主管部门责令产权单位赔偿由此给供水单位造成的损失，并处以1000元以上5000元以下罚款。
    违反第三款规定，阻挠或者干扰供水设施维修工作的，由市城市供水行政主管部门责令改正，赔偿由此给供水企业造成的损失，并处以1000元以上5000元以下罚款。 </t>
  </si>
  <si>
    <t>5.对阻挠或干扰供水设施维修工作的行政处罚</t>
  </si>
  <si>
    <t>【地方性法规】《鞍山市城市供水用水管理条例》（2012年2月9日修正）
第十七条供水设施完好率必须达到国家规定的标准。
    供水企业和产权单位应定期对其管理的供水设施进行更新改造或维修。
    任何单位和个人不得阻挠或干扰供水企业对供水设施的维修工作。
    第十八条 任何单位和个人不得有下列行为：
    （一）私自启闭公用供水阀门；
    （二）盗窃供水井盖、阀门、管道等；
    （三）损坏供水水井、净配水厂、输配水管道及附属设施、加压泵站及输、变、配电设施和机泵设备；
    （四）在供水管道上方堆放物料或者进行建筑；
    （五）在城市输配水管道（渠）保护范围内堆放物料、采沙、取土；
    （六）依附供水设施搭建棚厦，修砌构筑物；
    （七）在供水管道上擅自安装用水设备；
    （八）将室内供水明管砌入建筑物或者隔墙内；
    （九）擅自改装、拆除、迁移供水设施。
    （十）其它损害城市供水设施或影响其使用功能的行为。、第三十六条 违反本条例第十七条规定，公共供水设施完好率未达到国家规定标准的，由市城市供水行政主管部门责令供水单位限期改正，并处以1000元以上5000元以下罚款；用户供水设施完好率未达到国家规定标准的，由市城市供水行政主管部门责令产权单位赔偿由此给供水单位造成的损失，并处以1000元以上5000元以下罚款。
    违反第三款规定，阻挠或者干扰供水设施维修工作的，由市城市供水行政主管部门责令改正，赔偿由此给供水企业造成的损失，并处以1000元以上5000元以下罚款。</t>
  </si>
  <si>
    <t>6.对私自启闭公用供水阀门的行政处罚</t>
  </si>
  <si>
    <t>【地方性法规】《鞍山市城市供水用水管理条例》（2012年2月9日修正）
第十八条任何单位和个人不得有下列行为：
    （一）私自启闭公用供水阀门；
    （二）盗窃供水井盖、阀门、管道等；
    （三）损坏供水水井、净配水厂、输配水管道及附属设施、加压泵站及输、变、配电设施和机泵设备；
    （四）在供水管道上方堆放物料或者进行建筑；
    （五）在城市输配水管道（渠）保护范围内堆放物料、采沙、取土；
    （六）依附供水设施搭建棚厦，修砌构筑物；
    （七）在供水管道上擅自安装用水设备；
    （八）将室内供水明管砌入建筑物或者隔墙内；
    （九）擅自改装、拆除、迁移供水设施。
    （十）其它损害城市供水设施或影响其使用功能的行为。、第三十七条违反本条例第十八条规定，实施损害供水设施或者影响供水设施使用功能行为的，由市城市供水行政主管部门责令停止侵害行为。未造成设施损坏但拒不停止侵害行为的，可处以200元以上2000元以下罚款；造成设施损坏的，除责令赔偿损失外，可处以赔偿费1至5倍的罚款；构成治安管理处罚的，由公安机关依照《中华人民共和国治安管理处罚法》予以处罚；构成犯罪的，依法追究刑事责任。</t>
  </si>
  <si>
    <t>7.对盗窃供水井盖、阀门、管道等的行政处罚</t>
  </si>
  <si>
    <t>【地方性法规】《鞍山市城市供水用水管理条例》（2012年2月9日修正）
第十八条 任何单位和个人不得有下列行为：
    （一）私自启闭公用供水阀门；
    （二）盗窃供水井盖、阀门、管道等；
    （三）损坏供水水井、净配水厂、输配水管道及附属设施、加压泵站及输、变、配电设施和机泵设备；
    （四）在供水管道上方堆放物料或者进行建筑；
    （五）在城市输配水管道（渠）保护范围内堆放物料、采沙、取土；
    （六）依附供水设施搭建棚厦，修砌构筑物；
    （七）在供水管道上擅自安装用水设备；
    （八）将室内供水明管砌入建筑物或者隔墙内；
    （九）擅自改装、拆除、迁移供水设施。
    （十）其它损害城市供水设施或影响其使用功能的行为。、第三十七条违反本条例第十八条规定，实施损害供水设施或者影响供水设施使用功能行为的，由市城市供水行政主管部门责令停止侵害行为。未造成设施损坏但拒不停止侵害行为的，可处以200元以上2000元以下罚款；造成设施损坏的，除责令赔偿损失外，可处以赔偿费1至5倍的罚款；构成治安管理处罚的，由公安机关依照《中华人民共和国治安管理处罚法》予以处罚；构成犯罪的，依法追究刑事责任。</t>
  </si>
  <si>
    <t>8.对损坏供水水井、净配水厂、输配水管道及附属设施、加压泵站及输、变、配电设施和机泵设备的行政处罚</t>
  </si>
  <si>
    <t>9.对在供水管道上方堆放物料或者进行建筑的行政处罚</t>
  </si>
  <si>
    <t>10.对在城市输配水管道（渠）保护范围内堆放物料、采沙、取土的行政处罚</t>
  </si>
  <si>
    <t>11.对依附供水设施搭建棚厦，修砌构筑物的行政处罚</t>
  </si>
  <si>
    <t>12.对在供水管道上擅自安装用水设备的行政处罚</t>
  </si>
  <si>
    <t>13.对将室内供水明管砌入建筑物或者隔墙内的行政处罚</t>
  </si>
  <si>
    <t>14.对擅自改装、拆除、迁移供水设施的行政处罚</t>
  </si>
  <si>
    <t>15.对其他损害城市供水设施或影响其使用功能的行为的行政处罚</t>
  </si>
  <si>
    <t>16.对供水水质不符合国家规定的标准或供水管网水压不符合国家规定的标准的行政处罚</t>
  </si>
  <si>
    <t>【地方性法规】《鞍山市城市供水用水管理条例》（2012年2月9日修正）
第二十条 供水企业应当建立健全水质检测制度，保证水质符合国家规定的饮用水卫生标准，并接受市卫生行政主管部门的监督检查。
    供水企业应按国家规定设置供水管网水压测压点，保证供水管网压力符合国家规定的标准。、第三十八条 违反本条例第二十条规定，供水水质不符合国家规定标准或供水管网水压不符合国家规定标准的，由市城市供水行政主管部门责令限期改正；造成用户损失的，应负赔偿责任，并根据情节轻重对供水单位处以1万元以上5万元以下的罚款；对负有直接责任的主管人员和其他直接责任人员，其所在单位或者上级机关可以给予行政处分。</t>
  </si>
  <si>
    <t>17.对未按市城市供水行政主管部门规定的供水次数和时间供水，影响管网供水和居民正常用水的行政处罚</t>
  </si>
  <si>
    <t>【地方性法规】《鞍山市城市供水用水管理条例》（2012年2月9日修正）
第二十二条供水企业和产权单位负责管理的加压泵站必须按照市城市供水行政主管部门规定的供水次数和时间供水。、第三十九条违反本条例第二十二条规定，不按市城市供水行政主管部门规定的供水次数和时间供水，影响管网供水和居民正常用水的，由市城市供水行政主管部门责令限期改正，给用户造成损失的，供水企业和产权单位应当负赔偿责任。</t>
  </si>
  <si>
    <t>18.对未办理用水执照或用水手续擅自用水的行政处罚</t>
  </si>
  <si>
    <t xml:space="preserve">【地方性法规】《鞍山市城市供水用水管理条例》（2012年2月9日修正）
第二十五条非居民用户使用城市供水应向供水企业提出申请，经市城市供水行政主管部门审核批准，由供水企业组织设计、配套、施工后，方可办理用水执照。
    居民生活用水的，经有关部门和单位验收合格后，由开发建设单位向供水企业提出用水申请，办理用水手续。
    因工程建设需要临时用水的，建设单位应持规划、建设等有关部门的审批手续向供水企业提出用水申请，办理用水手续。、第四十条违反本条例第二十五条规定，未办用水执照或用水手续擅自用水的，由市城市供水行政主管部门责令限期改正，给供水单位造成损失的，应负赔偿责任。 </t>
  </si>
  <si>
    <t>19.对擅自改变用水性质和增加用水设施的行政处罚</t>
  </si>
  <si>
    <t xml:space="preserve">【地方性法规】《鞍山市城市供水用水管理条例》（2012年2月9日修正）
第二十六条用水性质一经核定，供水企业应根据核定的用水性质与用户签订《城市供用水合同》，并自签订之日起三日内开始供水。
    用户不得擅自变更用水性质和增加用水设施。、第四十一条违反本条例第二十六条规定，擅自改变用水性质和增加用水设施的，由市城市供水行政主管部门责令限期改正，赔偿由此给供水企业造成的损失。 </t>
  </si>
  <si>
    <t>20.对非法使用消防用水的行政处罚</t>
  </si>
  <si>
    <t>【地方性法规】《鞍山市城市供水用水管理条例》（2012年2月9日修正）
第三十一条 除供水企业、公安消防部门外，任何单位和个人不得擅自动用公共消防供水设施。消防用水不得用于非消防用途。、第四十二条 违反本条例第三十一条规定，非法使用消防用水的，由市城市供水行政主管部门责令按实际用水性质和用水量补交水费，实际用水量无法计算的，由市城市供水行政主管部门根据其最高日用水量确定。</t>
  </si>
  <si>
    <t>21.对盗用或转供城市供水的行政处罚</t>
  </si>
  <si>
    <t>【地方性法规】《鞍山市城市供水用水管理条例》（2012年2月9日修正）
第三十二条禁止盗用或转供城市供水。、第四十三条 违反本条例第三十二条规定，盗用或转供城市供水的，由市城市供水行政主管部门责令补交水费，并处以应交水费1至5倍罚款。</t>
  </si>
  <si>
    <t>对违反《鞍山市节约用水条例》的行政处罚</t>
  </si>
  <si>
    <t>1.对新建、改建、扩建的建设项目未按规定配套建设节约用水设施的行政处罚</t>
  </si>
  <si>
    <t xml:space="preserve">【地方性法规】《鞍山市节约用水条例》（2007年1月1日施行）
第十三条新建、改建、扩建的建设项目应当建设或者安装节约用水设施。节约用水设施应当与主体工程同时设计、同时施工、同时投入使用，并列入建设工程验收范围。
　　单位用户不得擅自停止使用已建成的节水设施。已建成的建设项目，应当逐步建设和更新节水设施。、第三十一条新建、改建、扩建的建设项目未按规定配套建设节约用水设施的，由水行政主管部门或者城市节约用水行政主管部门依据职权责令停止使用，限期改正，处以5万元以上10万元以下罚款。 </t>
  </si>
  <si>
    <t>2.对单位用户擅自停止使用已建成的节约用水设施的行政处罚</t>
  </si>
  <si>
    <t>【地方性法规】《鞍山市节约用水条例》（2007年1月1日施行）
第十三条新建、改建、扩建的建设项目应当建设或者安装节约用水设施。节约用水设施应当与主体工程同时设计、同时施工、同时投入使用，并列入建设工程验收范围。
　　单位用户不得擅自停止使用已建成的节水设施。已建成的建设项目，应当逐步建设和更新节水设施。、第三十三条  单位用户擅自停止使用已建成的节约用水设施的，由水行政主管部门或者城市节约用水行政主管部门依据职权责令限期改正，逾期未改正的，处以5000元以上2万元以下的罚款。</t>
  </si>
  <si>
    <t>3.对未按规定安装节约用水设施或者节约用水工艺不符合国家规定的行政处罚</t>
  </si>
  <si>
    <t xml:space="preserve">【地方性法规】《鞍山市节约用水条例》（2007年1月1日施行）
第二十二条经营洗浴、水上娱乐和健身、洗车等耗水量高的企业，必须安装节约用水设施或者采用符合国家规定的节约用水工艺，提高水的利用率。 、第三十四条经营洗浴、水上娱乐和健身、洗车等耗水量高的企业未按规定安装节约用水设施或者节约用水工艺不符合国家规定的，由水行政主管部门或者城市节约用水行政主管部门依据职权责令停止使用，限期改正，并处以2000元以上5000元以下的罚款。 </t>
  </si>
  <si>
    <t>4.对对供水设施管理或者维修不善造成浪费用水的行政处罚</t>
  </si>
  <si>
    <t xml:space="preserve">【地方性法规】《鞍山市节约用水条例》（2007年1月1日施行）
第二十一条 供水企业、自建供水设施和房产管理单位及单位用户应当对水源工程、供水管网、用水设施、器具等加强维护和管理，采取防渗、防漏措施，降低渗漏率。
　　消防、环境卫生等市政设施的产权人或者管理人应当加强设施管理，防止水的泄漏、流失或者取作他用。、第三十五条 违反本条例规定，供水企业、自建供水设施和房产管理单位及单位用户对供水设施管理或者维修不善造成浪费用水的，由水行政主管部门或者城市节约用水行政主管部门依据职权责令停止违法行为，限期改正，逾期未改正的，每处处以500元以上1000元以下的罚款。 </t>
  </si>
  <si>
    <t>对违反《鞍山市城市公共客运交通管理条例》的行政处罚</t>
  </si>
  <si>
    <t>1.对侵占或改变城市公共客运交通设施用地的行政处罚</t>
  </si>
  <si>
    <t>【地方性法规】《鞍山市城市公共客运交通管理条例》（2010年4月30日修正）
第八条 城市总体规划和城市公共客运交通发展规划确定的城市公共客运交通设施用地,任何单位和个人不得侵占,未经有关法定程序批准不得改变其使用性质。、第三十八条违反本条例第八条规定,侵占或改变城市公共客运交通设施用地的,由公交行政主管部门责令限期改正,并处以5000元以上1万元以下罚款。</t>
  </si>
  <si>
    <t>2.对未取得资质证书、专营权证、营运证并办理营业手续，从事城市公共客运交通经营活动的行政处罚</t>
  </si>
  <si>
    <t xml:space="preserve">【地方性法规】《鞍山市城市公共客运交通管理条例》（2010年4月30日修正）
第十六条取得资质证书、专营权证、营运证并办理工商、税务等营业手续的,方可从事城市公共客运交通经营活动。
任何单位和个人不得涂改、伪造冒领、转借资质证书、专营权证、营运证。、第三十九条 违反本条例第十六条第一款、第十九条第二款规定的,由公交行政主管部门责令改正,没收非法所得,并处以2000元以上1万元以下罚款。公交待政主管部门在作出行政处罚前可以将营运车辆扣押,责令行为人在规定的期限内到指定地点接受处罚。 </t>
  </si>
  <si>
    <t>3.对非城市公共客运车辆从事城市公共客运交通经营活动的行政处罚</t>
  </si>
  <si>
    <t xml:space="preserve">【地方性法规】《鞍山市城市公共客运交通管理条例》（2010年4月30日修正）
第十九条城市公共客运交通线路和站点,由公交行政主管部门会同公安交通管理部门审定批准;延伸到公路的新设线路,应征求交通行政主管部门的意见,报请市人民政府批准。经营者不得擅自变更营运线路和站点。
任何非城市公共客运车辆不得从事城市公共客运交通经营活动。、第三十九条违反本条例第十六条第一款、第十九条第二款规定的,由公交行政主管部门责令改正,没收非法所得,并处以2000元以上1万元以下罚款。公交待政主管部门在作出行政处罚前可以将营运车辆扣押,责令行为人在规定的期限内到指定地点接受处罚。 </t>
  </si>
  <si>
    <t>4.对在专营权期限内，擅自转让专营权的行政处罚</t>
  </si>
  <si>
    <t>【地方性法规】《鞍山市城市公共客运交通管理条例》（2010年4月30日修正）
第十八条专营权每期不超过8年,期限届满6个月前,经营者可以向公交行政主管部门提出取得新一期专营权的书面申请。公交行政主管部门在专营权期限届满3个月前,决定是否批准其新一期专营权。
在专营权期限内,经营者不得擅自转让专营权。、第四十条 违反本条例第十八条第二款规定的,由公交行政主管部门责令改正,并处以1万元以上3万元以下罚款;情节严重的,由公交行政主管部门收回专营权。</t>
  </si>
  <si>
    <t>5.对营运证未按规定年审的行政处罚</t>
  </si>
  <si>
    <t xml:space="preserve">【地方性法规】《鞍山市城市公共客运交通管理条例》（2010年4月30日修正）
第十五条从事城市公共客运交通的经营者对投人营运的车辆,应当向公交行政主管部门申领《城市公共客运交通车辆营运证》(以下简称营运证)。
公交行政主管部门对营运证实行年审制度。、第四十一条经营者有下列行为之一的,由公交行政主管部门责令改正,并处以2000元以上1万元以下罚款:
(一)营运证未按规定年审的;
(二)涂改、伪造、冒领、转借资质证书、专营权证、营运证的;
(三)未经批准擅自停业、歇业的。 </t>
  </si>
  <si>
    <t>6.对涂改、伪造、冒领、转借资质证书、专营权证、营运证的行政处罚</t>
  </si>
  <si>
    <t>【地方性法规】《鞍山市城市公共客运交通管理条例》（2010年4月30日修正）
第十六条 取得资质证书、专营权证、营运证并办理工商、税务等营业手续的,方可从事城市公共客运交通经营活动。
任何单位和个人不得涂改、伪造冒领、转借资质证书、专营权证、营运证。、第四十一条 经营者有下列行为之一的,由公交行政主管部门责令改正,并处以2000元以上1万元以下罚款:
(一)营运证未按规定年审的;
(二)涂改、伪造、冒领、转借资质证书、专营权证、营运证的;
(三)未经批准擅自停业、歇业的。</t>
  </si>
  <si>
    <t>7.对未经批准擅自停业、歇业的行政处罚</t>
  </si>
  <si>
    <t xml:space="preserve">【地方性法规】《鞍山市城市公共客运交通管理条例》（2010年4月30日修正）
第十七条 从事城市公共客运交通的经营者停业、歇业,应当在停业、歇业前3个月内按原审批程序报公交行政主管部门批准,并办理工商、税务等有关手续。在办理手续期间,不得擅自停业、歇业。、第四十一条 经营者有下列行为之一的,由公交行政主管部门责令改正,并处以2000元以上1万元以下罚款:
(一)营运证未按规定年审的;
(二)涂改、伪造、冒领、转借资质证书、专营权证、营运证的;
(三)未经批准擅自停业、歇业的。
</t>
  </si>
  <si>
    <t>8.对擅自变更营运线路、站点或擅自改变车型、班次、营运时间的行政处罚</t>
  </si>
  <si>
    <t xml:space="preserve">【地方性法规】《鞍山市城市公共客运交通管理条例》（2010年4月30日修正）
第二十条从事城市公共客运交通的经营者应遵守下列规定:
(一)按照核准的营运线路、班次、站点、车型、营运时间营运;
(二)按规定统一制作和悬挂营运标志;
(三)车辆整洁美观,服务设施齐全完好,符合公共客运交通营运技术要求；
(四)使用统一印制的乘车凭证,执行物价部门核定的票价标准,实行明码标价,每车悬挂物价部门监制的价目表;
(五)定期向公交行政主管部门填报营运统计报表;
(六)按规定携带有关证照；
(七)城市公共客运交通的其他管理标准。、第四十二条 违反本条例第二十条、第二十一条规定,有下列行为之一的,由公交行政主管部门责令限期改正,并对个人处以50元以上500元以下罚款,对单位处以500元以上3000元以下罚款。
(一)擅自变更营运线路、站点或擅自改变车型、班次、营运时间的;
(二)未按规定设置服务设施、悬挂营运标志的;
(三)不执行核定的票价标准或未使用统一印制的票证的；
(四)公共客运交通车辆卫生状况不符合规定要求的;
(五)公共客运交通车辆服务设施残缺不全或不符合技术要求的;
(六)未关好车门启动车辆或拖夹乘客的;
(七)无理拒载、强行拉客、中途逐客的。 </t>
  </si>
  <si>
    <t>9.对未按规定设置服务设施、悬挂营运标志的行政处罚</t>
  </si>
  <si>
    <t xml:space="preserve">【地方性法规】《鞍山市城市公共客运交通管理条例》（2010年4月30日修正）
第二十条从事城市公共客运交通的经营者应遵守下列规定:
(一)按照核准的营运线路、班次、站点、车型、营运时间营运;
(二)按规定统一制作和悬挂营运标志;
(三)车辆整洁美观,服务设施齐全完好,符合公共客运交通营运技术要求；
(四)使用统一印制的乘车凭证,执行物价部门核定的票价标准,实行明码标价,每车悬挂物价部门监制的价目表;
(五)定期向公交行政主管部门填报营运统计报表;
(六)按规定携带有关证照；
(七)城市公共客运交通的其他管理标准。、第四十二条 违反本条例第二十条、第二十一条规定,有下列行为之一的,由公交行政主管部门责令限期改正,并对个人处以50元以上500元以下罚款,对单位处以500元以上3000元以下罚款。
(一)擅自变更营运线路、站点或擅自改变车型、班次、营运时间的;
(二)未按规定设置服务设施、悬挂营运标志的;
(三)不执行核定的票价标准或未使用统一印制的票证的；
(四)公共客运交通车辆卫生状况不符合规定要求的;
(五)公共客运交通车辆服务设施残缺不全或不符合技术要求的;
(六)未关好车门启动车辆或拖夹乘客的;
(七)无理拒载、强行拉客、中途逐客的。
</t>
  </si>
  <si>
    <t>10.对车辆服务设施残缺不全或不符合技术要求的行政处罚</t>
  </si>
  <si>
    <t>11.对未执行核定的票价标准或未使用统一印制的票证的行政处罚</t>
  </si>
  <si>
    <t xml:space="preserve">【地方性法规】《鞍山市城市公共客运交通管理条例》（2010年4月30日修正）
第二十条从事城市公共客运交通的经营者应遵守下列规定:
(一)按照核准的营运线路、班次、站点、车型、营运时间营运;
(二)按规定统一制作和悬挂营运标志;
(三)车辆整洁美观,服务设施齐全完好,符合公共客运交通营运技术要求；
(四)使用统一印制的乘车凭证,执行物价部门核定的票价标准,实行明码标价,每车悬挂物价部门监制的价目表;
(五)定期向公交行政主管部门填报营运统计报表;
(六)按规定携带有关证照；
(七)城市公共客运交通的其他管理标准。、第四十二条违反本条例第二十条、第二十一条规定,有下列行为之一的,由公交行政主管部门责令限期改正,并对个人处以50元以上500元以下罚款,对单位处以500元以上3000元以下罚款。
(一)擅自变更营运线路、站点或擅自改变车型、班次、营运时间的;
(二)未按规定设置服务设施、悬挂营运标志的;
(三)不执行核定的票价标准或未使用统一印制的票证的；
(四)公共客运交通车辆卫生状况不符合规定要求的;
(五)公共客运交通车辆服务设施残缺不全或不符合技术要求的;
(六)未关好车门启动车辆或拖夹乘客的;
(七)无理拒载、强行拉客、中途逐客的。
</t>
  </si>
  <si>
    <t>12.对车辆卫生状况不符合规定要求的行政处罚</t>
  </si>
  <si>
    <t>【地方性法规】《鞍山市城市公共客运交通管理条例》（2010年4月30日修正）
第二十一条城市公共客运交通驾驶员、乘务员应遵守下列规定:
(一)保持车内整洁和服务设施齐全、良好;
(二)礼貌待客,规范服务,及时报清线路、站点、疏导乘客,关心老、幼、病、残、孕乘客;
(三)执行核定的票价标准,向乘客提供票据,执行查验票面规定;
(四)安全行车,启动前关好车门,不拖夹乘客；.
(五)维护车内秩序,对车内发生违法犯罪行为及时制止和报案,配合公安部门查处:
(六)不得无理拒载、强行拉客、中途逐客。
(七)其他应遵守的规定。、第四十二条违反本条例第二十条、第二十一条规定,有下列行为之一的,由公交行政主管部门责令限期改正,并对个人处以50元以上500元以下罚款,对单位处以500元以上3000元以下罚款。
(一)擅自变更营运线路、站点或擅自改变车型、班次、营运时间的;
(二)未按规定设置服务设施、悬挂营运标志的;
(三)不执行核定的票价标准或未使用统一印制的票证的；
(四)公共客运交通车辆卫生状况不符合规定要求的;
(五)公共客运交通车辆服务设施残缺不全或不符合技术要求的;
(六)未关好车门启动车辆或拖夹乘客的;
(七)无理拒载、强行拉客、中途逐客的。</t>
  </si>
  <si>
    <t>13.对未关好车门启动车辆或拖夹乘客的行政处罚</t>
  </si>
  <si>
    <t xml:space="preserve">【地方性法规】《鞍山市城市公共客运交通管理条例》（2010年4月30日修正）
第二十一条城市公共客运交通驾驶员、乘务员应遵守下列规定:
(一)保持车内整洁和服务设施齐全、良好;
(二)礼貌待客,规范服务,及时报清线路、站点、疏导乘客,关心老、幼、病、残、孕乘客;
(三)执行核定的票价标准,向乘客提供票据,执行查验票面规定;
(四)安全行车,启动前关好车门,不拖夹乘客；.
(五)维护车内秩序,对车内发生违法犯罪行为及时制止和报案,配合公安部门查处:
(六)不得无理拒载、强行拉客、中途逐客。
(七)其他应遵守的规定。、第四十二条 违反本条例第二十条、第二十一条规定,有下列行为之一的,由公交行政主管部门责令限期改正,并对个人处以50元以上500元以下罚款,对单位处以500元以上3000元以下罚款。
(一)擅自变更营运线路、站点或擅自改变车型、班次、营运时间的;
(二)未按规定设置服务设施、悬挂营运标志的;
(三)不执行核定的票价标准或未使用统一印制的票证的；
(四)公共客运交通车辆卫生状况不符合规定要求的;
(五)公共客运交通车辆服务设施残缺不全或不符合技术要求的;
(六)未关好车门启动车辆或拖夹乘客的;
(七)无理拒载、强行拉客、中途逐客的。
</t>
  </si>
  <si>
    <t>14.对拒载、强行拉客、中途逐客的行政处罚</t>
  </si>
  <si>
    <t xml:space="preserve">【地方性法规】《鞍山市城市公共客运交通管理条例》（2010年4月30日修正）
第二十一条 城市公共客运交通驾驶员、乘务员应遵守下列规定:
(一)保持车内整洁和服务设施齐全、良好;
(二)礼貌待客,规范服务,及时报清线路、站点、疏导乘客,关心老、幼、病、残、孕乘客;
(三)执行核定的票价标准,向乘客提供票据,执行查验票面规定;
(四)安全行车,启动前关好车门,不拖夹乘客；.
(五)维护车内秩序,对车内发生违法犯罪行为及时制止和报案,配合公安部门查处:
(六)不得无理拒载、强行拉客、中途逐客。
(七)其他应遵守的规定。、第四十二条 违反本条例第二十条、第二十一条规定,有下列行为之一的,由公交行政主管部门责令限期改正,并对个人处以50元以上500元以下罚款,对单位处以500元以上3000元以下罚款。
(一)擅自变更营运线路、站点或擅自改变车型、班次、营运时间的;
(二)未按规定设置服务设施、悬挂营运标志的;
(三)不执行核定的票价标准或未使用统一印制的票证的；
(四)公共客运交通车辆卫生状况不符合规定要求的;
(五)公共客运交通车辆服务设施残缺不全或不符合技术要求的;
(六)未关好车门启动车辆或拖夹乘客的;
(七)无理拒载、强行拉客、中途逐客的。
</t>
  </si>
  <si>
    <t>15.对涂改、伪造、转借、冒用乘车凭证的行政处罚</t>
  </si>
  <si>
    <t xml:space="preserve">【地方性法规】《鞍山市城市公共客运交通管理条例》（2010年4月30日修正）
第二十三条任何单位和个人不得涂改、伪造、转借、冒用乘车凭证。、第四十三条违反本条例第二十三条规定的,由公交行政主管部门处以300元以上2000元以下罚款。 </t>
  </si>
  <si>
    <t>16.经营者对其管理的交通设施未按规定定期检查、养护和维修，发生故障时，未及时抢修的行政处罚</t>
  </si>
  <si>
    <t>【地方性法规】《鞍山市城市公共客运交通管理条例》（2010年4月30日修正）
第二十九条城市公共客运交通经营者对其管理的城市公共客运交通设施应当按照规定定期检查、养护和维修,发生故障时,必须及时抢修,确保其性能完好和正常运行。、第四十四条  违反本条例第二十九条、第三十三条规定的,由公交行政主管部门责令改正,予以警告或视情节处以300元以上2000元以下罚款。</t>
  </si>
  <si>
    <t>17.对交通设施残缺污损，营运标志不清晰醒目，不符合国家规定的标准的行政处罚</t>
  </si>
  <si>
    <t xml:space="preserve">【地方性法规】《鞍山市城市公共客运交通管理条例》（2010年4月30日修正）
第三十三条城市公共客运交通设施必须整洁、完好,各种营运标志必须明晰醒目,并符合国家规定标准。
凡在城市公共客运交通设施上喷画、张贴、悬挂广告的,须经公交行政主管部门同意后,方可到工商、公安、市容等部门办理其他有关手续。、第四十四条 违反本条例第二十九条、第三十三条规定的,由公交行政主管部门责令改正,予以警告或视情节处以300元以上2000元以下罚款。 </t>
  </si>
  <si>
    <t>18.对未经主管部门同意，擅自在交通设施上喷画、张贴、悬挂广告的行政处罚</t>
  </si>
  <si>
    <t xml:space="preserve">【地方性法规】《鞍山市城市公共客运交通管理条例》（2010年4月30日修正）
第三十三条城市公共客运交通设施必须整洁、完好,各种营运标志必须明晰醒目,并符合国家规定标准。
凡在城市公共客运交通设施上喷画、张贴、悬挂广告的,须经公交行政主管部门同意后,方可到工商、公安、市容等部门办理其他有关手续。、第四十四条违反本条例第二十九条、第三十三条规定的,由公交行政主管部门责令改正,予以警告或视情节处以300元以上2000元以下罚款。 </t>
  </si>
  <si>
    <t>19.擅自迁移、拆除、毁坏、挤占、污损、遮盖公共客运交通设施的行政处罚</t>
  </si>
  <si>
    <t>【地方性法规】《鞍山市城市公共客运交通管理条例》（2010年4月30日修正）
第三十条禁止下列损害城市公共客运交通设施或影响其使用功能的行为:
(一)擅自迁移、拆除、毁坏、挤占、污损、遮盖公共客运交通设施的;
(二)在公共汽车、电车停车地30米以内路段停放其他车辆、设置摊点、摆放物品的;
（三）在距电车架线杆、拉线6米内,有轨电车专用路面铁轨两侧5米内,建造构筑物、堆放物品、擅自挖掘及其他有碍维修作业或安全行车的。
(四)载物高度从地面起超过4米的车辆通过电车线网时,未向电车单位申请护送的；
(五)其他危及安全或影响城市公共客运交通设施使用功能的。、第四十五条 违反本条例第三十条规定的,由公交行政主管部门责令停止侵害行为,予以警告或视情节处以100元以上2000元以下罚款;造成损坏的,除责令赔偿外,可处以赔偿费1至5倍罚款;造成营运中断的,赔偿停运的经济损失。</t>
  </si>
  <si>
    <t>20.对在公共汽车、电车停车站30米以内路段停放其他车辆、设置摊点、摆放物品的行政处罚</t>
  </si>
  <si>
    <t xml:space="preserve">【地方性法规】《鞍山市城市公共客运交通管理条例》（2010年4月30日修正）
第三十条禁止下列损害城市公共客运交通设施或影响其使用功能的行为:
(一)擅自迁移、拆除、毁坏、挤占、污损、遮盖公共客运交通设施的;
(二)在公共汽车、电车停车地30米以内路段停放其他车辆、设置摊点、摆放物品的;
（三）在距电车架线杆、拉线6米内,有轨电车专用路面铁轨两侧5米内,建造构筑物、堆放物品、擅自挖掘及其他有碍维修作业或安全行车的。
(四)载物高度从地面起超过4米的车辆通过电车线网时,未向电车单位申请护送的；
(五)其他危及安全或影响城市公共客运交通设施使用功能的。、第四十五条违反本条例第三十条规定的,由公交行政主管部门责令停止侵害行为,予以警告或视情节处以100元以上2000元以下罚款;造成损坏的,除责令赔偿外,可处以赔偿费1至5倍罚款;造成营运中断的,赔偿停运的经济损失。 </t>
  </si>
  <si>
    <t>21.对在距电车架线杆、拉线6米内，有轨电车专用路面铁轨两侧5米内，建造构筑物、堆放物品、擅自挖掘及其他有碍维修作业或安全行车的行为的行政处罚</t>
  </si>
  <si>
    <t>22.对载物高度从地面起超过4米的车辆通过电车线网时，未向电车单位申请护送的行政处罚</t>
  </si>
  <si>
    <t>23.对其他危及安全或影响城市公共客运交通设施使用功能的行政处罚</t>
  </si>
  <si>
    <t>【地方性法规】《鞍山市城市公共客运交通管理条例》（2010年4月30日修正）
第三十条 禁止下列损害城市公共客运交通设施或影响其使用功能的行为:
(一)擅自迁移、拆除、毁坏、挤占、污损、遮盖公共客运交通设施的;
(二)在公共汽车、电车停车地30米以内路段停放其他车辆、设置摊点、摆放物品的;
（三）在距电车架线杆、拉线6米内,有轨电车专用路面铁轨两侧5米内,建造构筑物、堆放物品、擅自挖掘及其他有碍维修作业或安全行车的。
(四)载物高度从地面起超过4米的车辆通过电车线网时,未向电车单位申请护送的；
(五)其他危及安全或影响城市公共客运交通设施使用功能的。、第四十五条 违反本条例第三十条规定的,由公交行政主管部门责令停止侵害行为,予以警告或视情节处以100元以上2000元以下罚款;造成损坏的,除责令赔偿外,可处以赔偿费1至5倍罚款;造成营运中断的,赔偿停运的经济损失。</t>
  </si>
  <si>
    <t>对违反《辽宁省市政公用设施保护条例》的行政处罚</t>
  </si>
  <si>
    <t>1.对扒车、敲砸车辆的行政处罚</t>
  </si>
  <si>
    <t>【地方性法规】《辽宁省市政公用设施保护条例》（2006年1月13日修正）
第二十条禁止下列损害公共交通设施或者影响公共交通设施使用功能的行为：
（一）扒车、敲砸车辆；
（二）挤占、污损公共交通设施；
（三）携带易燃、易爆、剧毒等危险品及严重污染车辆的物品乘车；
（四）其他损害公共交通设施或者影响其使用功能的行为。、第三十四条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</si>
  <si>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2.对挤占、污损公共交通设施的行政处罚</t>
  </si>
  <si>
    <t>3.对携带易燃、易爆、剧毒等危险品及严重污染车辆的物品乘车的行政处罚</t>
  </si>
  <si>
    <t>4.对其他损害公共交通设施或者影响其使用功能的行为的行政处罚</t>
  </si>
  <si>
    <t xml:space="preserve">【地方性法规】《辽宁省市政公用设施保护条例》（2006年1月13日修正）
第二十条禁止下列损害公共交通设施或者影响公共交通设施使用功能的行为：
（一）扒车、敲砸车辆；
（二）挤占、污损公共交通设施；
（三）携带易燃、易爆、剧毒等危险品及严重污染车辆的物品乘车；
（四）其他损害公共交通设施或者影响其使用功能的行为。、第三十四条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t>
  </si>
  <si>
    <t>5.对擅自移动固定公共交通设施的行政处罚</t>
  </si>
  <si>
    <t>【地方性法规】《辽宁省市政公用设施保护条例》（2006年1月13日修正）
第二十一条因建筑施工、挖掘道路等原因，需要移动固定公共交通设施的，必须经市政公用设施管理单位同意，并按照规定缴纳赔偿费。、第三十五条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t>
  </si>
  <si>
    <t>6.对非管理人员私自启闭阀门的行政处罚</t>
  </si>
  <si>
    <t>【地方性法规】《辽宁省市政公用设施保护条例》（2006年1月13日修正）
第二十七条禁止下列损害供气设施或者影响供气设施使用功能的行为：
（一）非管理人员私自启闭阀门；
（二）在供气管线上方进行建筑、堆放物料、植树；
（三）在供气设施管理范围内存放易燃易爆物品、堆放物料、采砂、取土、进行爆破作业；
（四）利用和依附供气管道拉绳挂物、搭建棚厦、牵拉作业；
（五）在供气管线上设泵抽气、私自安装燃气热水器；
（六）擅自将自建供气设施与市政公用供气管线相连接；
（七）将供气明管砌入建筑物或者隔墙内；
（八）其他损害供气设施或者影响其使用功能的行为。、第三十四条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</si>
  <si>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7.对在供气管线上方进行建筑、堆放物料、植树的行政处罚</t>
  </si>
  <si>
    <t>8.对在供气设施管理范围内存放易燃易爆物品、堆放物料、采砂、取土、进行爆破作业的行政处罚</t>
  </si>
  <si>
    <t>9.对利用和依附供气管道拉绳挂物、搭建棚厦、牵拉作业的行政处罚</t>
  </si>
  <si>
    <t>10.对在供气管线上设泵抽气、私自安装燃气热水器的行政处罚</t>
  </si>
  <si>
    <t>11.对擅自将自建供气设施与市政公用供气管线相连接的行政处罚</t>
  </si>
  <si>
    <t xml:space="preserve">【地方性法规】《辽宁省市政公用设施保护条例》（2006年1月13日修正）
第二十七条禁止下列损害供气设施或者影响供气设施使用功能的行为：
（一）非管理人员私自启闭阀门；
（二）在供气管线上方进行建筑、堆放物料、植树；
（三）在供气设施管理范围内存放易燃易爆物品、堆放物料、采砂、取土、进行爆破作业；
（四）利用和依附供气管道拉绳挂物、搭建棚厦、牵拉作业；
（五）在供气管线上设泵抽气、私自安装燃气热水器；
（六）擅自将自建供气设施与市政公用供气管线相连接；
（七）将供气明管砌入建筑物或者隔墙内；
（八）其他损害供气设施或者影响其使用功能的行为。、第三十四条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t>
  </si>
  <si>
    <t>12.对将供气明管砌入建筑物或者隔墙内的行政处罚</t>
  </si>
  <si>
    <t>13.对其他损害供气设施或者影响其使用功能的行为的行政处罚</t>
  </si>
  <si>
    <t>14.对未经市政公用设施管理单位同意，擅自改装、拆除或者迁移供气设施的行政处罚</t>
  </si>
  <si>
    <t>【地方性法规】《辽宁省市政公用设施保护条例》（2006年1月13日修正）
第二十八条任何单位和个人不得擅自改装、拆除或者迁移供气设施。确需改装、拆除或者迁移的，必须经市政公用设施管理单位同意。、第三十五条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t>
  </si>
  <si>
    <t>15.对未经市政公用设施管理单位同意，未采取保护措施，擅自在供气设施管理范围内施工的行政处罚</t>
  </si>
  <si>
    <t xml:space="preserve">【地方性法规】《辽宁省市政公用设施保护条例》（2006年1月13日修正）
第二十九条在供气设施管理范围内施工，必须经市政公用设施管理单位同意，并采取保护措施，保证供气设施不受损坏。、第三十五条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</si>
  <si>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16.对供气设施管理单位未定期检查供气设施，出现泄露未做到立即维修的行政处罚</t>
  </si>
  <si>
    <t>【地方性法规】《辽宁省市政公用设施保护条例》（2006年1月13日修正）
第三十条供气设施管理单位应定期检查供气设施，出现泄露必须立即维修。、第三十七条 市政公用设施管理单位违反本条例第六、二十五、三十条规定，致使发生事故造成损失的，由责任单位赔偿损失并处赔偿费1至3倍的罚款，但最高不得超过2万元。对直接责任者和有关负责人由所在单位或者上级主管部门给予行政处分；构成犯罪的，由司法机关依法追究刑事责任。
市政公用设施管理单位和受害人双方因赔偿问题发生争议的，可由市政公用设施行政主管部门调解；当事人不愿调解或者调解不成的，可以向人民法院起诉。</t>
  </si>
  <si>
    <t>对违反《鞍山市城市房产管理条例》的行政处罚</t>
  </si>
  <si>
    <t>1.对未经审批擅自对房屋进行自管的行政处罚</t>
  </si>
  <si>
    <t>【地方性法规】《鞍山市城市房产管理条例》（2012年2月9日修正）
第六条 自管自有房产的单位实行资格审查制度。自有房产单位必须经市房产行政主管部门审批，取得《鞍山市自管房产单位管房资格证》后，方可对自有房产进行自管。
未取得《鞍山市自管房产单位管房资格证》的，其房产可由房产行政主管部门委托具有管房资格的房产管理单位进行托管。
自管房产单位必须执行国家有关房产管理的方针、政策、法律、法规，接受市房产行政主管部门的行业管理、业务指导和监督检查。、第三十二条 违反本条例第六条规定，未经房产行政主管部门审批，擅自对房屋进行自管的，由房产行政主管部门责令其补办手续，并处以5000元以上1万元以下罚款。</t>
  </si>
  <si>
    <t>2.对物业管理企业未经资质认证，擅自实行物业管理的行政处罚</t>
  </si>
  <si>
    <t>【地方性法规】《鞍山市城市房产管理条例》（2012年2月9日修正）
第十三条房产物业管理实行资质认证制度。物业管理企业经过房产行政主管部门资质认证，取得《物业管理企业资质证书》后，经工商行政管理机关登记注册，领取营业执照。
街道办事处和其他有关部门在各自的职权范围内，对物业管理工作进行指导、协调和监督。、第三十四条 违反本条例第十三条规定，未经房产行政主管部门资质认证擅自实行物业管理的，由房产行政主管部门责令限期改正，并处以5000元以上1万元以下罚款。</t>
  </si>
  <si>
    <t>3.对涂改《公有住房租赁证》或者《国有非住宅房产使用证》的行政处罚</t>
  </si>
  <si>
    <t>【地方性法规】《鞍山市城市房产管理条例》（2012年2月9日修正）
第十四条第十四条 城市公有房屋实行租赁制度。公有房屋的租赁必须执行国家、省、市人民政府规定的租赁政策和租金标准。
承租公有房屋必须取得《公有住房租赁证》或者《国有非住宅房产使用证》，《公有住房租赁证》和《国有非住宅房产使用证》是承租公有房屋的合法凭证，实行全市统一格式，由市房产行政主管部门颁发。任何单位和个人不得伪造、涂改《公有住房租赁证》和《国有非住宅房产使用证》。、第三十五条违反本条例第十四条规定，涂改《公有住房租赁证》或者《国有非住宅房产使用证》的，其证书无效，由房产行政主管部门没收其证书，并可对当事人处以1000元以上1万元以下的罚款。
伪造《公有住房租赁证》或者《国有非住宅房产使用证》的，由房产行政主管部门没收其伪造的证书及非法所得，并可对当事人处以1万元以上3万元以下的罚款；构成犯罪的，依法追究刑事责任。</t>
  </si>
  <si>
    <t>4.对伪造《公有住房租赁证》或者《国有非住宅房产使用证》的行政处罚</t>
  </si>
  <si>
    <t>【地方性法规】《鞍山市城市房产管理条例》（2012年2月9日修正）
第十四条城市公有房屋实行租赁制度。公有房屋的租赁必须执行国家、省、市人民政府规定的租赁政策和租金标准。
承租公有房屋必须取得《公有住房租赁证》或者《国有非住宅房产使用证》，《公有住房租赁证》和《国有非住宅房产使用证》是承租公有房屋的合法凭证，实行全市统一格式，由市房产行政主管部门颁发。任何单位和个人不得伪造、涂改《公有住房租赁证》和《国有非住宅房产使用证》。、第三十五条违反本条例第十四条规定，涂改《公有住房租赁证》或者《国有非住宅房产使用证》的，其证书无效，由房产行政主管部门没收其证书，并可对当事人处以1000元以上1万元以下的罚款。
伪造《公有住房租赁证》或者《国有非住宅房产使用证》的，由房产行政主管部门没收其伪造的证书及非法所得，并可对当事人处以1万元以上3万元以下的罚款；构成犯罪的，依法追究刑事责任。</t>
  </si>
  <si>
    <t>5.对利用房屋存放有毒、易燃、易爆等危险品或进行其他危害公共利益、损害他人合法权益的行政处罚</t>
  </si>
  <si>
    <t>【地方性法规】《鞍山市城市房产管理条例》（2012年2月9日修正）
第十七条 房屋所有人、使用人必须在国家规定的范围内行使所有权、使用权，不得利用房屋存放有毒、易燃、易爆等危险品或者进行其他危害公共利益、损害他人合法权益的活动。、第三十六条 违反本条例第十七条规定未造成损失的，由房产行政主管部门责令限期改正，并处以3000元以下罚款；造成损失的，由房产行政主管部门责令其赔偿损失，并处以造成财产损失5部以下的罚款。</t>
  </si>
  <si>
    <t>6.对擅自改变房屋用途、结构的行政处罚</t>
  </si>
  <si>
    <t>【地方性法规】《鞍山市城市房产管理条例》（2012年2月9日修正）
第十八条房屋所有人或者使用人需要改变房屋用途的，应向房产管理单位提出书面申请并提供有关房产资料，经房产管理单位初审后，凭建设、规划、环保等有关部门的批准手续到房产行政主管部门办理《房屋改变用途临时使用证》。、第十九条 房屋所有人或者使用人需要改变房屋结构时，不涉及拆改房屋内外承重墙等主体结构或者明显加大荷载的，应向房产管理单位提出书面申请并提供有关资料，由房产管理单位审批。
改变房屋结构涉及拆改房屋内外承重墙等主体结构或者明显加大荷载的，应当经市房屋安全鉴定机构鉴定，市房产行政主管部门审批后方可施工。、第三十七条违反本条例第十八条、第十九条规定擅自改变房屋用途、结构的，由房产行政主管部门责令恢复原用途、恢复原状，并处以原房产价值1%～5%的罚款。给房屋造成重大损失的，依法追究其经济或刑事责任。</t>
  </si>
  <si>
    <t>7.对因不及时修缮、使用人过错、阻碍房屋维修造成房屋设施损坏或严重影响房屋安全的行政处罚</t>
  </si>
  <si>
    <t>【地方性法规】《鞍山市城市房产管理条例》（2012年2月9日修正）
第十七条房屋所有人、使用人必须在国家规定的范围内行使所有权、使用权，不得利用房屋存放有毒、易燃、易爆等危险品或者进行其他危害公共利益、损害他人合法权益的活动。、第三十六条　违反本条例第十七条规定未造成损失的，由房产行政主管部门责令限期改正，并处以3000元以下罚款；造成损失的，由房产行政主管部门责令其赔偿损失，并处以造成财产损失5部以下的罚款。</t>
  </si>
  <si>
    <t>8.对未取得《商品房预售许可证》擅自预售商品房的行政处罚</t>
  </si>
  <si>
    <t>【法律】 《中华人民共和国城市房地产管理法》（2007年8月30日修正）                       
第四十五条商品房预售，应当符合下列条件：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商品房预售所得款项，必须用于有关的工程建设。、第六十八条违反本法第四十五条第一款的规定预售商品房的，由县级以上人民政府房产管理部门责令停止预售活动，没收违法所得，可以并处罚款。　
【地方性法规】《鞍山市城市房产管理条例》（2012年2月9日修正）
第二十八条销（预）售商品房屋实行许可证制度。开发经营企业进行商品房销（预）售时，应当持有关部门的证明材料，向房产行政主管部门办理商品房销（预）售登记申请，取得《商品房预售许可证》后，方可销（预）售商品房。、第三十九条违反本条例第二十八条规定，未取得《商品房预售许可证》擅自预售商品房的，由房产行政主管部门责令停止预售活动，没收违法所得，并处以违法所得的1%以下罚款。　</t>
  </si>
  <si>
    <t>9.对未经资质认证或年审的中介服务机构或中介服务人员，擅自从事房产中介活动的行政处罚</t>
  </si>
  <si>
    <t>【法律】 《中华人民共和国城市房地产管理法》（2007年8月30日修正）                       
第五十八条房地产中介服务机构应当具备下列条件：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第六十九条违反本法第五十八条的规定，未取得营业执照擅自从事房地产中介服务业务的，由县级以上人民政府工商行政管理部门责令停止房地产中介服务业务活动，没收违法所得，可以并处罚款。　
【地方性法规】《鞍山市城市房产管理条例》（2012年2月9日修正）
第三十条设立房产中介服务机构，必须经房产行政主管部门资质审查合格后，方可办理工商登记。房产中介服务机构应当在领取营业执照后的一个月内，到房产行政主管部门备案。
房产中介服务人员实行资格认证制度。凡未取得房产中介服务执业资格并注册登记的人员，不得从事房产中介服务。
房产中介服务机构资质和房产中介服务人员资格实行年审制度，凡年审不合格的，不得继续从事房产中介服务。、第四十条违反本条例第三十条规定，未经房产行政主管部门资质认证或年审的中介服务机构或中介服务人员，擅自从事房产中介业务活动的，由房产行政主管部门责令停止房产中介业务活动，没收违法所得，并处以1000元以上5000元以下罚款。</t>
  </si>
  <si>
    <t>对违反《鞍山市城市供热管理办法》的行政处罚</t>
  </si>
  <si>
    <t>1.对分散锅炉房在限期内未实施或者拒不接受集中供热改造的行政处罚</t>
  </si>
  <si>
    <t xml:space="preserve">【政府规章】《鞍山市城市供热管理办法》（2016年9月14日修正）                        
第六条城市供热必须实行统一规划和管理，优先发展集中供热。对现有分散供热的锅炉房，由市城市供热、规划、环保行政主管部门制定规划、统筹安排，分期分批完成集中供热改造。
对因供热企业原因，造成供热质量连续1个供暖期不达标，且不整改的地区，具备并网条件的，热用户有权选择其他符合城市供热规划、供热质量好的供热企业供热。、第三十条违反本办法第六条规定，分散锅炉房在限期内未实施或者拒不接受集中供热改造的，由市城市供热行政主管部门责令改正，处以5000元以上1万元以下的罚款。
</t>
  </si>
  <si>
    <t>2.对新建、改建、扩建工程的室内供热系统，未实施分户供暖的行政处罚</t>
  </si>
  <si>
    <t>【政府规章】《鞍山市城市供热管理办法》（2016年9月14日修正）   
第八条 凡新、改、扩建工程的室内供热系统，应当实行分户循环、分户控制、分户计量。
对旧有房屋，市城市供热行政主管部门要制定规划、统筹安排，分期分批完成供热分户及计量改造。、第三十一条违反本办法第八条规定，对新建、改建、扩建工程的室内供热系统，未实施分户供暖的，由市城市供热行政主管部门责令改正，处以5000元以上1万元以下的罚款。</t>
  </si>
  <si>
    <t>3.对分户供热改造工程中的未按照国家有关规定、标准和技术进行设计和施工的行政处罚</t>
  </si>
  <si>
    <t>【政府规章】《鞍山市城市供热管理办法》（2016年9月14日修正）                           
 第九条分户供热改造工程应当按照国家有关规定、标准和技术规范进行设计和施工。不得有下列行为：
（一）聘用无施工资格人员进行施工；
（二）使用不合格的材料；
（三）擅自收取费用及提出其它不合理要求；
（四）拒绝或者延缓对居民热用户室内供热系统的改造安装；
（五）其它违规行为。、第三十二条违反本办法第九条规定的，由市城市供热行政主管部门对供热企业处以500元以上2000元以下的罚款。</t>
  </si>
  <si>
    <t>4.对未造成设施损坏但拒不停止侵害行为的或者造成设施损坏的行政处罚</t>
  </si>
  <si>
    <t>【政府规章】《鞍山市城市供热管理办法》（2016年9月14日修正）   
第十四条 禁止下列损害供热设施或者影响其使用功能的行为：
（一）在供热设施管理范围内采砂、取土、爆破或进行其它有害作业；
（二）擅自将自建供热设施与公用供热设施相连接；
（三）依托锅炉房或者地上管网设施搭建构筑物或进行牵拉、吊装等承重作业；
（四）在地下管道上方建筑施工、堆放物料、植树；
（五）向供热管道地沟或者检查井内排放雨（雪）水、污水或倾倒垃圾等；
（六）将室内供热明管砌入建筑物或者隔墙内；
（七）其它损害供热设施或者影响其使用功能的行为。、第三十三条违反本办法第十四条规定，由市城市供热行政主管部门责令停止侵害行为。未造成设施损坏但拒不停止侵害行为的，可处以2000元以下罚款；造成设施损坏的，除责令赔偿损失外，可处以1至5倍的罚款。</t>
  </si>
  <si>
    <t>5.对擅自接收、转让、移交和放弃供热设施的；维修、维护、操作失职或者管理不善，致使供热设施不能正常运行或者不能稳定供热的；未按规定缴纳供热质量退费准备金的。</t>
  </si>
  <si>
    <t>【政府规章】《鞍山市城市供热管理办法》（2016年9月14日修正）   
第十九条 供热企业应当履行下列职责：
（一）按照经营许可权限开展供热经营活动，不得擅自接收、转让、移交和放弃供热设施，不得擅自停止供热；
（二）科学合理地制定企业年度生产、供应计划，为社会提供持续、稳定、符合标准的供热服务；
（三）按照国家安全生产法规和行业安全生产标准规范，组织安全生产；
（四）接受市城市供热行政主管部门及市城市供热管理机构对供热质量和服务质量的监督检查；
（五）按规定时间将中长期发展规划、年度经营计划等报市城市供热管理机构备案；
（六）检修、维护供热设施并保证其正常运行和稳定供热；
（七）建立健全报修处理、供热设施档案等内部管理制度，完善室温监测手段，随时掌握供热效果；
（八）按照市政府规定的供热期限、室温和收费标准履行供热职责；
（九）按时足额缴纳供热质量退费准备金；
（十）法律、法规规定的其它职责。、第三十四条违反本办法第十九条规定，有下列行为之一的，由市城市供热行政主管部门给予警告，并处以3000元以上2万元以下的罚款。
（一）擅自接收、转让、移交和放弃供热设施的；
（二）维修、维护、操作失职或者管理不善，致使供热设施不能正常运行或者不能稳定供热的；
（三）未按规定缴纳供热质量退费准备金的。　</t>
  </si>
  <si>
    <t>6.对对擅自停止供热的行政处罚</t>
  </si>
  <si>
    <t>【政府规章】《鞍山市城市供热管理办法》（2016年9月14日修正）                       
第三十五条对擅自停止供热的，由市城市供热行政主管部门责令限期改正，处10万元罚款。　</t>
  </si>
  <si>
    <t>7.对供热企业未按规定设立室温检测点、未备案、未定期报告检测记录的行政处罚</t>
  </si>
  <si>
    <t>【政府规章】《鞍山市城市供热管理办法》（2016年9月14日修正）                             
第二十条供热企业应当在供热范围内设立有代表性的居民热用户室温检测点，并报市城市供热管理机构备案。供热面积在100万平方米（含100万平方米）以下的，应当按总户数的2%设立室温检测点；供热面积在100万平方米以上的，应当按总户数的1%设立室温检测点。市城市供热管理机构应当组织经常性的检测和抽查。
供热企业应当与设为室温检测点的热用户建立联系，随时掌握热用户室温情况，认真做好检测记录，并应当向市城市供热管理机构每周至少报告一次检测记录。、第三十六条　 违反本办法第二十条，供热企业未按规定设立室温检测点、未备案、未定期报告检测记录的，由市城市供热行政主管部门给予警告、责令改正；拒不改正的，处以5000元以上2万元以下的罚款。</t>
  </si>
  <si>
    <t>8.对供热企业对热用户提出的测温要求，不予测试或认定的行政处罚</t>
  </si>
  <si>
    <t>【政府规章】《鞍山市城市供热管理办法》（2016年9月14日修正）   
第三十七条供热企业对热用户提出的测温要求，不予测试或认定的，由市城市供热行政主管部门给予警告、责令改正；拒不改正的，处以1000元以上3000元以下的罚款。</t>
  </si>
  <si>
    <t>9.对热用户擅自启动和关闭供热阀门；擅自拆除、移动、改造供热设施；排放、盗用供热设施循环热水和蒸汽；实施影响供热效果和妨碍供热设施正常维修、维护的其他行为的行政处罚</t>
  </si>
  <si>
    <t xml:space="preserve">【政府规章】《鞍山市城市供热管理办法》（2016年9月14日修正）   
第二十五条热用户应当遵守下列规定：
（一）及时交纳采暖费；
（二）不得擅自启动和关闭供热阀门；
（三）不得擅自拆除、移动、改造供热设施；
（四）不得排放、盗用供热设施循环热水和蒸汽；
（五）不得实施影响供热效果或妨碍供热设施正常维修、维护的其它行为。、第三十八条违反本办法第二十五条第（二）项至第（五）项规定的，由市城市供热行政主管部门责令限期改正；逾期不改正的，处1000元罚款；造成损失的，依法承担赔偿责任。
对盗用供热用水的，由供热企业从供热之日起，按放水装置流量每吨收取5元损失费。
热用户违反上述规定，构成犯罪的，依法追究刑事责任。
</t>
  </si>
  <si>
    <t>10.对供热企业未及时采取措施停止供热或者恢复供热的行政处罚</t>
  </si>
  <si>
    <t xml:space="preserve">【政府规章】《鞍山市城市供热管理办法》（2016年9月14日修正）   
第二十六条既有建筑室内供热设施已经分户且供热设施保修期已满的热用户要求暂停供热的，以及已办理暂停用热的热用户需要恢复供热的，应当在当年9月30日前到供热企业办理暂停供热或者恢复供热手续。供热企业应当在当年11月1日前采取措施停止供热或者恢复供热。供热企业不得收取停止供热或者恢复供热的费用。
停止用热的房屋，应当采取有效措施保证室内给排水等设施正常使用。因室内温度过低致使室内给排水设施不能正常使用或者损坏，以及给相邻热用户造成损失的，由该热用户承担赔偿责任。、第三十九条违反本办法第二十六条规定，供热企业未及时采取措施停止供热或者恢复供热的，由市城市供热行政主管部门责令立即改正；拒不改正的，处以500元以上2000元以下的罚款，供热企业不得收取该热用户当年发生的采暖费。
</t>
  </si>
  <si>
    <t>对违反《鞍山市城市房屋设施拆改管理办法》的行政处罚</t>
  </si>
  <si>
    <t>1.对所有权尚未确定的房屋、整个建筑可能造成危险的房屋、危害毗连房屋安全的、影响市容市貌的行政处罚</t>
  </si>
  <si>
    <t xml:space="preserve">【政府规章】《鞍山市城市房屋设施拆改管理办法》（1999年10月25日）（2017年10月25日修正）
第六条房屋共用部位的拆改申请，原则上不予受理。
    上下水、煤气、供电线路和供暖管道等设施的拆改，按有关规定办理。
    禁止下列拆改行为：
    （一）对所有权尚未确定的房屋进行拆改；
    （二）对整个建筑可能造成危险的房屋进行拆改；
    （三）危害毗连房屋安全的拆改；
    （四）影响市容、市貌的拆改；
    （五）房产行政管理部门有特殊规定的。、第二十一条 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
</t>
  </si>
  <si>
    <t>2.对房屋所有人、使用人拟对房屋设施进行拆改时，提供虚假材料骗取审批单位批准的行政处罚</t>
  </si>
  <si>
    <t>【政府规章】《鞍山市城市房屋设施拆改管理办法》（1999年10月25日）（2017年10月25日修正）
第九条 房屋所有人、使用人拟对房屋设施进行拆改时，必须向房产管理单位提供真实、有效的有关资料。、第二十一条　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t>
  </si>
  <si>
    <t>3.对未经房产管理单位及房屋所有人同意擅自搭建建筑物或附属物的行政处罚</t>
  </si>
  <si>
    <t>【政府规章】《鞍山市城市房屋设施拆改管理办法》（1999年10月25日）（2017年10月25日修正）
第十条依附房屋主体搭建建筑物或附属物，必须经房产管理单位及房屋所有人同意后，方可到其它有关管理部门办理相应的审批手续。、第二十一条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t>
  </si>
  <si>
    <t>4.对未经房产管理部门批准擅自拆改房屋设施的行政处罚</t>
  </si>
  <si>
    <t xml:space="preserve">【政府规章】《鞍山市城市房屋设施拆改管理办法》（1999年10月25日）（2017年10月25日修正）
第十一条 房屋所有人、使用人拟对房屋设施进行简易拆改时，须按规定提出书面申请及拟拆改方案，由房产管理单位负责勘察、审批及存档备案。
    房产管理单位应当自受理房屋设施简易拆改书面申请之日起十日内决定是否予以批准。、第十二条房屋所有人、使用人拟对房屋设施进行非简易拆改时，须按规定提出书面申请及拟拆改方案，经房产管理单位同意，经市房屋安全鉴定办公室对拆改方案及使用安全进行鉴定后，由区房产行政管理部门审批。
    市房产行政管理部门应当自受理房屋设施非简易拆改书面申请之日起二十日内决定是否予以批准。、第二十一条 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
</t>
  </si>
  <si>
    <t>5.对房地产开发企业擅自批准拆改房屋设施或未尽房屋设施保全责任而导致房屋设施被拆改的行政处罚</t>
  </si>
  <si>
    <t>【政府规章】《鞍山市城市房屋设施拆改管理办法》（1999年10月25日）（2017年10月25日修正）
第十四条房地产开发企业不得进行房屋设施拆改审批。
    新建房屋在向房产管理单位移交以前，房地产开发企业对房屋设施负有保全责任。、第二十二条　违反本办法第十四条规定，对房地产开发企业擅自批准拆改房屋设施或未尽房屋设施保全责任而导致房屋设施被拆改的，视不同情节处2000元以上1万元以下罚款。</t>
  </si>
  <si>
    <t>6.对未按批准的方案拆改的行政处罚</t>
  </si>
  <si>
    <t xml:space="preserve">【政府规章】《鞍山市城市房屋设施拆改管理办法》（1999年10月25日）（2017年10月25日修正）
第十五条房屋所有人、使用人经批准对房屋设施拆改时，必须严格按照批准的方案进行施工，不得擅自改变方案。、第二十一条　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
</t>
  </si>
  <si>
    <t>7.对阻碍房产管理单位对房屋进行正常维修的行政处罚</t>
  </si>
  <si>
    <t>【政府规章】《鞍山市城市房屋设施拆改管理办法》（1999年10月25日）（2017年10月25日修正）
第十八条 房屋所有人、使用人不得因拆改后的房屋设施干扰房屋的正常维修工作。房产管理单位正常维修房屋，涉及拆改后的房屋设施时，房屋所有人、使用人必须无条件予以配合，房产管理单位对所造成的损失不予补偿。、第二十一条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t>
  </si>
  <si>
    <t>8.对拆除非简易拆改后的房屋设施的行政处罚</t>
  </si>
  <si>
    <t>【政府规章】《鞍山市城市房屋设施拆改管理办法》（1999年10月25日）（2017年10月25日修正）
第十九条 经批准的非简易拆改的房屋设施，房屋所有人、使用人在转让或搬迁时一律不得拆除。、第二十一条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t>
  </si>
  <si>
    <t>对违反《鞍山市城市住宅区物业管理办法》的行政处罚</t>
  </si>
  <si>
    <t>1.对未提供物业管理用房的行政处罚</t>
  </si>
  <si>
    <t>【政府规章】《鞍山市城市住宅区物业管理办法》（2016年9月14日修正）
第五条新建住宅区应当实行物业管理。城市新建住宅区要严格按国家有关规划标准进行设计，并符合物业管理的要求。规划设计方案应包含如下内容：
（一）建设单位应当按照建设工程项目总建筑面积的3‰配置物业管理用房，但不得少于110平方米。提供的物业管理用房，应当为地面以上能够独立使用的房屋，并具备水、电、供暖等办公使用功能。业主委员会的办公用房从物业管理用房中调剂。物业管理用房在开发建设单位面积备案时由市住房和城乡建设委员会予以冻结，不得转让、出租。
（二）提供与业主数量和需求量相适应的自行车场、停车场等共用设施设备和体育锻炼、绿化等共用场地。
市住房和城乡建设委员会在规划设计时应当先期介入，配合市规划部门按照《城市居住区规划设计规范》等要求，共同做好有关物业管理方面的规划设计。、第二十八条 违反本办法第五条规定，未提供物业管理用房的，由物业管理行政主管部门责令建设单位向业主委员会提供物业管理用房，并处10万元以上20万元以下罚款。</t>
  </si>
  <si>
    <t>2.对建设单位未通过招投标的方式选聘物业管理企业或者未经批准擅自采用协议方式选聘物业管理企业的行政处罚</t>
  </si>
  <si>
    <t>【部门规章】《物业管理条例》（2018年3月19日修订)
第二十四条 国家提倡建设单位按照房地产开发与物业管理相分离的原则，通过招投标的方式选聘物业服务企业。
住宅物业的建设单位，应当通过招投标的方式选聘物业服务企业；投标人少于3个或者住宅规模较小的，经物业所在地的区、县人民政府房地产行政主管部门批准，可以采用协议方式选聘物业服务企业。
【政府规章】《鞍山市城市住宅区物业管理办法》（2016年9月14日修正）
第十条新建住宅区在业主、业主大会选聘物业服务企业之前，应当实施前期物业管理。
前期物业管理工作由建设单位按国家有关物业管理招投标的规定，通过招投标的方式选聘具有相应资质的物业服务企业；投标人少于3个或者住宅规模小于5万平方米的，经物业所在地的物业管理行政主管部门批准，可以采用协议方式选聘具有相应资质的物业服务企业，并签订书面的前期物业服务合同。</t>
  </si>
  <si>
    <t>3.对未取得资质证书从事物业管理的，对以欺骗手段取得物业管理资质证书的行政处罚行政处罚</t>
  </si>
  <si>
    <t xml:space="preserve">
【政府规章】《鞍山市城市住宅区物业管理办法》（2016年9月14日修正））
第二十条物业服务企业实行资质管理制度。成立物业服务企业必须经物业管理行政主管部门资质审查，并经工商行政管理机关登记注册，领取营业执照。
未经物业管理行政主管部门资质审查并取得资质证书的，不得从事物业管理业务。
</t>
  </si>
  <si>
    <t>对违反《鞍山市市政工程设施管理条例》的行政处罚</t>
  </si>
  <si>
    <t>1.对不具备国家规定的相应资质，不按资质等级承担相应的设计施工任务的单位的行政处罚</t>
  </si>
  <si>
    <t>【行业规章】中华人民共和国《城市道路管理条例》(1996年6月4日国务院发布)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【地方性法规】《鞍山市市政工程设施管理条例》(1996年12月16日施行）
第十条承担市政工程设施设计和施工的单位，必须具备国家规定的相应资质，并按规定的资质等级承担相应的设计和施工任务。、第三十五条 违反本条例第十条规定的，由市政工程行政主管部门或其它有关部门根据情节轻重，予以通报批评，降低资质等级，吊销资质证书，并处30000元以下罚款。</t>
  </si>
  <si>
    <t>2.对未经验收或验收不合格的市政工程交付使用的行政处罚</t>
  </si>
  <si>
    <t>【行业规章】中华人民共和国《城市道路管理条例》(1996年6月4日国务院发布)
第十七条城市道路的设计、施工，应当严格执行国家和地方规定的城市道路设计、施工的技术规范。
　　城市道路施工，实行工程质量监督制度。
　　城市道路工程竣工，经验收合格后，方可交付使用；未经验收或者验收不合格的，不得交付使用。、第四十条违反本条例第十七条规定，擅自使用未经验收或者验收不合格的城市道路的，由市政工程行政主管部门责令限期改正，给予警告，可以并处工程造价2%以下的罚款。
【地方性法规】《鞍山市市政工程设施管理条例》(1996年12月16日施行）
第十三条 新建市政工程或大修工程竣工后，应由市政工程行政主管部门组织或参与验收，并建立完整档案。未经验收或验收不合格的工程不得交付使用。、第三十六条 违反本条例第十三条规定的，责令限期改正，给予警告，可并处工程造价百分之二以下罚款。</t>
  </si>
  <si>
    <t>3.对损害、侵占城市道路、桥涵及附属设施的行为的行政处罚</t>
  </si>
  <si>
    <t>【行业规章】中华人民共和国《城市道路管理条例》(1996年6月4日国务院发布)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【地方性法规】《鞍山市市政工程设施管理条例》(1996年12月16日施行）
第十八条在城市道路、桥涵范围内禁止下列行为：
    （一）在人行道板上行驶或停放机动车、畜力车；
    （二）机动车在桥梁上或非指定的城市道路上试刹车；
    （三）在桥梁上架设压力在4公斤/平方厘米以上的煤气管道、10千伏以上高压电力线和其它易燃易爆管线；
    （四）侵占桥孔；
    （五）在隧道、桥梁、挡土墙60米和涵洞100米内爆破、采石、挖沙、取土；
    （六）利用桥涵设施进行牵引、吊装；
    （七）其它损害、侵占城市道路及附属设施的行为。、第三十七条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t>
  </si>
  <si>
    <t>4.对未经批准擅自在城市道路上行驶的履带车、铁轮车、超长、超宽、超高、超重车辆的行政处罚</t>
  </si>
  <si>
    <t xml:space="preserve">【行业规章】中华人民共和国《城市道路管理条例》(1996年6月4日国务院发布)
　第二十八条 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
【地方性法规】《鞍山市市政工程设施管理条例》(1996年12月16日施行）
第十九条 各种履带车、铁轮车和超重、超长、超宽、超高车辆不得擅自在城市道路或桥涵上行驶。需通过城市道路或桥涵时，应报经市政工程行政主管部门和公安机关批准，采取安全保护措施后，方可在指定时间、路线上通过。、第三十七条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t>
  </si>
  <si>
    <t>5.对未经批准在城市道路、桥梁架设管线、设置广告牌的行政处罚</t>
  </si>
  <si>
    <t xml:space="preserve">【行业规章】中华人民共和国《城市道路管理条例》(1996年6月4日国务院发布)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【地方性法规】《鞍山市市政工程设施管理条例》(1996年12月16日施行）
第二十条需要依附市政道路、桥梁架设管线、设置广告牌的，应经市政工程行政主管部门和有关部门批准。管线架设和广告牌设置后，有关单位应定期检查，确保安全。、第四十条违反本条例第二十条规定的，由市政工程行政主管部门或者其委托的单位，责令限期改正，缴纳赔偿费，可并处15000元—20000元罚款。 </t>
  </si>
  <si>
    <t>6.对未经批准，擅自在城市道路上设置各类检查井及在人行道路上开设车行道口的行政处罚</t>
  </si>
  <si>
    <t xml:space="preserve">【地方性法规】《鞍山市市政工程设施管理条例》(1996年12月16日施行）
第二十一条在道路上设置各类检查井以及在人行道路上开设车行道口的、须经有关部门同意，市政工程行政主管部门批准，交纳设施赔偿费后，方可实施。、第三十七条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t>
  </si>
  <si>
    <t>7.对未经批准，擅自挖掘城市道路的行政处罚</t>
  </si>
  <si>
    <t>【行业规章】中华人民共和国《城市道路管理条例》(1996年6月4日国务院发布)
第二十七条城市道路范围内禁止下列行为：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【地方性法规】《鞍山市市政工程设施管理条例》(1996年12月16日施行）
第二十二条任何单位和个人不准擅自挖掘城市道路。确需挖掘的，必须经公安交通管理部门同意，按规定办理审批手续，向市政工程行政主管部门交纳道路挖掘修复费和验收预付金，领取道路挖掘许可证后，方可挖掘。、第三十八条  违反本条例第二十二条、第二十四条、第二十六条规定的，由市政工程行政主管部门或者其委托的单位责令立即停止挖掘，缴纳赔偿费，并处挖掘修复费1～3倍罚款。</t>
  </si>
  <si>
    <t>8.对未经批准，擅自挖掘新建、扩建5年内的城市道路和大修后3年内的城市道路的行政处罚</t>
  </si>
  <si>
    <t>【行业规章】中华人民共和国《城市道路管理条例》(1996年6月4日国务院发布)
第三十三条因工程建设需要挖掘城市道路的，应当提交城市规划部门批准签发的文件和有关设计文件，经市政工程行政主管部门和公安交通管理部门批准，方可按照规定挖掘。
    新建、扩建、改建的城市道路交付使用后5年内、大修的城市道路竣工后3年内不得挖掘；因特殊情况需要挖掘的，须经县级以上城市人民政府批准。、第二十四条 城市道路的养护、维修工程应当按照规定的期限修复竣工，并在养护、维修工程施工现场设置明显标志和安全防围设施，保障行人和交通车辆安全。、第三十八条 根据城市建设或者其他特殊需要，市政工程行政主管部门可以对临时占用城市道路的单位或者个人决定缩小占用面积、缩短占用时间或者停止占用，并根据具体情况退还部分城市道路占用费。</t>
  </si>
  <si>
    <t>9.对未按审批时间、地点、面积挖掘城市道路的行政处罚</t>
  </si>
  <si>
    <t>【地方性法规】《鞍山市市政工程设施管理条例》(1996年12月16日施行）
第二十六条 经批准挖掘道路的单位，必须按市政工程行政主管部门批准的时间、地点、面积挖掘，不准擅自改变。如因情况变化，需要改变原审批内容的，施工单位必须重新办理手续，并按实际挖掘面积和时间交纳挖掘修复费和验收预付金。、第三十八条 违反本条例第二十二条、第二十四条、第二十六条规定的，由市政工程行政主管部门或者其委托的单位责令立即停止挖掘，缴纳赔偿费，并处挖掘修复费1～3倍罚款。</t>
  </si>
  <si>
    <t>10.对未按规定在挖掘施工现场设置警示标志和安全设施的行政处罚</t>
  </si>
  <si>
    <t>【行业规章】中华人民共和国《城市道路管理条例》(1996年6月4日国务院发布)
第三十五条 经批准挖掘城市道路的，应当在施工现场设置明显标志和安全防围设施；竣工后，应当及时清理现场，通知市政工程行政主管部门检查验收。、第四十二条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【地方性法规】《鞍山市市政工程设施管理条例》(1996年12月16日施行）
第二十七条 经批准挖掘城市道路的单位和个人，应当在施工现场设置标志和安全设施，并按有关规定进行施工；施工结束后应及时通知市政工程行政主管部门验收。
    市政工程行政主管部门应当按国家和省规定的时限和要求组织验收，验收合格后，收回道路挖掘许可证，并及时返回验收预付金。、第三十九条  违反本条例第二十七条规定的，由市政工程行政主管部门或者其委托的单位责令限期改正，可并处以20000元以下罚款。</t>
  </si>
  <si>
    <t>11.对产权单位未及时处理因地下管线破裂、堵塞等造成道路流水、结冰的行政处罚</t>
  </si>
  <si>
    <t>【地方性法规】《鞍山市市政工程设施管理条例》(1996年12月16日施行）
第三十条 因地下管线破裂、堵塞及其它原因，造成道路流水、结冰的，产权单位应及时处理；致使市政工程设施损坏的，应按规定缴纳赔偿费。、第三十七条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t>
  </si>
  <si>
    <t>12.对未经批准擅自侵占、损害排水及防洪设施的行政处罚</t>
  </si>
  <si>
    <t>【地方性法规】《鞍山市市政工程设施管理条例》(1996年12月16日施行）
第三十一条 禁止下列侵占、损害排水及防洪设施的行为：
    （一）在明沟，暗渠、防洪堤、排水管线、吞吐口、蓄洪湖等排水设施周围5米范围内挖掘取土、开荒、爆破、堆放物资、搭棚建房、修砌围栏、设置设施、在排水管线上方植树等；
    （二）向排水明沟、暗渠、防洪堤、检查井、雨水井、吞吐口内倾倒垃圾、残土及各类废弃物；
    （三）拆毁、盗窃、收购雨水井箅、检查井盖、闸门及其它排水设施；
    （四）堵塞排水管渠、检查井、雨水井、吞吐口、拦渠筑坝、设障憋水、安泵抽水等；
    （五）向城市排水管线排入有毒、有害、含有易燃、易爆物质的污水；
    （六）其它损害排水设施或影响其使用功能的行为。、第三十七条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t>
  </si>
  <si>
    <t>13.对未经批准在排水干线增设检查井或接装排水管线的行政处罚</t>
  </si>
  <si>
    <t xml:space="preserve">【地方性法规】《鞍山市市政工程设施管理条例》(1996年12月16日施行）
第三十三条 任何单位或个人不得擅自在排水干线增设检查井或向排水设施接装管线，需接装管线的，必须到市政工程行政主管部门办理排水接点等有关手续，申请取得《排水许可证》后，方可施工或排放。
    因城市建设而开挖排水管渠的，须事先报经市政工程行政主管部门批准。、第三十七条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t>
  </si>
  <si>
    <t>对违反《辽宁省城市污水处理费征收使用管理办法》的行政处罚</t>
  </si>
  <si>
    <t>1.对未按规定缴纳污水排放费的行政处罚</t>
  </si>
  <si>
    <t xml:space="preserve">
【政府规章】《辽宁省城市污水处理费征收使用管理办法》（2009年9月1日施行）
第十七条 违反本办法，未按照规定缴纳城市污水处理费的单位和个人，由市、县城市污水处理行政主管部门责令限期缴纳；对从事经营活动的排污者，并处应缴费额的1至3倍罚款，但最高不得超过3万元；对其他排污者，处100元以上1000元以下的罚款。</t>
  </si>
  <si>
    <t>2.对未办理《排水许可证》，擅自向城市排水管网排放污水的行政处罚</t>
  </si>
  <si>
    <t>【政府规章】《辽宁省城市污水处理费征收使用管理办法》（2009年9月1日施行）
第十八条 违反本办法，未办理城市排水许可手续，向城市排水管网及其附属设施排放污水的，由市、县建设行政主管部门给予警告，责令限期改正，并处1万元以上3万元以下罚款。</t>
  </si>
  <si>
    <t>对违反《鞍山市城市道路照明设施管理办法》的行政处罚</t>
  </si>
  <si>
    <t>1.对损害、破坏城市道路照明设施的行政处罚</t>
  </si>
  <si>
    <t>【政府规章】《鞍山市城市道路照明设施管理办法》（2012年1月20日修正）
第十五条 禁止下列损害城市道路照明设施的行为：
    （一）利用城市道路照明设施从事牵引作业；
    （二）在城市道路照明设施的地下电缆、管道上方挖掘；
    （三）依附城市道路照明设施修建建筑物、构筑物；
    （四）在城市道路照明设施的地下管线上方堆放物料或进行建筑；
    （五）破坏城市道路照明设施；
    （六）擅自拆除、迁移、改动城市道路照明设施；
    （七）非法占用城市道路照明设施；
    （八）私自借用路灯电源；
    （九）其他损害城市道路照明设施或影响其使用功能的行为。、第二十条 违反本办法第十五条规定,实施侵害城市道路照明设施或影响其使用功能行为的,由城市道路照明设施行政主管部门责令停止侵害行为。对未造成设施损坏但拒不停止侵害行为的,处以200元以上2000元以下罚款;造成设施损坏的,除责令按现值赔偿外,可处以赔偿费1至5倍的罚款;构成治安管理处罚的,由公安机关依照《中华人民共和国治安管理处罚法》处罚;构成犯罪的,由司法机关依法追究刑事责任。</t>
  </si>
  <si>
    <t>2.对擅自实施影响城市道路照明设施安全行为的行政处罚</t>
  </si>
  <si>
    <t>【政府规章】《鞍山市城市道路照明设施管理办法》（2012年1月20日修正）
第十六条因城市建设需要迁移、拆除城市道路照明设施,在城市道路照明设施的地下管线上方施工、外接电源或利用城市道路照明设施架设通讯、广播及其他电器设备,必须经城市道路照明设施行政主管部门批准。、第二十一条 违反本办法第十六条规定,擅自实施影响城市道路照明设施安全行为的,由城市道路照明设施行政主管部门责令限期改正,逾期未改正的,责令停止违法行为。对未造成设施损坏的,可处以100元以上1000元以下罚款;造成设施损坏的,除责令按现值赔偿外,可处以赔偿费1至3倍的罚款。</t>
  </si>
  <si>
    <t>对违反《辽宁省无障碍设施建设使用管理规定》的行政处罚</t>
  </si>
  <si>
    <t>1.对损坏、侵占无障碍设施或者改变无障碍设施用途的行政处罚</t>
  </si>
  <si>
    <t>【规范性文件】《辽宁省无障碍环境建设管理规定》（2018年1月1日起施行）
第十九条任何单位和个人不得损坏、侵占无障碍设施，或者改变无障碍设施的用途。
因特殊情况需临时占用无障碍设施的，应当依法经有关行政主管部门批准，设置护栏、警示标志或者信号设施，并采取必要的替代措施。临时占用期满的，应当及时恢复原状。
第二十三条违反本规定，损坏、侵占无障碍设施或者改变无障碍设施用途的，由市政公用设施行政主管部门或者其他有关行政管理部门责令停止侵害行为；未造成设施损坏但拒不停止侵害行为的，可以处500元以上2000元以下罚款；造成设施损坏的，除责令赔偿损失外，可以处赔偿费1至5倍的罚款，但最高不得超过2万元；构成治安管理处罚的，由公安机关依照《中华人民共和国治安管理处罚法》处罚；构成犯罪的，由司法机关依法追究刑事责任。</t>
  </si>
  <si>
    <t>2.对已建成的城市公共停车场未按照要求设置无障碍停车位，或者未保证肢体残疾人驾驶或者乘坐机动车使用无障碍停车位的行政处罚</t>
  </si>
  <si>
    <t>【规范性文件】《辽宁省无障碍环境建设管理规定》（2018年1月1日起施行）                     第二十条城市公共停车场应当按照下列规定设置无障碍停车位：
（一）停车位数量大于500个的，至少设置5个；
（二）停车位数量为301至500个的，至少设置4个；
（三）停车位数量为51至300个的，至少设置2个；
（四）停车位数量为30至50个的，至少设置1个。
无障碍停车位应当设立在方便残疾人通行的位置，并设置显著标志。
停车场所有权人或者管理人应当保证肢体残疾人驾驶或者乘坐机动车使用无障碍停车位，并免收停车费。
第二十四条违反本规定，已建成的城市公共停车场未按照要求设置无障碍停车位，或者未保证肢体残疾人驾驶或者乘坐机动车使用无障碍停车位的，由市政公用设施行政主管部门或者城市管理综合执法机构责令限期改正；逾期未改正的，对停车场所有权人或者管理人处1000元以上1万元以下罚款。</t>
  </si>
  <si>
    <t>3.对未按照无障碍设施工程建设标准建设无障碍设施的行政处罚</t>
  </si>
  <si>
    <t>【规范性文件】《辽宁省无障碍环境建设管理规定》（2018年1月1日起施行）
第十四条新建、改建、扩建公共设施，建设单位应当按照下列规定进行无障碍设施建设：
（一）城市道路、商业区、银行营业服务场所、公共交通站点、机场、过街天桥、地下通道、地铁站、火车站、长途客运站、公园、社区、医院、国家机关窗口服务单位、居民小区道路出入口，应当设置坡道；
（二）城市主要道路、大型商业区、银行营业服务场所、公共交通站点、公园、医院、社区、过街天桥、地下通道、行政机关窗口服务单位，应当建设盲道并能够引导盲人到达公共场所；
（三）售票处、服务台、公用电话、饮水器等公共场所有条件的，应当设置低位服务设施，玻璃门（墙）、楼梯口、电梯口和通道等处，应当设置警示标志、信号或者提示装置；
（四）城市主要道路的十字路口、主要商业区和大型居住区的人行通道，应当设置提示可以通过的声响装置；
（五）大型商场、公园、旅游景区、医院、社区、国家机关窗口服务单位、室外公共厕所，应当设置含有残疾人专用厕位和出入口坡道的无障碍卫生间；
（六） 机场、火车站、汽车站、客运码头、口岸等交通枢纽场所和旅游景区，应当设置无障碍通道。
第二十五条违反本规定，未按照无障碍设施工程建设标准建设无障碍设施的，由住房和城乡建设行政主管部门责令建设单位限期改正；逾期未改正的，处5000元以上3万元以下罚款。</t>
  </si>
  <si>
    <t>对机动车侵占人行道乱停乱放的行政处罚</t>
  </si>
  <si>
    <t>《中华人民共和国道路交通安全法》（2004年5月1日施行）（2021年4月29日修正）第五十六条机动车应当在规定地点停放。禁止在人行道上停放机动车；但是，依照本法第三十三条规定施划的停车泊位除外。
在道路上临时停车的，不得妨碍其他车辆和行人通行。</t>
  </si>
  <si>
    <t>对违反《鞍山市城市市容和环境卫生管理条例》实施办法的行政处罚</t>
  </si>
  <si>
    <t>1.对未按照《鞍山市城市市容和环境卫生管理条例》实施办法第二章责任分工的要求履行职责的行政处罚</t>
  </si>
  <si>
    <t>【政府规章】《辽宁省城市市容和环境卫生管理规定》（2018年11月15日修正）
第八条 城市市容和环境卫生工作，按照下列规定实行分工负责：
    （一）城市主次干道、立交桥、人行天桥、人行地道、广场由市容和环境卫生专业组织负责；
    （二）小街小巷、住宅区由物业管理单位、社区（居民）委员会负责；
    （三）水域、河道由管理单位负责；
    （四）机场、车站、港口、码头、公共汽车始末站、停车场、影剧院、博物馆、文化体育场（馆）和公园等公共场所，由管理单位或者经营单位负责；
    （五）机关、团体、学校、部队、企业事业单位的卫生责任区由其自行负责；
    （六）营业性门点、摊亭等场所由其经营者负责；
    （七）铁路、公路及其沿线由产权单位或者经营单位负责；
    （八）建筑工地由施工单位负责；
    （九）城市绿地由城市绿化专业组织负责；
    （十）公共厕所、垃圾收运站点及其他环境卫生设施由市容和环境卫生专业组织或者物业管理单位负责。、第二十九条 违反第八条、第九条第二款规定的，由市容和环境卫生主管部门责令限期改正，并对个人处50元以上200元以下罚款；对单位处200元以上1000元以下罚款。
【政府规章】《鞍山市城市市容和环境卫生管理条例》实施办法（2017年10月25日修正）第八条城市市容和环境卫生工作，按照下列规定实行分工负责：
    （一）城市主次干道、立交桥、步行街、广场由市容和环境卫生专业组织负责；
    （二）小街小巷、住宅区由社区（居民）委员会、物业管理单位负责；
    （三）河道由管理单位负责；
    （四）车站、公共汽车始末站、停车场、影剧院、文化体育场（馆）和公园景区等公共场所，由管理单位或经营单位负责；
    （五）集贸市场（含街办市场、早、夜市）由工商行政管理部门统一管理，由市场产权单位、开办单位或经营单位具体负责；
    （六）营业性门点、摊亭等场所由其经营者负责；
    （七）铁路、公路沿线由产权单位或经营单位负责；
    （八）建筑工地由施工单位负责；
    （九）城市林带、绿地、绿化植被区由城市绿化专业组织负责；
    （十）公共厕所、垃圾收运站及其他环境卫生设施由环境卫生专业组织或物业管理单位负责；
    （十一）其他机关、团体、学校、部门、企事业单位的责任区卫生由其自行负责。、第三十六条  违反本办法第八条、第九条第二款规定的，由市容和环境卫生行政主管部门责令限期改正，对个人处以50元以上200元以下罚款，对单位处以200元以上1000元以下罚款。</t>
  </si>
  <si>
    <t>2.对未履行环境卫生承包责任制的行政处罚</t>
  </si>
  <si>
    <t xml:space="preserve">【政府规章】《辽宁省城市市容和环境卫生管理规定》（2018年11月15日修正）
第九条 对临街单位实行城市市容与环境卫生承包责任制度。市容和环境卫生主管部门或者街道办事处应当依据县以上人民政府的规定，与临街单位签订责任书，明确管理内容和范围，并监督实施。
    责任单位应当按照责任书的规定，做好城市市容和环境卫生工作。、第二十九条 违反第八条、第九条第二款规定的，由市容和环境卫生主管部门责令限期改正，并对个人处50元以上200元以下罚款；对单位处200元以上1000元以下罚款。
【政府规章】《鞍山市城市市容和环境卫生管理条例》实施办法（2017年10月25日修正）第九条 对临街单位实行市容和环境卫生承包责任制。市容和环境卫生行政主管部门或街道办事处应依据有关规定与临街单位签订责任书，明确管理内容和范围，并监督实施。
    责任单位应当按照责任书的规定，做好市容和环境卫生工作。、第三十六条 违反本办法第八条、第九条第二款规定的，由市容和环境卫生行政主管部门责令限期改正，对个人处以50元以上200元以下罚款，对单位处以200元以上1000元以下罚款。 </t>
  </si>
  <si>
    <t>3.对改变、破坏城市建筑物、构筑物和市政公用设施等行为的行政处罚</t>
  </si>
  <si>
    <t>【政府规章】《鞍山市城市市容和环境卫生管理条例》实施办法（2017年10月25日修正）第十条 在城市建成区内新建、改建、扩建建筑物、构筑物应当符合城市规划要求，其造型、色彩、高度、外墙装饰等应当与周围环境相协调。
    城市建筑物、构筑物和市政公用设施等，应当保持外形整洁完好。、第三十七条 违反本办法第十条第二款规定的，由市容行政主管部门责令产权单位限期整改；逾期未整改的，处以500元以上1000元以下罚款。</t>
  </si>
  <si>
    <t>4.对未经审批擅自拆扒建筑物墙体，增(改)建门脸或阳台、修砌踏步阶梯；在临街建筑物、构筑物立面安装突出墙体的护栏的行政处罚</t>
  </si>
  <si>
    <t>【政府规章】《鞍山市城市市容和环境卫生管理条例》实施办法（2017年10月25日修正）第十一条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等活动。
    不准在临街建筑物、构筑物立面上安装突出墙体的护栏。、 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</si>
  <si>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5.对在临街建筑物和市政公用设施及树木上钉挂、栓挂有碍市容观瞻的物品；在城市建成区内设置电线、电缆线等导线、拉线不符合市容管理要求的行政处罚</t>
  </si>
  <si>
    <t>【政府规章】《辽宁省城市市容和环境卫生管理规定》（2018年11月15日修正）
第十一条在城市建成区内禁止有下列行为：
    （一）擅自对临街建筑物进行装修、改建；
    （二）擅自搭建建筑物、构筑物；
    （三）擅自在主要街道两侧的建筑物周围设置实体围墙；
    （四）在临街建筑物、构筑物立面上安装突出墙体的护栏；
    （五）在房顶搭建、设架，堆放杂物；在临街建筑物外墙吊挂有碍市容观瞻的物品；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第三十条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【政府规章】《鞍山市城市市容和环境卫生管理条例》实施办法（2017年10月25日修正）第十二条任何单位和个人都不得在临街建筑物和市政公用设施及树木上钉挂、拴挂有碍市容观瞻的物品。
    在城市建成区内设置电线、电缆线等导线、拉线应符合市容管理要求；各种废弃导线和拉线、电柱等影响市容观瞻的，要及时清理或拆除。、第三十八条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</si>
  <si>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6.对未经批准，在城市道路设施等地摆摊设点、刷洗车辆或堆放各种物料的行政处罚</t>
  </si>
  <si>
    <t xml:space="preserve">【政府规章】《辽宁省城市市容和环境卫生管理规定》（2018年11月15日修正）
第十一条在城市建成区内禁止有下列行为：
    （一）擅自对临街建筑物进行装修、改建；
    （二）擅自搭建建筑物、构筑物；
    （三）擅自在主要街道两侧的建筑物周围设置实体围墙；
    （四）在临街建筑物、构筑物立面上安装突出墙体的护栏；
    （五）在房顶搭建、设架，堆放杂物；在临街建筑物外墙吊挂有碍市容观瞻的物品；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【政府规章】《鞍山市城市市容和环境卫生管理条例》实施办法（2017年10月25日修正）第十三条 未经批准，不得在城市道路设施等地摆摊设点、刷洗车辆或堆放各种物料。、第三十九条 违反本办法第十三条规定的，由市容行政主管部门责令停止违法行为、限期改正或清除，并可处以100元以上2000元以下罚款。 </t>
  </si>
  <si>
    <t>7.对在城市道路两侧的建筑物周围新建实体围墙的行政处罚</t>
  </si>
  <si>
    <t xml:space="preserve">【政府规章】《辽宁省城市市容和环境卫生管理规定》（2018年11月15日修正）
第十一条在城市建成区内禁止有下列行为：
    （一）擅自对临街建筑物进行装修、改建；
    （二）擅自搭建建筑物、构筑物；
    （三）擅自在主要街道两侧的建筑物周围设置实体围墙；
    （四）在临街建筑物、构筑物立面上安装突出墙体的护栏；
    （五）在房顶搭建、设架，堆放杂物；在临街建筑物外墙吊挂有碍市容观瞻的物品；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（九）在建筑物、构筑物的外墙及市政公用设施、树木上涂写、刻划及张贴宣传品。、第三十一条  违反第十一条第（三）项至第（五）项规定的，由市容和环境卫生主管部门责令改正，限期拆除违法设施；对非经营性行为的，处50元以上1000元以下罚款；对经营性行为的，处500元以上5000元以下罚款。
【政府规章】《鞍山市城市市容和环境卫生管理条例》实施办法（2017年10月25日修正）第十四条任何单位和个人不准在城市道路两侧的建筑物周围新建实体围墙。、第三十八条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 </t>
  </si>
  <si>
    <t>8.对城市基建工程施工现场（含拆迁现场）未实行封闭式作业；未设置高度2米的围栏；施工暂设房高度低于围栏高度；停工场地未及时整理、覆盖；工程竣工后未在10天内拆除临时暂设房和设施，并未及时清理现场，平整场地的行政处罚</t>
  </si>
  <si>
    <t>【政府规章】《辽宁省城市市容和环境卫生管理规定》（2018年11月15日修正）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第三十二条违反第十二条第二款、第十四条、第十五条、第十八条、第十九条、第二十一条、第二十二条第四款、第二十五条规定的，由市容和环境卫生主管部门责令停止违法行为，采取补救措施，处20元以上1000元以下罚款。 
【政府规章】《鞍山市城市市容和环境卫生管理条例》实施办法（2017年10月25日修正）第十五条城市基建工程施工现场（含拆迁废旧建筑物现场）实行封闭式作业。施工现场要设置高度不低于2米并且坚固美观的围栏；施工暂设房高度不得超过围栏高度；停工场地应当及时整理，并做必要的覆盖；工程竣工后10天内，要拆除一切临时暂设房和设施，并及时清理现场，平整场地。、第四十条 违反本办法第十五条规定的，由市容行政主管部门责令停止违法行为、限期改正，并可处以200元以上1000元以下罚款。</t>
  </si>
  <si>
    <t>9.对未经批准或超过审批期限在城市中设置户外广告、牌匾、标语栏、橱窗、画廊、电子显示屏、彩虹门、标志牌、商业门脸等；设置单位未对脱落、易倒塌的设施及时拆除；未经批准单位和个人在建筑物构筑物和市政公用设施、树木、商业用房的玻璃等处书写、刻画、贴挂各类广告、标语等宣传物品；擅自在市区内临街餐饮娱乐场所悬挂营业幌的行政处罚</t>
  </si>
  <si>
    <t>【政府规章】《辽宁省城市市容和环境卫生管理规定》（2018年11月15日修正）
第十六条 设置户外广告、招牌及阅报栏、招贴栏、指路标示牌、橱窗、画廊、霓虹灯、电子显示屏等设施，必须经市容和环境卫生主管部门同意后，按照有关规定办理审批手续，并定期维修。对脱落、易倒塌的设施，设置单位应当及时拆除。超过审批期限的，应当有关规定办理延期手续或者自行拆除。、 
第十七条 在公共场所悬挂广告、标语等宣传物品，必须按照有关规定办理审批手续，并在规定的期限内拆除。宣传物品不得遮盖路标、妨碍交通。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第十六条 在城市中设置户外广告、牌匾、标语栏、橱窗、画廊、电子显示屏、彩虹门、标志牌、商业门脸等，必须经市容行政主管部门同意，按有关规定办理审批手续，并依法缴纳有关费用。
    对脱落、易倒塌的设施，设置单位应当及时拆除；超过审批期限的，应当按照有关规定办理延续手续或者自行拆除。
    未经产权单位同意和市容行政主管部门批准，任何单位和个人均不得在城市建筑物、构筑物和市政公用设施、树木、商业用房的玻璃等处书写、刻画、贴挂各类广告和标语等宣传物品。
    城市建成区内的临街餐饮娱乐场所不得擅自悬挂营业幌。、
 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</si>
  <si>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10.对未经批准在城区内的广场、绿地、主干道两侧、商业繁华区以及重要公共场所等设置景观灯饰；经批准设置的，单位和个人擅自更换或拆除的；景观灯饰功能出现故障、残缺或失亮时，未及时修复的行政处罚</t>
  </si>
  <si>
    <t xml:space="preserve">【政府规章】《辽宁省城市市容和环境卫生管理规定》（2018年11月15日修正）
第十八条临街建筑物、构筑物及广场、绿地及其他公共场所等处的装饰性灯光设施，由产权单位或者经营单位负责设置和维护。灯光设施残缺或者损坏时，产权单位或者经营单位应当及时修复。 
【政府规章】《鞍山市城市市容和环境卫生管理条例》实施办法（2017年10月25日修正）第十七条 在城市建成区内的广场、绿地、主干道两侧、商业繁华区以及重要公共场所等处，应根据条件设置景观灯饰。
    城市建成区内景观灯饰的设置必须经市容行政主管部门批准；景观灯饰一经批准设置，任何单位和个人不得擅自更换或拆除；景观灯饰的管理单位和个人应当保持景观灯饰功能良好，出现故障、残缺或失亮时，必须及时修复。、第四十二条违反本办法第十七条第二款规定的，由市容行政主管部门责令限期改正；逾期未改正的，处以200元以上1000元以下罚款。 </t>
  </si>
  <si>
    <t>11.对未经审批设置的临时建筑物和其他设施的行政处罚</t>
  </si>
  <si>
    <t>【政府规章】《辽宁省城市市容和环境卫生管理规定》（2018年11月15日修正）
第十一条 在城市建成区内禁止有下列行为：
    （一）擅自对临街建筑物进行装修、改建；
    （二）擅自搭建建筑物、构筑物；
    （三）擅自在主要街道两侧的建筑物周围设置实体围墙；
    （四）在临街建筑物、构筑物立面上安装突出墙体的护栏；
    （五）在房顶搭建、设架，堆放杂物；在临街建筑物外墙吊挂有碍市容观瞻的物品；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政府规章】《鞍山市城市市容和环境卫生管理条例》实施办法（2017年10月25日修正）因建设等原因需要设置临时建筑物和其他设施的，必须经市容行政主管部门批准后，方可按批准的造型、面积、时限、地点设置。临时建筑物和其他设施应当保持整洁完好。
    设置临时建筑物和其他设施占用市政设施的，需经市政工程行政主管部门批准。、
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</si>
  <si>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12.对未经批准设置废品收购站或废品收购点，影响市容、污染周围环境的行政处罚</t>
  </si>
  <si>
    <t>【政府规章】《鞍山市城市市容和环境卫生管理条例》实施办法（2017年10月25日修正）第十九条 设置废品收购站点，应当经市容行政主管部门同意，废品收购站点应当加强场地管理，不得影响市容，污染周围环境。、第四十一条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</si>
  <si>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13.对经批准设置的摊点，未使用统一式样的经营设施，不整洁美观；摊点周围摆放其他物品的行政处罚</t>
  </si>
  <si>
    <t>【政府规章】《鞍山市城市市容和环境卫生管理条例》实施办法（2017年10月25日修正）第二十条 经批准设置的摊点，应使用统一式样的经营设施，并保持其整洁美观；摊点周围不得摆放其他物品。、第三十八条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</si>
  <si>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14.对经批准设置的露天集贸市场，未按批准的范围设置明显的界限、界牌、场容场貌不整洁卫生的行政处罚</t>
  </si>
  <si>
    <t>【政府规章】《鞍山市城市市容和环境卫生管理条例》实施办法（2017年10月25日修正）第二十一条 经批准设置的露天集贸市场，要按批准的范围设置明显的界限、界牌，保持场容场貌整洁卫生。、第四十三条违反本办法第二十一条、第二十三条规定的，由市容行政主管部门责令限期改正；逾期未改正的，处以100元以上1000元以下罚款。</t>
  </si>
  <si>
    <t>15.对城区内运行的机动车，车体不整洁，车体缺损、污秽不洁、标志不全的行政处罚</t>
  </si>
  <si>
    <t>【政府规章】《辽宁省城市市容和环境卫生管理规定》（2018年11月15日修正）
第十四条在城市建成区内运行的机动车，应当保持车体整洁。车体缺损、污秽不洁、标志残缺不全及货车无后挡板、罐装车无接漏器的，不得在城市建成区内行驶。、第三十二条 违反第十二条第二款、第十四条、第十五条、第十八条、第十九条、第二十一条、第二十二条第四款、第二十五条规定的，由市容和环境卫生主管部门责令停止违法行为，采取补救措施，处20元以上1000元以下罚款。
【政府规章】《鞍山市城市市容和环境卫生管理条例》实施办法（2017年10月25日修正）第二十二条在城市建成区内运行的机动车，应当保持车体整洁。车体缺损、污秽不洁、标志残缺不全的，不得在城市建成区内行驶。、第四十四条  违反本办法第二十二条规定的，由市容行政主管部门责令限期整改；逾期未改正的，处以20元以上1000元以下罚款。</t>
  </si>
  <si>
    <t>16.对经批准设置的机动车、非机动车停（存）车场，未设立明显界限标志、场内车辆停放不整齐、有碍市容观瞻的行政处罚</t>
  </si>
  <si>
    <t>【政府规章】《鞍山市城市市容和环境卫生管理条例》实施办法（2017年10月25日修正）第二十三条经批准设置的机动车、非机动车停（存）车场，要设立明显界限标志，场内车辆停放整齐，不得有碍市容观瞻。、第四十三条 违反本办法第二十一条、第二十三条规定的，由市容行政主管部门责令限期改正；逾期未改正的，处以100元以上1000元以下罚款。</t>
  </si>
  <si>
    <t>17.对擅自在市区内设置雕塑品或纪念性建筑物、构筑物的；经批准设置的雕塑品或纪念性建筑物、构筑物的，产权单位未保持整洁完好的，单位和个人私自占用、毁损雕塑品或建筑物、构筑物的行政处罚</t>
  </si>
  <si>
    <t xml:space="preserve">【政府规章】《辽宁省城市市容和环境卫生管理规定》（2018年11月15日修正）
第十二条在城市建成区内设置雕塑，必须经市容和环境卫生主管部门同意，并按照规定办理审批手续。雕塑品必须内容健康，符合造型艺术要求。
    雕塑品破损或者污染，其产权单位或者管理单位应当及时修整，保持其艺术的完美和雕塑品的整洁。、第三十二条 违反第十二条第二款、第十四条、第十五条、第十八条、第十九条、第二十一条、第二十二条第四款、第二十五条规定的，由市容和环境卫生主管部门责令停止违法行为，采取补救措施，处20元以上1000元以下罚款。
【政府规章】《鞍山市城市市容和环境卫生管理条例》实施办法（2017年10月25日修正）第二十四条在城市建成区设置雕塑品或纪念性建筑物、构筑物，必须经市容行政主管部门同意，并按有关规定办理审批手续，产权单位要保持其整洁完好，任何单位和个人不得占用、毁损。、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 </t>
  </si>
  <si>
    <t>18.对将建筑垃圾和有毒有害垃圾倒入生活垃圾容器内的行政处罚</t>
  </si>
  <si>
    <t>【政府规章】《鞍山市城市市容和环境卫生管理条例》实施办法（2017年10月25日修正）第二十九条对居民生活垃圾实行定时、定点、容器化收集和密封运输，并做到日产日清。有条件的要推行垃圾分类收集。
    对居民排放生活垃圾，可按照有关规定征收城市垃圾处理费。
    单位和个人排放工业垃圾、建筑垃圾等废弃物，必须办理排放许可证，在批准的地点排放，并按规定缴纳垃圾处理费。
    建筑垃圾、餐饮垃圾和有毒有害垃圾不得倒入生活垃圾收集容器内，由单位或者个人自行清运；无力自行清运的，由环境卫生专业组织有偿代运。、第四十六条违反本办法第二十九条第一款、第四款规定的，由环境卫生行政主管部门责令改正，并处以100元以上1000元以下罚款，违反第三款规定的，由环境卫生行政主管部门责令补办手续，并处以第车次300元以上500元以下罚款。</t>
  </si>
  <si>
    <t>19.对单位和个人排放工业垃圾、建筑垃圾等废弃物，未办理排放许可证，未在批准的地点排放的行政处罚</t>
  </si>
  <si>
    <t>20.对随地吐痰、便溺，乱扔烟蒂、瓜果皮核、纸屑、纸钱、包装品、宣传品等废弃物；随意倾倒垃圾或者污水、粪便，将垃圾倒入排水井、下水道和绿化带内；在居民区、道路、公园、广场、绿地等露天场所焚烧垃圾、树叶等物品；在垃圾筒和垃圾收集点、垃圾道内捡拾垃圾和在污水井内打捞溲余等其他有碍城市环境卫生的行政处罚</t>
  </si>
  <si>
    <t>【政府规章】《辽宁省城市市容和环境卫生管理规定》（2018年11月15日修正）
第二十四条 在城市建成区内禁止有下列行为：
    （一）随地吐痰、便溺，乱丢烟蒂、瓜果皮核、纸屑、纸钱、包装品、宣传品等废弃物；
    （二）随意倾倒垃圾或者污水、粪便，将垃圾扫入排水井、下水道；
    （三）在城市道路、公园、广场、绿地等露天场所焚烧垃圾等物品，屠宰家禽、家畜等动物；
    （四）在垃圾筒、垃圾收集点内捡拾垃圾和在污水井内打捞溲余；
    （五）其他有碍城市环境卫生的行为。
【政府规章】《鞍山市城市市容和环境卫生管理条例》实施办法（2017年10月25日修正）第三十条在城市建成区内禁止有下列行为：
    （一）随地吐痰，便溺，乱扔烟蒂、瓜果皮核、纸屑、纸钱、包装品、宣传品等废弃物；
    （二）随意倾倒垃圾或者污水、粪便，将垃圾倒入排水井、下水道和绿化带内；
    （三）在居民区、道路、公园、广场、绿地等露天场所焚烧垃圾、树叶等物品；
    （四）在垃圾筒和垃圾收集点、垃圾道内捡拾垃圾和在污水井内打涝溲余；
    （五）其他有碍城市环境卫生的行为。、第四十七条违反本办法第三十条规定的，由环境卫生行政主管部门责令立即清理，并处以20元以上1000元以下罚款。</t>
  </si>
  <si>
    <t>21.对在城市道路运载流体、散体、沙石料、残土、炉渣的机动车辆，未采取苫盖或密封措施，超高车箱板以上20厘米，未设置后堵造成沿途遗散，未按照规定的时间和路线行驶，废弃物未在经批准允许的地点排放；蓄力车蓄粪落地，未按规定的时间和路线行驶、停放的行政处罚</t>
  </si>
  <si>
    <t>【政府规章】《辽宁省城市市容和环境卫生管理规定》（2018年11月15日修正）
第二十五条在城市道路行驶的运载泥土、沙石、水泥等易飞物和液体的机动车应当采取覆盖或者密封措施，防止沿途洒漏，并按照规定的时间和路线行驶。
    经批准进入城市的畜力车应当保持车容整洁，畜粪不得落地，并按照规定的时间和路线行驶、停放。、第三十四条 违反第二十五条规定的，由市容和环境卫生主管部门责令改正，清除污染，并处每车次50元以上500元以下罚款。
【政府规章】《鞍山市城市市容和环境卫生管理条例》实施办法（2017年10月25日修正）第三十一条 在城市道路运载流体、散体、沙石料、残土、炉渣的机动车辆，应当采取苫盖或密封措施，不得超高（车箱板以上20厘米），要有后堵，防止沿途遗撒，并按照规定的时间和路线行驶，废弃物应在经批准允许的地点排放。
    经批准进入城区的畜力车应当保持车容整洁，保证畜粪不落地，并按规定的时间和路线行驶、停放。、第四十八条  违反本办法第三十一条规定的，由环境卫生行政主管部门责令改正，清除污染，并处以每车次50元以上500元以下罚款。</t>
  </si>
  <si>
    <t>22.建筑施工单位排放基建残土的，未按排放量到环境卫生行政主管部门办理排放证，且乱排乱倒的；施工现场出入口未铺设一定距离的硬质路面与场外道路衔接，未设保洁人员防止路面污染的；用废渣、残土回填场地的单位和个人，未到环境卫生行政主管部门办理填垫手续，雨天及雨后24小时内排放基建残土的；责令改正，补办手续，并处每车次500元以上800元以下罚款。</t>
  </si>
  <si>
    <t>【政府规章】《鞍山市城市市容和环境卫生管理条例》实施办法（2017年10月25日修正）第三十二条建筑施工单位需要排放基建残土的，必须按排放量到环境卫生行政主管部门办理排放证，按规定交纳排放管理费，并在经批准允许的地点排放，不得乱排乱倒。
    施工现场出入口必须铺设一定距离的硬质路面与场外道路衔接，并设清扫保洁人员防止路面污染，有条件的应设置车轮泥土冲洗装置。
    凡需用废渣、残土回填场地的单位和个人，须到环境卫生行政主管部门办理手续，安排填垫。雨天及雨后24小时内停止排放基建残土。、第四十九条 违反本办法第三十二条规定的，由环境卫生行政主管部门责令改正，补办手续，并处以每车次500元以上800元以下罚款。</t>
  </si>
  <si>
    <t>23.擅自在市区内饲养鸡、鸭、鹅、兔、猪等家禽家畜，教学科研以及其他特殊需要饲养的，未经批准的，责令限期处理，逾期不处理的予以没收，并处10元以上1000元以下罚款。</t>
  </si>
  <si>
    <t>【政府规章】《鞍山市城市市容和环境卫生管理条例》实施办法（2017年10月25日修正）第三十三条 在城市建成区内不得饲养鸡、鸭、鹅、兔、猪等家禽家畜，因教学科研以及其他特殊需要饲养的除外。、第五十条违反本办法第三十三条规定的，由环境卫生行政主管部门责令限期处理；逾期不处理的予以没收，并处以10元以上1000元以下罚款。</t>
  </si>
  <si>
    <t>24.对在城市建成区内因绿化、电业、路灯、电讯、自来水、煤气、供暖、排水等施工作业临时堆放在道路两侧的残土和污物，责任单位未及时清除，影响市容和环境卫生的行政处罚</t>
  </si>
  <si>
    <t>【政府规章】《鞍山市城市市容和环境卫生管理条例》实施办法（2017年10月25日修正）第三十四条在城市建成区内因绿化、电业、路灯、电讯、自来水、煤气、供暖、排水等施工作业临时堆放在道路两侧的残土和污物，责任单位要及时清除，不得影响城市市容和环境卫生。、第五十一条  违反本办法第三十四条规定的，由环境卫生行政主管部门责令限期清除；逾期未清除者，处以200元以上500元以下罚款。</t>
  </si>
  <si>
    <t>25.对一切单位和个人未完成环境卫生行政主管部门划定责任区的清除冰雪任务的行政处罚</t>
  </si>
  <si>
    <t>【政府规章】《辽宁省城市市容和环境卫生管理规定》（2018年11月15日修正）
第二十七条 各级人民政府应当及时组织冬季除雪工作，确保道路畅通。主要干道、繁华地段、广场等重要地区应当限期清除积雪。
一切单位和个人均应完成市容和环境卫生主管部门划定的责任区的清除冰雪的任务，或者承担清除费用。、第三十五条 违反第二十八条第二款规定的，由市容和环境卫生主管部门责令改正，并处清除分担的冰雪费用1倍的罚款，但最高不得超过1000元。
【政府规章】《鞍山市城市市容和环境卫生管理条例》实施办法（2017年10月25日修正）第三十五条 各级政府应当及时组织冬季城市除雪工作，确保道路交通畅通。主要干道、繁华地段、广场等重要地区应当限期清除积雪。
    一切单位和个人均应完成环境卫生行政主管部门划定责任区的清除冰雪任务，或者承担清除费用。、第五十二条 违反本办法第三十五条规定的，由环境卫生行政主管部门责令改正，并处以500元以上1000元以下罚款；凡违规对象是单位的，对其主要领导者同时处以1000元以下罚款。</t>
  </si>
  <si>
    <t>26.对未符合市容市貌标准、环境卫生标准的建筑物或设施的行政处罚</t>
  </si>
  <si>
    <t>【政府规章】《辽宁省城市市容和环境卫生管理规定》（2018年11月15日修正）
第三十六条 不符合城市容貌标准、环境卫生标准的建筑物或者设施，由市容和环境卫生主管部门会同城市规划行政主管部门责令限期改造或者拆除；逾期未改造或者未拆除的，经县以上人民政府批准，由市容和环境卫生主管部门或者城市规划行政主管部门组织强制拆除，并对非经营性行为，处100元以上1000元以下罚款；对经营性行为的，处1000元以上1万元以下罚款。
【政府规章】《鞍山市城市市容和环境卫生管理条例》实施办法（2017年10月25日修正） 第五十三条 违法的建筑物、构筑物或者设施，由市容和环境卫生行政主管部门会同有关部门责令限期改正或者拆除；逾期未改正或者拆除的，经县以上人民政府批准，由市容和环境卫生行政主管部门依法强制拆除，并对非经营性行为处以100元以上1000元以下罚款，对经营性行为处以1000元以上1万元以下罚款。</t>
  </si>
  <si>
    <t>对违反《鞍山市户外广告设置管理办法》的行政处罚</t>
  </si>
  <si>
    <t>1、对未经批准擅自设置、转让和变更户外广告设施的，或者提交虚假文件、采取其他欺骗手段取得户外广告设置审批的，以及伪造、涂改、出租、出借户外广告设置审批的行政处罚</t>
  </si>
  <si>
    <t>【政府规章】《鞍山市户外广告设置管理办法》（2012年6月1日施行）
第二十四条 违反本办法规定，未经批准擅自设置、转让和变更户外广告设施的，或者提交虚假文件、采取其他欺骗手段取得户外广告设置审批的，以及伪造、涂改、出租、出借户外广告设置审批的，由市综合执法局责令限期改正，或者采取其他补救措施，有违法所得的，处以违法所得1倍以上3倍以下罚款，但最高不得超过3万元；没有违法所得的，处以5000元以上1万元以下罚款。逾期不改正的，对违法的户外广告设施，依法予以强制拆除，拆除所需的费用由违法责任人承担。</t>
  </si>
  <si>
    <t>2.对设置者未按照公益广告的发布计划，未承担公益广告的发布义务发布公益广告的行政处罚</t>
  </si>
  <si>
    <t xml:space="preserve">【政府规章】《鞍山市户外广告设置管理办法》（2012年6月1日施行）
第十四条 设置者应当服从公益广告的发布计划，承担公益广告的发布义务：
    （一）普通户外广告设施，按照取得设置使用面积的30％或者按照设置使用权有效期限的30％发布公益广告；
    （二）电子显示屏等高档户外广告设施，按照取得设置使用权有效期限的30％发布公益广告。
第二十五条 违反本办法第十四条规定，设置者未按照规定发布公益广告的，由市综合执法局责令限期改正；逾期不改正，有违法所得的，处以违法所得1倍以上3倍以下罚款，但最高不得超过3万元；没有违法所得的，处以5000元以上1万元以下罚款。
</t>
  </si>
  <si>
    <t>3.对设置者未定期对户外广告设施的安全状况进行检查，加强日常维护管理，保持户外广告设施完好、整洁。污损、褪色的，未及时清洗、油饰、粉刷；残缺、破损、倒斜的，未及时维修或者更换；板面漏字、少划、灯光显示不全的，未在发现后的24小时内更正或修复的行政处罚</t>
  </si>
  <si>
    <t>【政府规章】《鞍山市户外广告设置管理办法》（2012年6月1日施行）
第十八条 设置者应当定期对户外广告设施的安全状况进行检查，加强日常维护管理，保持户外广告设施完好、整洁。污损、褪色的，应当及时清洗、油饰、粉刷；残缺、破损、倒斜的，应当及时维修或者更换；板面漏字、少划、灯光显示不全的，应当在发现后的24小时内更正或修复。
    户外商业广告版面闲置时间不得超过30日；逾期仍闲置的，应当以公益广告内容代替。
第二十六条  违反本办法第十八条规定，由市综合执法局责令限期改正；逾期不改正的，处以500元以上1000元以下罚款。</t>
  </si>
  <si>
    <t>对违反《中华人民共和国大气污染防治法》的行政处罚</t>
  </si>
  <si>
    <t>对在人口集中地区和其他依法需要特殊保护的区域内，焚烧沥青、油毡、橡胶、塑料、皮革、垃圾以及其他产生有毒有害烟尘和恶臭气体的物质的行政处罚</t>
  </si>
  <si>
    <t xml:space="preserve">【法律】《中华人民共和国大气污染防治法》（2018年10月26日修正）第八十二条禁止在人口集中地区和其他依法需要特殊保护的区域内焚烧沥青、油毡、橡胶、塑料、皮革、垃圾以及其他产生有毒有害烟尘和恶臭气体的物质。
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t>
  </si>
  <si>
    <t>对违反《鞍山市城镇绿化管理条例》的行政处罚</t>
  </si>
  <si>
    <t>1.对擅自占用城市绿地的行政处罚</t>
  </si>
  <si>
    <t>《城市绿化条例》（2017年3月1日修订）第十九条任何单位和个人都不得擅自占用城市绿化用地；占用的城市绿化用地，应当限期归还。
    因建设或者其他特殊需要临时占用城市绿化用地，须经城市人民政府城市绿化行政主管部门同意，并按照有关规定办理临时用地手续。、第二十七条未经同意擅自占用城市绿化用地的，由城市人民政府城市绿化行政主管部门责令限期退还、恢复原状，可以并处罚款；造成损失的，应当负赔偿责任。　
【地方性法规】《鞍山市城镇绿化条例》（2018年11月28日批准）
第二十五条 任何单位和个人不得擅自占用绿地。
    因建设或者其他特殊需要临时占用绿地的，应当经城镇绿化行政主管部门同意，并依法办理临时用地审批手续，按照有关规定缴纳补偿费。
    临时占用绿地期限不得超过一年。
    经批准临时占用的绿地，应当按期归还。确需延长的，应当办理延期手续，延长期限不得超过一年。
    临时占用期满后，应当及时清理现场并恢复绿地。绿地恢复不得低于临时占用前绿地标准，且应当与周围绿化环境相协调。、
 第四十条 违反本条例第二十五条规定，擅自占用绿地、临时占用绿地不按期退还的，由城市管理行政执法主管部门责令限期归还、恢复原状，并可以按照缴纳补偿费的两倍以上三倍以下处以罚款；造成损失的，应当依法承担赔偿责任。</t>
  </si>
  <si>
    <t>2.对擅自砍伐树木的行政处罚</t>
  </si>
  <si>
    <t>《城市绿化条例》（2017年3月1日修订）第二十条 任何单位和个人都不得损坏城市树木花草和绿化设施。
    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【地方性法规】《鞍山市城镇绿化条例》（2018年11月28日批准）
第二十八条 任何单位和个人不得擅自移植、砍伐树木。
    确因城镇建设、更新或者其他特殊需要移植、砍伐树木的，应当经城镇绿化行政主管部门批准；移植、砍伐原因和株数应当在现场公示，接受公众监督；一次移植、砍伐三十株以上树木的，应当报市城镇绿化行政主管部门备案。
    移植树木的单位和个人，应当按照绿化技术操作规程组织移植并确保成活，未成活的，应当补植相应的树木或者由城镇绿化行政主管部门有偿代为补植。、
 第四十二条 违反本条例第二十八条规定，擅自砍伐、移植城镇树木的，由城市管理行政执法主管部门责令停止违法行为，依法承担赔偿责任，并可以处所砍伐、移植树木价值三倍以上五倍以下罚款。</t>
  </si>
  <si>
    <t>3.对砍伐、迁移古树名木、造成古树名木的损伤的行政处罚</t>
  </si>
  <si>
    <t>《城市绿化条例》（2017年3月1日修订）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【地方性法规】《鞍山市城镇绿化条例》（2018年11月28日批准）
第三十二条 百年以上树龄的树木，稀有、珍贵树木，具有历史价值或者有重要纪念意义的树木，均属古树名木。
    市、县（市）区人民政府对古树名木实行统一管理，分别养护。城镇绿化行政主管部门应当对古树名木进行普查、鉴定、定级、登记编号，并应当建立档案和标志，划定保护范围，加强养护管理。在单位管界内或者私人庭院内的古树名木，由该单位或者居民负责养护，城镇绿化行政主管部门负责监督和技术指导。
    严禁砍伐或者擅自迁移古树名木。因特殊需要迁移古树名木，必须经市城镇绿化行政主管部门审查同意，并报同级或者上一级人民政府批准。
    对已死亡的古树名木，须经市城镇绿化行政主管部门确认并注销登记后，方可处理。
    树龄超过五十年不足一百年的除杨柳树以外的树木应当作为古树后备资源予以重点保护。
    城镇绿化行政主管部门应当对本县（市）区区域内的古树后备资源进行登记，报市城镇绿化行政主管部门备案，并按规定统一编号。</t>
  </si>
  <si>
    <t>4.对损坏城市树木花草、绿化设施或者破坏城市绿化规划用地的地形、地貌、水体和植被的行政处罚</t>
  </si>
  <si>
    <t>《城市绿化条例》（2017年3月1日修订）第十八条 任何单位和个人都不得擅自改变城市绿化规划用地性质或者破坏绿化规划用地的地形、地貌、水体和植被。、 第二十条 任何单位和个人都不得损坏城市树木花草和绿化设施。
    砍伐城市树木，必须经城市人民政府城市绿化行政主管部门批准，并按照国家有关规定补植树木或者采取其他补救措施。、第二十六条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【地方性法规】《鞍山市城市绿化管理条例》（2018年11月28日批准）
第三十三条 禁止下列损害城镇绿化的行为：
    （一）践踏草坪、穿行绿篱、爬树、摇树、攀枝、折枝采花、采果或者在树木上刻划、张贴、钉钉子；
    （二）扒剥树皮，在树木上架电线、拴绳挂物或者拴系牲畜，绿地用火，占压绿地或者绿化设施停放车辆、擅自设置临时商亭、搭棚或者摆放摊点；
    （三）在施工等作业时借用树木作为支撑物或者固定物；
    （四）以水泥、沥青等硬化树穴，向树穴或者绿地内倾倒热水、污水、污油、垃圾、含有融雪剂的残雪等影响植物生长的有害物质；
    （五）在绿地内擅自设置广告牌、排烟设施等建筑物、构筑物；
    （六）在绿地内采石、挖砂、取土、建坟、养殖放牧或者种植农作物；
    （七）损坏绿化设施及其他损害绿化的行为。、第四十四条 违反本条例第三十三条规定，有下列行为之一的，由城市管理行政执法主管部门责令停止违法行为、恢复原状、赔偿损失，并可以按照下列规定处以罚款：
    （一）践踏草坪、穿行绿篱、攀枝、折枝采花、采果或者在树木上刻划、张贴、钉钉子，在树木上架电线、拴绳挂物或者拴系牲畜的，处以五十元罚款；
    （二）占压绿地或者绿化设施停放车辆损坏花草树木的，处以一百元罚款；
    （三）扒剥树皮，绿地内擅自设置临时商亭、搭棚或者摆放摊点的，处以二百元罚款；
    （四）在施工等作业时借用树木作为支撑物或者固定物的，处以五百元以上一千元以下罚款；
    （五）以水泥、沥青等硬化树穴，向树穴或者绿地内倾倒热水、污水、污油、垃圾、含有融雪剂的残雪等影响植物生长的有害物质的，处以一千元以上二千元以下罚款；
    （六）在绿地内擅自设置广告牌、排烟设施等建筑物、构筑物，以及采石、挖砂、取土、建坟、用火或者擅自种植农作物的，处以二千元以上五千元以下罚款；
    （七）损坏绿化设施的，处该绿化设施价值三倍的罚款。</t>
  </si>
  <si>
    <t>对违反《鞍山市殡葬管理实施办法》的行政处罚</t>
  </si>
  <si>
    <t>1.对户外搭灵棚、设灵堂的行政处罚</t>
  </si>
  <si>
    <t>【政府规章】《辽宁省殡葬管理实施办法》（2011年1月13日修正）
第二十一条举办丧事活动，不得妨害公共秩序和公共卫生，不得危害公共安全或者侵害他人的合法权益。
    在城市办丧事，严禁户外搭灵棚、设灵堂；禁止高音播放或者吹奏哀乐；禁止抛撒纸钱。、第二十八条办理丧事活动妨害公共秩序和公共卫生、危害公共安全、侵害他人合法权益有下列行为之一的，由县以上民政部门予以制止，并可采取强制执行措施；构成违反治安管理行为的，由公安机关依法给予治安管理处罚：
    (一)未经批准，将遗体运往外地的；
    (二)在城市户外搭灵棚、设灵堂的；
    (三)在城市办丧事高音播放或者吹奏哀乐、抛撒纸钱的；
    (四)在政府指定的宗教场所以外作道场的。 
【政府规章】《鞍山市殡葬管理实施办法》（2012年3月15日修正）
第十八条 禁止殡仪活动中妨害公共秩序、危害公共安全、有碍市容环境卫生和侵犯他人合法权益的行为。
　　城镇办丧事，禁止在户外搭灵棚、设灵堂；禁止摆放花圈和纸牛、纸马等封建迷信用品；禁止抛撒纸钱；禁止在殡仪场所之外搞丧事吹奏或高音播放哀乐；禁止在禁火区焚烧花圈和祭品；禁止在禁放区、禁放期燃放烟花爆竹。
　　市区举办丧事活动一律在市殡仪服务中心进行。、
第三十四条 对违反本办法第十八条规定，分别按下列规定给予下列处罚：
　　（一）对户外搭灵棚、设灵堂的，由县（市）区民政部门责令其拆除；并处200元罚款。对向外租、借灵棚器材的单位和个人由县（市）区民政部门处以1000元至3000元罚款。
　　（二）对办丧事摆放花圈和封建迷信丧葬用品的，由县（市）区民政部门处以200元罚款。
　　（三）对在殡仪场所外为丧事吹奏的，由县（市）区文化部门没收吹奏器具，并处200元罚款。
　　（四）对在禁火区焚烧花圈等祭品以及在禁放区、禁放期燃放烟花爆竹的，由公安部门按有关规定处罚。</t>
  </si>
  <si>
    <t>2.对向外租、借灵棚器材的单位和个人的行政处罚</t>
  </si>
  <si>
    <t>【政府规章】《鞍山市殡葬管理实施办法》（2012年3月15日修正）
第十八条 禁止殡仪活动中妨害公共秩序、危害公共安全、有碍市容环境卫生和侵犯他人合法权益的行为。
　　城镇办丧事，禁止在户外搭灵棚、设灵堂；禁止摆放花圈和纸牛、纸马等封建迷信用品；禁止抛撒纸钱；禁止在殡仪场所之外搞丧事吹奏或高音播放哀乐；禁止在禁火区焚烧花圈和祭品；禁止在禁放区、禁放期燃放烟花爆竹。
　　市区举办丧事活动一律在市殡仪服务中心进行。、第三十四条 对违反本办法第十八条规定，分别按下列规定给予下列处罚：
　　（一）对户外搭灵棚、设灵堂的，由县（市）区民政部门责令其拆除；并处200元罚款。对向外租、借灵棚器材的单位和个人由县（市）区民政部门处以1000元至3000元罚款。
　　（二）对办丧事摆放花圈和封建迷信丧葬用品的，由县（市）区民政部门处以200元罚款。
　　（三）对在殡仪场所外为丧事吹奏的，由县（市）区文化部门没收吹奏器具，并处200元罚款。
　　（四）对在禁火区焚烧花圈等祭品以及在禁放区、禁放期燃放烟花爆竹的，由公安部门按有关规定处罚。</t>
  </si>
  <si>
    <t>3.对办丧事摆放花圈和封建迷信丧葬用品的行政处罚</t>
  </si>
  <si>
    <t>4.对在殡仪场所外为丧事吹奏的行政处罚</t>
  </si>
  <si>
    <t>【政府规章】《辽宁省殡葬管理实施办法》（2011年1月13日修正）
第二十一条 举办丧事活动，不得妨害公共秩序和公共卫生，不得危害公共安全或者侵害他人的合法权益。
    在城市办丧事，严禁户外搭灵棚、设灵堂；禁止高音播放或者吹奏哀乐；禁止抛撒纸钱。、第二十八条 办理丧事活动妨害公共秩序和公共卫生、危害公共安全、侵害他人合法权益有下列行为之一的，由县以上民政部门予以制止，并可采取强制执行措施；构成违反治安管理行为的，由公安机关依法给予治安管理处罚：
    (一)未经批准，将遗体运往外地的；
    (二)在城市户外搭灵棚、设灵堂的；
    (三)在城市办丧事高音播放或者吹奏哀乐、抛撒纸钱的；
    (四)在政府指定的宗教场所以外作道场的。 
【政府规章】《鞍山市殡葬管理实施办法》（2012年3月15日修正）
第十八条禁止殡仪活动中妨害公共秩序、危害公共安全、有碍市容环境卫生和侵犯他人合法权益的行为。
　　城镇办丧事，禁止在户外搭灵棚、设灵堂；禁止摆放花圈和纸牛、纸马等封建迷信用品；禁止抛撒纸钱；禁止在殡仪场所之外搞丧事吹奏或高音播放哀乐；禁止在禁火区焚烧花圈和祭品；禁止在禁放区、禁放期燃放烟花爆竹。
　　市区举办丧事活动一律在市殡仪服务中心进行。、
第三十四条 对违反本办法第十八条规定，分别按下列规定给予下列处罚：
　　（一）对户外搭灵棚、设灵堂的，由县（市）区民政部门责令其拆除；并处200元罚款。对向外租、借灵棚器材的单位和个人由县（市）区民政部门处以1000元至3000元罚款。
　　（二）对办丧事摆放花圈和封建迷信丧葬用品的，由县（市）区民政部门处以200元罚款。
　　（三）对在殡仪场所外为丧事吹奏的，由县（市）区文化部门没收吹奏器具，并处200元罚款。
　　（四）对在禁火区焚烧花圈等祭品以及在禁放区、禁放期燃放烟花爆竹的，由公安部门按有关规定处罚。</t>
  </si>
  <si>
    <t>5.对制造、销售棺木和纸扎实物等封建迷信用品的行政处罚</t>
  </si>
  <si>
    <t>【政府规章】《鞍山市殡葬管理实施办法》（2012年3月15日修正）
第二十五条 禁止制造、销售棺木和纸牛、纸马等封建迷信的丧葬用品。、
第三十五条 违反本办法第二十三、二十五条规定的，由当地民政和工商行政管理部门分别给予下列处罚：
　　（一）制造、销售不符合国家技术标准的殡葬设备的，由县以上民政部门会同工商行政管理部门责令停止制造、销售，可并处制造、销售金额1倍以上3倍以下的罚款。
　　（二）制造、销售纸钱以及纸扎实物等封建迷信殡葬用品或制造、销售棺木的，由县以上民政部门会同工商行政管理部门予以没收，可并处制造、销售金额1倍以上3倍以下的罚款。</t>
  </si>
  <si>
    <t>对当事人接到责令停止建设或者限期拆除的决定后，不停止建设或者逾期不拆除的行政强制</t>
  </si>
  <si>
    <t>【法律】《中华人民共和国城乡规划法》（2008年1月1日施行）(2019年4月23日修正）
第六十八条 城乡规划主管部门作出责令停止建设或者限期拆除的决定后，当事人不停止建设或者逾期不拆除的，建设工程所在地县级以上地方人民政府可以责成有关部门采取查封施工现场、强制拆除等措施。</t>
  </si>
  <si>
    <t>对违反《《鞍山市城市市容和环境卫生管理条例》实施办法的行政处罚</t>
  </si>
  <si>
    <t>对不符合市容市貌标准、环境卫生标准的建筑物或设施行政强制</t>
  </si>
  <si>
    <t>【政府规章】《鞍山市城市市容和环境卫生管理条例》实施办法（2017年10月25日修正） 第五十三条 违法的建筑物、构筑物或者设施，由市容和环境卫生行政主管部门会同有关部门责令限期改正或者拆除；逾期未改正或者拆除的，经县以上人民政府批准，由市容和环境卫生行政主管部门依法强制拆除，并对非经营性行为处以100元以上1000元以下罚款，对经营性行为处以1000元以上1万元以下罚款。</t>
  </si>
  <si>
    <t>对违反《鞍山市户外广告设置管理办法》的行政强制</t>
  </si>
  <si>
    <t>1.对未经批准擅自设置、转让和变更户外广告设施的，或者提交虚假文件、采取其他欺骗手段取得户外广告设置审批的，以及伪造、涂改、出租、出借户外广告设置审批的行政强制</t>
  </si>
  <si>
    <t>【政府规章】《鞍山市户外广告设置管理办法》（2012年6月1日施行）
第二十四条  违反本办法规定，未经批准擅自设置、转让和变更户外广告设施的，或者提交虚假文件、采取其他欺骗手段取得户外广告设置审批的，以及伪造、涂改、出租、出借户外广告设置审批的，由市综合执法局责令限期改正，或者采取其他补救措施，有违法所得的，处以违法所得1倍以上3倍以下罚款，但最高不得超过3万元；没有违法所得的，处以5000元以上1万元以下罚款。逾期不改正的，对违法的户外广告设施，依法予以强制拆除，拆除所需的费用由违法责任人承担。</t>
  </si>
  <si>
    <t>2.设置者在规定期限内未自行拆除户外广告设施的，由市综合执法局责令限期拆除；逾期未拆除的，依法予以强制拆除。</t>
  </si>
  <si>
    <t>【法律】《中华人民共和国城乡规划法》（2008年1月1日施行）(2019年4月24日修正）
第六十八条 城乡规划主管部门作出责令停止建设或者限期拆除的决定后，当事人不停止建设或者逾期不拆除的，建设工程所在地县级以上地方人民政府可以责成有关部门采取查封施工现场、强制拆除等措施。</t>
  </si>
  <si>
    <t>户外公共场所食品销售和餐饮摊点无证经营</t>
  </si>
  <si>
    <t>1.食品生产加工小作坊、小餐饮、食品摊贩违反城市市容管理法律、法规的行政处罚</t>
  </si>
  <si>
    <t>《辽宁省食品安全条例》（2022年4月21日第二次修正）                                   第六十六条 食品生产加工小作坊、小餐饮、食品摊贩违反城市市容管理法律、法规的，由城市管理综合执法部门依法处理。</t>
  </si>
  <si>
    <t>2.食品摊贩超出确定经营时段从事食品经营活动的行政处罚</t>
  </si>
  <si>
    <t>《辽宁省食品安全条例》（2022年4月21日第二次修正）                                                第六十四条 违反本条例规定，有下列情形之一的，由县级以上食品安全监督管理部门给予警告，责令限期改正；逾期不改正的，处五百元罚款；情节严重的，责令停产停业，直至吊销许可证或者注销备案登记卡：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</si>
  <si>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户外回收贩卖药品</t>
  </si>
  <si>
    <t>《药品流通监督管理办法》第四十三条　违反本办法第二十二条规定非法收购药品的，按照《药品管理法》第七十三条的规定予以处罚。
《药品管理法》第七十三条依法经过资格认定的药师或者其他药学技术人员调配处方，应当进行核对，对处方所列药品不得擅自更改或者代用。对有配伍禁忌或者超剂量的处方，应当拒绝调配；必要时，经处方医师更正或者重新签字，方可调配。　</t>
  </si>
  <si>
    <t>对违反《大气污染防治法》的行政处罚</t>
  </si>
  <si>
    <t>1.对排放油烟的餐饮服务业经营者未安装油烟净化设施、不正常使用油烟净化设施或者未采取其他油烟净化措施，超过排放标准排放油烟的行政处罚</t>
  </si>
  <si>
    <t>《大气污染防治法》（2018年10月26日修正）第一百一十八条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</si>
  <si>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2.对在当地人民政府禁止的时段和区域内露天烧烤食品或者为露天烧烤食品提供场地的行政处罚</t>
  </si>
  <si>
    <t>3.对在城市人民政府禁止的时段和区域内燃放烟花爆竹的行政处罚</t>
  </si>
  <si>
    <t>《大气污染防治法》（2018年10月26日修正）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t>
  </si>
  <si>
    <t>对向河道倾倒废弃物和垃圾行为的行政处罚</t>
  </si>
  <si>
    <t>《中华人民共和国水法》第六十六条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《中华人民共和国防洪法》第五十五条违反本法第二十二条第二款、第三款规定，有下列行为之一的，责令停止违法行为，排除阻碍或者采取其他补救措施，可以处五万元以下的罚款：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中华人民共和国河道管理条例》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辽宁省实施《中华人民共和国水法》办法 第三十二条在河道、水塘内或者水工程及设施管理和保护范围内弃置垃圾、煤灰、矿渣等，由水行政主管部门责令停止违法行为，限期清除障碍，可以并处每立方米5至10元罚款。
《辽宁省河道管理条例》第三十五条违反本条例规定，有下列行为之一的，由水行政主管部门责令限期清除或者恢复；逾期不清除或者恢复的，由水行政主管部门代为组织清除或者恢复，所需费用由违法者承担：
　　（一）对河道内水工程造成损坏或者造成河道淤积，未及时修复、清淤的；
　　（二）在堤坡种植乔木和耕种作物的；
　　（三）建设单位未及时清除施工废弃物及相关阻水障碍物，恢复河道原有行洪标准的。</t>
  </si>
  <si>
    <t>对在河道管理范围内违规取土行为的行政处罚</t>
  </si>
  <si>
    <t>《中华人民共和国河道管理条例》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辽宁省实施《中华人民共和国防洪法》办法 第四十一条违反本办法第十七条有下列行为之一的，责令停止违法行为，没收非法所得，恢复原状或者采取其他补救措施，既不恢复原状也不采取其他补救措施的，代为恢复原状或者采取其他补救措施，所需费用由违法者承担，并可按照下列规定处以罚款：
（一）新开河道、改变河势的，处10000元以上100000元以下罚款；
（二）挖沙、采石、取土、淘金，翻动土体对河道有不利影响的，属于经营性的处10000元以上100000元以下罚款；属于非经营性的处5000元以下罚款；
（三）爆破、钻探、打井的，处50000元以下罚款；
（四）挖筑鱼池（塘）、从事水产品养殖、修建设施、存放物资的，处30000元以下罚款；
（五）开垦土地、开采地下资源、进行考古发掘的，处20000元以下罚款。</t>
  </si>
  <si>
    <t>对在河道违法建筑物行为的处罚</t>
  </si>
  <si>
    <t>《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中华人民共和国河道管理条例》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辽宁省实施《中华人民共和国防洪法》办法 第四十一条违反本办法第十七条有下列行为之一的，责令停止违法行为，没收非法所得，恢复原状或者采取其他补救措施，既不恢复原状也不采取其他补救措施的，代为恢复原状或者采取其他补救措施，所需费用由违法者承担，并可按照下列规定处以罚款：
（一）新开河道、改变河势的，处10000元以上100000元以下罚款；
（二）挖沙、采石、取土、淘金，翻动土体对河道有不利影响的，属于经营性的处10000元以上100000元以下罚款；属于非经营性的处5000元以下罚款；
（三）爆破、钻探、打井的，处50000元以下罚款；
（四）挖筑鱼池（塘）、从事水产品养殖、修建设施、存放物资的，处30000元以下罚款；
（五）开垦土地、开采地下资源、进行考古发掘的，处20000元以下罚款。</t>
  </si>
  <si>
    <t>对违反《鞍山市机动车停车场建设和管理办法》的行政处罚</t>
  </si>
  <si>
    <t>1.对将规划确定的公共停车场、专用停车场停止使用或者挪作他用，或者擅自改变规划确定的公共停车泊位、专用停车泊位数量的行政处罚</t>
  </si>
  <si>
    <t>【政府规章】《鞍山市机动车停车场建设和管理办法》（2020年8月1日施行、2025年1月20日由鞍山市人民政府鞍政发｛2025｝2号修改）
第三十八条 违反本办法规定，将规划确定的公共停车场、专用停车场停止使用或者挪作他用，或者擅自改变规划确定的公共停车泊位、专用停车泊位数量的，由城市管理综合行政执法部门责令限期改正；逾期未改正的，按照挪作他用或者停止使用的停车泊位数量，每个泊位处以1000元罚款，最高不得超过3万元。</t>
  </si>
  <si>
    <t>1.立案责任：通过检查中发现、举报、群众来信来访、上级交办、移送，发现涉嫌违法事实并进行立案。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4.告知责任：制作《行政处罚先行告知书》并送达当事人，告知其违法事实及其享有的陈述、申辩等权利。符合听证规定的，制作并送达《行政处罚听证告知书》。
5.决定责任：提出处罚意见并进行法律审核，作出处罚决定，制作《行政处罚决定书》，载明行政处罚违法事实，违反的法律、法规、规章，行政处罚的种类、数额或者期限。
6.送达责任：将《行政处罚决定书》送达当事人。
8.其他法律法规规章文件规定应履行的责任。</t>
  </si>
  <si>
    <t>市城管局转入（新增）</t>
  </si>
  <si>
    <t>2.对擅自设立停车场的行政处罚</t>
  </si>
  <si>
    <t>【政府规章】《鞍山市机动车停车场建设和管理办法》（2020年8月1日施行、2025年1月20日由鞍山市人民政府鞍政发｛2025｝2号修改）
第三十九条 违反本办法规定，擅自设立停车场的，由城市管理综合行政执法部门责令限期撤除，逾期未撤除的，处以5000元以上2万元以下罚款；擅自设置、占用、停用、撤除、涂改道路停车泊位，擅自设置地桩、地锁、接坡等障碍物影响停车泊位使用及停放的，由公安机关或者城市管理综合行政执法部门责令改正，并按照泊位数量，每个泊位处以200元罚款。</t>
  </si>
  <si>
    <t>1.立案责任：通过检查中发现、举报、群众来信来访、上级交办、移送，发现涉嫌违法事实并进行立案。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4.告知责任：制作《行政处罚先行告知书》并送达当事人，告知其违法事实及其享有的陈述、申辩等权利。符合听证规定的，制作并送达《行政处罚听证告知书》。
5.决定责任：提出处罚意见并进行法律审核，作出处罚决定，制作《行政处罚决定书》，载明行政处罚违法事实，违反的法律、法规、规章，行政处罚的种类、数额或者期限。
6.送达责任：将《行政处罚决定书》送达当事人。
9.其他法律法规规章文件规定应履行的责任。</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</si>
  <si>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</si>
  <si>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</si>
  <si>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1、受理责任：初步审核申报材料；一次性告知补正材料；依法受理或不予受理（不予受理应当告知理由）。2、审查责任：材料审核，提出审查意见。3、决定责任：作出准予或不准予的决定，按时办结、告知。4、事后监管责任：按时通知申请人。加强监督检查；依法查处违规行为。5、其他法律法规规章应履行的责任。</t>
  </si>
  <si>
    <t>住建局转入
市级城市道路挖掘修复费的征收由市级收回，区级城市道路挖掘修复费用的征收保留</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</si>
  <si>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</si>
  <si>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</si>
  <si>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住建局转入</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</si>
  <si>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</si>
  <si>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</si>
  <si>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</si>
  <si>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审查责任（1）单位负责人审查决定。（2）对于情节复杂的，应当集体讨论决定。（3）制作处罚决定书。4.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</si>
  <si>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</si>
  <si>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</si>
  <si>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</si>
  <si>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</si>
  <si>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</si>
  <si>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</si>
  <si>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</si>
  <si>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</si>
  <si>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</si>
  <si>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</si>
  <si>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</si>
  <si>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</si>
  <si>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</si>
  <si>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</si>
  <si>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</si>
  <si>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</si>
  <si>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对违反《辽宁省城市市容和环境卫生管理规定》的处罚</t>
  </si>
  <si>
    <t>1.对管理责任人不履行其责任区内市容环境卫生责任行为的处罚</t>
  </si>
  <si>
    <t xml:space="preserve">【规章】《辽宁省城市市容和环境卫生管理规定》（辽宁省人民政府令第175号，2011年1月8日、2017年11月29日修订）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
   </t>
  </si>
  <si>
    <t>1.立案责任：发现违反城市市容和环境卫生管理有关规定的违法行为，决定是否立案。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</si>
  <si>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</si>
  <si>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</si>
  <si>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3.对在在房顶搭栅、设架，堆放杂物；在临街建筑物外墙吊挂有碍市容观瞻的物品行为的处罚</t>
  </si>
  <si>
    <t xml:space="preserve">
【行政法规】《城市市容和环境卫生管理条例》（国务院令第101号，2011年1月8日修正版）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
   </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</si>
  <si>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</si>
  <si>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</si>
  <si>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5.对单位排放非有毒有害垃圾未办理排放许可证，或者未在指定地点排放，或者未缴纳垃圾处理费的处罚</t>
  </si>
  <si>
    <t xml:space="preserve">【规章】《辽宁省城市市容和环境卫生管理规定》（辽宁省人民政府令第175号，2011年1月8日、2017年11月29日修订）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
   </t>
  </si>
  <si>
    <t>6.对运输液体、散装货物的车辆，未作密封、包扎、覆盖，造成泄露、遗撒行为的处罚</t>
  </si>
  <si>
    <t xml:space="preserve">【规章】《辽宁省城市市容和环境卫生管理规定》（辽宁省人民政府令第175号，2011年1月8日、2017年11月29日修订）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
    </t>
  </si>
  <si>
    <t>7.对单位和个人未完成责任区除雪任务或者承担清除费用的处罚</t>
  </si>
  <si>
    <t xml:space="preserve">【规章】《辽宁省城市市容和环境卫生管理规定》（辽宁省人民政府令第175号，2011年1月8日、2017年11月29日修订）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
   </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</si>
  <si>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</si>
  <si>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</si>
  <si>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</si>
  <si>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1.立案责任：发现损害、侵占城市道路的违法行为，决定是否立案。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</si>
  <si>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2.对擅自使用未经验收或者验收不合格的城市道路行为的处罚</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</si>
  <si>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</si>
  <si>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</si>
  <si>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</si>
  <si>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</si>
  <si>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</si>
  <si>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</si>
  <si>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  审查责任（1）单位负责人审查决定。（2）对于情节复杂的，应当集体讨论决定。（3）制作处罚决定书。4.  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 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t>
  </si>
  <si>
    <t>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</si>
  <si>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</si>
  <si>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对违反《辽宁省城镇绿化条例》的处罚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</si>
  <si>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</si>
  <si>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</si>
  <si>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</si>
  <si>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</si>
  <si>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</si>
  <si>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</si>
  <si>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</si>
  <si>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</si>
  <si>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</si>
  <si>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</si>
  <si>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</si>
  <si>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</si>
  <si>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</si>
  <si>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</si>
  <si>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</si>
  <si>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</si>
  <si>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</si>
  <si>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 xml:space="preserve">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  审查责任（1）单位负责人审查决定。（2）对于情节复杂的，应当集体讨论决定。（3）制作处罚决定书。4.  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 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
</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</si>
  <si>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</si>
  <si>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</si>
  <si>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</si>
  <si>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</si>
  <si>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</si>
  <si>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</si>
  <si>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</si>
  <si>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</si>
  <si>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</si>
  <si>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</si>
  <si>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对违反《辽宁省养犬管理规定》的处罚</t>
  </si>
  <si>
    <t>1.对在养犬重点管理区内不及时清除犬只在户外排泄的粪便行为的处罚</t>
  </si>
  <si>
    <t xml:space="preserve">【规章】《辽宁省养犬管理规定》（2014年5月30日辽宁省十二届人大常委会第10次会议通过）
    第三十条 在养犬重点管理区内不及时清除犬只在户外排泄的粪便的，由城市管理综合执法机构处一百元罚款。                    【规章】鞍山市养犬管理办法（2025年1月20日由鞍山市人民政府鞍政发｛2025｝2号修改）                                        第二十七条 违反本办法的下列行为，由城市管理综合行政执法部门予以处罚：
（一） 在养犬重点管理区内不及时清除犬只在户外排泄的粪便的，处100元罚款；
</t>
  </si>
  <si>
    <t>　1.处罚责任：公安机关应按照相关法律法规的规定，对遗弃、虐待犬只的行为作出相应的处罚决定。有违反治安管理行为的，依法给予治安管理处罚；构成犯罪的，依法追究刑事责任。2.执行责任：依照生效的行政处罚决定，自觉履行或强制执行。3.其他法律法规规章文件规定应履行的责任。</t>
  </si>
  <si>
    <t>2.对在道路两侧或者居民区屠宰犬只，或者在养犬重点管理区内丢弃死亡犬只的处罚</t>
  </si>
  <si>
    <t xml:space="preserve">【规章】《辽宁省养犬管理规定》（2014年5月30日辽宁省十二届人大常委会第10次会议通过）
    第三十一条 在道路两侧或者居民区屠宰犬只，或者在养犬重点管理区内丢弃死亡犬只的，由城市管理综合执法机构处五百元罚款。    【规章】鞍山市养犬管理办法（2025年1月20日由鞍山市人民政府鞍政发｛2025｝2号修改）                                       第二十七条 违反本办法的下列行为，由城市管理综合行政执法部门予以处罚：
（二） 在道路两侧或者居民区屠宰犬只，或者在养犬重点管理区内丢弃死亡犬只的，处500元罚款；
</t>
  </si>
  <si>
    <t>3.对未到指定场所销售犬只的处罚</t>
  </si>
  <si>
    <t xml:space="preserve">【规章】《辽宁省养犬管理规定》（2014年5月30日辽宁省十二届人大常委会第10次会议通过）
    第三十二条 未到指定场所销售犬只的，由城市管理综合执法机构处一千元罚款。                                             【规章】鞍山市养犬管理办法（2025年1月20日由鞍山市人民政府鞍政发｛2025｝2号修改）第二十七条 违反本办法的下列行为，由城市管理综合行政执法部门予以处罚：
（三）未在指定场所进行犬类交易的，处1000元罚款。
</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</si>
  <si>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</si>
  <si>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</si>
  <si>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 xml:space="preserve">1.立案责任：通过日常巡查、群众投诉，发现违法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制作行政处罚决定书，载明行政处罚告知、当事人陈述申辩或者听证情况等内容。按照简易程序当场处罚的，应当场交付行政处罚决定书。6.送达责任：行政处罚决定书应当在宣告后当场交付当事人；当事人不在场的，行政机关应当在七日内依照民事诉讼法的有关规定，将行政处罚决定书送达当事人。7.执行责任：依照生效的行政处罚决定，自觉履行或强制执行。8.监管责任：对逾期未改造或者未拆除不符合城市容貌标准、环境卫生标准的建筑物或者设施违法行为处罚情况的监督检查。9.其他法律法规规章文件规定应履行的其他责任。
</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</si>
  <si>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</si>
  <si>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十四 住房城乡建设：36.城镇垃圾处理费
《国家计委、财政部、建设部、国家环保总局关于实行城市生活垃圾处理收费制度促进垃圾处理产业化的通知》(计价格〔2002〕872号)</t>
  </si>
  <si>
    <t>市政设施建设类审批（市本级行使的市管道路范围）</t>
  </si>
  <si>
    <t>1.占用、挖掘城市道路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</si>
  <si>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</si>
  <si>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1.受理责任：公示依法应当提交的材料；一次性告知补正材料；依法受理或不予受理（不予受理的应当告知理由）。
2.审查责任：依法对登记申报材料审核、提出预审意见。
3.决定责任：作出准予或者不予登记的行政许可决定（不予登记的应当告知理由）。
4.送达责任：制作并送达行政许可证件，信息公开。
5.事后监管责任：建立健全监督制度，通过核查反映被许可人从事行政许可事项活动情况的有关材料，履行监督责任”
6.其他法律法规政策规定应履行的责任。</t>
  </si>
  <si>
    <t>住建局转入
市政设施建设类审批（属市本级行使的市管道路范围收回，属区级保留）</t>
  </si>
  <si>
    <t>2.依附于城市道路建设各种管线、杆线等设施审批</t>
  </si>
  <si>
    <t>3.城市桥梁上架设各类市政管线审批</t>
  </si>
  <si>
    <t>工程建设涉及城市绿地、树木审批</t>
  </si>
  <si>
    <t>1.迁移古树名木审批</t>
  </si>
  <si>
    <t>【行政法规】《城市绿化条例》第二十四条 严禁砍伐或者迁移古树名木。因特殊需要迁移古树名木，必须经城市人民政府城市绿化行政主管部门审查同意，并报同级或者上级人民政府批准。</t>
  </si>
  <si>
    <t xml:space="preserve">1.受理责任：公示依法应当提交的材料；一次性告知补正材料；依法受理或不予受理（不予受理的应当告知理由）。
2.审查责任：依法对登记申报材料审核、提出预审意见。
3.决定责任：作出准予或者不予登记的行政许可决定（不予登记的应当告知理由）。
4.送达责任：制作并送达行政许可证件，信息公开。
</t>
  </si>
  <si>
    <t>2.砍伐城市树木审批</t>
  </si>
  <si>
    <t xml:space="preserve">【行政法规】《城市绿化条例》第二十条 砍伐城市树木，必须经城市人民政府城市绿化行政主管部门批准，并按照国家有关规定补植树木或者采取其他补救措施。 </t>
  </si>
  <si>
    <t>3.临时占用城市绿化用地审批</t>
  </si>
  <si>
    <t>【行政法规】《城市绿化条例》 第十九条第二款 因建设或者其他特殊需要临时占用城市绿化用地，须经城市人民政府城市绿化行政主管部门同意，并按照有关规定办理临时用地手续。</t>
  </si>
  <si>
    <t>城市市容管理相关活动</t>
  </si>
  <si>
    <t>指示牌、路牌设置</t>
  </si>
  <si>
    <t>《鞍山市城市市容和环境卫生管理条例》实施办法 第十六条 在城市中设置户外广告、牌匾、标语栏、橱窗、画廊、电子显示屏、彩虹门、标志牌、商业门脸等，必须经市容行政主管部门同意，按有关规定办理审批手续，并依法缴纳有关费用。</t>
  </si>
  <si>
    <t>1、受理责任：初步审核申报材料；一次性告知补正材料；依法受理或不予受理（不予受理应当告知理由）。
2、审查责任：材料审核，提出审查意见。
3、决定责任：作出准予或不准予的决定，按时办结、告知。
4、其他法律法规规章应履行的责任。</t>
  </si>
  <si>
    <t>设置户外广告、牌匾 （除市管道路及随桥体广告、道路路灯）</t>
  </si>
  <si>
    <t>《鞍山市城市市容和环境卫生管理条例》实施办法 第十六条 在城市中设置户外广告、牌匾、标语栏、橱窗、画廊、电子显示屏、彩虹门、标志牌、商业门脸等，必须经市容行政主管部门同意，按有关规定办理审批手续，并依法缴纳有关费用.《鞍山市户外牌匾设置管理办法》(市政府令〔2012〕173号2012年4月17日)</t>
  </si>
  <si>
    <t>增（改）建门脸</t>
  </si>
  <si>
    <t>《鞍山市城市市容和环境卫生管理条例》实施办法 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活动。</t>
  </si>
  <si>
    <t>拆扒道路两侧建筑物墙体</t>
  </si>
  <si>
    <t>商业庆典审批</t>
  </si>
  <si>
    <t>《鞍山市城市市容和环境卫生管理条例》实施办法 第十六条在城市中设置户外广告、牌匾、标语栏、橱窗、画廊、电子显示屏、彩虹门、标志牌、商业门脸等，必须经市容行政主管部门同意，按有关规定办理审批手续，并依法缴纳有关费用。</t>
  </si>
  <si>
    <t>堆放物料、占道施工审批</t>
  </si>
  <si>
    <t>【行政法规】《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</si>
  <si>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1.受理责任：公示依法应当提交的材料；一次性告知补正材料；依法受理或不予受理（不予受理的应当告知理由）。
2.审查责任：依法对登记申报材料审核、提出预审意见。
3.决定责任：作出准予或者不予登记的行政许可决定（不予登记的应当告知理由）。
4、事后监管责任：按时通知申请人。加强监督检查；依法查处违规行为。</t>
  </si>
  <si>
    <t>住建局转入（24.6.11区会议纪要、24.6.24交接单）</t>
  </si>
  <si>
    <t>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</si>
  <si>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</si>
  <si>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1.立案责任：通过举报、检查等方式发现此违法行为的，承办部门经审查认为符合立案条件的，填写案件立案审批表，报分管厅长审签后立案。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</si>
  <si>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住建局转入（与原权责第9大项第8小项重合）</t>
  </si>
  <si>
    <t>对违反《中华人民共和国城乡规划法》行为的处罚</t>
  </si>
  <si>
    <t>1.对未取得建设工程规划许可证或者未按照建设工程规划许可证的规定进行建设及违反城市地下空间开发利用管理规定行为的处罚</t>
  </si>
  <si>
    <t>【法律】《中华人民共和国城乡规划法》（2015年4月24日修正）第六十四条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【政府规章】《辽宁省村庄和集镇规划建设管理办法》（省政府令第80号，2004年6月27日修正）第三十二条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t>
  </si>
  <si>
    <t>1.立案责任：规划监督检查执法人员发现或在接到各种渠道反映来的违法案件，应及时前往现场勘察，调查后认为情况属实，立即向违法建设单位下达停工通知书，责令违法建设停止施工，立案并深入调查。
2.调查取证责任：由两位执法人员到违法建设现场，找当事人谈话，了解违法行为的产生及过程，并作笔录。取得施工图纸、协议、合同、会议纪要、有关书证、物证，执法人员应责成违法单位或个人写出书面情况，同时告知违法者的有关人员应有的陈述权、申辩权等权利。
3.决定责任：承办人员经调查、取证及核实后，依据相关法律、法规和规章，根据违法建设的事实、情节和对规划的影响程度，对违法建设提出初步处理意见，写成报告报大队长召开队务会审核，如果违法建设面积不大，对城市规划影响不大的一般案件，由大队长审批；属较大的违法建设案件，由大队长报主管局长审批；属重大的违法建设案件，由局长办公会审批。经审查、核准同意后，主管局长签字发出行政处罚决定书。
4.告知责任：在作出处罚决定之前，应将处罚的理由、依据、违法事实、拟做何种处罚等情况告知违法者，并告知其有陈述权、申辩权和要求听证权。还应告知其在接到处罚决定之后，对处罚决定不服有申请行政复议和向人民法院提起诉讼的权利。
5.送达责任：向违法建设单位或个人送达处理决定书，应有违法单位或个人在送达的决定书上签字，同时注明送达日期。
6.执行责任：违法建设单位或个人，受到城乡规划行政主管部门处罚后，应当主动执行，如不主动执行，执法人员督促其执行；如对城乡规划行政主管部门处罚决定，违法者既不申请复议，也不履行处罚决定，又不向人民法院起诉，说明违法者已经放弃了应有的权利，由作出处罚的城乡规划主管部门向法院申请强制执行。
7.其他法律法规规章文件规定应履行的责任。</t>
  </si>
  <si>
    <t>住建局转入（与原权责第1大项第1小项重合）</t>
  </si>
  <si>
    <t>2.对未经批准进行临时建设等行为的处罚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</si>
  <si>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</si>
  <si>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r>
      <rPr>
        <sz val="10"/>
        <rFont val="宋体"/>
        <charset val="134"/>
      </rPr>
      <t>1.立案责任：规划监督检查执法人员发现或在接到各种渠道反映来的违法案件，应及时前往现场勘察，调查后认为情况属实，立即向违法建设单位下达停工通知书，责令违法建设停止施工，立案并深入调查。
2.调查取证责任：由两位执法人员到违法建设现场，找当事人谈话，了解违法行为的产生及过程，并作笔录。取得临时施工图纸、协议、合同、会议纪要、有关书证、物证，执法人员应责成违法单位或个人写出书面情况，同时告知违法者的有关人员应有的陈述权、申辩权等权利。
3.决定责任：承办人员经调查、取证及核实后，依据相关法律、法规和规章，根据违法建设的事实、情节和对规划的影响程度，对违法建设提出初步处理意见，写成报告报大队长召开队务会审核，如果违法建设面积不大，对城市规划影响不大的一般案件，由大队长审批；属较大的违法建设案件，由大队长报主管局长审批；属重大的违法建设案件，由局长办公会审批。经审查、核准同意后，主管局长签字发出行政处罚决定书。
4.告知责任：在作出处罚决定之前，应将处罚的理由、依据、违法事实、拟做何种处罚等情况告知违法者，并告知其有陈述权、申辩权和要求听证权。还应告知其在接到处罚决定之后，对处罚决定不服有申请行政复议和向人民法院提起诉讼的权利。
5.送达责任：向违法建设单位或个人送达处理决定书，应有违法单位或个人在送达的决定书上签字，同时注明送达日期。
6.执行责任：违法建设单位或个人，受到城乡规划行政主管部门处罚后，应当主动执行，如不主动执行，执法人员督促其执行；如对城乡规划行政主管部门处罚决定，违法者既不申请复议，也不履行处罚决定，又不向人民法院起诉，说明违法者已经放弃了应有的权利，由作出处罚的城乡规划主管部门向法院申请强制执行。</t>
    </r>
    <r>
      <rPr>
        <sz val="10"/>
        <color indexed="10"/>
        <rFont val="宋体"/>
        <charset val="134"/>
      </rPr>
      <t xml:space="preserve">
7.其他法律法规规章文件规定应履行的责任。</t>
    </r>
  </si>
  <si>
    <t>住建局转入（与原权责第1大项第2小项重合）</t>
  </si>
  <si>
    <t>对违反《物业管理条例》行为的处罚</t>
  </si>
  <si>
    <t>1.对建设单位违法选聘物业服务企业的处罚</t>
  </si>
  <si>
    <t>【行政法规】《物业管理条例》（2018年3月19日）第二十四条、第五十六条   第二十四条　国家提倡建设单位按照房地产开发与物业管理相分离的原则，通过招投标的方式选聘物业服务企业。住宅物业的建设单位，应当通过招投标的方式选聘物业服务企业；投标人少于3个或者住宅规模较小的，经物业所在地的区、县人民政府房地产行政主管部门批准，可以采用协议方式选聘物业服务企业。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</si>
  <si>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市城管局转入（区住建局转入此大项）</t>
  </si>
  <si>
    <t>2.对物业服务企业不按规定移交有关资料的处罚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</si>
  <si>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
【地方性法规】《辽宁省物业管理条例》（2023年7月） 第五十三条、第五十四条、第八十四条  第五十三条业主大会决定自行管理或者选聘新物业服务企业的，原物业服务企业应当在物业服务合同解除或者终止二十日前，向业主委员会或者在业主委员会的监督确认下向新选聘的物业服务企业移交下列资料和财物，办理完交接手续：（一）物业承接查验档案；（二）物业服务期间形成的有关物业及设施设备改造、维修、运行、保养的有关资料及物业服务档案；（三）物业服务用房和物业共用部位、共用设施设备；（四）清算后的预收、代收的有关费用及相关账册、票据；（五）法律、法规规定的应当移交的其他事项。第五十四条县物业行政主管部门、街道办事处或者乡镇人民政府应当加强对物业管理交接工作的指导、协调和监管。在物业服务合同解除或者终止前，原物业服务企业不得擅自撤离物业管理区域、停止物业服务。在物业服务合同解除或者终止时，拒不撤离物业管理区域的，县物业行政主管部门应当责令其限期撤离，逾期不撤离的，将其行为记入诚信档案。违反治安管理法律、法规的，由公安机关依法给予治安处罚。业主委员会或者业主可以依法申请仲裁或者提起诉讼。
违反本条例第五十三条、第五十四条规定，原物业服务企业未按期移交资料、财物或者擅自撤离的，由物业行政主管部门责令限期改正；逾期不改正的，由物业行政主管部门处以五万元以上十万元以下罚款</t>
  </si>
  <si>
    <t>3.对物业服务企业将一个物业管理区域内的全部物业管理一并委托给他人的处罚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</si>
  <si>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【地方性法规】《鞍山市物业管理条例》（2022年11月29日）第三十条、四十九条   第三十条  物业服务企业享有以下权利：
（一）根据法律、法规规定和物业服务合同约定，对物业及其环境、秩序进行管理；
（二）依照国家、省有关规定和物业服务合同约定收取服务费用。业主欠交物业服务等费用的，物业服务企业可以通过上门催交等方式，督促其在合理期限内支付；逾期不支付的，物业服务企业可以依法申请仲裁或者提起诉讼。拒不履行仲裁裁决和生效判决的，物业服务企业可以依法向人民法院申请强制执行，人民法院按照有关规定录入个人信用信息系统；
（三）与业主委员会、业主协商，并经业主大会共同决定后，调整物业服务收费标准；
（四）劝阻违反物业管理规约的行为；
（五）可以将部分专项服务事项委托给专业性服务组织或者其他第三人，但不得将其应当提供的全部物业服务转委托给第三人，或者将全部物业服务支解后分别转委托给第三人；
第四十九条  违反本条例的规定，物业服务企业将其应当提供的全部物业服务转委托给第三人，或者将全部物业服务支解后分别转委托给第三人的，由县级以上住房和城乡建设行政主管部门责令限期改正，处委托合同价款30%以上50%以下的罚款。</t>
  </si>
  <si>
    <t>4.对物业服务企业违反规定挪用专项维修资金的处罚</t>
  </si>
  <si>
    <r>
      <rPr>
        <sz val="10"/>
        <color rgb="FF000000"/>
        <rFont val="宋体"/>
        <charset val="134"/>
      </rPr>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【地方性法规】《鞍山市物业管理条例》（2022年11月29日）第三十三条、四十八条
第三十三条  物业服务企业不得有下列行为：
（九）骗取、挪用或者侵占专项维修资金、公共收益等业主共有财产；
四十八条</t>
    </r>
    <r>
      <rPr>
        <sz val="10"/>
        <color indexed="8"/>
        <rFont val="Times New Roman"/>
        <charset val="0"/>
      </rPr>
      <t> </t>
    </r>
    <r>
      <rPr>
        <sz val="10"/>
        <color rgb="FF000000"/>
        <rFont val="宋体"/>
        <charset val="134"/>
      </rPr>
      <t xml:space="preserve"> 违反本条例的规定，挪用专项维修资金的，由县级以上住房和城乡建设行政主管部门追回挪用的专项维修资金，给予警告，没收违法所得，可以并处挪用数额二倍以下的罚款；</t>
    </r>
  </si>
  <si>
    <t>5.对未经业主大会同意物业服务企业擅自改变物业管理用房用途的处罚</t>
  </si>
  <si>
    <t>【行业规章】《物业管理条例》（2018年3月19日）第三十七条、第六十二条  第三十七条　物业管理用房的所有权依法属于业主。未经业主大会同意，物业服务企业不得改变物业管理用房的用途。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</si>
  <si>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6.对擅自改变、占用、挖掘、利用物业管理区域内物业共用部位、共用设施设备的处罚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</si>
  <si>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个人有前款规定行为之一的，处1000元以上1万元以下的罚款;单位有前款规定行为之一的，处5万元以上20万元以下的罚款。【地方性法规】《辽宁省物业管理条例》（2023年7月） 第七十一条 第八十五条 第七十一条物业管理区域内禁止下列行为：（一）装修过程中擅自变动房屋建筑主体和承重结构；（二）侵占、损坏物业的共用部位、共用设施设备；（三）违法搭建建筑物、构筑物；（四）擅自改变建筑物及其附属设施用途；（五）擅自改变房屋外观；（六）违反规定在建筑物、构筑物上涂写、刻画或者悬挂、张贴宣传品；（七）堆放易燃、易爆、剧毒或者含有放射性物质的物品，排放有毒、有害物质或者发出超过规定标准的噪音；（八）侵占、损坏公共绿地及其附属设施；（九）违反规定倾倒垃圾、污水和杂物，焚烧垃圾；（十）违反规定停放车辆；（十一）违反规定摆摊设点、占道经营；（十二）违反规定饲养宠物、家畜家禽；（十三）违反规定种植果树、蔬菜；（十四）法律、法规和管理规约禁止的其他行为。违反前款规定的，业主委员会、物业服务企业应当制止。制止无效的，物业服务企业、业主委员会应当及时报告城市管理执法等有关行政主管部门。有关行政主管部门在接到报告后，应当依法予以处理。
第八十五条违反本条例第七十一条规定的，由物业行政主管部门或者其他依法行使监督管理权的部门按照下列规定予以处罚：（一）违反第一款第一项规定，装修过程中擅自变动房屋建筑主体和承重结构的，责令限期改正，恢复原状，处以五万元以上十万元以下罚款。给他人造成损失的，责任人应当依法予以赔偿；（二）违反第一款第二项规定，侵占、损坏物业共用部位、共用设施设备的，责令限期改正、恢复原状，并对个人处以二千元以上一万元以下罚款；对单位处以五万元以上十五万元以下罚款；（三）违反第一款第四项规定，擅自改变建筑物及其附属设施用途，由业主委员会根据管理规约约定进行协调、处理；协调处理不成的，责令限期改正、恢复原状；情节严重的，可处以五千元以上二万元以下罚款；（四）违反第一款第三项、第五项至十二项规定的，依照相关法律、法规实施行政处罚。</t>
  </si>
  <si>
    <t>对违反《商品房租赁管理办法》的行政处罚</t>
  </si>
  <si>
    <t>1.对未办理房屋租赁登记备案手续的行政处罚</t>
  </si>
  <si>
    <t xml:space="preserve">【部门规章】《商品房租赁管理办法》
第十四条房屋租赁合同订立后三十日内，房屋租赁当事人应当到租赁房屋所在地直辖市、市、县人民政府建设（房地产）主管部门办理房屋租赁登记备案。
第二十三条 违反本办法第十四条第一款、第十九条规定的，由直辖市、市、县人民政府建设（房地产）主管部门责令限期改正；个人逾期不改正的，处以一千元以下罚款；单位逾期不改正的，处以一千元以上一万元以下罚款。
</t>
  </si>
  <si>
    <t>2.对租赁双方弄虚作假隐瞒租价的行政处罚</t>
  </si>
  <si>
    <t xml:space="preserve">【部门规章】《商品房租赁管理办法》
第十五条办理房屋租赁登记备案，房屋租赁当事人应当提交下列材料：
（一）房屋租赁合同；
（二）房屋租赁当事人身份证明；
（三）房屋所有权证书或者其他合法权属证明；
（四）直辖市、市、县人民政府建设（房地产）主管部门规定的其他材料。
房屋租赁当事人提交的材料应当真实、合法、有效，不得隐瞒真实情况或者提供虚假材料。
</t>
  </si>
  <si>
    <t>特殊车辆在城市道路上行驶（包括经过城市桥梁）审批（以经过第一个区道路结果为准）</t>
  </si>
  <si>
    <t>【行政法规】《城市道路管理条例》第二十八条第一款履带车、铁轮车或者超重、超高、超长车辆需要在城市道路上行驶的，事先须征得市政工程行政主管部门同意，并按照公安交通管理部门指定的时间、路线行驶。</t>
  </si>
  <si>
    <t xml:space="preserve">1.受理责任：申请人提出申请，予以受理2.审查责任：审查人员对材料进行审查，符合审批条件的，出具批复文件；不予通过的，出具《不予许可决定书》。     </t>
  </si>
  <si>
    <t>对违反《辽宁省建筑市场管理条例》行为的处罚</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</si>
  <si>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</si>
  <si>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申请公共租赁住房资格确认</t>
  </si>
  <si>
    <t>立山区住房和城乡建设局</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</si>
  <si>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</si>
  <si>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</si>
  <si>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</si>
  <si>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</si>
  <si>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</si>
  <si>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城市基础设施配套费的征收</t>
  </si>
  <si>
    <t>【规范性文件】《全省政府性基金目录清单》
4 住房城乡建设城市基础设施配套费</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</si>
  <si>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</si>
  <si>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</si>
  <si>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1、预售资金监管2、房源核验合同网签3、备案申请4、备案受理5、备案审核6、将转让信息记载至楼盘表</t>
  </si>
  <si>
    <t>房屋交易资金监管</t>
  </si>
  <si>
    <t>【法律】《中华人民共和国城市房地产管理法》第四十五条：商品房预售所得款项，必须用于有关的工程建设。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</si>
  <si>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 xml:space="preserve">1、房屋租赁当事人持身份证明、租赁协议、房屋所有权证或不动产登记证提出申请。  2、材料不齐全的，一次性告知申请人，要求补充材料；不属于职权范围，或不符合法定形式的，不予受理，并说明理由；材料齐全，符合法定形式的，予以受理。  3、受理初审意见，登记房屋的权利状况、使用状况、自然状况与其提交的登记资料。 4、审核，登记要件标准是否一致；登记资料的逻辑关系；依法律规定和书证做出准予备案或不准予备案的决定。  5、发证。 
</t>
  </si>
  <si>
    <t>房地产经纪机构备案</t>
  </si>
  <si>
    <t>【规章】《房地产经纪管理办法》第十一条：房地产经纪机构及其分支机构应当自领取营业执照之日起30日内，到所在直辖市、市、县人民政府建设（房地产）主管部门备案</t>
  </si>
  <si>
    <t>1.受理责任：按照办事事项的条件、标准，审核申请材料是否齐全、符合法定形式，申请事项是否属于本机关的职权范围，决定是否受理。2.审查责任：按照办理条件和标准，对符合条件的，提出同意的审查意见；对不符合条件的，提出不同意意见及理由。3.备案责任：对准许备案的，向申请人出具并送达同意备案的文书；.对不准予备案的，向申请人出具并送达不予备案书面决定的，并说明理由。4.监管责任：对商品房现售的监督管理。5.其他法律法规规章文件规定应履行的责任。</t>
  </si>
  <si>
    <t>施工图审查情况备案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</si>
  <si>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</si>
  <si>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 xml:space="preserve">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5、其他法律法规规章应履行的责任
</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</si>
  <si>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</si>
  <si>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</si>
  <si>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（一）申请人具有依法申请办事事项的平等权利，行政机关不得歧视。
（二）申请人应当如实向行政机关提交有关材料和反映真实情况，并对其申请材料实质内容的真实性负责。
（三）申请人、利害关系人如对行政决定不服，可以依法申请行政复议或提起行政诉讼。</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</si>
  <si>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</si>
  <si>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</si>
  <si>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１.报告责任：收到房屋市政工程生产安全事故报告后，逐级上报事故情况，每级上报的时间不得超过2小时。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</si>
  <si>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</si>
  <si>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</si>
  <si>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3.裁决责任：根据事实依据法律法规的规定作出处理决定书，并向双方当事人送达决定书（说明裁决的理由和依据，并告知当事人享有依法申请行政复议或者提起行政诉讼的权利及行使复议、诉讼权的期限）。
4.其他法律法规规章文件规定应履行的责任。</t>
  </si>
  <si>
    <t>建设工程竣工验收备案</t>
  </si>
  <si>
    <t xml:space="preserve">【行政法规】《城镇燃气管理条例》（国务院第583号令，2011年3月1日起施行）
    第十一条 燃气设施建设工程竣工后，建设单位应当依法组织竣工验收，并自竣工验收合格之日起15日内，将竣工验收情况报燃气管理部门备案。 </t>
  </si>
  <si>
    <r>
      <rPr>
        <sz val="10"/>
        <color indexed="8"/>
        <rFont val="宋体"/>
        <charset val="134"/>
      </rPr>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4.裁决责任：根据事实依据法律法规的规定作出处理决定书，并向双方当事人送达决定书（说明裁决的理由和依据，并告知当事人享有依法</t>
    </r>
    <r>
      <rPr>
        <sz val="10"/>
        <color indexed="8"/>
        <rFont val="Arial"/>
        <charset val="0"/>
      </rPr>
      <t>_x0005_</t>
    </r>
  </si>
  <si>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</si>
  <si>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</si>
  <si>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r>
      <rPr>
        <sz val="10"/>
        <color indexed="8"/>
        <rFont val="宋体"/>
        <charset val="134"/>
      </rPr>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5.裁决责任：根据事实依据法律法规的规定作出处理决定书，并向双方当事人送达决定书（说明裁决的理由和依据，并告知当事人享有依法</t>
    </r>
    <r>
      <rPr>
        <sz val="10"/>
        <color indexed="8"/>
        <rFont val="Arial"/>
        <charset val="0"/>
      </rPr>
      <t>_x0005_</t>
    </r>
  </si>
  <si>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</si>
  <si>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</si>
  <si>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6.裁决责任：根据事实依据法律法规的规定作出处理决定书，并向双方当事人送达决定书（说明裁决的理由和依据，并告知当事人享有依法</t>
  </si>
  <si>
    <t>工程建设项目招标投标备案（自行招标、招标文件、招标澄清修改文件、书面报告、直接发包）</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</si>
  <si>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
【规章】《工程建设项目勘察设计招标投标办法》（国家发改委2号令，2003年8月1日颁布）
    第四十七条 依法必须进行勘察设计招标的项目，招标人应当在确定中标人之日起15日内，向有关行政监督部门提交招标投标情况的书面报告。书面报告一般应包括以下内容：（一）招标项目基本情况；（二）投标人情况；（三）评标委员会成员名单；（四）开标情况；（五）评标标准和方法；（六）否决投标情况；（七）评标委员会推荐的经排序的中标候选人名单；（八）中标结果；（九）未确定排名第一的中标候选人为中标人的原因；（十）其他需说明的问题。
【规章】《工程建设项目施工招标投标办法》（国家发改委30号令，2003年5月1日颁布）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【规章】《工程建设项目货物招标投标办法》（国家发改委27号令，2005年3月1日颁布）
    第五十四条 依法必须进行货物招标的项目，招标人应当自确定中标人之日起十五日内，向有关行政监督部门提交招标投标情况的书面报告。前款所称书面报告至少应包括下列内（一） 招标货物基本情况；（二） 招标方式和颁布招标公告或者资格预审公告的媒介；（三） 招标文件中投标人须知、技术条款、评标标准和方法、合同主要条款等内容；（四） 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【规章】《建筑工程设计招标投标管理办法》（建设部令第82号，2000年10月颁布）
    第二十一条 依法必须进行招标的项目，招标人应当在中标方案确定之日起15日内，向县级以上地方人民政府建设行政主管部门提交招标投标情况的书面报告。
【规范性文件】《关于印发全国投资项目在线审批监管平台投资审批管理事项统一名称和申请材料清单的通知》（发改投资[2019]268号）
建筑工程施工许可证核发申请材料清单04中标通知书（按照规定可直接发包的工程应提交直接发包备案表）。</t>
  </si>
  <si>
    <t xml:space="preserve">1.受理责任：初步审核申报材料，一次性告知补正材料，依法受理或不予受理（不予受理应该告知理由）。2.审查责任：材料审核，提出审查意见。
3.决定责任：决定作出准予或不准予的决定，按时办结、告知。事后监管责任：按进通知申请人。对投标活动全过程进行监督检查，依法查处违规行为。
4.其他法律法规规章文件规定应履行的责任。
</t>
  </si>
  <si>
    <t>建筑劳务分包企业登记</t>
  </si>
  <si>
    <t xml:space="preserve">【法律】《中华人民共和国建筑法》（1997年11月1日主席令第91号，2011年4月22日予以修正）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</si>
  <si>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</si>
  <si>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</si>
  <si>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 xml:space="preserve">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6、其他法律法规规章应履行的责任
</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</si>
  <si>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</si>
  <si>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</si>
  <si>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1.受理责任：公示应当提交的材料，一次性告知补正材料，依法受理或不予受理（不予受理应当告知理由）。 2.审查责任：按照《建筑起重机械安全监督管理规定》、《建筑起重机械备案登记办法》，对申请告知的材料进行审查，提出是否同意的审查意见。 3.决定责任：经审查符合要求的予以办理告知手续，不符合要求的不予办理告知手续并说明理由。 4.事后监管责任：建立实施监督检查的运行机制和管理制度，开展定期和不定期检查，依法采取相关处置措施。 5.其他：法律法规规章规定应履行的责任。</t>
  </si>
  <si>
    <t>住房分配货币化审批</t>
  </si>
  <si>
    <t>1.职工购房补贴审核</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</si>
  <si>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
</t>
  </si>
  <si>
    <t>1、受理责任：受理单位上报材料的齐全性、内容的完整性进行查验。符合要求的，直接受理。不符合要求的，一次性告之原因及所需补充的材料或需要调整补充的具体内容。    2、审核责任：对受理的材料进行审核，对需要核实的要求提供佐证材料。                             3、审批责任：对符合政策规定的，签字审批。对不符合规定的告之理由。
4.其他法律法规规章文件规定的应履行的责任。</t>
  </si>
  <si>
    <t>2.企业住房分配货币化方案审批</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</si>
  <si>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
</t>
  </si>
  <si>
    <t>3、新职工住房补贴审核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</si>
  <si>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</si>
  <si>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商品房预售资金监管</t>
  </si>
  <si>
    <t>【法律】《中华人民共和国城市房地产管理法》（1994年7月5日中华人民共和国主席令第29号，１９９４年７月５日予以修正，2007年8月30日予以修订）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</si>
  <si>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 xml:space="preserve">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（四）法律、法规规定的其他材料。
</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</si>
  <si>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</si>
  <si>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</si>
  <si>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（四）法律、法规规定的其他材料。</t>
  </si>
  <si>
    <t>本行政区域内物业管理服务相关的投诉受理、调解、处理、回复</t>
  </si>
  <si>
    <t xml:space="preserve">【行政法规】《物业管理条例》（2003年6月8日中华人民共和国国务院令第379号公布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 </t>
  </si>
  <si>
    <t>受理、与物业部门沟通、答复处理结果</t>
  </si>
  <si>
    <t>本行政区域内住宅物业服务企业信用体系考核</t>
  </si>
  <si>
    <t xml:space="preserve"> 
【地方性法规】《辽宁省物业管理条例》（辽宁省第十二届人民代表大会常务委员会第三十八次会议于2017年11月30日审议通过，，2018年2月1日起施行）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
</t>
  </si>
  <si>
    <t>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</si>
  <si>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</si>
  <si>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</si>
  <si>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房地产行政主管部门在核发商品房预售许可证时，应当对物业服务用房建筑面积、位置进行核查;不动产登记机构在办理不动产所有权登记时，应当在不动产登记簿中注明物业服务用房建筑面积、位置，登记备案</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</si>
  <si>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</si>
  <si>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</si>
  <si>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</si>
  <si>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</si>
  <si>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</si>
  <si>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</si>
  <si>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</si>
  <si>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</si>
  <si>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</si>
  <si>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</si>
  <si>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</si>
  <si>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</si>
  <si>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</si>
  <si>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</si>
  <si>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</si>
  <si>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</si>
  <si>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</si>
  <si>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</si>
  <si>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</si>
  <si>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</si>
  <si>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</si>
  <si>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</si>
  <si>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</si>
  <si>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对违反《民用建筑节能条例》行为的处罚</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</si>
  <si>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</si>
  <si>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</si>
  <si>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</si>
  <si>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</si>
  <si>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</si>
  <si>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</si>
  <si>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</si>
  <si>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</si>
  <si>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</si>
  <si>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</si>
  <si>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r>
      <rPr>
        <sz val="10"/>
        <color indexed="8"/>
        <rFont val="宋体"/>
        <charset val="134"/>
      </rPr>
      <t>1.立案责任：通过举报、检查等方式发现此违法行为的，承办部门经审查认为符合立案条件的，填写案件立案审批表，报分管厅长审签后立案。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5.告知责任：做出行政处罚决定前</t>
    </r>
    <r>
      <rPr>
        <sz val="10"/>
        <color indexed="8"/>
        <rFont val="Arial"/>
        <charset val="0"/>
      </rPr>
      <t>_x0006_</t>
    </r>
  </si>
  <si>
    <t>对违反《建筑工程施工许可管理办法》行为的处罚</t>
  </si>
  <si>
    <t>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</si>
  <si>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</si>
  <si>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</si>
  <si>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</si>
  <si>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</si>
  <si>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</si>
  <si>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</si>
  <si>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</si>
  <si>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直接实施责任 执行省级制定的行政处罚标准规范，也可结合本地实际，细化、量化行政处罚裁量基准的具体标准。建立健全对行政处罚的监督制度。 执行省市级制定的行政处罚标准规范，也可结合本地实际，细化、量化行政处罚裁量基准的具体标准。建立健全对行政处罚的监督制度。 依法依规实施本级行政处罚事项，做出的行政处罚决定应当予以公开。 指导监督责任 加强对县级相关部门在执法实践中适用自由裁量基准的指导和监督检查。</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</si>
  <si>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</si>
  <si>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</si>
  <si>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</si>
  <si>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</si>
  <si>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</si>
  <si>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</si>
  <si>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</si>
  <si>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</si>
  <si>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</si>
  <si>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</si>
  <si>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</si>
  <si>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违反《燃气燃烧器具安装维修管理规定》的处罚</t>
  </si>
  <si>
    <t>1.对燃气燃烧器具安装、维修企业伪造、涂改、出租、借用、转让或者出卖《资质证书》等行为的处罚</t>
  </si>
  <si>
    <t>【规章】《燃气燃烧器具安装维修管理规定》（中华人民共和国建设部令第73号，2000年3月1日起施行）
    第三十条　燃气燃烧器具安装、维修企业违反本规定，有下列行为之一的，由燃气管理部门吊销《资质证书》，并可处以1万元以上3万元以下罚款：
    (一)伪造、涂改、出租、借用、转让或者出卖《资质证书》；
    (二)年检不合格的企业，继续从事安装、维修业务；
    (三)由于燃气燃烧器具安装、维修原因发生燃气事故；
    (四)未经燃气供应企业同意，移动燃气计量表及表前设施。
燃气管理部门吊销燃气燃烧器具安装、维修企业《资质证书》后，应当提请工商行政管理部门吊销其营业执照。</t>
  </si>
  <si>
    <t>1、受理责任：对投诉、举报、巡查发现交办、移送、媒体曝光等案件来源，依法受理或者不予受理（不予受理的应当告知理由）2、调查责任：按照程序依法进行案件调查；3、决责任定：根据调查结果依法作出行政处罚或者不予行政处罚决定；4、送达责任：依法向当事人宣告并送达行政处罚决定;5、执行责任：对依法作出行政处罚的案件执行行政处罚决定；6、其他法律法规政策规定的应承担的责任。</t>
  </si>
  <si>
    <t>2.对燃气燃烧器具安装、维修企业限定用户购买本企业生产的或者其指定的燃气燃烧器具和相关产品等行为的处罚</t>
  </si>
  <si>
    <t>【规章】《燃气燃烧器具安装维修管理规定》（中华人民共和国建设部令第73号，2000年3月1日起施行）
    第三十一条　燃气燃烧器具安装、维修企业违反本规定，有下列行为之一的，由燃气管理部门给予警告，并处以1万元以上3万元以下罚款：
    (一)限定用户购买本企业生产的或者其指定的燃气燃烧器具和相关产品；
    (二)聘用无《岗位证书》的人员从事安装、维修业务。</t>
  </si>
  <si>
    <t>3.对燃气燃烧器具安装、维修企业没有在规定的时间内或者与用户约定的时间安装、维修的处罚</t>
  </si>
  <si>
    <t>【规章】《燃气燃烧器具安装维修管理规定》（中华人民共和国建设部令第73号，2000年3月1日起施行）
    第三十二条 燃气燃烧器具安装、维修企业没有在规定的时间内或者与用户约定的时间安装、维修的，由燃气管理部门给予警告，并可处以3000元以下的罚款。</t>
  </si>
  <si>
    <t>4.对无《资质证书》的企业从事燃气燃烧器具安装、维修业务的处罚</t>
  </si>
  <si>
    <t>【规章】《燃气燃烧器具安装维修管理规定》（中华人民共和国建设部令第73号，2000年3月1日起施行）
    第三十三条 无《资质证书》的企业从事燃气燃烧器具安装、维修业务的，由燃气管理部门处以1万元以上3万元以下的罚款。</t>
  </si>
  <si>
    <t>5.对无《岗位证书》，擅自从事燃气燃烧器具的安装、维修业务等行为的处罚</t>
  </si>
  <si>
    <t>【规章】《燃气燃烧器具安装维修管理规定》（中华人民共和国建设部令第73号，2000年3月1日起施行）
    第三十四条　燃气燃烧器具安装、维修企业的安装、维修人员违反本规定，有下列行为之一的，由燃气管理部门给予警告、并处以5000元以下的罚款：
    (一)无《岗位证书》，擅自从事燃气燃烧器具的安装、维修业务；
    (二)以个人名义承揽燃气燃烧器具的安装、维修业务。</t>
  </si>
  <si>
    <t>对违反《辽宁省民用液化石油气管理条例》行为的处罚</t>
  </si>
  <si>
    <t>【地方性法规】《辽宁省民用液化石油气管理条例》（2010年5月28日修正）
    第八条 液化石油气建设项目（含居民区液化石油气管道供气项目）须经市（不含县级市，下同）液化石油气行政主管部门审批，其中新建液化石油气贮灌站建设项目须经省液化石油气行政主管部门审批，方可到其它有关部门办理专项审批手续。
    第九条 承担液化石油气工程设计、施工任务的单位，必须持有相应的资质证书，并到市液化石油气行政主管部门办理认证手续；其中承担压力容器、压力管道安装的施工单位，应持有劳动部门核发的许可证。
    第三十一条 违反本条例规定，由民用液化石油气行政主管部门责令改正，并可实施下列处罚：
    （一）违反第八条、第九条规定，处以民用液化石油气建设单位合同总造价百分之八以上百分之十以下罚款；处以设计、施工单位合同总造价百分之五以上百分之八以下罚款；
    （二）违反第十三条、第二十条、第二十四条规定，分别处以一万元至三万元罚款；
    （三）违反第十四条、第十五条、第十六条、第十七条、第二十五条、第二十八条规定，分别处以三千元至五千元罚款；
    （四）违反第二十六条、第二十七条规定，分别处以一千元至三千元罚款。</t>
  </si>
  <si>
    <t xml:space="preserve">1.立案责任：燃气管理部门对投诉、举报、行政检查、其他机关移送以及通过其他方式发现的燃气行政违法行为，进行立案审查，符合立案条件的，予以立案。
2.调查取证责任：燃气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7.执行责任：依照生效的行政处罚决定，自觉履行或申请法院强制执行。
8.其他法律法规规章文件规定应履行的责任。 </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</si>
  <si>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</si>
  <si>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</si>
  <si>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</si>
  <si>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 xml:space="preserve">事前：法律法规宣传。
事中：执法时应出示证件，调查时应两人以上；作出行政处罚决定之前，应当告知当事人作出行政处罚决定的事实、理由及依据，并告知当事人依法享有的权利。当事人要求听证的，行政机关应当组织听证。
事后：对执法情况进行监督检查。
</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</si>
  <si>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</si>
  <si>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</si>
  <si>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</si>
  <si>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</si>
  <si>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</si>
  <si>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
【规章】《辽宁省城市节约用水管理实施办法》(辽宁省人民政府令第33号，2004年6月24日修正)
    第十八条 对拒不安装生活用水分户计量水表的单位和个人，由市、县节约用水主管部门处三十元至五十元罚款。</t>
  </si>
  <si>
    <t xml:space="preserve">事前：法律法规宣传。
事中：执法时应出示证件，调查时应两人以上；作出行政处罚决定之前，应当告知当事人作出行政处罚决定的事实、理由及依据，并告知当事人依法享有的权利。当事人要求听证的，行政机关应当组织听证。
事后：对执法情况进行监督检查。
</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</si>
  <si>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</si>
  <si>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</si>
  <si>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</si>
  <si>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 xml:space="preserve">1.立案责任：通过举报、检查等方式发现此违法行为的，要在规定时限内填写案件受理单，经受理的案件要填写预定格式的立案审批表，同时附上相关的材料，经上级部门领导予以审查，决定是否立案。2.调查取证责任：供暖执法监察部门对立案的案件，指定专人负责，及时组织调查取证。通过现场执法查，拍摄照片、影视资料、现场检查（勘验）笔录，确定违法事实；现场了解核实情况等进行调查，执法人员不少于两人，调查时应出示执法证，允许当事人辩解陈述，认定并告知违法事实，说明处罚依据。进一步核实应当制作调查询问笔录，与当事人有直接利害关系的应当回避。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
</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</si>
  <si>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</si>
  <si>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</si>
  <si>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</si>
  <si>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</si>
  <si>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</si>
  <si>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</si>
  <si>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</si>
  <si>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</si>
  <si>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</si>
  <si>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</si>
  <si>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1.检查责任：加强对城市房地产开发、物业服务、房地产估价经营行为进行检查。
2.其他法律法规规章文件规定应履行的责任。</t>
  </si>
  <si>
    <t>建筑市场、建设工程招投标行为、建设工程发承包计价活动及建设类注册人员监督检查</t>
  </si>
  <si>
    <t>【行政法规】《建设工程质量管理条例》》(2000年1月30日国务院令第279号，2017年10月7日予以修订)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第三条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第三条第二款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t>
  </si>
  <si>
    <t>1.检查责任：按照法规的规定和程序实施检查，检查人员不得少于两人，并主动出示相关执法证件、文件。
2.督促整改责任：对经检查不合格的，责令当事单位或个人限时整改，并按期提交整改报告.
3.处置责任：检查结束后，按照《建筑法》,《行政处罚法》等相关法律，责成市或县级行政主管部门对当事单位或个人进行处罚；构成犯罪的，应及时上报并移送公安机关处理。
4.其他法律法规规章文件规定的应履行的责任。</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</si>
  <si>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</si>
  <si>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</si>
  <si>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 xml:space="preserve">1.检查责任：按照法律法规和执行程序实施检查，组织检查人员（不低于两人）对建设工程进行监督检查，其中至少有两人持有行政执法证，检查时应主动出示相关证件或文件。
2.督促整改责任：对经检查检测存在质量问题的建设工程，口头或书面下发整改通知单责令改正，并要求相关责任单位限期回复整改报告。
3.其他法律法规规章文件规定的应履行的责任。
</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</si>
  <si>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</si>
  <si>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</si>
  <si>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</si>
  <si>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</si>
  <si>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</si>
  <si>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</si>
  <si>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</si>
  <si>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</si>
  <si>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</si>
  <si>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</si>
  <si>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</si>
  <si>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</si>
  <si>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</si>
  <si>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6.对专职安全生产管理人员未按规定履行安全生产管理职责的处罚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</si>
  <si>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</si>
  <si>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对违反《中华人民共和国建筑法》行为的处罚</t>
  </si>
  <si>
    <t>1.对未取得施工许可证或者为规避办理施工许可证将工程项目分解后擅自施工行为的处罚</t>
  </si>
  <si>
    <t xml:space="preserve">【法律】《中华人民共和国建筑法》（1997年11月1日主席令第91号，2011年4月22日予以修正）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
</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</si>
  <si>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</si>
  <si>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</si>
  <si>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</si>
  <si>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</si>
  <si>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4.对施工单位转让、出借资质证书或者以其他方式允许他人以本单位的名义承揽工程的处罚</t>
  </si>
  <si>
    <t xml:space="preserve">【法律】《中华人民共和国建筑法》（1997年11月1日主席令第91号，2011年4月22日予以修正）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</si>
  <si>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</si>
  <si>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</si>
  <si>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</si>
  <si>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</si>
  <si>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</si>
  <si>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</si>
  <si>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</si>
  <si>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</si>
  <si>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</si>
  <si>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</si>
  <si>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</si>
  <si>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</si>
  <si>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</si>
  <si>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</si>
  <si>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</si>
  <si>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</si>
  <si>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</si>
  <si>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</si>
  <si>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</si>
  <si>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</si>
  <si>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对施工单位未采取未采取有效防尘降尘措施，未及时清运土方、渣土、建筑垃圾或未采用密闭式防尘网遮盖行为的处罚</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</si>
  <si>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</si>
  <si>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 xml:space="preserve">、立案阶段：在检查中发现或者接到投诉举报的此类案件，予以审查，决定是否立案。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当事人在法定期限内不申请行政复议或者提起行政诉讼，又不履行行政决定的，经催告当事人履行义务。催告书送达十日后当事人仍未履行义务的，向人民法院申请强制执行。
8、其他法律法规规章文件规定应履行的责任。
</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</si>
  <si>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</si>
  <si>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</si>
  <si>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</si>
  <si>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</si>
  <si>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</si>
  <si>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</si>
  <si>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</si>
  <si>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</si>
  <si>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</si>
  <si>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</si>
  <si>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6.对发生事故负有责任单位违法行为的处罚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</si>
  <si>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</si>
  <si>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7.对特种设备安全管理人员、检测人员、作业人员不履行岗位职责行为的处罚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</si>
  <si>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</si>
  <si>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</si>
  <si>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</si>
  <si>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</si>
  <si>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2.对设计单位、施工单位、监理单位违反建筑节能标准、使用列入禁止使用目录的技术、工艺、材料和设备的处</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</si>
  <si>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</si>
  <si>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</si>
  <si>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</si>
  <si>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</si>
  <si>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</si>
  <si>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</si>
  <si>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</si>
  <si>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</si>
  <si>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</si>
  <si>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</si>
  <si>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</si>
  <si>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</si>
  <si>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6.对施工单位不履行保修义务或者拖延履行保修义务的处罚</t>
  </si>
  <si>
    <t xml:space="preserve">【法律】《中华人民共和国建筑法》（1997年11月1日主席令第91号，2011年4月22日予以修正）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 </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</si>
  <si>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</si>
  <si>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</si>
  <si>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关于印发《工程监理企业资质管理规定实施意见》的通知 
 建市[2007]190号 根据《工程监理企业资质管理规定》（建设部令第158号），我部组织制订了《工程监理企业资质管理规定实施意见》，现印发给你们，请遵照执行。执行中有何问题，请与我部建筑市场管理司联系。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</si>
  <si>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</si>
  <si>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</si>
  <si>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</si>
  <si>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</si>
  <si>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</si>
  <si>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</si>
  <si>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</si>
  <si>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</si>
  <si>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</si>
  <si>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</si>
  <si>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</si>
  <si>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</si>
  <si>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</si>
  <si>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</si>
  <si>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</si>
  <si>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</si>
  <si>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</si>
  <si>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</si>
  <si>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</si>
  <si>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</si>
  <si>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</si>
  <si>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</si>
  <si>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</si>
  <si>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</si>
  <si>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</si>
  <si>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</si>
  <si>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</si>
  <si>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</si>
  <si>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</si>
  <si>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</si>
  <si>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</si>
  <si>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</si>
  <si>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</si>
  <si>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 xml:space="preserve">
【行政法规】《中华人民共和国招标投标法实施条例》（2011年12月20日国务院令第613号，2017年3月1日、2018年3月19日、2019年3月2日予以修正）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</si>
  <si>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</si>
  <si>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 xml:space="preserve">【行政法规】《中华人民共和国招标投标法实施条例》（2011年12月20日国务院令第613号，2017年3月1日、2018年3月19日、2019年3月2日予以修正）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</si>
  <si>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</si>
  <si>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</si>
  <si>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</si>
  <si>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</si>
  <si>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</si>
  <si>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</si>
  <si>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</si>
  <si>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</si>
  <si>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</si>
  <si>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</si>
  <si>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</si>
  <si>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</si>
  <si>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</si>
  <si>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</si>
  <si>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</si>
  <si>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1.对监理失误出现质量问题的处罚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</si>
  <si>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</si>
  <si>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2.对建设工程质量检测单位出具虚假数据的处罚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</si>
  <si>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</si>
  <si>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</si>
  <si>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</si>
  <si>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</si>
  <si>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</si>
  <si>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</si>
  <si>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</si>
  <si>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</si>
  <si>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</si>
  <si>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</si>
  <si>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</si>
  <si>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</si>
  <si>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</si>
  <si>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</si>
  <si>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</si>
  <si>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</si>
  <si>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</si>
  <si>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</si>
  <si>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</si>
  <si>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</si>
  <si>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</si>
  <si>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</si>
  <si>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</si>
  <si>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</si>
  <si>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</si>
  <si>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</si>
  <si>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</si>
  <si>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</si>
  <si>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</si>
  <si>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</si>
  <si>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</si>
  <si>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</si>
  <si>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</si>
  <si>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</si>
  <si>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</si>
  <si>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</si>
  <si>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</si>
  <si>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</si>
  <si>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</si>
  <si>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</si>
  <si>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</si>
  <si>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</si>
  <si>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</si>
  <si>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企业在商品住宅销售中不按照规定发放《住宅质量保证书》和《住宅使用说明书》的，由原资质审批部门予以警告、责令限期改正、降低资质等级，并可处以1万元以上2万元以下的罚款。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</si>
  <si>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</si>
  <si>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</si>
  <si>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</si>
  <si>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</si>
  <si>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</si>
  <si>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</si>
  <si>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</si>
  <si>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</si>
  <si>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</si>
  <si>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</si>
  <si>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</si>
  <si>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</si>
  <si>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</si>
  <si>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</si>
  <si>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</si>
  <si>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</si>
  <si>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</si>
  <si>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</si>
  <si>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</si>
  <si>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</si>
  <si>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</si>
  <si>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t>
  </si>
  <si>
    <t>对违反《房地产估价机构管理办法》行为的处罚</t>
  </si>
  <si>
    <t>1.对违反规定设立分支机构及新设立分支机构不备案的处罚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</si>
  <si>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第四十八条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</si>
  <si>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3.审查责任：对案件的违法事实、证据、调查取证程序、法律适用、处罚种类和幅度、当事人的陈述和申辩理由等方面进行审查，提出处理意见。</t>
  </si>
  <si>
    <t>2.对违反规定承揽业务、擅自转让受托的估价业务和违反本办法出具估价报告的处罚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</si>
  <si>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</si>
  <si>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4.告知责任：做出行政处罚决定前，应当告知当事人作出行政处罚决定的事实、理由及依据，和享有陈述、申辩、要求听证等权利。</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</si>
  <si>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</si>
  <si>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</si>
  <si>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5.决定责任：作出处罚决定，制作行政处罚决定书，载明违法事实和依据、处罚种类和依据、履行方式和期限、复议和诉讼途径和期限等内容。</t>
  </si>
  <si>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</si>
  <si>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</si>
  <si>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6.送达责任：行政处罚决定书应当在宣告后当场交付当事人；当事人不在场的，行政机关应当在七日内依照民事诉讼法的有关规定，将行政处罚决定书送达当事人。</t>
  </si>
  <si>
    <t>5..对房地产估价机构不正当市场行为的处罚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</si>
  <si>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</si>
  <si>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7.执行责任：依法生效的行政处罚决定，自觉履行或者强制执行。</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</si>
  <si>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</si>
  <si>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</si>
  <si>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</si>
  <si>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8.其他法律法规规章文件规定应履行的责任。</t>
  </si>
  <si>
    <t>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</si>
  <si>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</si>
  <si>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</si>
  <si>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</si>
  <si>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</si>
  <si>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</si>
  <si>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</si>
  <si>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</si>
  <si>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</si>
  <si>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1.对以欺骗、贿赂等不正当手段取得工程造价咨询企业资质的处罚</t>
  </si>
  <si>
    <t>【规章】《工程造价咨询企业管理办法》（2006年3月22日建设部令第149号，2016年09月13日予以修正）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</si>
  <si>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2.对未取得工程造价咨询企业资质从事工程造价咨询活动或者超越资质等级承接工程造价咨询业务的行政处罚</t>
  </si>
  <si>
    <t>【规章】《工程造价咨询企业管理办法》（2006年3月22日建设部令第149号，2016年09月13日予以修正）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</si>
  <si>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3.对工程造价咨询企业不依法办理备案的行政处罚</t>
  </si>
  <si>
    <t>【规章】《工程造价咨询企业管理办法》（2006年3月22日建设部令第149号，2016年09月13日予以修正）
    第四十条  有下列行为之一的，由县级以上地方人民政府建设主管部门或者有关专业部门给予警告，责令限期改正；逾期未改正的，可处以5000元以上2万元以下的罚款：（一）违反本办法第二十三条规定，新设立分支机构不备案的。（二）违反本办法第二十五条规定，跨省、自治区、直辖市承接业务不备案的。</t>
  </si>
  <si>
    <t>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</si>
  <si>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</si>
  <si>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</si>
  <si>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</si>
  <si>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</si>
  <si>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</si>
  <si>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</si>
  <si>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</si>
  <si>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</si>
  <si>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</si>
  <si>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</si>
  <si>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</si>
  <si>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</si>
  <si>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</si>
  <si>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对违反超限高层建筑工程抗震管理规定行为的处罚</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</si>
  <si>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</si>
  <si>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对审查机构、审查人员违法违规进行审查工作的处罚</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</si>
  <si>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</si>
  <si>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</si>
  <si>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</si>
  <si>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</si>
  <si>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</si>
  <si>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</si>
  <si>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</si>
  <si>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</si>
  <si>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</si>
  <si>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</si>
  <si>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</si>
  <si>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</si>
  <si>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</si>
  <si>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</si>
  <si>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</si>
  <si>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</si>
  <si>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</si>
  <si>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</si>
  <si>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</si>
  <si>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</si>
  <si>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</si>
  <si>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</si>
  <si>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</si>
  <si>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</si>
  <si>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城市供热经营许可（四城区除100万平方米以上项目）</t>
  </si>
  <si>
    <t>【地方性法规】《辽宁省城市供热条例》第十四条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</si>
  <si>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 xml:space="preserve">1.受理责任：公示依法应当提交的材料；一次性告知补正材料；依法受理或不予受理（不予受理的应当告知理由）。
2.审查责任：依法对登记申报材料审核、并现场勘验提出预审意见。
3.决定责任：作出准予或者不予登记的行政许可决定（不予登记的应当告知理由）。
</t>
  </si>
  <si>
    <t>供热热源审查</t>
  </si>
  <si>
    <t>【地方性法规】《辽宁省城市供热条例》第七条 供热行政主管部门应当根据供热专项规划，统筹安排热源建设和管网布局。</t>
  </si>
  <si>
    <t>1.受理责任：公示依法应当提交的材料；一次性告知补正材料；依法受理或不予受理（不予受理的应当告知理由）。
2.审查责任：依法对登记申报材料审核、并现场勘验提出预审意见。
3.决定责任：作出准予或者不予登记的行政许可决定（不予登记的应当告知理由）。
4.送达责任：制作并送达行政许可证件，信息公开。</t>
  </si>
  <si>
    <t>建设工程招标控制价备案</t>
  </si>
  <si>
    <t>【规章】《辽宁省建设工程造价管理办法》第十四条 全部使用国有资金投资或者国有资金投资占主导地位的建设工程造价计价，应当采用工程量清单计价方式。前款规定以外的建设工程造价计价方式由建设单位、施工单位双方依据国家和省有关造价计价依据协商确定。国有资金投资项目采用招标投标方式发包的，应当编制招标控制价。招标控制价由建设单位报建设工程造价行政主管部门备案。</t>
  </si>
  <si>
    <t>1.受理责任：按照办事事项的条件、标准，审核申请材料是否齐全、符合法定形式，申请事项是否属于本建设行政机关的职权范围，备案申请是否在法律、法规规定的期限内提出，申请企业是否具有申请资格；决定是否受理。
2.审查责任：按照办理条件和标准，对符合条件的，提出同意的审查意见；对不符合条件的，提出不同意意见及理由。
3.备案责任：对准许备案的，向申请人出具并送达同意备案的文书；对不准予备案的，向申请人出具并送达不予备案书面决定的，并说明理由。
4.监管责任：建立实施监督检查的运行机制和管理制度，开展定期和不定期检查，依法采取相关处置措施。
5.其他法律法规规章文件规定应履行的责任。</t>
  </si>
  <si>
    <t>施工图设计文件审查合格书备案</t>
  </si>
  <si>
    <t>【规章】《房屋建筑和市政基础设施工程施工图设计文件审查管理办法》第十三条：审查机构应当在出具审查合格书后5个工作日内，将审查情况报工程所在地县级以上地方人民政府住房城乡建设主管部门备案。</t>
  </si>
  <si>
    <t>1.受理责任：公示施工图设计文件审查备案应当提交的材料，一次性告知补正材料，依法受理或不予受理(不予受理应当告知理由)。 2.审查责任：按照法定程序，对申请单位提交的材料进行审查，提出审核意见。 3.决定责任：作出同意或不同意备案的决定，法定告知（不同意的应当书面告知理由）。 4.送达责任：同意备案的制发加盖太原市施工图审查备案专用章的审查合格书并送达申请人，信息公开。 5.事后监管责任：建立实施监督检查的运行机制和管理制度，开展定期和不定期检查，依法采取相关处置措施。 6.其他责任：法律法规规章规定应履行的责任。</t>
  </si>
  <si>
    <t>施工招投标备案</t>
  </si>
  <si>
    <t>书面报告备案</t>
  </si>
  <si>
    <t>《房屋建筑和市政基础设施工程施工招标投标管理办法》建筑部第89号第19条，依法必须进行施工招标的工程，招标人应当在招标文件发出的同时，将招标文件报工程所在地的县级以上地方人民政府建设行政主管部门备案。</t>
  </si>
  <si>
    <t>1、受理责任：初步审核申报材料，一次性告知补正材料，依法受理或不予受理。（不受理应当告知理由）
2、审查责任：材料审核，提出审查意见。
3、决定责任：作出准予或不准予的决定，按时办结，告知。                                              4、事后监管责任：按时通知申请人，对投标活动全过程监督检查，依法查处违规行为。                      5、其他法律法规规章应履行的责任。</t>
  </si>
  <si>
    <t>自行招标备案</t>
  </si>
  <si>
    <t>《中华人民共和国招标投标法》第七条招投标活动及其当事人应当接受依法实施的监督。《中华人民共和国招标投标法》第12条依法必须进行招标的项目招标人自行办理招标事宜的应当向有关行政监督部门备案。《房屋建筑和市政基础设施工程施工招标投标管理办法》建筑部第89号第19条，依法必须进行施工招标的工程，招标人应当在招标文件发出的同时，将招标文件报工程所在地的县级以上地方人民政府建设行政主管部门备案。《中华人民共和国招标投标法》第47条“依法必须进行招标的项目，招标人应当自确定中标人之日起十五日内，向有关行政监督部门提交招标投标情况的书面报告。</t>
  </si>
  <si>
    <t>建设工程竣工验收消防备案抽查</t>
  </si>
  <si>
    <t>《中华人民共和国建筑法&lt;建设工程消防设计审查验收管理规定&gt;》(住建部51号令)全部条款</t>
  </si>
  <si>
    <t>1、受理责任：初步审理申报材料；告知补正材料；依法受理或不受理，（告知不受理理由）。
2、审查责任：材料审核，提出审核意见。
3、决定责任：作出准予或不准予的决定，按时办结、告知。
4、 其他法律法规规章应履行的责任。</t>
  </si>
  <si>
    <t>对违反《中华人民共和国消防法》行为的处罚</t>
  </si>
  <si>
    <t>《中华人民共和国消防法》第五十八条 建设单位未依照本法规定在验收后报住房和城乡建设主管部门备案的，由住房和城乡建设主管部门责令改正，处五千元以下罚款。</t>
  </si>
  <si>
    <t>1.立案责任：除依法可以当场作出的行政处罚外，发现公民、法人或者其他组织有依法应当给予行政处罚的行为时，应当登记立案。客观公正地进行调查，收集有关证据，必要时可以依照法律、法规的有关规定进行检查。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4.告知责任：在做出行政处罚决定前，应当告知当事人作出行政处罚决定的事实、理由及依据，并告知当事人依法享有陈述、申辩、要求听证等权利。
5.决定责任：根据审理情况决定是否予以行政处罚。依法需要给予行政处罚的，应制作行政处罚决定书，载明违法事实和证据、处罚依据和内容、行政处罚的履行方式和期限等内容。
6.送达责任：行政处罚决定书应在7日内送达当事人。</t>
  </si>
  <si>
    <t>注：此表格汇聚截止日期为2024年12月，具体内容由各部门依据相关规定负责最终解释。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</si>
</sst>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2">
    <font>
      <sz val="11"/>
      <color theme="1"/>
      <name val="宋体"/>
      <charset val="134"/>
      <scheme val="minor"/>
    </font>
    <font>
      <sz val="10"/>
      <name val="宋体"/>
      <charset val="134"/>
    </font>
    <font>
      <sz val="10"/>
      <color theme="1"/>
      <name val="宋体"/>
      <charset val="134"/>
    </font>
    <font>
      <sz val="10"/>
      <color theme="4"/>
      <name val="宋体"/>
      <charset val="134"/>
    </font>
    <font>
      <sz val="20"/>
      <name val="宋体"/>
      <charset val="134"/>
    </font>
    <font>
      <b/>
      <sz val="10"/>
      <color theme="1"/>
      <name val="宋体"/>
      <charset val="134"/>
    </font>
    <font>
      <u/>
      <sz val="10"/>
      <color theme="1"/>
      <name val="宋体"/>
      <charset val="134"/>
    </font>
    <font>
      <sz val="10"/>
      <color indexed="8"/>
      <name val="宋体"/>
      <charset val="134"/>
    </font>
    <font>
      <sz val="10"/>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0"/>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indexed="8"/>
      <name val="宋体"/>
      <charset val="134"/>
    </font>
    <font>
      <sz val="12"/>
      <name val="宋体"/>
      <charset val="134"/>
    </font>
    <font>
      <sz val="11"/>
      <color indexed="8"/>
      <name val="等线"/>
      <charset val="134"/>
    </font>
    <font>
      <sz val="12"/>
      <color indexed="8"/>
      <name val="宋体"/>
      <charset val="134"/>
    </font>
    <font>
      <sz val="11"/>
      <color theme="1"/>
      <name val="等线"/>
      <charset val="134"/>
    </font>
    <font>
      <sz val="9"/>
      <name val="宋体"/>
      <charset val="134"/>
    </font>
    <font>
      <sz val="10"/>
      <color theme="1"/>
      <name val="Times New Roman"/>
      <charset val="134"/>
    </font>
    <font>
      <sz val="10"/>
      <color theme="1"/>
      <name val="华文宋体"/>
      <charset val="134"/>
    </font>
    <font>
      <sz val="10"/>
      <color theme="1"/>
      <name val="Arial"/>
      <charset val="134"/>
    </font>
    <font>
      <sz val="10"/>
      <color theme="1"/>
      <name val="BatangChe"/>
      <charset val="134"/>
    </font>
    <font>
      <sz val="10"/>
      <color indexed="8"/>
      <name val="Arial"/>
      <charset val="0"/>
    </font>
    <font>
      <sz val="10"/>
      <color indexed="10"/>
      <name val="宋体"/>
      <charset val="134"/>
    </font>
    <font>
      <sz val="10"/>
      <color theme="1"/>
      <name val="Tahoma"/>
      <charset val="134"/>
    </font>
    <font>
      <sz val="10"/>
      <color theme="1"/>
      <name val="Mongolian Baiti"/>
      <charset val="134"/>
    </font>
    <font>
      <sz val="10"/>
      <color indexed="8"/>
      <name val="Times New Roman"/>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890133365886"/>
        <bgColor indexed="64"/>
      </patternFill>
    </fill>
    <fill>
      <patternFill patternType="solid">
        <fgColor theme="4" tint="0.599993896298105"/>
        <bgColor indexed="64"/>
      </patternFill>
    </fill>
    <fill>
      <patternFill patternType="solid">
        <fgColor theme="4" tint="0.399884029663991"/>
        <bgColor indexed="64"/>
      </patternFill>
    </fill>
    <fill>
      <patternFill patternType="solid">
        <fgColor theme="5"/>
        <bgColor indexed="64"/>
      </patternFill>
    </fill>
    <fill>
      <patternFill patternType="solid">
        <fgColor theme="5" tint="0.799890133365886"/>
        <bgColor indexed="64"/>
      </patternFill>
    </fill>
    <fill>
      <patternFill patternType="solid">
        <fgColor theme="5" tint="0.599993896298105"/>
        <bgColor indexed="64"/>
      </patternFill>
    </fill>
    <fill>
      <patternFill patternType="solid">
        <fgColor theme="5" tint="0.399884029663991"/>
        <bgColor indexed="64"/>
      </patternFill>
    </fill>
    <fill>
      <patternFill patternType="solid">
        <fgColor theme="6"/>
        <bgColor indexed="64"/>
      </patternFill>
    </fill>
    <fill>
      <patternFill patternType="solid">
        <fgColor theme="6" tint="0.799890133365886"/>
        <bgColor indexed="64"/>
      </patternFill>
    </fill>
    <fill>
      <patternFill patternType="solid">
        <fgColor theme="6" tint="0.599993896298105"/>
        <bgColor indexed="64"/>
      </patternFill>
    </fill>
    <fill>
      <patternFill patternType="solid">
        <fgColor theme="6" tint="0.399884029663991"/>
        <bgColor indexed="64"/>
      </patternFill>
    </fill>
    <fill>
      <patternFill patternType="solid">
        <fgColor theme="7"/>
        <bgColor indexed="64"/>
      </patternFill>
    </fill>
    <fill>
      <patternFill patternType="solid">
        <fgColor theme="7" tint="0.799890133365886"/>
        <bgColor indexed="64"/>
      </patternFill>
    </fill>
    <fill>
      <patternFill patternType="solid">
        <fgColor theme="7" tint="0.599993896298105"/>
        <bgColor indexed="64"/>
      </patternFill>
    </fill>
    <fill>
      <patternFill patternType="solid">
        <fgColor theme="7" tint="0.399884029663991"/>
        <bgColor indexed="64"/>
      </patternFill>
    </fill>
    <fill>
      <patternFill patternType="solid">
        <fgColor theme="8"/>
        <bgColor indexed="64"/>
      </patternFill>
    </fill>
    <fill>
      <patternFill patternType="solid">
        <fgColor theme="8" tint="0.799890133365886"/>
        <bgColor indexed="64"/>
      </patternFill>
    </fill>
    <fill>
      <patternFill patternType="solid">
        <fgColor theme="8" tint="0.599993896298105"/>
        <bgColor indexed="64"/>
      </patternFill>
    </fill>
    <fill>
      <patternFill patternType="solid">
        <fgColor theme="8" tint="0.399884029663991"/>
        <bgColor indexed="64"/>
      </patternFill>
    </fill>
    <fill>
      <patternFill patternType="solid">
        <fgColor theme="9"/>
        <bgColor indexed="64"/>
      </patternFill>
    </fill>
    <fill>
      <patternFill patternType="solid">
        <fgColor theme="9" tint="0.799890133365886"/>
        <bgColor indexed="64"/>
      </patternFill>
    </fill>
    <fill>
      <patternFill patternType="solid">
        <fgColor theme="9" tint="0.599993896298105"/>
        <bgColor indexed="64"/>
      </patternFill>
    </fill>
    <fill>
      <patternFill patternType="solid">
        <fgColor theme="9" tint="0.399884029663991"/>
        <bgColor indexed="64"/>
      </patternFill>
    </fill>
  </fills>
  <borders count="25">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8"/>
      </top>
      <bottom style="thin">
        <color indexed="8"/>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88402966399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1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5" borderId="20" applyNumberFormat="0" applyAlignment="0" applyProtection="0">
      <alignment vertical="center"/>
    </xf>
    <xf numFmtId="0" fontId="18" fillId="6" borderId="21" applyNumberFormat="0" applyAlignment="0" applyProtection="0">
      <alignment vertical="center"/>
    </xf>
    <xf numFmtId="0" fontId="19" fillId="6" borderId="20" applyNumberFormat="0" applyAlignment="0" applyProtection="0">
      <alignment vertical="center"/>
    </xf>
    <xf numFmtId="0" fontId="20" fillId="7" borderId="22" applyNumberFormat="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26"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26"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26"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26"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26"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23" fillId="8" borderId="0" applyNumberFormat="0" applyBorder="0" applyAlignment="0" applyProtection="0">
      <alignment vertical="center"/>
    </xf>
    <xf numFmtId="0" fontId="27" fillId="0" borderId="0">
      <alignment vertical="center"/>
    </xf>
    <xf numFmtId="0" fontId="0" fillId="0" borderId="0">
      <alignment vertical="center"/>
    </xf>
    <xf numFmtId="0" fontId="28" fillId="0" borderId="0"/>
    <xf numFmtId="0" fontId="27" fillId="0" borderId="0">
      <alignment vertical="center"/>
    </xf>
    <xf numFmtId="0" fontId="27" fillId="0" borderId="0">
      <alignment vertical="center"/>
    </xf>
    <xf numFmtId="0" fontId="29" fillId="0" borderId="0">
      <alignment vertical="center"/>
    </xf>
    <xf numFmtId="0" fontId="27" fillId="0" borderId="0">
      <alignment vertical="center"/>
    </xf>
    <xf numFmtId="0" fontId="28" fillId="0" borderId="0">
      <alignment vertical="center"/>
    </xf>
    <xf numFmtId="0" fontId="28" fillId="0" borderId="0"/>
    <xf numFmtId="0" fontId="29"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27" fillId="0" borderId="0">
      <alignment vertical="center"/>
    </xf>
    <xf numFmtId="0" fontId="28" fillId="0" borderId="0"/>
    <xf numFmtId="0" fontId="0" fillId="0" borderId="0"/>
    <xf numFmtId="0" fontId="27" fillId="0" borderId="0" applyProtection="0">
      <alignment vertical="center"/>
    </xf>
    <xf numFmtId="0" fontId="28" fillId="0" borderId="0"/>
    <xf numFmtId="0" fontId="30" fillId="0" borderId="0">
      <alignment vertical="center"/>
    </xf>
    <xf numFmtId="0" fontId="0" fillId="0" borderId="0">
      <alignment vertical="center"/>
    </xf>
    <xf numFmtId="0" fontId="28" fillId="0" borderId="0"/>
    <xf numFmtId="0" fontId="28" fillId="0" borderId="0"/>
    <xf numFmtId="0" fontId="28" fillId="0" borderId="0"/>
    <xf numFmtId="0" fontId="27"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28" fillId="0" borderId="0">
      <alignment vertical="center"/>
    </xf>
    <xf numFmtId="0" fontId="0" fillId="0" borderId="0">
      <alignment vertical="center"/>
    </xf>
    <xf numFmtId="0" fontId="24" fillId="9" borderId="0" applyNumberFormat="0" applyBorder="0" applyAlignment="0" applyProtection="0">
      <alignment vertical="center"/>
    </xf>
    <xf numFmtId="0" fontId="28" fillId="0" borderId="0"/>
    <xf numFmtId="0" fontId="28" fillId="0" borderId="0"/>
    <xf numFmtId="0" fontId="28" fillId="0" borderId="0"/>
    <xf numFmtId="0" fontId="28" fillId="0" borderId="0">
      <alignment vertical="center"/>
    </xf>
    <xf numFmtId="0" fontId="27" fillId="0" borderId="0">
      <alignment vertical="center"/>
    </xf>
    <xf numFmtId="0" fontId="28" fillId="0" borderId="0">
      <alignment vertical="center"/>
    </xf>
    <xf numFmtId="0" fontId="30" fillId="0" borderId="0">
      <alignment vertical="center"/>
    </xf>
    <xf numFmtId="0" fontId="28" fillId="0" borderId="0"/>
    <xf numFmtId="0" fontId="3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8" fillId="0" borderId="0">
      <alignment vertical="center"/>
    </xf>
    <xf numFmtId="0" fontId="32" fillId="0" borderId="0" applyProtection="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8" fillId="0" borderId="0"/>
    <xf numFmtId="0" fontId="27" fillId="0" borderId="0">
      <alignment vertical="center"/>
    </xf>
    <xf numFmtId="0" fontId="27" fillId="0" borderId="0">
      <alignment vertical="center"/>
    </xf>
    <xf numFmtId="0" fontId="28" fillId="0" borderId="0"/>
    <xf numFmtId="0" fontId="27" fillId="0" borderId="0">
      <alignment vertical="center"/>
    </xf>
    <xf numFmtId="0" fontId="0" fillId="0" borderId="0">
      <alignment vertical="center"/>
    </xf>
    <xf numFmtId="0" fontId="27" fillId="0" borderId="0">
      <alignment vertical="center"/>
    </xf>
    <xf numFmtId="0" fontId="0" fillId="0" borderId="0"/>
    <xf numFmtId="0" fontId="0" fillId="0" borderId="0">
      <alignment vertical="center"/>
    </xf>
    <xf numFmtId="0" fontId="0" fillId="0" borderId="0">
      <alignment vertical="center"/>
    </xf>
    <xf numFmtId="0" fontId="29" fillId="0" borderId="0">
      <alignment vertical="center"/>
    </xf>
    <xf numFmtId="0" fontId="28" fillId="0" borderId="0"/>
    <xf numFmtId="0" fontId="27" fillId="0" borderId="0">
      <alignment vertical="center"/>
    </xf>
    <xf numFmtId="0" fontId="27" fillId="0" borderId="0">
      <alignment vertical="center"/>
    </xf>
    <xf numFmtId="0" fontId="28" fillId="0" borderId="0">
      <alignment vertical="center"/>
    </xf>
    <xf numFmtId="0" fontId="0" fillId="0" borderId="0">
      <alignment vertical="center"/>
    </xf>
    <xf numFmtId="0" fontId="29"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27" fillId="0" borderId="0">
      <alignment vertical="center"/>
    </xf>
    <xf numFmtId="0" fontId="27" fillId="0" borderId="0">
      <alignment vertical="center"/>
    </xf>
    <xf numFmtId="0" fontId="27" fillId="0" borderId="0">
      <alignment vertical="center"/>
    </xf>
    <xf numFmtId="0" fontId="0" fillId="0" borderId="0" applyBorder="0">
      <alignment vertical="center"/>
    </xf>
    <xf numFmtId="0" fontId="28" fillId="0" borderId="0">
      <alignment vertical="center"/>
    </xf>
    <xf numFmtId="0" fontId="0" fillId="0" borderId="0">
      <alignment vertical="center"/>
    </xf>
    <xf numFmtId="0" fontId="0" fillId="0" borderId="0">
      <alignment vertical="center"/>
    </xf>
  </cellStyleXfs>
  <cellXfs count="185">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lignment vertical="center"/>
    </xf>
    <xf numFmtId="0" fontId="2" fillId="0" borderId="0" xfId="0" applyFont="1">
      <alignment vertical="center"/>
    </xf>
    <xf numFmtId="0" fontId="2" fillId="0" borderId="0" xfId="0" applyFont="1" applyFill="1">
      <alignment vertical="center"/>
    </xf>
    <xf numFmtId="0" fontId="1" fillId="0" borderId="0" xfId="0" applyFont="1">
      <alignment vertical="center"/>
    </xf>
    <xf numFmtId="0" fontId="3" fillId="0" borderId="0" xfId="0" applyFont="1">
      <alignment vertical="center"/>
    </xf>
    <xf numFmtId="0" fontId="2" fillId="0" borderId="0" xfId="0" applyFont="1" applyFill="1" applyBorder="1" applyAlignment="1">
      <alignment vertical="center"/>
    </xf>
    <xf numFmtId="0" fontId="2" fillId="2" borderId="0" xfId="0" applyFont="1" applyFill="1" applyBorder="1" applyAlignment="1">
      <alignment vertical="center"/>
    </xf>
    <xf numFmtId="0" fontId="1" fillId="2" borderId="0"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6" xfId="87"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6" xfId="0" applyFont="1" applyFill="1" applyBorder="1" applyAlignment="1">
      <alignment horizontal="left" vertical="center"/>
    </xf>
    <xf numFmtId="0" fontId="1" fillId="0" borderId="4" xfId="115" applyFont="1" applyFill="1" applyBorder="1" applyAlignment="1">
      <alignment horizontal="center" vertical="center" wrapText="1"/>
    </xf>
    <xf numFmtId="0" fontId="1" fillId="0" borderId="6" xfId="115"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0" borderId="6" xfId="49" applyFont="1" applyFill="1" applyBorder="1" applyAlignment="1">
      <alignment horizontal="left" vertical="center" wrapText="1"/>
    </xf>
    <xf numFmtId="0" fontId="2" fillId="3" borderId="6" xfId="49" applyFont="1" applyFill="1" applyBorder="1" applyAlignment="1">
      <alignment horizontal="left" vertical="center" wrapText="1"/>
    </xf>
    <xf numFmtId="0" fontId="2" fillId="3" borderId="6" xfId="119" applyFont="1" applyFill="1" applyBorder="1" applyAlignment="1">
      <alignment horizontal="left" vertical="center" wrapText="1"/>
    </xf>
    <xf numFmtId="0" fontId="2" fillId="0" borderId="6" xfId="0" applyFont="1" applyFill="1" applyBorder="1" applyAlignment="1">
      <alignment horizontal="left" wrapText="1"/>
    </xf>
    <xf numFmtId="0" fontId="2" fillId="2"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 fillId="0" borderId="4" xfId="115" applyFont="1" applyFill="1" applyBorder="1" applyAlignment="1">
      <alignment horizontal="left" vertical="center" wrapText="1"/>
    </xf>
    <xf numFmtId="0" fontId="2" fillId="3" borderId="6" xfId="0" applyNumberFormat="1" applyFont="1" applyFill="1" applyBorder="1" applyAlignment="1">
      <alignment horizontal="left" vertical="center" wrapText="1"/>
    </xf>
    <xf numFmtId="0" fontId="2" fillId="3" borderId="6" xfId="53" applyFont="1" applyFill="1" applyBorder="1" applyAlignment="1">
      <alignment horizontal="left" vertical="center" wrapText="1"/>
    </xf>
    <xf numFmtId="0" fontId="2" fillId="0" borderId="6" xfId="53" applyFont="1" applyFill="1" applyBorder="1" applyAlignment="1">
      <alignment horizontal="left" vertical="center" wrapText="1"/>
    </xf>
    <xf numFmtId="0" fontId="2" fillId="3" borderId="6" xfId="49"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 fillId="2" borderId="6" xfId="0" applyNumberFormat="1"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6" xfId="115" applyNumberFormat="1" applyFont="1" applyFill="1" applyBorder="1" applyAlignment="1">
      <alignment horizontal="left" vertical="center" wrapText="1"/>
    </xf>
    <xf numFmtId="0" fontId="2" fillId="2" borderId="6" xfId="115" applyFont="1" applyFill="1" applyBorder="1" applyAlignment="1">
      <alignment horizontal="left" vertical="center" wrapText="1"/>
    </xf>
    <xf numFmtId="0" fontId="2" fillId="0" borderId="6" xfId="0" applyFont="1" applyFill="1" applyBorder="1" applyAlignment="1" applyProtection="1">
      <alignment horizontal="left" vertical="center" wrapText="1"/>
      <protection locked="0"/>
    </xf>
    <xf numFmtId="0" fontId="2" fillId="0" borderId="6" xfId="115" applyFont="1" applyFill="1" applyBorder="1" applyAlignment="1" applyProtection="1">
      <alignment horizontal="left" vertical="center" wrapText="1"/>
    </xf>
    <xf numFmtId="0" fontId="2" fillId="0" borderId="6" xfId="22"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22" applyFont="1" applyFill="1" applyBorder="1" applyAlignment="1">
      <alignment horizontal="left" vertical="center" wrapText="1"/>
    </xf>
    <xf numFmtId="0" fontId="2" fillId="0" borderId="6" xfId="87" applyFont="1" applyFill="1" applyBorder="1" applyAlignment="1">
      <alignment horizontal="left" vertical="center" wrapText="1"/>
    </xf>
    <xf numFmtId="0" fontId="2" fillId="0" borderId="6" xfId="115" applyNumberFormat="1" applyFont="1" applyFill="1" applyBorder="1" applyAlignment="1">
      <alignment horizontal="left" vertical="center" wrapText="1"/>
    </xf>
    <xf numFmtId="0" fontId="2" fillId="0" borderId="6" xfId="115" applyFont="1" applyFill="1" applyBorder="1" applyAlignment="1">
      <alignment horizontal="left" vertical="center" wrapText="1"/>
    </xf>
    <xf numFmtId="0" fontId="2" fillId="0" borderId="6" xfId="115" applyNumberFormat="1" applyFont="1" applyFill="1" applyBorder="1" applyAlignment="1" applyProtection="1">
      <alignment horizontal="left" vertical="center" wrapText="1"/>
      <protection locked="0"/>
    </xf>
    <xf numFmtId="0" fontId="2" fillId="0" borderId="6" xfId="103" applyNumberFormat="1" applyFont="1" applyFill="1" applyBorder="1" applyAlignment="1">
      <alignment horizontal="left" vertical="center" wrapText="1"/>
    </xf>
    <xf numFmtId="0" fontId="2" fillId="2" borderId="6" xfId="103" applyNumberFormat="1" applyFont="1" applyFill="1" applyBorder="1" applyAlignment="1">
      <alignment horizontal="left" vertical="center" wrapText="1"/>
    </xf>
    <xf numFmtId="0" fontId="2" fillId="2" borderId="6" xfId="0" applyFont="1" applyFill="1" applyBorder="1" applyAlignment="1">
      <alignment horizontal="left" wrapText="1"/>
    </xf>
    <xf numFmtId="0" fontId="2" fillId="2" borderId="10" xfId="0" applyFont="1" applyFill="1" applyBorder="1" applyAlignment="1">
      <alignment horizontal="left" vertical="center" wrapText="1"/>
    </xf>
    <xf numFmtId="0" fontId="1" fillId="0" borderId="6" xfId="64" applyFont="1" applyFill="1" applyBorder="1" applyAlignment="1">
      <alignment horizontal="left" vertical="center" wrapText="1"/>
    </xf>
    <xf numFmtId="0" fontId="1" fillId="0" borderId="4" xfId="64" applyFont="1" applyFill="1" applyBorder="1" applyAlignment="1">
      <alignment horizontal="left" vertical="center" wrapText="1"/>
    </xf>
    <xf numFmtId="0" fontId="2" fillId="0" borderId="6" xfId="0" applyFont="1" applyFill="1" applyBorder="1">
      <alignment vertical="center"/>
    </xf>
    <xf numFmtId="0" fontId="1" fillId="0" borderId="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4" xfId="0" applyFont="1" applyFill="1" applyBorder="1" applyAlignment="1">
      <alignment horizontal="left" vertical="center" wrapText="1"/>
    </xf>
    <xf numFmtId="0" fontId="2" fillId="0" borderId="6" xfId="81" applyFont="1" applyFill="1" applyBorder="1" applyAlignment="1">
      <alignment horizontal="left" vertical="center" wrapText="1"/>
    </xf>
    <xf numFmtId="0" fontId="2" fillId="0" borderId="6" xfId="0" applyNumberFormat="1"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87" applyFont="1" applyFill="1" applyBorder="1" applyAlignment="1">
      <alignment horizontal="left" vertical="center" wrapText="1"/>
    </xf>
    <xf numFmtId="0" fontId="2" fillId="0" borderId="6" xfId="0" applyFont="1" applyBorder="1" applyAlignment="1">
      <alignment horizontal="left"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vertical="center"/>
    </xf>
    <xf numFmtId="0" fontId="1" fillId="2" borderId="6" xfId="0" applyFont="1" applyFill="1" applyBorder="1" applyAlignment="1">
      <alignment vertical="center" wrapText="1"/>
    </xf>
    <xf numFmtId="49" fontId="2" fillId="2" borderId="6" xfId="0" applyNumberFormat="1" applyFont="1" applyFill="1" applyBorder="1" applyAlignment="1">
      <alignment horizontal="left" vertical="center" wrapText="1"/>
    </xf>
    <xf numFmtId="0" fontId="1" fillId="2" borderId="6" xfId="0" applyNumberFormat="1" applyFont="1" applyFill="1" applyBorder="1" applyAlignment="1">
      <alignment vertical="center" wrapText="1"/>
    </xf>
    <xf numFmtId="0" fontId="1" fillId="2" borderId="6" xfId="0" applyFont="1" applyFill="1" applyBorder="1" applyAlignment="1"/>
    <xf numFmtId="0" fontId="2" fillId="0" borderId="0" xfId="0" applyFont="1" applyAlignment="1">
      <alignment horizontal="left" vertical="center" wrapText="1"/>
    </xf>
    <xf numFmtId="0" fontId="2" fillId="2" borderId="6" xfId="64"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2" borderId="0"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3" borderId="6" xfId="103" applyNumberFormat="1"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0" borderId="0" xfId="0"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0" fontId="2" fillId="0" borderId="6" xfId="78" applyNumberFormat="1" applyFont="1" applyFill="1" applyBorder="1" applyAlignment="1">
      <alignment horizontal="left" vertical="center" wrapText="1"/>
    </xf>
    <xf numFmtId="0" fontId="2" fillId="0" borderId="6" xfId="0" applyNumberFormat="1" applyFont="1" applyFill="1" applyBorder="1" applyAlignment="1" applyProtection="1">
      <alignment horizontal="left" vertical="center" wrapText="1"/>
      <protection locked="0"/>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2" borderId="6" xfId="72"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0" borderId="6" xfId="64" applyFont="1" applyFill="1" applyBorder="1" applyAlignment="1">
      <alignment horizontal="left" vertical="center" wrapText="1"/>
    </xf>
    <xf numFmtId="0" fontId="2" fillId="2" borderId="6" xfId="64" applyNumberFormat="1" applyFont="1" applyFill="1" applyBorder="1" applyAlignment="1">
      <alignment horizontal="left" vertical="center" wrapText="1"/>
    </xf>
    <xf numFmtId="0" fontId="2" fillId="2" borderId="6" xfId="0" applyFont="1" applyFill="1" applyBorder="1" applyAlignment="1" applyProtection="1">
      <alignment horizontal="left" vertical="center" wrapText="1"/>
      <protection locked="0"/>
    </xf>
    <xf numFmtId="0" fontId="2" fillId="2" borderId="6" xfId="0" applyNumberFormat="1" applyFont="1" applyFill="1" applyBorder="1" applyAlignment="1" applyProtection="1">
      <alignment horizontal="left" vertical="center" wrapText="1"/>
      <protection locked="0"/>
    </xf>
    <xf numFmtId="0" fontId="2" fillId="2" borderId="6" xfId="57" applyNumberFormat="1" applyFont="1" applyFill="1" applyBorder="1" applyAlignment="1">
      <alignment horizontal="left" vertical="center" wrapText="1"/>
    </xf>
    <xf numFmtId="0" fontId="2" fillId="2" borderId="6" xfId="57" applyFont="1" applyFill="1" applyBorder="1" applyAlignment="1">
      <alignment horizontal="left" vertical="center" wrapText="1"/>
    </xf>
    <xf numFmtId="0" fontId="2" fillId="2" borderId="6" xfId="93" applyNumberFormat="1" applyFont="1" applyFill="1" applyBorder="1" applyAlignment="1">
      <alignment horizontal="left" vertical="center" wrapText="1"/>
    </xf>
    <xf numFmtId="176" fontId="2" fillId="2" borderId="6" xfId="83" applyNumberFormat="1" applyFont="1" applyFill="1" applyBorder="1" applyAlignment="1">
      <alignment horizontal="left" vertical="center" wrapText="1"/>
    </xf>
    <xf numFmtId="0" fontId="2" fillId="2" borderId="6" xfId="83" applyNumberFormat="1" applyFont="1" applyFill="1" applyBorder="1" applyAlignment="1">
      <alignment horizontal="left" vertical="center" wrapText="1"/>
    </xf>
    <xf numFmtId="0" fontId="2" fillId="2" borderId="8" xfId="115" applyNumberFormat="1" applyFont="1" applyFill="1" applyBorder="1" applyAlignment="1">
      <alignment horizontal="left" vertical="center" wrapText="1"/>
    </xf>
    <xf numFmtId="0" fontId="2" fillId="2" borderId="6" xfId="92" applyFont="1" applyFill="1" applyBorder="1" applyAlignment="1">
      <alignment horizontal="left" vertical="center" wrapText="1"/>
    </xf>
    <xf numFmtId="0" fontId="2" fillId="2" borderId="6" xfId="92" applyNumberFormat="1" applyFont="1" applyFill="1" applyBorder="1" applyAlignment="1">
      <alignment horizontal="left" vertical="center" wrapText="1"/>
    </xf>
    <xf numFmtId="0" fontId="2" fillId="2" borderId="8" xfId="103" applyNumberFormat="1"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6" xfId="74" applyNumberFormat="1" applyFont="1" applyFill="1" applyBorder="1" applyAlignment="1">
      <alignment horizontal="left" vertical="center" wrapText="1"/>
    </xf>
    <xf numFmtId="0" fontId="2" fillId="0" borderId="6" xfId="104" applyNumberFormat="1" applyFont="1" applyFill="1" applyBorder="1" applyAlignment="1" applyProtection="1">
      <alignment horizontal="left" vertical="center" wrapText="1"/>
    </xf>
    <xf numFmtId="0" fontId="2" fillId="0" borderId="6" xfId="99" applyNumberFormat="1" applyFont="1" applyFill="1" applyBorder="1" applyAlignment="1">
      <alignment horizontal="left" vertical="center" wrapText="1"/>
    </xf>
    <xf numFmtId="0" fontId="2" fillId="0" borderId="6" xfId="52" applyFont="1" applyFill="1" applyBorder="1" applyAlignment="1">
      <alignment horizontal="left" vertical="center" wrapText="1"/>
    </xf>
    <xf numFmtId="0" fontId="2" fillId="0" borderId="6" xfId="70" applyFont="1" applyFill="1" applyBorder="1" applyAlignment="1">
      <alignment horizontal="left" vertical="center" wrapText="1"/>
    </xf>
    <xf numFmtId="0" fontId="2" fillId="0" borderId="6" xfId="83" applyFont="1" applyFill="1" applyBorder="1" applyAlignment="1">
      <alignment horizontal="left" vertical="center" wrapText="1"/>
    </xf>
    <xf numFmtId="0" fontId="2" fillId="0" borderId="6" xfId="84" applyFont="1" applyFill="1" applyBorder="1" applyAlignment="1">
      <alignment horizontal="left" vertical="center" wrapText="1"/>
    </xf>
    <xf numFmtId="0" fontId="2" fillId="0" borderId="6" xfId="58" applyNumberFormat="1" applyFont="1" applyFill="1" applyBorder="1" applyAlignment="1">
      <alignment horizontal="left" vertical="center" wrapText="1"/>
    </xf>
    <xf numFmtId="0" fontId="2" fillId="0" borderId="6" xfId="55"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89" applyFont="1" applyFill="1" applyBorder="1" applyAlignment="1">
      <alignment horizontal="left" vertical="center" wrapText="1"/>
    </xf>
    <xf numFmtId="0" fontId="5" fillId="0" borderId="6" xfId="58" applyNumberFormat="1" applyFont="1" applyFill="1" applyBorder="1" applyAlignment="1">
      <alignment horizontal="left" vertical="center" wrapText="1"/>
    </xf>
    <xf numFmtId="0" fontId="2" fillId="0" borderId="6" xfId="91" applyFont="1" applyFill="1" applyBorder="1" applyAlignment="1">
      <alignment horizontal="left" vertical="center" wrapText="1"/>
    </xf>
    <xf numFmtId="0" fontId="2" fillId="0" borderId="6" xfId="58" applyFont="1" applyFill="1" applyBorder="1" applyAlignment="1">
      <alignment horizontal="left" vertical="center" wrapText="1"/>
    </xf>
    <xf numFmtId="0" fontId="1" fillId="0" borderId="6" xfId="0" applyNumberFormat="1" applyFont="1" applyFill="1" applyBorder="1" applyAlignment="1">
      <alignment vertical="center" wrapText="1"/>
    </xf>
    <xf numFmtId="0" fontId="1" fillId="0" borderId="6" xfId="0" applyNumberFormat="1"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2" fillId="0" borderId="6" xfId="0" applyFont="1" applyFill="1" applyBorder="1" applyAlignment="1">
      <alignment vertical="center"/>
    </xf>
    <xf numFmtId="0" fontId="7" fillId="0" borderId="6" xfId="115" applyFont="1" applyFill="1" applyBorder="1" applyAlignment="1">
      <alignment horizontal="left" vertical="center" wrapText="1"/>
    </xf>
    <xf numFmtId="0" fontId="7" fillId="0" borderId="6" xfId="115" applyFont="1" applyFill="1" applyBorder="1" applyAlignment="1">
      <alignment vertical="top" wrapText="1"/>
    </xf>
    <xf numFmtId="0" fontId="2" fillId="0" borderId="6" xfId="0" applyFont="1" applyFill="1" applyBorder="1" applyAlignment="1">
      <alignment vertical="center" wrapText="1"/>
    </xf>
    <xf numFmtId="0" fontId="1" fillId="0" borderId="6" xfId="0" applyNumberFormat="1" applyFont="1" applyFill="1" applyBorder="1" applyAlignment="1" applyProtection="1">
      <alignment horizontal="left" vertical="center" wrapText="1"/>
    </xf>
    <xf numFmtId="0" fontId="2" fillId="0" borderId="6" xfId="0" applyNumberFormat="1" applyFont="1" applyFill="1" applyBorder="1" applyAlignment="1">
      <alignment vertical="center" wrapText="1"/>
    </xf>
    <xf numFmtId="0" fontId="1" fillId="0" borderId="6" xfId="0" applyFont="1" applyFill="1" applyBorder="1" applyAlignment="1">
      <alignment vertical="center"/>
    </xf>
    <xf numFmtId="0" fontId="1" fillId="0" borderId="6" xfId="0" applyNumberFormat="1" applyFont="1" applyFill="1" applyBorder="1" applyAlignment="1">
      <alignment horizontal="justify" vertical="center" wrapText="1"/>
    </xf>
    <xf numFmtId="0" fontId="1" fillId="0" borderId="6" xfId="115" applyFont="1" applyFill="1" applyBorder="1" applyAlignment="1">
      <alignment vertical="top" wrapText="1"/>
    </xf>
    <xf numFmtId="0" fontId="1" fillId="0" borderId="6" xfId="0" applyNumberFormat="1" applyFont="1" applyFill="1" applyBorder="1" applyAlignment="1">
      <alignment horizontal="center" vertical="center"/>
    </xf>
    <xf numFmtId="0" fontId="1" fillId="0" borderId="6" xfId="0" applyNumberFormat="1" applyFont="1" applyFill="1" applyBorder="1" applyAlignment="1">
      <alignment horizontal="left" vertical="center"/>
    </xf>
    <xf numFmtId="0" fontId="7" fillId="0" borderId="6" xfId="115" applyFont="1" applyFill="1" applyBorder="1" applyAlignment="1">
      <alignment horizontal="center" vertical="center" wrapText="1"/>
    </xf>
    <xf numFmtId="0" fontId="1" fillId="0" borderId="6" xfId="115"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7" fillId="0" borderId="6" xfId="0" applyFont="1" applyFill="1" applyBorder="1" applyAlignment="1">
      <alignment horizontal="center" vertical="center" wrapText="1"/>
    </xf>
    <xf numFmtId="0" fontId="1" fillId="0" borderId="6" xfId="67" applyFont="1" applyFill="1" applyBorder="1" applyAlignment="1" applyProtection="1">
      <alignment vertical="center" wrapText="1"/>
      <protection locked="0"/>
    </xf>
    <xf numFmtId="0" fontId="1" fillId="0" borderId="6" xfId="67" applyFont="1" applyFill="1" applyBorder="1" applyAlignment="1" applyProtection="1">
      <alignment horizontal="left" vertical="center" wrapText="1"/>
      <protection locked="0"/>
    </xf>
    <xf numFmtId="0" fontId="1" fillId="0" borderId="6" xfId="0" applyFont="1" applyFill="1" applyBorder="1" applyAlignment="1" applyProtection="1">
      <alignment horizontal="center" vertical="center" wrapText="1" shrinkToFit="1"/>
      <protection locked="0"/>
    </xf>
    <xf numFmtId="0" fontId="1" fillId="0" borderId="6" xfId="54" applyFont="1" applyFill="1" applyBorder="1" applyAlignment="1" applyProtection="1">
      <alignment vertical="center" wrapText="1"/>
      <protection locked="0"/>
    </xf>
    <xf numFmtId="0" fontId="1" fillId="0" borderId="6" xfId="0" applyFont="1" applyFill="1" applyBorder="1" applyAlignment="1" applyProtection="1">
      <alignment horizontal="left" vertical="center" wrapText="1"/>
      <protection locked="0"/>
    </xf>
    <xf numFmtId="0" fontId="1" fillId="0" borderId="6" xfId="0" applyFont="1" applyFill="1" applyBorder="1" applyAlignment="1">
      <alignment horizontal="center" vertical="center" wrapText="1"/>
    </xf>
    <xf numFmtId="0" fontId="1" fillId="0" borderId="6" xfId="115" applyFont="1" applyFill="1" applyBorder="1" applyAlignment="1">
      <alignment horizontal="left" vertical="top" wrapText="1"/>
    </xf>
    <xf numFmtId="0" fontId="1" fillId="0" borderId="6" xfId="137" applyFont="1" applyFill="1" applyBorder="1" applyAlignment="1" applyProtection="1">
      <alignment horizontal="left" vertical="center" wrapText="1"/>
      <protection locked="0"/>
    </xf>
    <xf numFmtId="0" fontId="1" fillId="0" borderId="6" xfId="0" applyFont="1" applyFill="1" applyBorder="1" applyAlignment="1" applyProtection="1">
      <alignment horizontal="center" vertical="center" wrapText="1"/>
      <protection locked="0"/>
    </xf>
    <xf numFmtId="0" fontId="7" fillId="0"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7" fillId="2" borderId="6" xfId="115" applyFont="1" applyFill="1" applyBorder="1" applyAlignment="1">
      <alignment horizontal="left" vertical="center" wrapText="1"/>
    </xf>
    <xf numFmtId="0" fontId="7" fillId="2" borderId="4" xfId="115" applyFont="1" applyFill="1" applyBorder="1" applyAlignment="1">
      <alignment horizontal="center" vertical="center" wrapText="1"/>
    </xf>
    <xf numFmtId="0" fontId="2" fillId="2" borderId="6" xfId="0" applyFont="1" applyFill="1" applyBorder="1" applyAlignment="1">
      <alignment vertical="center"/>
    </xf>
    <xf numFmtId="0" fontId="7" fillId="0" borderId="4" xfId="115" applyFont="1" applyFill="1" applyBorder="1" applyAlignment="1">
      <alignment horizontal="center" vertical="center" wrapText="1"/>
    </xf>
    <xf numFmtId="0" fontId="7" fillId="2" borderId="4" xfId="115" applyFont="1" applyFill="1" applyBorder="1" applyAlignment="1">
      <alignment horizontal="left" vertical="center" wrapText="1"/>
    </xf>
    <xf numFmtId="0" fontId="7" fillId="0" borderId="6" xfId="0" applyFont="1" applyFill="1" applyBorder="1" applyAlignment="1">
      <alignment vertical="center" wrapText="1"/>
    </xf>
    <xf numFmtId="0" fontId="1" fillId="0" borderId="6" xfId="0" applyFont="1" applyFill="1" applyBorder="1" applyAlignment="1" applyProtection="1">
      <alignment vertical="center" wrapText="1"/>
      <protection locked="0"/>
    </xf>
    <xf numFmtId="0" fontId="7" fillId="0" borderId="4" xfId="115"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1" fillId="2" borderId="6" xfId="115" applyFont="1" applyFill="1" applyBorder="1" applyAlignment="1">
      <alignment horizontal="left" vertical="center" wrapText="1"/>
    </xf>
    <xf numFmtId="0" fontId="1" fillId="2" borderId="4" xfId="115"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6" xfId="0" applyFont="1" applyFill="1" applyBorder="1" applyAlignment="1">
      <alignment horizontal="left"/>
    </xf>
    <xf numFmtId="0" fontId="1" fillId="2" borderId="4" xfId="115"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left" wrapText="1"/>
    </xf>
    <xf numFmtId="0" fontId="1" fillId="2" borderId="6" xfId="0" applyFont="1" applyFill="1" applyBorder="1" applyAlignment="1">
      <alignment horizontal="left"/>
    </xf>
    <xf numFmtId="0" fontId="7" fillId="0" borderId="4" xfId="0" applyFont="1" applyFill="1" applyBorder="1" applyAlignment="1">
      <alignment horizontal="center" vertical="center" wrapText="1"/>
    </xf>
    <xf numFmtId="0" fontId="1" fillId="2" borderId="6" xfId="0" applyNumberFormat="1" applyFont="1" applyFill="1" applyBorder="1" applyAlignment="1" applyProtection="1">
      <alignment horizontal="left" vertical="center" wrapText="1"/>
      <protection locked="0"/>
    </xf>
    <xf numFmtId="0" fontId="1" fillId="2" borderId="6" xfId="0" applyFont="1" applyFill="1" applyBorder="1" applyAlignment="1" applyProtection="1">
      <alignment horizontal="center" vertical="center" wrapText="1" shrinkToFit="1"/>
      <protection locked="0"/>
    </xf>
    <xf numFmtId="0" fontId="1" fillId="2" borderId="6" xfId="0" applyFont="1" applyFill="1" applyBorder="1" applyAlignment="1" applyProtection="1">
      <alignment horizontal="left" vertical="center" wrapText="1"/>
      <protection locked="0"/>
    </xf>
    <xf numFmtId="0" fontId="7" fillId="2" borderId="6" xfId="0" applyFont="1" applyFill="1" applyBorder="1" applyAlignment="1">
      <alignment horizontal="left" wrapText="1"/>
    </xf>
    <xf numFmtId="0" fontId="7" fillId="0" borderId="4" xfId="0" applyNumberFormat="1" applyFont="1" applyFill="1" applyBorder="1" applyAlignment="1">
      <alignment horizontal="left" vertical="center" wrapText="1"/>
    </xf>
    <xf numFmtId="0" fontId="7" fillId="0" borderId="6" xfId="0" applyFont="1" applyFill="1" applyBorder="1" applyAlignment="1">
      <alignment horizontal="left" wrapText="1"/>
    </xf>
    <xf numFmtId="0" fontId="7" fillId="2" borderId="6" xfId="0" applyFont="1" applyFill="1" applyBorder="1" applyAlignment="1">
      <alignment vertical="center" wrapText="1"/>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 2" xfId="49"/>
    <cellStyle name="常规 5 2 2 3" xfId="50"/>
    <cellStyle name="常规 64" xfId="51"/>
    <cellStyle name="常规_Sheet1_4" xfId="52"/>
    <cellStyle name="常规 21" xfId="53"/>
    <cellStyle name="常规 16" xfId="54"/>
    <cellStyle name="常规_Sheet1_9" xfId="55"/>
    <cellStyle name="常规 14" xfId="56"/>
    <cellStyle name="常规 10" xfId="57"/>
    <cellStyle name="常规_Sheet1_5" xfId="58"/>
    <cellStyle name="常规_Sheet1_10" xfId="59"/>
    <cellStyle name="常规 19" xfId="60"/>
    <cellStyle name="常规 24" xfId="61"/>
    <cellStyle name="常规 5 2" xfId="62"/>
    <cellStyle name="常规 34 2" xfId="63"/>
    <cellStyle name="常规_Sheet1" xfId="64"/>
    <cellStyle name="常规 9" xfId="65"/>
    <cellStyle name="常规_2016新版清单" xfId="66"/>
    <cellStyle name="常规 15" xfId="67"/>
    <cellStyle name="常规 20" xfId="68"/>
    <cellStyle name="常规 12 3" xfId="69"/>
    <cellStyle name="常规_Sheet1_8" xfId="70"/>
    <cellStyle name="常规 32 2" xfId="71"/>
    <cellStyle name="常规 3 5" xfId="72"/>
    <cellStyle name="常规 11_Sheet1" xfId="73"/>
    <cellStyle name="常规_Sheet1_6 2" xfId="74"/>
    <cellStyle name="常规_3.拟新增清单_12" xfId="75"/>
    <cellStyle name="常规 2 2 3" xfId="76"/>
    <cellStyle name="常规 2 4 2" xfId="77"/>
    <cellStyle name="常规 3" xfId="78"/>
    <cellStyle name="常规 2 37" xfId="79"/>
    <cellStyle name="常规_Sheet1_6" xfId="80"/>
    <cellStyle name="常规 8" xfId="81"/>
    <cellStyle name="常规 7" xfId="82"/>
    <cellStyle name="常规_Sheet1_1" xfId="83"/>
    <cellStyle name="常规 3 6" xfId="84"/>
    <cellStyle name="常规_拟保留目录_15" xfId="85"/>
    <cellStyle name="常规 2 2" xfId="86"/>
    <cellStyle name="差 2" xfId="87"/>
    <cellStyle name="常规 2 4" xfId="88"/>
    <cellStyle name="常规_Sheet1_2" xfId="89"/>
    <cellStyle name="常规 2 2 2" xfId="90"/>
    <cellStyle name="常规 18" xfId="91"/>
    <cellStyle name="常规 23" xfId="92"/>
    <cellStyle name="常规_2016新版清单_1" xfId="93"/>
    <cellStyle name="常规_3.拟新增清单_16" xfId="94"/>
    <cellStyle name="常规 33 2" xfId="95"/>
    <cellStyle name="常规 5 3" xfId="96"/>
    <cellStyle name="常规 30" xfId="97"/>
    <cellStyle name="常规 25" xfId="98"/>
    <cellStyle name="常规_Sheet1_7" xfId="99"/>
    <cellStyle name="常规 12" xfId="100"/>
    <cellStyle name="常规 13" xfId="101"/>
    <cellStyle name="常规 6" xfId="102"/>
    <cellStyle name="常规_Sheet1 (2)" xfId="103"/>
    <cellStyle name="常规_Sheet1_2 2" xfId="104"/>
    <cellStyle name="常规 32" xfId="105"/>
    <cellStyle name="常规 27" xfId="106"/>
    <cellStyle name="常规 5 4" xfId="107"/>
    <cellStyle name="常规 26" xfId="108"/>
    <cellStyle name="常规 31" xfId="109"/>
    <cellStyle name="常规 34" xfId="110"/>
    <cellStyle name="常规 29" xfId="111"/>
    <cellStyle name="常规 28" xfId="112"/>
    <cellStyle name="常规 2_3.拟新增清单_1" xfId="113"/>
    <cellStyle name="常规 2" xfId="114"/>
    <cellStyle name="常规 5" xfId="115"/>
    <cellStyle name="常规 2 3" xfId="116"/>
    <cellStyle name="常规 43" xfId="117"/>
    <cellStyle name="常规 2 2 3 2" xfId="118"/>
    <cellStyle name="常规 11" xfId="119"/>
    <cellStyle name="常规_Sheet1_3" xfId="120"/>
    <cellStyle name="常规 4" xfId="121"/>
    <cellStyle name="常规 17" xfId="122"/>
    <cellStyle name="常规 22" xfId="123"/>
    <cellStyle name="常规 10 3" xfId="124"/>
    <cellStyle name="常规 5 6" xfId="125"/>
    <cellStyle name="常规_Sheet1_20" xfId="126"/>
    <cellStyle name="常规_Sheet1_12" xfId="127"/>
    <cellStyle name="常规_Sheet1_13" xfId="128"/>
    <cellStyle name="常规 10 2 2" xfId="129"/>
    <cellStyle name="常规 25 2" xfId="130"/>
    <cellStyle name="常规 10 2 2 2" xfId="131"/>
    <cellStyle name="常规 2 2 2 2" xfId="132"/>
    <cellStyle name="常规 9 2" xfId="133"/>
    <cellStyle name="常规 12 2" xfId="134"/>
    <cellStyle name="常规 9 2 2" xfId="135"/>
    <cellStyle name="常规 10 2 2 3" xfId="136"/>
    <cellStyle name="常规 2 5" xfId="137"/>
    <cellStyle name="常规 10 2 2 2 2" xfId="138"/>
    <cellStyle name="常规 5 2 2" xfId="139"/>
  </cellStyles>
  <dxfs count="5">
    <dxf>
      <font>
        <b val="0"/>
        <i val="0"/>
        <strike val="0"/>
        <u val="none"/>
        <sz val="11"/>
        <color rgb="FF9C0006"/>
      </font>
      <fill>
        <patternFill patternType="solid">
          <bgColor rgb="FFFFC7CE"/>
        </patternFill>
      </fill>
    </dxf>
    <dxf>
      <fill>
        <patternFill patternType="solid">
          <bgColor rgb="FF7030A0"/>
        </patternFill>
      </fill>
    </dxf>
    <dxf>
      <fill>
        <patternFill patternType="solid">
          <bgColor indexed="53"/>
        </patternFill>
      </fill>
    </dxf>
    <dxf>
      <fill>
        <patternFill patternType="solid">
          <bgColor indexed="17"/>
        </patternFill>
      </fill>
    </dxf>
    <dxf>
      <fill>
        <patternFill patternType="solid">
          <bgColor indexed="36"/>
        </patternFill>
      </fill>
    </dxf>
  </dxfs>
  <tableStyles count="0" defaultTableStyle="TableStyleMedium2" defaultPivotStyle="PivotStyleLight16"/>
  <colors>
    <mruColors>
      <color rgb="0092D050"/>
      <color rgb="00FFC000"/>
      <color rgb="0070AD47"/>
      <color rgb="00FFFFFF"/>
      <color rgb="005B9BD5"/>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2116</xdr:row>
      <xdr:rowOff>0</xdr:rowOff>
    </xdr:from>
    <xdr:to>
      <xdr:col>8</xdr:col>
      <xdr:colOff>7620</xdr:colOff>
      <xdr:row>2116</xdr:row>
      <xdr:rowOff>11430</xdr:rowOff>
    </xdr:to>
    <xdr:pic>
      <xdr:nvPicPr>
        <xdr:cNvPr id="2" name="图片 1"/>
        <xdr:cNvPicPr>
          <a:picLocks noChangeAspect="1"/>
        </xdr:cNvPicPr>
      </xdr:nvPicPr>
      <xdr:blipFill>
        <a:blip r:embed="rId1"/>
        <a:stretch>
          <a:fillRect/>
        </a:stretch>
      </xdr:blipFill>
      <xdr:spPr>
        <a:xfrm>
          <a:off x="5205095" y="1481164170"/>
          <a:ext cx="7620" cy="11430"/>
        </a:xfrm>
        <a:prstGeom prst="rect">
          <a:avLst/>
        </a:prstGeom>
        <a:noFill/>
        <a:ln w="9525">
          <a:noFill/>
        </a:ln>
      </xdr:spPr>
    </xdr:pic>
    <xdr:clientData/>
  </xdr:twoCellAnchor>
  <xdr:twoCellAnchor editAs="oneCell">
    <xdr:from>
      <xdr:col>8</xdr:col>
      <xdr:colOff>0</xdr:colOff>
      <xdr:row>2116</xdr:row>
      <xdr:rowOff>0</xdr:rowOff>
    </xdr:from>
    <xdr:to>
      <xdr:col>8</xdr:col>
      <xdr:colOff>7620</xdr:colOff>
      <xdr:row>2116</xdr:row>
      <xdr:rowOff>11430</xdr:rowOff>
    </xdr:to>
    <xdr:pic>
      <xdr:nvPicPr>
        <xdr:cNvPr id="3" name="图片 2"/>
        <xdr:cNvPicPr>
          <a:picLocks noChangeAspect="1"/>
        </xdr:cNvPicPr>
      </xdr:nvPicPr>
      <xdr:blipFill>
        <a:blip r:embed="rId1"/>
        <a:stretch>
          <a:fillRect/>
        </a:stretch>
      </xdr:blipFill>
      <xdr:spPr>
        <a:xfrm>
          <a:off x="5205095" y="1481164170"/>
          <a:ext cx="7620" cy="11430"/>
        </a:xfrm>
        <a:prstGeom prst="rect">
          <a:avLst/>
        </a:prstGeom>
        <a:noFill/>
        <a:ln w="9525">
          <a:noFill/>
        </a:ln>
      </xdr:spPr>
    </xdr:pic>
    <xdr:clientData/>
  </xdr:twoCellAnchor>
  <xdr:twoCellAnchor editAs="oneCell">
    <xdr:from>
      <xdr:col>8</xdr:col>
      <xdr:colOff>0</xdr:colOff>
      <xdr:row>2116</xdr:row>
      <xdr:rowOff>0</xdr:rowOff>
    </xdr:from>
    <xdr:to>
      <xdr:col>8</xdr:col>
      <xdr:colOff>7620</xdr:colOff>
      <xdr:row>2116</xdr:row>
      <xdr:rowOff>11430</xdr:rowOff>
    </xdr:to>
    <xdr:pic>
      <xdr:nvPicPr>
        <xdr:cNvPr id="4" name="图片 3"/>
        <xdr:cNvPicPr>
          <a:picLocks noChangeAspect="1"/>
        </xdr:cNvPicPr>
      </xdr:nvPicPr>
      <xdr:blipFill>
        <a:blip r:embed="rId1"/>
        <a:stretch>
          <a:fillRect/>
        </a:stretch>
      </xdr:blipFill>
      <xdr:spPr>
        <a:xfrm>
          <a:off x="5205095" y="1481164170"/>
          <a:ext cx="7620" cy="11430"/>
        </a:xfrm>
        <a:prstGeom prst="rect">
          <a:avLst/>
        </a:prstGeom>
        <a:noFill/>
        <a:ln w="9525">
          <a:noFill/>
        </a:ln>
      </xdr:spPr>
    </xdr:pic>
    <xdr:clientData/>
  </xdr:twoCellAnchor>
  <xdr:twoCellAnchor editAs="oneCell">
    <xdr:from>
      <xdr:col>8</xdr:col>
      <xdr:colOff>0</xdr:colOff>
      <xdr:row>2116</xdr:row>
      <xdr:rowOff>0</xdr:rowOff>
    </xdr:from>
    <xdr:to>
      <xdr:col>8</xdr:col>
      <xdr:colOff>7620</xdr:colOff>
      <xdr:row>2116</xdr:row>
      <xdr:rowOff>11430</xdr:rowOff>
    </xdr:to>
    <xdr:pic>
      <xdr:nvPicPr>
        <xdr:cNvPr id="5" name="图片 1"/>
        <xdr:cNvPicPr>
          <a:picLocks noChangeAspect="1"/>
        </xdr:cNvPicPr>
      </xdr:nvPicPr>
      <xdr:blipFill>
        <a:blip r:embed="rId1"/>
        <a:stretch>
          <a:fillRect/>
        </a:stretch>
      </xdr:blipFill>
      <xdr:spPr>
        <a:xfrm>
          <a:off x="5205095" y="1481164170"/>
          <a:ext cx="7620" cy="11430"/>
        </a:xfrm>
        <a:prstGeom prst="rect">
          <a:avLst/>
        </a:prstGeom>
        <a:noFill/>
        <a:ln w="9525">
          <a:noFill/>
        </a:ln>
      </xdr:spPr>
    </xdr:pic>
    <xdr:clientData/>
  </xdr:twoCellAnchor>
  <xdr:twoCellAnchor editAs="oneCell">
    <xdr:from>
      <xdr:col>8</xdr:col>
      <xdr:colOff>0</xdr:colOff>
      <xdr:row>2116</xdr:row>
      <xdr:rowOff>0</xdr:rowOff>
    </xdr:from>
    <xdr:to>
      <xdr:col>8</xdr:col>
      <xdr:colOff>7620</xdr:colOff>
      <xdr:row>2116</xdr:row>
      <xdr:rowOff>11430</xdr:rowOff>
    </xdr:to>
    <xdr:pic>
      <xdr:nvPicPr>
        <xdr:cNvPr id="6" name="图片 2"/>
        <xdr:cNvPicPr>
          <a:picLocks noChangeAspect="1"/>
        </xdr:cNvPicPr>
      </xdr:nvPicPr>
      <xdr:blipFill>
        <a:blip r:embed="rId1"/>
        <a:stretch>
          <a:fillRect/>
        </a:stretch>
      </xdr:blipFill>
      <xdr:spPr>
        <a:xfrm>
          <a:off x="5205095" y="1481164170"/>
          <a:ext cx="7620" cy="11430"/>
        </a:xfrm>
        <a:prstGeom prst="rect">
          <a:avLst/>
        </a:prstGeom>
        <a:noFill/>
        <a:ln w="9525">
          <a:noFill/>
        </a:ln>
      </xdr:spPr>
    </xdr:pic>
    <xdr:clientData/>
  </xdr:twoCellAnchor>
  <xdr:twoCellAnchor editAs="oneCell">
    <xdr:from>
      <xdr:col>8</xdr:col>
      <xdr:colOff>0</xdr:colOff>
      <xdr:row>2116</xdr:row>
      <xdr:rowOff>0</xdr:rowOff>
    </xdr:from>
    <xdr:to>
      <xdr:col>8</xdr:col>
      <xdr:colOff>7620</xdr:colOff>
      <xdr:row>2116</xdr:row>
      <xdr:rowOff>11430</xdr:rowOff>
    </xdr:to>
    <xdr:pic>
      <xdr:nvPicPr>
        <xdr:cNvPr id="7" name="图片 3"/>
        <xdr:cNvPicPr>
          <a:picLocks noChangeAspect="1"/>
        </xdr:cNvPicPr>
      </xdr:nvPicPr>
      <xdr:blipFill>
        <a:blip r:embed="rId1"/>
        <a:stretch>
          <a:fillRect/>
        </a:stretch>
      </xdr:blipFill>
      <xdr:spPr>
        <a:xfrm>
          <a:off x="5205095" y="1481164170"/>
          <a:ext cx="7620" cy="11430"/>
        </a:xfrm>
        <a:prstGeom prst="rect">
          <a:avLst/>
        </a:prstGeom>
        <a:noFill/>
        <a:ln w="9525">
          <a:noFill/>
        </a:ln>
      </xdr:spPr>
    </xdr:pic>
    <xdr:clientData/>
  </xdr:twoCellAnchor>
  <xdr:twoCellAnchor editAs="oneCell">
    <xdr:from>
      <xdr:col>8</xdr:col>
      <xdr:colOff>0</xdr:colOff>
      <xdr:row>2116</xdr:row>
      <xdr:rowOff>0</xdr:rowOff>
    </xdr:from>
    <xdr:to>
      <xdr:col>8</xdr:col>
      <xdr:colOff>7620</xdr:colOff>
      <xdr:row>2116</xdr:row>
      <xdr:rowOff>11430</xdr:rowOff>
    </xdr:to>
    <xdr:pic>
      <xdr:nvPicPr>
        <xdr:cNvPr id="8" name="图片 7"/>
        <xdr:cNvPicPr>
          <a:picLocks noChangeAspect="1"/>
        </xdr:cNvPicPr>
      </xdr:nvPicPr>
      <xdr:blipFill>
        <a:blip r:embed="rId1"/>
        <a:stretch>
          <a:fillRect/>
        </a:stretch>
      </xdr:blipFill>
      <xdr:spPr>
        <a:xfrm>
          <a:off x="5205095" y="1481164170"/>
          <a:ext cx="7620" cy="11430"/>
        </a:xfrm>
        <a:prstGeom prst="rect">
          <a:avLst/>
        </a:prstGeom>
        <a:noFill/>
        <a:ln w="9525">
          <a:noFill/>
        </a:ln>
      </xdr:spPr>
    </xdr:pic>
    <xdr:clientData/>
  </xdr:twoCellAnchor>
  <xdr:twoCellAnchor editAs="oneCell">
    <xdr:from>
      <xdr:col>8</xdr:col>
      <xdr:colOff>0</xdr:colOff>
      <xdr:row>2116</xdr:row>
      <xdr:rowOff>0</xdr:rowOff>
    </xdr:from>
    <xdr:to>
      <xdr:col>8</xdr:col>
      <xdr:colOff>7620</xdr:colOff>
      <xdr:row>2116</xdr:row>
      <xdr:rowOff>11430</xdr:rowOff>
    </xdr:to>
    <xdr:pic>
      <xdr:nvPicPr>
        <xdr:cNvPr id="9" name="图片 8"/>
        <xdr:cNvPicPr>
          <a:picLocks noChangeAspect="1"/>
        </xdr:cNvPicPr>
      </xdr:nvPicPr>
      <xdr:blipFill>
        <a:blip r:embed="rId1"/>
        <a:stretch>
          <a:fillRect/>
        </a:stretch>
      </xdr:blipFill>
      <xdr:spPr>
        <a:xfrm>
          <a:off x="5205095" y="1481164170"/>
          <a:ext cx="7620" cy="11430"/>
        </a:xfrm>
        <a:prstGeom prst="rect">
          <a:avLst/>
        </a:prstGeom>
        <a:noFill/>
        <a:ln w="9525">
          <a:noFill/>
        </a:ln>
      </xdr:spPr>
    </xdr:pic>
    <xdr:clientData/>
  </xdr:twoCellAnchor>
  <xdr:twoCellAnchor editAs="oneCell">
    <xdr:from>
      <xdr:col>8</xdr:col>
      <xdr:colOff>0</xdr:colOff>
      <xdr:row>2116</xdr:row>
      <xdr:rowOff>0</xdr:rowOff>
    </xdr:from>
    <xdr:to>
      <xdr:col>8</xdr:col>
      <xdr:colOff>7620</xdr:colOff>
      <xdr:row>2116</xdr:row>
      <xdr:rowOff>11430</xdr:rowOff>
    </xdr:to>
    <xdr:pic>
      <xdr:nvPicPr>
        <xdr:cNvPr id="10" name="图片 9"/>
        <xdr:cNvPicPr>
          <a:picLocks noChangeAspect="1"/>
        </xdr:cNvPicPr>
      </xdr:nvPicPr>
      <xdr:blipFill>
        <a:blip r:embed="rId1"/>
        <a:stretch>
          <a:fillRect/>
        </a:stretch>
      </xdr:blipFill>
      <xdr:spPr>
        <a:xfrm>
          <a:off x="5205095" y="1481164170"/>
          <a:ext cx="7620" cy="11430"/>
        </a:xfrm>
        <a:prstGeom prst="rect">
          <a:avLst/>
        </a:prstGeom>
        <a:noFill/>
        <a:ln w="9525">
          <a:noFill/>
        </a:ln>
      </xdr:spPr>
    </xdr:pic>
    <xdr:clientData/>
  </xdr:twoCellAnchor>
  <xdr:twoCellAnchor editAs="oneCell">
    <xdr:from>
      <xdr:col>8</xdr:col>
      <xdr:colOff>0</xdr:colOff>
      <xdr:row>937</xdr:row>
      <xdr:rowOff>0</xdr:rowOff>
    </xdr:from>
    <xdr:to>
      <xdr:col>8</xdr:col>
      <xdr:colOff>7620</xdr:colOff>
      <xdr:row>937</xdr:row>
      <xdr:rowOff>11430</xdr:rowOff>
    </xdr:to>
    <xdr:pic>
      <xdr:nvPicPr>
        <xdr:cNvPr id="14" name="图片 13"/>
        <xdr:cNvPicPr>
          <a:picLocks noChangeAspect="1"/>
        </xdr:cNvPicPr>
      </xdr:nvPicPr>
      <xdr:blipFill>
        <a:blip r:embed="rId1"/>
        <a:stretch>
          <a:fillRect/>
        </a:stretch>
      </xdr:blipFill>
      <xdr:spPr>
        <a:xfrm>
          <a:off x="5205095" y="642341870"/>
          <a:ext cx="7620" cy="11430"/>
        </a:xfrm>
        <a:prstGeom prst="rect">
          <a:avLst/>
        </a:prstGeom>
        <a:noFill/>
        <a:ln w="9525">
          <a:noFill/>
        </a:ln>
      </xdr:spPr>
    </xdr:pic>
    <xdr:clientData/>
  </xdr:twoCellAnchor>
  <xdr:twoCellAnchor editAs="oneCell">
    <xdr:from>
      <xdr:col>8</xdr:col>
      <xdr:colOff>0</xdr:colOff>
      <xdr:row>937</xdr:row>
      <xdr:rowOff>0</xdr:rowOff>
    </xdr:from>
    <xdr:to>
      <xdr:col>8</xdr:col>
      <xdr:colOff>7620</xdr:colOff>
      <xdr:row>937</xdr:row>
      <xdr:rowOff>11430</xdr:rowOff>
    </xdr:to>
    <xdr:pic>
      <xdr:nvPicPr>
        <xdr:cNvPr id="15" name="图片 14"/>
        <xdr:cNvPicPr>
          <a:picLocks noChangeAspect="1"/>
        </xdr:cNvPicPr>
      </xdr:nvPicPr>
      <xdr:blipFill>
        <a:blip r:embed="rId1"/>
        <a:stretch>
          <a:fillRect/>
        </a:stretch>
      </xdr:blipFill>
      <xdr:spPr>
        <a:xfrm>
          <a:off x="5205095" y="642341870"/>
          <a:ext cx="7620" cy="11430"/>
        </a:xfrm>
        <a:prstGeom prst="rect">
          <a:avLst/>
        </a:prstGeom>
        <a:noFill/>
        <a:ln w="9525">
          <a:noFill/>
        </a:ln>
      </xdr:spPr>
    </xdr:pic>
    <xdr:clientData/>
  </xdr:twoCellAnchor>
  <xdr:twoCellAnchor editAs="oneCell">
    <xdr:from>
      <xdr:col>8</xdr:col>
      <xdr:colOff>0</xdr:colOff>
      <xdr:row>937</xdr:row>
      <xdr:rowOff>0</xdr:rowOff>
    </xdr:from>
    <xdr:to>
      <xdr:col>8</xdr:col>
      <xdr:colOff>7620</xdr:colOff>
      <xdr:row>937</xdr:row>
      <xdr:rowOff>11430</xdr:rowOff>
    </xdr:to>
    <xdr:pic>
      <xdr:nvPicPr>
        <xdr:cNvPr id="16" name="图片 15"/>
        <xdr:cNvPicPr>
          <a:picLocks noChangeAspect="1"/>
        </xdr:cNvPicPr>
      </xdr:nvPicPr>
      <xdr:blipFill>
        <a:blip r:embed="rId1"/>
        <a:stretch>
          <a:fillRect/>
        </a:stretch>
      </xdr:blipFill>
      <xdr:spPr>
        <a:xfrm>
          <a:off x="5205095" y="642341870"/>
          <a:ext cx="7620" cy="11430"/>
        </a:xfrm>
        <a:prstGeom prst="rect">
          <a:avLst/>
        </a:prstGeom>
        <a:noFill/>
        <a:ln w="9525">
          <a:noFill/>
        </a:ln>
      </xdr:spPr>
    </xdr:pic>
    <xdr:clientData/>
  </xdr:twoCellAnchor>
  <xdr:twoCellAnchor editAs="oneCell">
    <xdr:from>
      <xdr:col>8</xdr:col>
      <xdr:colOff>0</xdr:colOff>
      <xdr:row>2116</xdr:row>
      <xdr:rowOff>0</xdr:rowOff>
    </xdr:from>
    <xdr:to>
      <xdr:col>8</xdr:col>
      <xdr:colOff>7620</xdr:colOff>
      <xdr:row>2116</xdr:row>
      <xdr:rowOff>11430</xdr:rowOff>
    </xdr:to>
    <xdr:pic>
      <xdr:nvPicPr>
        <xdr:cNvPr id="11" name="图片 10"/>
        <xdr:cNvPicPr>
          <a:picLocks noChangeAspect="1"/>
        </xdr:cNvPicPr>
      </xdr:nvPicPr>
      <xdr:blipFill>
        <a:blip r:embed="rId1"/>
        <a:stretch>
          <a:fillRect/>
        </a:stretch>
      </xdr:blipFill>
      <xdr:spPr>
        <a:xfrm>
          <a:off x="5205095" y="1481164170"/>
          <a:ext cx="7620" cy="11430"/>
        </a:xfrm>
        <a:prstGeom prst="rect">
          <a:avLst/>
        </a:prstGeom>
        <a:noFill/>
        <a:ln w="9525">
          <a:noFill/>
        </a:ln>
      </xdr:spPr>
    </xdr:pic>
    <xdr:clientData/>
  </xdr:twoCellAnchor>
  <xdr:twoCellAnchor editAs="oneCell">
    <xdr:from>
      <xdr:col>8</xdr:col>
      <xdr:colOff>0</xdr:colOff>
      <xdr:row>2116</xdr:row>
      <xdr:rowOff>0</xdr:rowOff>
    </xdr:from>
    <xdr:to>
      <xdr:col>8</xdr:col>
      <xdr:colOff>7620</xdr:colOff>
      <xdr:row>2116</xdr:row>
      <xdr:rowOff>11430</xdr:rowOff>
    </xdr:to>
    <xdr:pic>
      <xdr:nvPicPr>
        <xdr:cNvPr id="12" name="图片 11"/>
        <xdr:cNvPicPr>
          <a:picLocks noChangeAspect="1"/>
        </xdr:cNvPicPr>
      </xdr:nvPicPr>
      <xdr:blipFill>
        <a:blip r:embed="rId1"/>
        <a:stretch>
          <a:fillRect/>
        </a:stretch>
      </xdr:blipFill>
      <xdr:spPr>
        <a:xfrm>
          <a:off x="5205095" y="1481164170"/>
          <a:ext cx="7620" cy="11430"/>
        </a:xfrm>
        <a:prstGeom prst="rect">
          <a:avLst/>
        </a:prstGeom>
        <a:noFill/>
        <a:ln w="9525">
          <a:noFill/>
        </a:ln>
      </xdr:spPr>
    </xdr:pic>
    <xdr:clientData/>
  </xdr:twoCellAnchor>
  <xdr:twoCellAnchor editAs="oneCell">
    <xdr:from>
      <xdr:col>8</xdr:col>
      <xdr:colOff>0</xdr:colOff>
      <xdr:row>2116</xdr:row>
      <xdr:rowOff>0</xdr:rowOff>
    </xdr:from>
    <xdr:to>
      <xdr:col>8</xdr:col>
      <xdr:colOff>7620</xdr:colOff>
      <xdr:row>2116</xdr:row>
      <xdr:rowOff>11430</xdr:rowOff>
    </xdr:to>
    <xdr:pic>
      <xdr:nvPicPr>
        <xdr:cNvPr id="13" name="图片 12"/>
        <xdr:cNvPicPr>
          <a:picLocks noChangeAspect="1"/>
        </xdr:cNvPicPr>
      </xdr:nvPicPr>
      <xdr:blipFill>
        <a:blip r:embed="rId1"/>
        <a:stretch>
          <a:fillRect/>
        </a:stretch>
      </xdr:blipFill>
      <xdr:spPr>
        <a:xfrm>
          <a:off x="5205095" y="1481164170"/>
          <a:ext cx="7620" cy="11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16"/>
  <sheetViews>
    <sheetView tabSelected="1" view="pageBreakPreview" zoomScaleNormal="90" topLeftCell="A1895" workbookViewId="0">
      <selection activeCell="A2115" sqref="A2115"/>
    </sheetView>
  </sheetViews>
  <sheetFormatPr defaultColWidth="9" defaultRowHeight="35.1" customHeight="1"/>
  <cols>
    <col min="1" max="1" width="5.38333333333333" style="11" customWidth="1"/>
    <col min="2" max="2" width="17" style="6" customWidth="1"/>
    <col min="3" max="3" width="7.04166666666667" style="12" customWidth="1"/>
    <col min="4" max="4" width="7.875" style="6" customWidth="1"/>
    <col min="5" max="5" width="4.75" style="6" customWidth="1"/>
    <col min="6" max="6" width="6" style="6" customWidth="1"/>
    <col min="7" max="7" width="4.75" style="6" customWidth="1"/>
    <col min="8" max="8" width="15.5083333333333" style="6" customWidth="1"/>
    <col min="9" max="9" width="51.45" style="6" customWidth="1"/>
    <col min="10" max="10" width="29" style="6" customWidth="1"/>
    <col min="11" max="11" width="5.13333333333333" style="6" customWidth="1"/>
    <col min="12" max="12" width="5.75" style="6" customWidth="1"/>
    <col min="13" max="13" width="5.25" style="6" customWidth="1"/>
    <col min="14" max="14" width="8.175" style="6" customWidth="1"/>
    <col min="15" max="16384" width="9" style="6"/>
  </cols>
  <sheetData>
    <row r="1" ht="25.5" spans="1:14">
      <c r="A1" s="13" t="s">
        <v>0</v>
      </c>
      <c r="B1" s="13"/>
      <c r="C1" s="13"/>
      <c r="D1" s="13"/>
      <c r="E1" s="14"/>
      <c r="F1" s="15"/>
      <c r="G1" s="13"/>
      <c r="H1" s="13"/>
      <c r="I1" s="13"/>
      <c r="J1" s="13"/>
      <c r="K1" s="13"/>
      <c r="L1" s="13"/>
      <c r="M1" s="13"/>
      <c r="N1" s="13"/>
    </row>
    <row r="2" ht="13.5" spans="1:14">
      <c r="A2" s="16" t="s">
        <v>1</v>
      </c>
      <c r="B2" s="17"/>
      <c r="C2" s="17"/>
      <c r="D2" s="17"/>
      <c r="E2" s="17"/>
      <c r="F2" s="17"/>
      <c r="G2" s="17"/>
      <c r="H2" s="17"/>
      <c r="I2" s="17"/>
      <c r="J2" s="17"/>
      <c r="K2" s="17"/>
      <c r="L2" s="17"/>
      <c r="M2" s="17"/>
      <c r="N2" s="30"/>
    </row>
    <row r="3" ht="77" customHeight="1" spans="1:14">
      <c r="A3" s="18" t="s">
        <v>2</v>
      </c>
      <c r="B3" s="18" t="s">
        <v>3</v>
      </c>
      <c r="C3" s="18" t="s">
        <v>4</v>
      </c>
      <c r="D3" s="18" t="s">
        <v>5</v>
      </c>
      <c r="E3" s="18" t="s">
        <v>6</v>
      </c>
      <c r="F3" s="18" t="s">
        <v>7</v>
      </c>
      <c r="G3" s="18" t="s">
        <v>8</v>
      </c>
      <c r="H3" s="18" t="s">
        <v>9</v>
      </c>
      <c r="I3" s="18" t="s">
        <v>10</v>
      </c>
      <c r="J3" s="18" t="s">
        <v>11</v>
      </c>
      <c r="K3" s="18" t="s">
        <v>12</v>
      </c>
      <c r="L3" s="18" t="s">
        <v>13</v>
      </c>
      <c r="M3" s="18" t="s">
        <v>14</v>
      </c>
      <c r="N3" s="18" t="s">
        <v>15</v>
      </c>
    </row>
    <row r="4" s="1" customFormat="1" ht="54" customHeight="1" spans="1:14">
      <c r="A4" s="19">
        <v>1</v>
      </c>
      <c r="B4" s="20" t="s">
        <v>16</v>
      </c>
      <c r="C4" s="21"/>
      <c r="D4" s="22" t="s">
        <v>17</v>
      </c>
      <c r="E4" s="21"/>
      <c r="F4" s="21"/>
      <c r="G4" s="21"/>
      <c r="H4" s="23" t="s">
        <v>18</v>
      </c>
      <c r="I4" s="23" t="s">
        <v>19</v>
      </c>
      <c r="J4" s="31" t="s">
        <v>20</v>
      </c>
      <c r="K4" s="21"/>
      <c r="L4" s="21"/>
      <c r="M4" s="21"/>
      <c r="N4" s="20"/>
    </row>
    <row r="5" s="1" customFormat="1" ht="54" customHeight="1" spans="1:14">
      <c r="A5" s="19">
        <f t="shared" ref="A4:A67" si="0">IF(B5=B4,A4,A4+1)</f>
        <v>2</v>
      </c>
      <c r="B5" s="20" t="s">
        <v>21</v>
      </c>
      <c r="C5" s="21"/>
      <c r="D5" s="22" t="s">
        <v>22</v>
      </c>
      <c r="E5" s="21"/>
      <c r="F5" s="21"/>
      <c r="G5" s="21"/>
      <c r="H5" s="23" t="s">
        <v>18</v>
      </c>
      <c r="I5" s="23" t="s">
        <v>23</v>
      </c>
      <c r="J5" s="31" t="s">
        <v>24</v>
      </c>
      <c r="K5" s="21"/>
      <c r="L5" s="21"/>
      <c r="M5" s="21"/>
      <c r="N5" s="20"/>
    </row>
    <row r="6" s="1" customFormat="1" ht="54" customHeight="1" spans="1:14">
      <c r="A6" s="19">
        <f t="shared" si="0"/>
        <v>3</v>
      </c>
      <c r="B6" s="20" t="s">
        <v>25</v>
      </c>
      <c r="C6" s="21"/>
      <c r="D6" s="22" t="s">
        <v>22</v>
      </c>
      <c r="E6" s="21"/>
      <c r="F6" s="21"/>
      <c r="G6" s="21"/>
      <c r="H6" s="23" t="s">
        <v>18</v>
      </c>
      <c r="I6" s="23" t="s">
        <v>26</v>
      </c>
      <c r="J6" s="31" t="s">
        <v>27</v>
      </c>
      <c r="K6" s="21"/>
      <c r="L6" s="21"/>
      <c r="M6" s="21"/>
      <c r="N6" s="20"/>
    </row>
    <row r="7" s="1" customFormat="1" ht="54" customHeight="1" spans="1:14">
      <c r="A7" s="19">
        <f t="shared" si="0"/>
        <v>4</v>
      </c>
      <c r="B7" s="20" t="s">
        <v>28</v>
      </c>
      <c r="C7" s="21"/>
      <c r="D7" s="22" t="s">
        <v>29</v>
      </c>
      <c r="E7" s="21"/>
      <c r="F7" s="21"/>
      <c r="G7" s="21"/>
      <c r="H7" s="23" t="s">
        <v>18</v>
      </c>
      <c r="I7" s="23" t="s">
        <v>30</v>
      </c>
      <c r="J7" s="31" t="s">
        <v>31</v>
      </c>
      <c r="K7" s="21"/>
      <c r="L7" s="21"/>
      <c r="M7" s="21"/>
      <c r="N7" s="20"/>
    </row>
    <row r="8" s="1" customFormat="1" ht="54" customHeight="1" spans="1:14">
      <c r="A8" s="19">
        <f t="shared" si="0"/>
        <v>5</v>
      </c>
      <c r="B8" s="20" t="s">
        <v>32</v>
      </c>
      <c r="C8" s="21"/>
      <c r="D8" s="22" t="s">
        <v>33</v>
      </c>
      <c r="E8" s="21"/>
      <c r="F8" s="21"/>
      <c r="G8" s="21"/>
      <c r="H8" s="23" t="s">
        <v>34</v>
      </c>
      <c r="I8" s="23" t="s">
        <v>35</v>
      </c>
      <c r="J8" s="31" t="s">
        <v>36</v>
      </c>
      <c r="K8" s="21"/>
      <c r="L8" s="21"/>
      <c r="M8" s="21"/>
      <c r="N8" s="20"/>
    </row>
    <row r="9" s="1" customFormat="1" ht="54" customHeight="1" spans="1:14">
      <c r="A9" s="19">
        <f t="shared" si="0"/>
        <v>6</v>
      </c>
      <c r="B9" s="20" t="s">
        <v>37</v>
      </c>
      <c r="C9" s="21"/>
      <c r="D9" s="22" t="s">
        <v>17</v>
      </c>
      <c r="E9" s="21"/>
      <c r="F9" s="21"/>
      <c r="G9" s="21"/>
      <c r="H9" s="23" t="s">
        <v>34</v>
      </c>
      <c r="I9" s="23" t="s">
        <v>38</v>
      </c>
      <c r="J9" s="31" t="s">
        <v>39</v>
      </c>
      <c r="K9" s="21"/>
      <c r="L9" s="21"/>
      <c r="M9" s="21"/>
      <c r="N9" s="20"/>
    </row>
    <row r="10" s="1" customFormat="1" ht="54" customHeight="1" spans="1:14">
      <c r="A10" s="19">
        <f t="shared" si="0"/>
        <v>7</v>
      </c>
      <c r="B10" s="20" t="s">
        <v>40</v>
      </c>
      <c r="C10" s="21"/>
      <c r="D10" s="22" t="s">
        <v>22</v>
      </c>
      <c r="E10" s="21"/>
      <c r="F10" s="21"/>
      <c r="G10" s="21"/>
      <c r="H10" s="23" t="s">
        <v>34</v>
      </c>
      <c r="I10" s="23" t="s">
        <v>41</v>
      </c>
      <c r="J10" s="31" t="s">
        <v>42</v>
      </c>
      <c r="K10" s="21"/>
      <c r="L10" s="21"/>
      <c r="M10" s="21"/>
      <c r="N10" s="20"/>
    </row>
    <row r="11" s="1" customFormat="1" ht="54" customHeight="1" spans="1:14">
      <c r="A11" s="19">
        <f t="shared" si="0"/>
        <v>8</v>
      </c>
      <c r="B11" s="20" t="s">
        <v>43</v>
      </c>
      <c r="C11" s="21"/>
      <c r="D11" s="22" t="s">
        <v>44</v>
      </c>
      <c r="E11" s="21"/>
      <c r="F11" s="21"/>
      <c r="G11" s="21"/>
      <c r="H11" s="23" t="s">
        <v>34</v>
      </c>
      <c r="I11" s="23" t="s">
        <v>45</v>
      </c>
      <c r="J11" s="31" t="s">
        <v>46</v>
      </c>
      <c r="K11" s="21"/>
      <c r="L11" s="21"/>
      <c r="M11" s="21"/>
      <c r="N11" s="20"/>
    </row>
    <row r="12" s="1" customFormat="1" ht="54" customHeight="1" spans="1:14">
      <c r="A12" s="19">
        <f>IF(B12=E10,A11,A11+1)</f>
        <v>9</v>
      </c>
      <c r="B12" s="20" t="s">
        <v>47</v>
      </c>
      <c r="C12" s="21" t="s">
        <v>48</v>
      </c>
      <c r="D12" s="22" t="s">
        <v>49</v>
      </c>
      <c r="E12" s="21"/>
      <c r="F12" s="21"/>
      <c r="G12" s="21"/>
      <c r="H12" s="23" t="s">
        <v>34</v>
      </c>
      <c r="I12" s="23" t="s">
        <v>50</v>
      </c>
      <c r="J12" s="31" t="s">
        <v>51</v>
      </c>
      <c r="K12" s="21"/>
      <c r="L12" s="21"/>
      <c r="M12" s="21"/>
      <c r="N12" s="20"/>
    </row>
    <row r="13" s="1" customFormat="1" ht="54" customHeight="1" spans="1:14">
      <c r="A13" s="19">
        <f t="shared" si="0"/>
        <v>9</v>
      </c>
      <c r="B13" s="20" t="s">
        <v>47</v>
      </c>
      <c r="C13" s="21" t="s">
        <v>52</v>
      </c>
      <c r="D13" s="22" t="s">
        <v>49</v>
      </c>
      <c r="E13" s="21"/>
      <c r="F13" s="21"/>
      <c r="G13" s="21"/>
      <c r="H13" s="23" t="s">
        <v>34</v>
      </c>
      <c r="I13" s="23" t="s">
        <v>53</v>
      </c>
      <c r="J13" s="31" t="s">
        <v>51</v>
      </c>
      <c r="K13" s="21"/>
      <c r="L13" s="21"/>
      <c r="M13" s="21"/>
      <c r="N13" s="20"/>
    </row>
    <row r="14" s="1" customFormat="1" ht="54" customHeight="1" spans="1:14">
      <c r="A14" s="19">
        <f t="shared" si="0"/>
        <v>10</v>
      </c>
      <c r="B14" s="20" t="s">
        <v>54</v>
      </c>
      <c r="C14" s="21"/>
      <c r="D14" s="22" t="s">
        <v>49</v>
      </c>
      <c r="E14" s="21"/>
      <c r="F14" s="21"/>
      <c r="G14" s="21"/>
      <c r="H14" s="23" t="s">
        <v>34</v>
      </c>
      <c r="I14" s="23" t="s">
        <v>55</v>
      </c>
      <c r="J14" s="31" t="s">
        <v>56</v>
      </c>
      <c r="K14" s="21"/>
      <c r="L14" s="21"/>
      <c r="M14" s="21"/>
      <c r="N14" s="20"/>
    </row>
    <row r="15" s="1" customFormat="1" ht="54" customHeight="1" spans="1:14">
      <c r="A15" s="19">
        <f t="shared" si="0"/>
        <v>11</v>
      </c>
      <c r="B15" s="20" t="s">
        <v>57</v>
      </c>
      <c r="C15" s="21"/>
      <c r="D15" s="22" t="s">
        <v>58</v>
      </c>
      <c r="E15" s="21"/>
      <c r="F15" s="21"/>
      <c r="G15" s="21"/>
      <c r="H15" s="23" t="s">
        <v>34</v>
      </c>
      <c r="I15" s="23" t="s">
        <v>59</v>
      </c>
      <c r="J15" s="31" t="s">
        <v>60</v>
      </c>
      <c r="K15" s="21"/>
      <c r="L15" s="21"/>
      <c r="M15" s="21"/>
      <c r="N15" s="20"/>
    </row>
    <row r="16" s="2" customFormat="1" ht="54" customHeight="1" spans="1:14">
      <c r="A16" s="19">
        <f t="shared" si="0"/>
        <v>12</v>
      </c>
      <c r="B16" s="20" t="s">
        <v>61</v>
      </c>
      <c r="C16" s="21"/>
      <c r="D16" s="22" t="s">
        <v>58</v>
      </c>
      <c r="E16" s="21"/>
      <c r="F16" s="21"/>
      <c r="G16" s="21"/>
      <c r="H16" s="23" t="s">
        <v>62</v>
      </c>
      <c r="I16" s="23" t="s">
        <v>63</v>
      </c>
      <c r="J16" s="31" t="s">
        <v>64</v>
      </c>
      <c r="K16" s="21"/>
      <c r="L16" s="21"/>
      <c r="M16" s="21"/>
      <c r="N16" s="20"/>
    </row>
    <row r="17" s="2" customFormat="1" ht="54" customHeight="1" spans="1:14">
      <c r="A17" s="19">
        <f t="shared" si="0"/>
        <v>13</v>
      </c>
      <c r="B17" s="20" t="s">
        <v>65</v>
      </c>
      <c r="C17" s="23" t="s">
        <v>66</v>
      </c>
      <c r="D17" s="22" t="s">
        <v>58</v>
      </c>
      <c r="E17" s="21"/>
      <c r="F17" s="21"/>
      <c r="G17" s="21"/>
      <c r="H17" s="23" t="s">
        <v>62</v>
      </c>
      <c r="I17" s="23" t="s">
        <v>67</v>
      </c>
      <c r="J17" s="31" t="s">
        <v>68</v>
      </c>
      <c r="K17" s="21"/>
      <c r="L17" s="21"/>
      <c r="M17" s="21"/>
      <c r="N17" s="20"/>
    </row>
    <row r="18" ht="54" customHeight="1" spans="1:14">
      <c r="A18" s="19">
        <f t="shared" si="0"/>
        <v>13</v>
      </c>
      <c r="B18" s="24" t="s">
        <v>65</v>
      </c>
      <c r="C18" s="24" t="s">
        <v>69</v>
      </c>
      <c r="D18" s="24" t="s">
        <v>58</v>
      </c>
      <c r="E18" s="24"/>
      <c r="F18" s="24"/>
      <c r="G18" s="24"/>
      <c r="H18" s="24" t="s">
        <v>62</v>
      </c>
      <c r="I18" s="24" t="s">
        <v>70</v>
      </c>
      <c r="J18" s="24" t="s">
        <v>71</v>
      </c>
      <c r="K18" s="24"/>
      <c r="L18" s="24"/>
      <c r="M18" s="24"/>
      <c r="N18" s="24"/>
    </row>
    <row r="19" ht="54" customHeight="1" spans="1:14">
      <c r="A19" s="19">
        <f t="shared" si="0"/>
        <v>14</v>
      </c>
      <c r="B19" s="24" t="s">
        <v>72</v>
      </c>
      <c r="C19" s="24" t="s">
        <v>73</v>
      </c>
      <c r="D19" s="24" t="s">
        <v>58</v>
      </c>
      <c r="E19" s="24"/>
      <c r="F19" s="24"/>
      <c r="G19" s="24"/>
      <c r="H19" s="24" t="s">
        <v>62</v>
      </c>
      <c r="I19" s="24" t="s">
        <v>74</v>
      </c>
      <c r="J19" s="32" t="s">
        <v>75</v>
      </c>
      <c r="K19" s="24"/>
      <c r="L19" s="24"/>
      <c r="M19" s="24"/>
      <c r="N19" s="24"/>
    </row>
    <row r="20" ht="54" customHeight="1" spans="1:14">
      <c r="A20" s="19">
        <f t="shared" si="0"/>
        <v>14</v>
      </c>
      <c r="B20" s="24" t="s">
        <v>72</v>
      </c>
      <c r="C20" s="24" t="s">
        <v>76</v>
      </c>
      <c r="D20" s="24" t="s">
        <v>58</v>
      </c>
      <c r="E20" s="24"/>
      <c r="F20" s="24"/>
      <c r="G20" s="24"/>
      <c r="H20" s="24" t="s">
        <v>62</v>
      </c>
      <c r="I20" s="24" t="s">
        <v>77</v>
      </c>
      <c r="J20" s="24" t="s">
        <v>78</v>
      </c>
      <c r="K20" s="24"/>
      <c r="L20" s="24"/>
      <c r="M20" s="24"/>
      <c r="N20" s="24"/>
    </row>
    <row r="21" ht="54" customHeight="1" spans="1:14">
      <c r="A21" s="19">
        <f t="shared" si="0"/>
        <v>14</v>
      </c>
      <c r="B21" s="24" t="s">
        <v>72</v>
      </c>
      <c r="C21" s="24" t="s">
        <v>79</v>
      </c>
      <c r="D21" s="24" t="s">
        <v>58</v>
      </c>
      <c r="E21" s="24"/>
      <c r="F21" s="24"/>
      <c r="G21" s="24"/>
      <c r="H21" s="24" t="s">
        <v>62</v>
      </c>
      <c r="I21" s="24" t="s">
        <v>80</v>
      </c>
      <c r="J21" s="24" t="s">
        <v>81</v>
      </c>
      <c r="K21" s="24"/>
      <c r="L21" s="24"/>
      <c r="M21" s="24"/>
      <c r="N21" s="24"/>
    </row>
    <row r="22" ht="54" customHeight="1" spans="1:14">
      <c r="A22" s="19">
        <f t="shared" si="0"/>
        <v>15</v>
      </c>
      <c r="B22" s="24" t="s">
        <v>82</v>
      </c>
      <c r="C22" s="24"/>
      <c r="D22" s="24" t="s">
        <v>17</v>
      </c>
      <c r="E22" s="24"/>
      <c r="F22" s="24"/>
      <c r="G22" s="24"/>
      <c r="H22" s="24" t="s">
        <v>62</v>
      </c>
      <c r="I22" s="24" t="s">
        <v>83</v>
      </c>
      <c r="J22" s="24" t="s">
        <v>84</v>
      </c>
      <c r="K22" s="24"/>
      <c r="L22" s="24"/>
      <c r="M22" s="24"/>
      <c r="N22" s="24"/>
    </row>
    <row r="23" ht="54" customHeight="1" spans="1:14">
      <c r="A23" s="19">
        <f t="shared" si="0"/>
        <v>16</v>
      </c>
      <c r="B23" s="25" t="s">
        <v>85</v>
      </c>
      <c r="C23" s="26"/>
      <c r="D23" s="26" t="s">
        <v>49</v>
      </c>
      <c r="E23" s="27"/>
      <c r="F23" s="27"/>
      <c r="G23" s="27"/>
      <c r="H23" s="26" t="s">
        <v>62</v>
      </c>
      <c r="I23" s="26" t="s">
        <v>86</v>
      </c>
      <c r="J23" s="26" t="s">
        <v>87</v>
      </c>
      <c r="K23" s="33"/>
      <c r="L23" s="33"/>
      <c r="M23" s="33"/>
      <c r="N23" s="34"/>
    </row>
    <row r="24" ht="54" customHeight="1" spans="1:14">
      <c r="A24" s="19">
        <f t="shared" si="0"/>
        <v>17</v>
      </c>
      <c r="B24" s="25" t="s">
        <v>88</v>
      </c>
      <c r="C24" s="26" t="s">
        <v>89</v>
      </c>
      <c r="D24" s="26" t="s">
        <v>49</v>
      </c>
      <c r="E24" s="27"/>
      <c r="F24" s="27"/>
      <c r="G24" s="27"/>
      <c r="H24" s="26" t="s">
        <v>62</v>
      </c>
      <c r="I24" s="26" t="s">
        <v>90</v>
      </c>
      <c r="J24" s="26" t="s">
        <v>91</v>
      </c>
      <c r="K24" s="27"/>
      <c r="L24" s="27"/>
      <c r="M24" s="27"/>
      <c r="N24" s="25"/>
    </row>
    <row r="25" ht="54" customHeight="1" spans="1:14">
      <c r="A25" s="19">
        <f t="shared" si="0"/>
        <v>18</v>
      </c>
      <c r="B25" s="25" t="s">
        <v>92</v>
      </c>
      <c r="C25" s="26"/>
      <c r="D25" s="26" t="s">
        <v>58</v>
      </c>
      <c r="E25" s="27"/>
      <c r="F25" s="27"/>
      <c r="G25" s="27"/>
      <c r="H25" s="26" t="s">
        <v>93</v>
      </c>
      <c r="I25" s="26" t="s">
        <v>94</v>
      </c>
      <c r="J25" s="26" t="s">
        <v>95</v>
      </c>
      <c r="K25" s="27"/>
      <c r="L25" s="27"/>
      <c r="M25" s="27"/>
      <c r="N25" s="25" t="s">
        <v>96</v>
      </c>
    </row>
    <row r="26" ht="54" customHeight="1" spans="1:14">
      <c r="A26" s="19">
        <f t="shared" si="0"/>
        <v>19</v>
      </c>
      <c r="B26" s="25" t="s">
        <v>97</v>
      </c>
      <c r="C26" s="26"/>
      <c r="D26" s="26" t="s">
        <v>49</v>
      </c>
      <c r="E26" s="27"/>
      <c r="F26" s="27"/>
      <c r="G26" s="27"/>
      <c r="H26" s="26" t="s">
        <v>98</v>
      </c>
      <c r="I26" s="26" t="s">
        <v>99</v>
      </c>
      <c r="J26" s="26" t="s">
        <v>100</v>
      </c>
      <c r="K26" s="27"/>
      <c r="L26" s="27"/>
      <c r="M26" s="27"/>
      <c r="N26" s="25"/>
    </row>
    <row r="27" ht="54" customHeight="1" spans="1:14">
      <c r="A27" s="19">
        <f t="shared" si="0"/>
        <v>20</v>
      </c>
      <c r="B27" s="25" t="s">
        <v>101</v>
      </c>
      <c r="C27" s="26"/>
      <c r="D27" s="26" t="s">
        <v>49</v>
      </c>
      <c r="E27" s="27"/>
      <c r="F27" s="27"/>
      <c r="G27" s="27"/>
      <c r="H27" s="26" t="s">
        <v>98</v>
      </c>
      <c r="I27" s="26" t="s">
        <v>102</v>
      </c>
      <c r="J27" s="35" t="s">
        <v>103</v>
      </c>
      <c r="K27" s="27"/>
      <c r="L27" s="27"/>
      <c r="M27" s="27"/>
      <c r="N27" s="25"/>
    </row>
    <row r="28" ht="54" customHeight="1" spans="1:14">
      <c r="A28" s="19">
        <f t="shared" si="0"/>
        <v>21</v>
      </c>
      <c r="B28" s="25" t="s">
        <v>104</v>
      </c>
      <c r="C28" s="26" t="s">
        <v>105</v>
      </c>
      <c r="D28" s="26" t="s">
        <v>58</v>
      </c>
      <c r="E28" s="28"/>
      <c r="F28" s="28"/>
      <c r="G28" s="28"/>
      <c r="H28" s="26" t="s">
        <v>106</v>
      </c>
      <c r="I28" s="26" t="s">
        <v>107</v>
      </c>
      <c r="J28" s="35" t="s">
        <v>108</v>
      </c>
      <c r="K28" s="28"/>
      <c r="L28" s="28"/>
      <c r="M28" s="28"/>
      <c r="N28" s="25"/>
    </row>
    <row r="29" ht="54" customHeight="1" spans="1:14">
      <c r="A29" s="19">
        <f t="shared" si="0"/>
        <v>21</v>
      </c>
      <c r="B29" s="25" t="s">
        <v>104</v>
      </c>
      <c r="C29" s="26" t="s">
        <v>109</v>
      </c>
      <c r="D29" s="26" t="s">
        <v>58</v>
      </c>
      <c r="E29" s="26"/>
      <c r="F29" s="26"/>
      <c r="G29" s="26"/>
      <c r="H29" s="26" t="s">
        <v>106</v>
      </c>
      <c r="I29" s="26" t="s">
        <v>107</v>
      </c>
      <c r="J29" s="36" t="s">
        <v>108</v>
      </c>
      <c r="K29" s="37"/>
      <c r="L29" s="37"/>
      <c r="M29" s="37"/>
      <c r="N29" s="25"/>
    </row>
    <row r="30" ht="54" customHeight="1" spans="1:14">
      <c r="A30" s="19">
        <f t="shared" si="0"/>
        <v>21</v>
      </c>
      <c r="B30" s="29" t="s">
        <v>104</v>
      </c>
      <c r="C30" s="29" t="s">
        <v>110</v>
      </c>
      <c r="D30" s="29" t="s">
        <v>58</v>
      </c>
      <c r="E30" s="29"/>
      <c r="F30" s="29"/>
      <c r="G30" s="29"/>
      <c r="H30" s="29" t="s">
        <v>106</v>
      </c>
      <c r="I30" s="29" t="s">
        <v>107</v>
      </c>
      <c r="J30" s="38" t="s">
        <v>108</v>
      </c>
      <c r="K30" s="29"/>
      <c r="L30" s="29"/>
      <c r="M30" s="29"/>
      <c r="N30" s="25"/>
    </row>
    <row r="31" ht="54" customHeight="1" spans="1:14">
      <c r="A31" s="19">
        <f t="shared" si="0"/>
        <v>22</v>
      </c>
      <c r="B31" s="29" t="s">
        <v>111</v>
      </c>
      <c r="C31" s="29"/>
      <c r="D31" s="29" t="s">
        <v>58</v>
      </c>
      <c r="E31" s="29"/>
      <c r="F31" s="29"/>
      <c r="G31" s="29"/>
      <c r="H31" s="29" t="s">
        <v>106</v>
      </c>
      <c r="I31" s="29" t="s">
        <v>112</v>
      </c>
      <c r="J31" s="38" t="s">
        <v>108</v>
      </c>
      <c r="K31" s="29"/>
      <c r="L31" s="29"/>
      <c r="M31" s="29"/>
      <c r="N31" s="25"/>
    </row>
    <row r="32" ht="54" customHeight="1" spans="1:14">
      <c r="A32" s="19">
        <f t="shared" si="0"/>
        <v>23</v>
      </c>
      <c r="B32" s="29" t="s">
        <v>113</v>
      </c>
      <c r="C32" s="29" t="s">
        <v>114</v>
      </c>
      <c r="D32" s="29" t="s">
        <v>58</v>
      </c>
      <c r="E32" s="29"/>
      <c r="F32" s="29"/>
      <c r="G32" s="29"/>
      <c r="H32" s="29" t="s">
        <v>106</v>
      </c>
      <c r="I32" s="29" t="s">
        <v>115</v>
      </c>
      <c r="J32" s="38" t="s">
        <v>108</v>
      </c>
      <c r="K32" s="29"/>
      <c r="L32" s="29"/>
      <c r="M32" s="29"/>
      <c r="N32" s="29"/>
    </row>
    <row r="33" ht="54" customHeight="1" spans="1:14">
      <c r="A33" s="19">
        <f t="shared" si="0"/>
        <v>23</v>
      </c>
      <c r="B33" s="29" t="s">
        <v>113</v>
      </c>
      <c r="C33" s="29" t="s">
        <v>116</v>
      </c>
      <c r="D33" s="29" t="s">
        <v>58</v>
      </c>
      <c r="E33" s="29"/>
      <c r="F33" s="29"/>
      <c r="G33" s="29"/>
      <c r="H33" s="29" t="s">
        <v>106</v>
      </c>
      <c r="I33" s="29" t="s">
        <v>115</v>
      </c>
      <c r="J33" s="38" t="s">
        <v>108</v>
      </c>
      <c r="K33" s="29"/>
      <c r="L33" s="29"/>
      <c r="M33" s="29"/>
      <c r="N33" s="29"/>
    </row>
    <row r="34" ht="54" customHeight="1" spans="1:14">
      <c r="A34" s="19">
        <f t="shared" si="0"/>
        <v>23</v>
      </c>
      <c r="B34" s="29" t="s">
        <v>113</v>
      </c>
      <c r="C34" s="29" t="s">
        <v>117</v>
      </c>
      <c r="D34" s="29" t="s">
        <v>58</v>
      </c>
      <c r="E34" s="29"/>
      <c r="F34" s="29"/>
      <c r="G34" s="29"/>
      <c r="H34" s="29" t="s">
        <v>106</v>
      </c>
      <c r="I34" s="29" t="s">
        <v>115</v>
      </c>
      <c r="J34" s="38" t="s">
        <v>108</v>
      </c>
      <c r="K34" s="29"/>
      <c r="L34" s="29"/>
      <c r="M34" s="29"/>
      <c r="N34" s="29"/>
    </row>
    <row r="35" ht="54" customHeight="1" spans="1:14">
      <c r="A35" s="19">
        <f t="shared" si="0"/>
        <v>24</v>
      </c>
      <c r="B35" s="29" t="s">
        <v>118</v>
      </c>
      <c r="C35" s="29" t="s">
        <v>119</v>
      </c>
      <c r="D35" s="29" t="s">
        <v>58</v>
      </c>
      <c r="E35" s="29"/>
      <c r="F35" s="29"/>
      <c r="G35" s="29"/>
      <c r="H35" s="29" t="s">
        <v>106</v>
      </c>
      <c r="I35" s="29" t="s">
        <v>120</v>
      </c>
      <c r="J35" s="38" t="s">
        <v>108</v>
      </c>
      <c r="K35" s="29"/>
      <c r="L35" s="29"/>
      <c r="M35" s="29"/>
      <c r="N35" s="29"/>
    </row>
    <row r="36" ht="54" customHeight="1" spans="1:14">
      <c r="A36" s="19">
        <f t="shared" si="0"/>
        <v>24</v>
      </c>
      <c r="B36" s="29" t="s">
        <v>118</v>
      </c>
      <c r="C36" s="29" t="s">
        <v>121</v>
      </c>
      <c r="D36" s="29" t="s">
        <v>58</v>
      </c>
      <c r="E36" s="29"/>
      <c r="F36" s="29"/>
      <c r="G36" s="29"/>
      <c r="H36" s="29" t="s">
        <v>106</v>
      </c>
      <c r="I36" s="29" t="s">
        <v>120</v>
      </c>
      <c r="J36" s="38" t="s">
        <v>108</v>
      </c>
      <c r="K36" s="29"/>
      <c r="L36" s="29"/>
      <c r="M36" s="29"/>
      <c r="N36" s="29"/>
    </row>
    <row r="37" ht="54" customHeight="1" spans="1:14">
      <c r="A37" s="19">
        <f t="shared" si="0"/>
        <v>24</v>
      </c>
      <c r="B37" s="29" t="s">
        <v>118</v>
      </c>
      <c r="C37" s="29" t="s">
        <v>122</v>
      </c>
      <c r="D37" s="29" t="s">
        <v>58</v>
      </c>
      <c r="E37" s="29"/>
      <c r="F37" s="29"/>
      <c r="G37" s="29"/>
      <c r="H37" s="29" t="s">
        <v>106</v>
      </c>
      <c r="I37" s="29" t="s">
        <v>120</v>
      </c>
      <c r="J37" s="38" t="s">
        <v>108</v>
      </c>
      <c r="K37" s="29"/>
      <c r="L37" s="29"/>
      <c r="M37" s="29"/>
      <c r="N37" s="29"/>
    </row>
    <row r="38" ht="54" customHeight="1" spans="1:14">
      <c r="A38" s="19">
        <f t="shared" si="0"/>
        <v>25</v>
      </c>
      <c r="B38" s="29" t="s">
        <v>123</v>
      </c>
      <c r="C38" s="29"/>
      <c r="D38" s="29" t="s">
        <v>58</v>
      </c>
      <c r="E38" s="29"/>
      <c r="F38" s="29"/>
      <c r="G38" s="29"/>
      <c r="H38" s="29" t="s">
        <v>106</v>
      </c>
      <c r="I38" s="29" t="s">
        <v>124</v>
      </c>
      <c r="J38" s="38" t="s">
        <v>108</v>
      </c>
      <c r="K38" s="29"/>
      <c r="L38" s="29"/>
      <c r="M38" s="29"/>
      <c r="N38" s="29"/>
    </row>
    <row r="39" ht="54" customHeight="1" spans="1:14">
      <c r="A39" s="19">
        <f t="shared" si="0"/>
        <v>26</v>
      </c>
      <c r="B39" s="29" t="s">
        <v>125</v>
      </c>
      <c r="C39" s="29"/>
      <c r="D39" s="29" t="s">
        <v>58</v>
      </c>
      <c r="E39" s="29"/>
      <c r="F39" s="29"/>
      <c r="G39" s="29"/>
      <c r="H39" s="29" t="s">
        <v>106</v>
      </c>
      <c r="I39" s="29" t="s">
        <v>126</v>
      </c>
      <c r="J39" s="38" t="s">
        <v>108</v>
      </c>
      <c r="K39" s="29"/>
      <c r="L39" s="29"/>
      <c r="M39" s="29"/>
      <c r="N39" s="29"/>
    </row>
    <row r="40" ht="54" customHeight="1" spans="1:14">
      <c r="A40" s="19">
        <f t="shared" si="0"/>
        <v>27</v>
      </c>
      <c r="B40" s="29" t="s">
        <v>127</v>
      </c>
      <c r="C40" s="29"/>
      <c r="D40" s="29" t="s">
        <v>58</v>
      </c>
      <c r="E40" s="29"/>
      <c r="F40" s="29"/>
      <c r="G40" s="29"/>
      <c r="H40" s="29" t="s">
        <v>106</v>
      </c>
      <c r="I40" s="29" t="s">
        <v>128</v>
      </c>
      <c r="J40" s="38" t="s">
        <v>108</v>
      </c>
      <c r="K40" s="29"/>
      <c r="L40" s="29"/>
      <c r="M40" s="29"/>
      <c r="N40" s="29"/>
    </row>
    <row r="41" ht="54" customHeight="1" spans="1:14">
      <c r="A41" s="19">
        <f t="shared" si="0"/>
        <v>28</v>
      </c>
      <c r="B41" s="29" t="s">
        <v>129</v>
      </c>
      <c r="C41" s="29" t="s">
        <v>130</v>
      </c>
      <c r="D41" s="29" t="s">
        <v>58</v>
      </c>
      <c r="E41" s="29"/>
      <c r="F41" s="29"/>
      <c r="G41" s="29"/>
      <c r="H41" s="29" t="s">
        <v>106</v>
      </c>
      <c r="I41" s="29" t="s">
        <v>131</v>
      </c>
      <c r="J41" s="38" t="s">
        <v>108</v>
      </c>
      <c r="K41" s="29"/>
      <c r="L41" s="29"/>
      <c r="M41" s="29"/>
      <c r="N41" s="29"/>
    </row>
    <row r="42" ht="54" customHeight="1" spans="1:14">
      <c r="A42" s="19">
        <f t="shared" si="0"/>
        <v>28</v>
      </c>
      <c r="B42" s="29" t="s">
        <v>129</v>
      </c>
      <c r="C42" s="29" t="s">
        <v>132</v>
      </c>
      <c r="D42" s="29" t="s">
        <v>58</v>
      </c>
      <c r="E42" s="29"/>
      <c r="F42" s="29"/>
      <c r="G42" s="29"/>
      <c r="H42" s="29" t="s">
        <v>106</v>
      </c>
      <c r="I42" s="29" t="s">
        <v>133</v>
      </c>
      <c r="J42" s="38" t="s">
        <v>108</v>
      </c>
      <c r="K42" s="29"/>
      <c r="L42" s="29"/>
      <c r="M42" s="29"/>
      <c r="N42" s="29"/>
    </row>
    <row r="43" ht="54" customHeight="1" spans="1:14">
      <c r="A43" s="19">
        <f t="shared" si="0"/>
        <v>28</v>
      </c>
      <c r="B43" s="29" t="s">
        <v>129</v>
      </c>
      <c r="C43" s="29" t="s">
        <v>134</v>
      </c>
      <c r="D43" s="29" t="s">
        <v>58</v>
      </c>
      <c r="E43" s="29"/>
      <c r="F43" s="29"/>
      <c r="G43" s="29"/>
      <c r="H43" s="29" t="s">
        <v>106</v>
      </c>
      <c r="I43" s="29" t="s">
        <v>131</v>
      </c>
      <c r="J43" s="38" t="s">
        <v>108</v>
      </c>
      <c r="K43" s="29"/>
      <c r="L43" s="29"/>
      <c r="M43" s="29"/>
      <c r="N43" s="29"/>
    </row>
    <row r="44" ht="54" customHeight="1" spans="1:14">
      <c r="A44" s="19">
        <f t="shared" si="0"/>
        <v>29</v>
      </c>
      <c r="B44" s="29" t="s">
        <v>135</v>
      </c>
      <c r="C44" s="29"/>
      <c r="D44" s="29" t="s">
        <v>33</v>
      </c>
      <c r="E44" s="29"/>
      <c r="F44" s="29"/>
      <c r="G44" s="29"/>
      <c r="H44" s="29" t="s">
        <v>106</v>
      </c>
      <c r="I44" s="29" t="s">
        <v>136</v>
      </c>
      <c r="J44" s="38" t="s">
        <v>108</v>
      </c>
      <c r="K44" s="29"/>
      <c r="L44" s="29"/>
      <c r="M44" s="29"/>
      <c r="N44" s="29"/>
    </row>
    <row r="45" ht="54" customHeight="1" spans="1:14">
      <c r="A45" s="19">
        <f t="shared" si="0"/>
        <v>30</v>
      </c>
      <c r="B45" s="29" t="s">
        <v>137</v>
      </c>
      <c r="C45" s="29" t="s">
        <v>138</v>
      </c>
      <c r="D45" s="29" t="s">
        <v>17</v>
      </c>
      <c r="E45" s="29"/>
      <c r="F45" s="29"/>
      <c r="G45" s="29"/>
      <c r="H45" s="29" t="s">
        <v>106</v>
      </c>
      <c r="I45" s="29" t="s">
        <v>139</v>
      </c>
      <c r="J45" s="38" t="s">
        <v>140</v>
      </c>
      <c r="K45" s="29"/>
      <c r="L45" s="29"/>
      <c r="M45" s="29"/>
      <c r="N45" s="29"/>
    </row>
    <row r="46" ht="54" customHeight="1" spans="1:14">
      <c r="A46" s="19">
        <f t="shared" si="0"/>
        <v>31</v>
      </c>
      <c r="B46" s="29" t="s">
        <v>141</v>
      </c>
      <c r="C46" s="29" t="s">
        <v>142</v>
      </c>
      <c r="D46" s="29" t="s">
        <v>44</v>
      </c>
      <c r="E46" s="29"/>
      <c r="F46" s="29"/>
      <c r="G46" s="29"/>
      <c r="H46" s="29" t="s">
        <v>106</v>
      </c>
      <c r="I46" s="29" t="s">
        <v>143</v>
      </c>
      <c r="J46" s="38" t="s">
        <v>144</v>
      </c>
      <c r="K46" s="29"/>
      <c r="L46" s="29"/>
      <c r="M46" s="29"/>
      <c r="N46" s="29"/>
    </row>
    <row r="47" ht="54" customHeight="1" spans="1:14">
      <c r="A47" s="19">
        <f t="shared" si="0"/>
        <v>31</v>
      </c>
      <c r="B47" s="29" t="s">
        <v>141</v>
      </c>
      <c r="C47" s="29" t="s">
        <v>145</v>
      </c>
      <c r="D47" s="29" t="s">
        <v>44</v>
      </c>
      <c r="E47" s="29"/>
      <c r="F47" s="29"/>
      <c r="G47" s="29"/>
      <c r="H47" s="29" t="s">
        <v>106</v>
      </c>
      <c r="I47" s="29" t="s">
        <v>146</v>
      </c>
      <c r="J47" s="38" t="s">
        <v>144</v>
      </c>
      <c r="K47" s="29"/>
      <c r="L47" s="29"/>
      <c r="M47" s="29"/>
      <c r="N47" s="29"/>
    </row>
    <row r="48" ht="54" customHeight="1" spans="1:14">
      <c r="A48" s="19">
        <f t="shared" si="0"/>
        <v>31</v>
      </c>
      <c r="B48" s="29" t="s">
        <v>141</v>
      </c>
      <c r="C48" s="29" t="s">
        <v>147</v>
      </c>
      <c r="D48" s="29" t="s">
        <v>44</v>
      </c>
      <c r="E48" s="29"/>
      <c r="F48" s="29"/>
      <c r="G48" s="29"/>
      <c r="H48" s="29" t="s">
        <v>106</v>
      </c>
      <c r="I48" s="29" t="s">
        <v>148</v>
      </c>
      <c r="J48" s="38" t="s">
        <v>144</v>
      </c>
      <c r="K48" s="29"/>
      <c r="L48" s="29"/>
      <c r="M48" s="29"/>
      <c r="N48" s="29"/>
    </row>
    <row r="49" ht="54" customHeight="1" spans="1:14">
      <c r="A49" s="19">
        <f t="shared" si="0"/>
        <v>31</v>
      </c>
      <c r="B49" s="29" t="s">
        <v>141</v>
      </c>
      <c r="C49" s="29" t="s">
        <v>149</v>
      </c>
      <c r="D49" s="29" t="s">
        <v>44</v>
      </c>
      <c r="E49" s="29"/>
      <c r="F49" s="29"/>
      <c r="G49" s="29"/>
      <c r="H49" s="29" t="s">
        <v>106</v>
      </c>
      <c r="I49" s="29" t="s">
        <v>150</v>
      </c>
      <c r="J49" s="38" t="s">
        <v>144</v>
      </c>
      <c r="K49" s="29"/>
      <c r="L49" s="29"/>
      <c r="M49" s="29"/>
      <c r="N49" s="29"/>
    </row>
    <row r="50" ht="54" customHeight="1" spans="1:14">
      <c r="A50" s="19">
        <f t="shared" si="0"/>
        <v>32</v>
      </c>
      <c r="B50" s="29" t="s">
        <v>151</v>
      </c>
      <c r="C50" s="29" t="s">
        <v>152</v>
      </c>
      <c r="D50" s="29" t="s">
        <v>44</v>
      </c>
      <c r="E50" s="29"/>
      <c r="F50" s="29"/>
      <c r="G50" s="29"/>
      <c r="H50" s="29" t="s">
        <v>106</v>
      </c>
      <c r="I50" s="29" t="s">
        <v>153</v>
      </c>
      <c r="J50" s="38" t="s">
        <v>144</v>
      </c>
      <c r="K50" s="29"/>
      <c r="L50" s="29"/>
      <c r="M50" s="29"/>
      <c r="N50" s="29"/>
    </row>
    <row r="51" ht="54" customHeight="1" spans="1:14">
      <c r="A51" s="19">
        <f t="shared" si="0"/>
        <v>32</v>
      </c>
      <c r="B51" s="29" t="s">
        <v>151</v>
      </c>
      <c r="C51" s="29" t="s">
        <v>154</v>
      </c>
      <c r="D51" s="29" t="s">
        <v>44</v>
      </c>
      <c r="E51" s="29"/>
      <c r="F51" s="29"/>
      <c r="G51" s="29"/>
      <c r="H51" s="29" t="s">
        <v>106</v>
      </c>
      <c r="I51" s="29" t="s">
        <v>155</v>
      </c>
      <c r="J51" s="38" t="s">
        <v>144</v>
      </c>
      <c r="K51" s="29"/>
      <c r="L51" s="29"/>
      <c r="M51" s="29"/>
      <c r="N51" s="29"/>
    </row>
    <row r="52" ht="54" customHeight="1" spans="1:14">
      <c r="A52" s="19">
        <f t="shared" si="0"/>
        <v>32</v>
      </c>
      <c r="B52" s="29" t="s">
        <v>151</v>
      </c>
      <c r="C52" s="29" t="s">
        <v>156</v>
      </c>
      <c r="D52" s="29" t="s">
        <v>44</v>
      </c>
      <c r="E52" s="29"/>
      <c r="F52" s="29"/>
      <c r="G52" s="29"/>
      <c r="H52" s="29" t="s">
        <v>106</v>
      </c>
      <c r="I52" s="29" t="s">
        <v>157</v>
      </c>
      <c r="J52" s="38" t="s">
        <v>144</v>
      </c>
      <c r="K52" s="29"/>
      <c r="L52" s="29"/>
      <c r="M52" s="29"/>
      <c r="N52" s="29"/>
    </row>
    <row r="53" ht="54" customHeight="1" spans="1:14">
      <c r="A53" s="19">
        <f t="shared" si="0"/>
        <v>32</v>
      </c>
      <c r="B53" s="29" t="s">
        <v>151</v>
      </c>
      <c r="C53" s="29" t="s">
        <v>158</v>
      </c>
      <c r="D53" s="29" t="s">
        <v>44</v>
      </c>
      <c r="E53" s="29"/>
      <c r="F53" s="29"/>
      <c r="G53" s="29"/>
      <c r="H53" s="29" t="s">
        <v>106</v>
      </c>
      <c r="I53" s="29" t="s">
        <v>159</v>
      </c>
      <c r="J53" s="38" t="s">
        <v>144</v>
      </c>
      <c r="K53" s="29"/>
      <c r="L53" s="29"/>
      <c r="M53" s="29"/>
      <c r="N53" s="29"/>
    </row>
    <row r="54" ht="54" customHeight="1" spans="1:14">
      <c r="A54" s="19">
        <f t="shared" si="0"/>
        <v>32</v>
      </c>
      <c r="B54" s="29" t="s">
        <v>151</v>
      </c>
      <c r="C54" s="29" t="s">
        <v>160</v>
      </c>
      <c r="D54" s="29" t="s">
        <v>44</v>
      </c>
      <c r="E54" s="29"/>
      <c r="F54" s="29"/>
      <c r="G54" s="29"/>
      <c r="H54" s="29" t="s">
        <v>106</v>
      </c>
      <c r="I54" s="29" t="s">
        <v>161</v>
      </c>
      <c r="J54" s="38" t="s">
        <v>144</v>
      </c>
      <c r="K54" s="29"/>
      <c r="L54" s="29"/>
      <c r="M54" s="29"/>
      <c r="N54" s="29"/>
    </row>
    <row r="55" ht="54" customHeight="1" spans="1:14">
      <c r="A55" s="19">
        <f t="shared" si="0"/>
        <v>32</v>
      </c>
      <c r="B55" s="29" t="s">
        <v>151</v>
      </c>
      <c r="C55" s="29" t="s">
        <v>162</v>
      </c>
      <c r="D55" s="29" t="s">
        <v>44</v>
      </c>
      <c r="E55" s="29"/>
      <c r="F55" s="29"/>
      <c r="G55" s="29"/>
      <c r="H55" s="29" t="s">
        <v>106</v>
      </c>
      <c r="I55" s="29" t="s">
        <v>163</v>
      </c>
      <c r="J55" s="38" t="s">
        <v>144</v>
      </c>
      <c r="K55" s="29"/>
      <c r="L55" s="29"/>
      <c r="M55" s="29"/>
      <c r="N55" s="29"/>
    </row>
    <row r="56" ht="54" customHeight="1" spans="1:14">
      <c r="A56" s="19">
        <f t="shared" si="0"/>
        <v>32</v>
      </c>
      <c r="B56" s="29" t="s">
        <v>151</v>
      </c>
      <c r="C56" s="29" t="s">
        <v>164</v>
      </c>
      <c r="D56" s="29" t="s">
        <v>44</v>
      </c>
      <c r="E56" s="29"/>
      <c r="F56" s="29"/>
      <c r="G56" s="29"/>
      <c r="H56" s="29" t="s">
        <v>106</v>
      </c>
      <c r="I56" s="29" t="s">
        <v>165</v>
      </c>
      <c r="J56" s="38" t="s">
        <v>144</v>
      </c>
      <c r="K56" s="29"/>
      <c r="L56" s="29"/>
      <c r="M56" s="29"/>
      <c r="N56" s="29"/>
    </row>
    <row r="57" ht="54" customHeight="1" spans="1:14">
      <c r="A57" s="19">
        <f t="shared" si="0"/>
        <v>32</v>
      </c>
      <c r="B57" s="29" t="s">
        <v>151</v>
      </c>
      <c r="C57" s="29" t="s">
        <v>166</v>
      </c>
      <c r="D57" s="29" t="s">
        <v>44</v>
      </c>
      <c r="E57" s="29"/>
      <c r="F57" s="29"/>
      <c r="G57" s="29"/>
      <c r="H57" s="29" t="s">
        <v>106</v>
      </c>
      <c r="I57" s="29" t="s">
        <v>167</v>
      </c>
      <c r="J57" s="38" t="s">
        <v>144</v>
      </c>
      <c r="K57" s="29"/>
      <c r="L57" s="29"/>
      <c r="M57" s="29"/>
      <c r="N57" s="29"/>
    </row>
    <row r="58" ht="54" customHeight="1" spans="1:14">
      <c r="A58" s="19">
        <f t="shared" si="0"/>
        <v>32</v>
      </c>
      <c r="B58" s="29" t="s">
        <v>151</v>
      </c>
      <c r="C58" s="29" t="s">
        <v>168</v>
      </c>
      <c r="D58" s="29" t="s">
        <v>44</v>
      </c>
      <c r="E58" s="29"/>
      <c r="F58" s="29"/>
      <c r="G58" s="29"/>
      <c r="H58" s="29" t="s">
        <v>106</v>
      </c>
      <c r="I58" s="29" t="s">
        <v>169</v>
      </c>
      <c r="J58" s="38" t="s">
        <v>144</v>
      </c>
      <c r="K58" s="29"/>
      <c r="L58" s="29"/>
      <c r="M58" s="29"/>
      <c r="N58" s="29"/>
    </row>
    <row r="59" ht="54" customHeight="1" spans="1:14">
      <c r="A59" s="19">
        <f t="shared" si="0"/>
        <v>32</v>
      </c>
      <c r="B59" s="29" t="s">
        <v>151</v>
      </c>
      <c r="C59" s="29" t="s">
        <v>170</v>
      </c>
      <c r="D59" s="29" t="s">
        <v>44</v>
      </c>
      <c r="E59" s="29"/>
      <c r="F59" s="29"/>
      <c r="G59" s="29"/>
      <c r="H59" s="29" t="s">
        <v>106</v>
      </c>
      <c r="I59" s="29" t="s">
        <v>171</v>
      </c>
      <c r="J59" s="38" t="s">
        <v>144</v>
      </c>
      <c r="K59" s="29"/>
      <c r="L59" s="29"/>
      <c r="M59" s="29"/>
      <c r="N59" s="29"/>
    </row>
    <row r="60" ht="54" customHeight="1" spans="1:14">
      <c r="A60" s="19">
        <f t="shared" si="0"/>
        <v>32</v>
      </c>
      <c r="B60" s="29" t="s">
        <v>151</v>
      </c>
      <c r="C60" s="29" t="s">
        <v>172</v>
      </c>
      <c r="D60" s="29" t="s">
        <v>44</v>
      </c>
      <c r="E60" s="29"/>
      <c r="F60" s="29"/>
      <c r="G60" s="29"/>
      <c r="H60" s="29" t="s">
        <v>106</v>
      </c>
      <c r="I60" s="29" t="s">
        <v>173</v>
      </c>
      <c r="J60" s="38" t="s">
        <v>144</v>
      </c>
      <c r="K60" s="29"/>
      <c r="L60" s="29"/>
      <c r="M60" s="29"/>
      <c r="N60" s="29"/>
    </row>
    <row r="61" ht="54" customHeight="1" spans="1:14">
      <c r="A61" s="19">
        <f t="shared" si="0"/>
        <v>32</v>
      </c>
      <c r="B61" s="29" t="s">
        <v>151</v>
      </c>
      <c r="C61" s="29" t="s">
        <v>174</v>
      </c>
      <c r="D61" s="29" t="s">
        <v>44</v>
      </c>
      <c r="E61" s="29"/>
      <c r="F61" s="29"/>
      <c r="G61" s="29"/>
      <c r="H61" s="29" t="s">
        <v>106</v>
      </c>
      <c r="I61" s="29" t="s">
        <v>175</v>
      </c>
      <c r="J61" s="39" t="s">
        <v>144</v>
      </c>
      <c r="K61" s="29"/>
      <c r="L61" s="29"/>
      <c r="M61" s="29"/>
      <c r="N61" s="29"/>
    </row>
    <row r="62" ht="54" customHeight="1" spans="1:14">
      <c r="A62" s="19">
        <f t="shared" si="0"/>
        <v>33</v>
      </c>
      <c r="B62" s="29" t="s">
        <v>176</v>
      </c>
      <c r="C62" s="29"/>
      <c r="D62" s="29" t="s">
        <v>22</v>
      </c>
      <c r="E62" s="29"/>
      <c r="F62" s="29"/>
      <c r="G62" s="29"/>
      <c r="H62" s="29" t="s">
        <v>106</v>
      </c>
      <c r="I62" s="29" t="s">
        <v>177</v>
      </c>
      <c r="J62" s="29" t="s">
        <v>178</v>
      </c>
      <c r="K62" s="29"/>
      <c r="L62" s="29"/>
      <c r="M62" s="29"/>
      <c r="N62" s="29"/>
    </row>
    <row r="63" ht="54" customHeight="1" spans="1:14">
      <c r="A63" s="19">
        <f t="shared" si="0"/>
        <v>34</v>
      </c>
      <c r="B63" s="29" t="s">
        <v>179</v>
      </c>
      <c r="C63" s="29"/>
      <c r="D63" s="29" t="s">
        <v>22</v>
      </c>
      <c r="E63" s="29"/>
      <c r="F63" s="29"/>
      <c r="G63" s="29"/>
      <c r="H63" s="29" t="s">
        <v>106</v>
      </c>
      <c r="I63" s="29" t="s">
        <v>180</v>
      </c>
      <c r="J63" s="29" t="s">
        <v>178</v>
      </c>
      <c r="K63" s="29"/>
      <c r="L63" s="29"/>
      <c r="M63" s="29"/>
      <c r="N63" s="29"/>
    </row>
    <row r="64" ht="54" customHeight="1" spans="1:14">
      <c r="A64" s="19">
        <f t="shared" si="0"/>
        <v>35</v>
      </c>
      <c r="B64" s="29" t="s">
        <v>181</v>
      </c>
      <c r="C64" s="29"/>
      <c r="D64" s="29" t="s">
        <v>22</v>
      </c>
      <c r="E64" s="29"/>
      <c r="F64" s="29"/>
      <c r="G64" s="29"/>
      <c r="H64" s="29" t="s">
        <v>106</v>
      </c>
      <c r="I64" s="29" t="s">
        <v>182</v>
      </c>
      <c r="J64" s="29" t="s">
        <v>178</v>
      </c>
      <c r="K64" s="29"/>
      <c r="L64" s="29"/>
      <c r="M64" s="29"/>
      <c r="N64" s="29"/>
    </row>
    <row r="65" ht="54" customHeight="1" spans="1:14">
      <c r="A65" s="19">
        <f t="shared" si="0"/>
        <v>36</v>
      </c>
      <c r="B65" s="29" t="s">
        <v>183</v>
      </c>
      <c r="C65" s="29" t="s">
        <v>184</v>
      </c>
      <c r="D65" s="29" t="s">
        <v>58</v>
      </c>
      <c r="E65" s="29"/>
      <c r="F65" s="29"/>
      <c r="G65" s="29"/>
      <c r="H65" s="29" t="s">
        <v>185</v>
      </c>
      <c r="I65" s="29" t="s">
        <v>186</v>
      </c>
      <c r="J65" s="29" t="s">
        <v>187</v>
      </c>
      <c r="K65" s="29"/>
      <c r="L65" s="29"/>
      <c r="M65" s="29"/>
      <c r="N65" s="29"/>
    </row>
    <row r="66" ht="54" customHeight="1" spans="1:14">
      <c r="A66" s="19">
        <f t="shared" si="0"/>
        <v>36</v>
      </c>
      <c r="B66" s="29" t="s">
        <v>183</v>
      </c>
      <c r="C66" s="29" t="s">
        <v>188</v>
      </c>
      <c r="D66" s="29" t="s">
        <v>58</v>
      </c>
      <c r="E66" s="29"/>
      <c r="F66" s="29"/>
      <c r="G66" s="29"/>
      <c r="H66" s="29" t="s">
        <v>185</v>
      </c>
      <c r="I66" s="29" t="s">
        <v>189</v>
      </c>
      <c r="J66" s="29" t="s">
        <v>190</v>
      </c>
      <c r="K66" s="29"/>
      <c r="L66" s="29"/>
      <c r="M66" s="29"/>
      <c r="N66" s="29"/>
    </row>
    <row r="67" ht="54" customHeight="1" spans="1:14">
      <c r="A67" s="19">
        <f t="shared" si="0"/>
        <v>36</v>
      </c>
      <c r="B67" s="29" t="s">
        <v>183</v>
      </c>
      <c r="C67" s="29" t="s">
        <v>191</v>
      </c>
      <c r="D67" s="29" t="s">
        <v>58</v>
      </c>
      <c r="E67" s="29"/>
      <c r="F67" s="29"/>
      <c r="G67" s="29"/>
      <c r="H67" s="29" t="s">
        <v>185</v>
      </c>
      <c r="I67" s="29" t="s">
        <v>192</v>
      </c>
      <c r="J67" s="29" t="s">
        <v>193</v>
      </c>
      <c r="K67" s="29"/>
      <c r="L67" s="29"/>
      <c r="M67" s="29"/>
      <c r="N67" s="29"/>
    </row>
    <row r="68" ht="54" customHeight="1" spans="1:14">
      <c r="A68" s="19">
        <f t="shared" ref="A68:A131" si="1">IF(B68=B67,A67,A67+1)</f>
        <v>36</v>
      </c>
      <c r="B68" s="29" t="s">
        <v>183</v>
      </c>
      <c r="C68" s="29" t="s">
        <v>194</v>
      </c>
      <c r="D68" s="29" t="s">
        <v>58</v>
      </c>
      <c r="E68" s="29"/>
      <c r="F68" s="29"/>
      <c r="G68" s="29"/>
      <c r="H68" s="29" t="s">
        <v>185</v>
      </c>
      <c r="I68" s="29" t="s">
        <v>195</v>
      </c>
      <c r="J68" s="29" t="s">
        <v>196</v>
      </c>
      <c r="K68" s="29"/>
      <c r="L68" s="29"/>
      <c r="M68" s="29"/>
      <c r="N68" s="29"/>
    </row>
    <row r="69" ht="54" customHeight="1" spans="1:14">
      <c r="A69" s="19">
        <f t="shared" si="1"/>
        <v>36</v>
      </c>
      <c r="B69" s="29" t="s">
        <v>183</v>
      </c>
      <c r="C69" s="29" t="s">
        <v>197</v>
      </c>
      <c r="D69" s="29" t="s">
        <v>58</v>
      </c>
      <c r="E69" s="29"/>
      <c r="F69" s="29"/>
      <c r="G69" s="29"/>
      <c r="H69" s="29" t="s">
        <v>185</v>
      </c>
      <c r="I69" s="29" t="s">
        <v>198</v>
      </c>
      <c r="J69" s="29" t="s">
        <v>199</v>
      </c>
      <c r="K69" s="29"/>
      <c r="L69" s="29"/>
      <c r="M69" s="29"/>
      <c r="N69" s="29"/>
    </row>
    <row r="70" ht="54" customHeight="1" spans="1:14">
      <c r="A70" s="19">
        <f t="shared" si="1"/>
        <v>36</v>
      </c>
      <c r="B70" s="29" t="s">
        <v>183</v>
      </c>
      <c r="C70" s="29" t="s">
        <v>200</v>
      </c>
      <c r="D70" s="29" t="s">
        <v>58</v>
      </c>
      <c r="E70" s="29"/>
      <c r="F70" s="29"/>
      <c r="G70" s="29"/>
      <c r="H70" s="29" t="s">
        <v>185</v>
      </c>
      <c r="I70" s="29" t="s">
        <v>201</v>
      </c>
      <c r="J70" s="29" t="s">
        <v>202</v>
      </c>
      <c r="K70" s="29"/>
      <c r="L70" s="29"/>
      <c r="M70" s="29"/>
      <c r="N70" s="29"/>
    </row>
    <row r="71" ht="54" customHeight="1" spans="1:14">
      <c r="A71" s="19">
        <f t="shared" si="1"/>
        <v>36</v>
      </c>
      <c r="B71" s="29" t="s">
        <v>183</v>
      </c>
      <c r="C71" s="29" t="s">
        <v>203</v>
      </c>
      <c r="D71" s="29" t="s">
        <v>58</v>
      </c>
      <c r="E71" s="29"/>
      <c r="F71" s="29"/>
      <c r="G71" s="29"/>
      <c r="H71" s="29" t="s">
        <v>185</v>
      </c>
      <c r="I71" s="29" t="s">
        <v>204</v>
      </c>
      <c r="J71" s="29" t="s">
        <v>205</v>
      </c>
      <c r="K71" s="29"/>
      <c r="L71" s="29"/>
      <c r="M71" s="29"/>
      <c r="N71" s="29"/>
    </row>
    <row r="72" ht="54" customHeight="1" spans="1:14">
      <c r="A72" s="19">
        <f t="shared" si="1"/>
        <v>36</v>
      </c>
      <c r="B72" s="29" t="s">
        <v>183</v>
      </c>
      <c r="C72" s="29" t="s">
        <v>206</v>
      </c>
      <c r="D72" s="29" t="s">
        <v>58</v>
      </c>
      <c r="E72" s="29"/>
      <c r="F72" s="29"/>
      <c r="G72" s="29"/>
      <c r="H72" s="29" t="s">
        <v>185</v>
      </c>
      <c r="I72" s="29" t="s">
        <v>207</v>
      </c>
      <c r="J72" s="29" t="s">
        <v>208</v>
      </c>
      <c r="K72" s="29"/>
      <c r="L72" s="29"/>
      <c r="M72" s="29"/>
      <c r="N72" s="29"/>
    </row>
    <row r="73" ht="54" customHeight="1" spans="1:14">
      <c r="A73" s="19">
        <f t="shared" si="1"/>
        <v>36</v>
      </c>
      <c r="B73" s="29" t="s">
        <v>183</v>
      </c>
      <c r="C73" s="29" t="s">
        <v>209</v>
      </c>
      <c r="D73" s="29" t="s">
        <v>58</v>
      </c>
      <c r="E73" s="29"/>
      <c r="F73" s="29"/>
      <c r="G73" s="29"/>
      <c r="H73" s="29" t="s">
        <v>185</v>
      </c>
      <c r="I73" s="29" t="s">
        <v>210</v>
      </c>
      <c r="J73" s="29" t="s">
        <v>211</v>
      </c>
      <c r="K73" s="29"/>
      <c r="L73" s="29"/>
      <c r="M73" s="29"/>
      <c r="N73" s="29"/>
    </row>
    <row r="74" ht="54" customHeight="1" spans="1:14">
      <c r="A74" s="19">
        <f t="shared" si="1"/>
        <v>36</v>
      </c>
      <c r="B74" s="29" t="s">
        <v>183</v>
      </c>
      <c r="C74" s="29" t="s">
        <v>212</v>
      </c>
      <c r="D74" s="29" t="s">
        <v>58</v>
      </c>
      <c r="E74" s="29"/>
      <c r="F74" s="29"/>
      <c r="G74" s="29"/>
      <c r="H74" s="29" t="s">
        <v>185</v>
      </c>
      <c r="I74" s="29" t="s">
        <v>213</v>
      </c>
      <c r="J74" s="29" t="s">
        <v>214</v>
      </c>
      <c r="K74" s="29"/>
      <c r="L74" s="29"/>
      <c r="M74" s="29"/>
      <c r="N74" s="29"/>
    </row>
    <row r="75" ht="54" customHeight="1" spans="1:14">
      <c r="A75" s="19">
        <f t="shared" si="1"/>
        <v>36</v>
      </c>
      <c r="B75" s="29" t="s">
        <v>183</v>
      </c>
      <c r="C75" s="29" t="s">
        <v>215</v>
      </c>
      <c r="D75" s="29" t="s">
        <v>58</v>
      </c>
      <c r="E75" s="29"/>
      <c r="F75" s="29"/>
      <c r="G75" s="29"/>
      <c r="H75" s="29" t="s">
        <v>185</v>
      </c>
      <c r="I75" s="29" t="s">
        <v>216</v>
      </c>
      <c r="J75" s="29" t="s">
        <v>217</v>
      </c>
      <c r="K75" s="29"/>
      <c r="L75" s="29"/>
      <c r="M75" s="29"/>
      <c r="N75" s="29"/>
    </row>
    <row r="76" ht="54" customHeight="1" spans="1:14">
      <c r="A76" s="19">
        <f t="shared" si="1"/>
        <v>36</v>
      </c>
      <c r="B76" s="29" t="s">
        <v>183</v>
      </c>
      <c r="C76" s="29" t="s">
        <v>218</v>
      </c>
      <c r="D76" s="29" t="s">
        <v>58</v>
      </c>
      <c r="E76" s="29"/>
      <c r="F76" s="29"/>
      <c r="G76" s="29"/>
      <c r="H76" s="29" t="s">
        <v>185</v>
      </c>
      <c r="I76" s="29" t="s">
        <v>219</v>
      </c>
      <c r="J76" s="29" t="s">
        <v>220</v>
      </c>
      <c r="K76" s="29"/>
      <c r="L76" s="29"/>
      <c r="M76" s="29"/>
      <c r="N76" s="29"/>
    </row>
    <row r="77" ht="54" customHeight="1" spans="1:14">
      <c r="A77" s="19">
        <f t="shared" si="1"/>
        <v>36</v>
      </c>
      <c r="B77" s="29" t="s">
        <v>183</v>
      </c>
      <c r="C77" s="29" t="s">
        <v>221</v>
      </c>
      <c r="D77" s="29" t="s">
        <v>58</v>
      </c>
      <c r="E77" s="29"/>
      <c r="F77" s="29"/>
      <c r="G77" s="29"/>
      <c r="H77" s="29" t="s">
        <v>185</v>
      </c>
      <c r="I77" s="29" t="s">
        <v>222</v>
      </c>
      <c r="J77" s="29" t="s">
        <v>223</v>
      </c>
      <c r="K77" s="29"/>
      <c r="L77" s="29"/>
      <c r="M77" s="29"/>
      <c r="N77" s="29"/>
    </row>
    <row r="78" ht="54" customHeight="1" spans="1:14">
      <c r="A78" s="19">
        <f t="shared" si="1"/>
        <v>36</v>
      </c>
      <c r="B78" s="29" t="s">
        <v>183</v>
      </c>
      <c r="C78" s="29" t="s">
        <v>224</v>
      </c>
      <c r="D78" s="29" t="s">
        <v>58</v>
      </c>
      <c r="E78" s="29"/>
      <c r="F78" s="29"/>
      <c r="G78" s="29"/>
      <c r="H78" s="29" t="s">
        <v>185</v>
      </c>
      <c r="I78" s="29" t="s">
        <v>225</v>
      </c>
      <c r="J78" s="29" t="s">
        <v>226</v>
      </c>
      <c r="K78" s="29"/>
      <c r="L78" s="29"/>
      <c r="M78" s="29"/>
      <c r="N78" s="29"/>
    </row>
    <row r="79" ht="54" customHeight="1" spans="1:14">
      <c r="A79" s="19">
        <f t="shared" si="1"/>
        <v>36</v>
      </c>
      <c r="B79" s="29" t="s">
        <v>183</v>
      </c>
      <c r="C79" s="29" t="s">
        <v>227</v>
      </c>
      <c r="D79" s="29" t="s">
        <v>58</v>
      </c>
      <c r="E79" s="29"/>
      <c r="F79" s="29"/>
      <c r="G79" s="29"/>
      <c r="H79" s="29" t="s">
        <v>185</v>
      </c>
      <c r="I79" s="29" t="s">
        <v>228</v>
      </c>
      <c r="J79" s="29" t="s">
        <v>229</v>
      </c>
      <c r="K79" s="29"/>
      <c r="L79" s="29"/>
      <c r="M79" s="29"/>
      <c r="N79" s="29"/>
    </row>
    <row r="80" ht="54" customHeight="1" spans="1:14">
      <c r="A80" s="19">
        <f t="shared" si="1"/>
        <v>36</v>
      </c>
      <c r="B80" s="36" t="s">
        <v>183</v>
      </c>
      <c r="C80" s="36" t="s">
        <v>230</v>
      </c>
      <c r="D80" s="36" t="s">
        <v>58</v>
      </c>
      <c r="E80" s="36"/>
      <c r="F80" s="36"/>
      <c r="G80" s="36"/>
      <c r="H80" s="36" t="s">
        <v>185</v>
      </c>
      <c r="I80" s="36" t="s">
        <v>228</v>
      </c>
      <c r="J80" s="42" t="s">
        <v>231</v>
      </c>
      <c r="K80" s="36"/>
      <c r="L80" s="36"/>
      <c r="M80" s="36"/>
      <c r="N80" s="36"/>
    </row>
    <row r="81" ht="54" customHeight="1" spans="1:14">
      <c r="A81" s="19">
        <f t="shared" si="1"/>
        <v>37</v>
      </c>
      <c r="B81" s="29" t="s">
        <v>232</v>
      </c>
      <c r="C81" s="29" t="s">
        <v>233</v>
      </c>
      <c r="D81" s="29" t="s">
        <v>234</v>
      </c>
      <c r="E81" s="29"/>
      <c r="F81" s="29"/>
      <c r="G81" s="29"/>
      <c r="H81" s="29" t="s">
        <v>185</v>
      </c>
      <c r="I81" s="29" t="s">
        <v>235</v>
      </c>
      <c r="J81" s="38" t="s">
        <v>236</v>
      </c>
      <c r="K81" s="29"/>
      <c r="L81" s="29"/>
      <c r="M81" s="29"/>
      <c r="N81" s="29"/>
    </row>
    <row r="82" ht="54" customHeight="1" spans="1:14">
      <c r="A82" s="19">
        <f t="shared" si="1"/>
        <v>37</v>
      </c>
      <c r="B82" s="29" t="s">
        <v>232</v>
      </c>
      <c r="C82" s="29" t="s">
        <v>237</v>
      </c>
      <c r="D82" s="29" t="s">
        <v>234</v>
      </c>
      <c r="E82" s="29"/>
      <c r="F82" s="29"/>
      <c r="G82" s="29"/>
      <c r="H82" s="29" t="s">
        <v>185</v>
      </c>
      <c r="I82" s="29" t="s">
        <v>238</v>
      </c>
      <c r="J82" s="38" t="s">
        <v>239</v>
      </c>
      <c r="K82" s="29"/>
      <c r="L82" s="29"/>
      <c r="M82" s="29"/>
      <c r="N82" s="29"/>
    </row>
    <row r="83" ht="54" customHeight="1" spans="1:14">
      <c r="A83" s="19">
        <f t="shared" si="1"/>
        <v>37</v>
      </c>
      <c r="B83" s="29" t="s">
        <v>232</v>
      </c>
      <c r="C83" s="29" t="s">
        <v>240</v>
      </c>
      <c r="D83" s="29" t="s">
        <v>234</v>
      </c>
      <c r="E83" s="29"/>
      <c r="F83" s="29"/>
      <c r="G83" s="29"/>
      <c r="H83" s="29" t="s">
        <v>185</v>
      </c>
      <c r="I83" s="29" t="s">
        <v>241</v>
      </c>
      <c r="J83" s="38" t="s">
        <v>242</v>
      </c>
      <c r="K83" s="29"/>
      <c r="L83" s="29"/>
      <c r="M83" s="29"/>
      <c r="N83" s="29"/>
    </row>
    <row r="84" ht="54" customHeight="1" spans="1:14">
      <c r="A84" s="19">
        <f t="shared" si="1"/>
        <v>37</v>
      </c>
      <c r="B84" s="29" t="s">
        <v>232</v>
      </c>
      <c r="C84" s="29" t="s">
        <v>243</v>
      </c>
      <c r="D84" s="29" t="s">
        <v>234</v>
      </c>
      <c r="E84" s="29"/>
      <c r="F84" s="29"/>
      <c r="G84" s="29"/>
      <c r="H84" s="29" t="s">
        <v>185</v>
      </c>
      <c r="I84" s="29" t="s">
        <v>241</v>
      </c>
      <c r="J84" s="38" t="s">
        <v>244</v>
      </c>
      <c r="K84" s="29"/>
      <c r="L84" s="29"/>
      <c r="M84" s="29"/>
      <c r="N84" s="29"/>
    </row>
    <row r="85" ht="54" customHeight="1" spans="1:14">
      <c r="A85" s="19">
        <f t="shared" si="1"/>
        <v>37</v>
      </c>
      <c r="B85" s="29" t="s">
        <v>232</v>
      </c>
      <c r="C85" s="29" t="s">
        <v>245</v>
      </c>
      <c r="D85" s="29" t="s">
        <v>234</v>
      </c>
      <c r="E85" s="29"/>
      <c r="F85" s="29"/>
      <c r="G85" s="29"/>
      <c r="H85" s="29" t="s">
        <v>185</v>
      </c>
      <c r="I85" s="29" t="s">
        <v>241</v>
      </c>
      <c r="J85" s="29" t="s">
        <v>246</v>
      </c>
      <c r="K85" s="29"/>
      <c r="L85" s="29"/>
      <c r="M85" s="29"/>
      <c r="N85" s="29"/>
    </row>
    <row r="86" ht="54" customHeight="1" spans="1:14">
      <c r="A86" s="19">
        <f t="shared" si="1"/>
        <v>37</v>
      </c>
      <c r="B86" s="29" t="s">
        <v>232</v>
      </c>
      <c r="C86" s="29" t="s">
        <v>247</v>
      </c>
      <c r="D86" s="29" t="s">
        <v>234</v>
      </c>
      <c r="E86" s="29"/>
      <c r="F86" s="29"/>
      <c r="G86" s="29"/>
      <c r="H86" s="29" t="s">
        <v>185</v>
      </c>
      <c r="I86" s="29" t="s">
        <v>241</v>
      </c>
      <c r="J86" s="29" t="s">
        <v>248</v>
      </c>
      <c r="K86" s="29"/>
      <c r="L86" s="29"/>
      <c r="M86" s="29"/>
      <c r="N86" s="29"/>
    </row>
    <row r="87" ht="54" customHeight="1" spans="1:14">
      <c r="A87" s="19">
        <f t="shared" si="1"/>
        <v>37</v>
      </c>
      <c r="B87" s="29" t="s">
        <v>232</v>
      </c>
      <c r="C87" s="29" t="s">
        <v>249</v>
      </c>
      <c r="D87" s="29" t="s">
        <v>234</v>
      </c>
      <c r="E87" s="29"/>
      <c r="F87" s="29"/>
      <c r="G87" s="29"/>
      <c r="H87" s="29" t="s">
        <v>185</v>
      </c>
      <c r="I87" s="29" t="s">
        <v>241</v>
      </c>
      <c r="J87" s="29" t="s">
        <v>250</v>
      </c>
      <c r="K87" s="29"/>
      <c r="L87" s="29"/>
      <c r="M87" s="29"/>
      <c r="N87" s="29"/>
    </row>
    <row r="88" ht="54" customHeight="1" spans="1:14">
      <c r="A88" s="19">
        <f t="shared" si="1"/>
        <v>37</v>
      </c>
      <c r="B88" s="29" t="s">
        <v>232</v>
      </c>
      <c r="C88" s="29" t="s">
        <v>251</v>
      </c>
      <c r="D88" s="29" t="s">
        <v>234</v>
      </c>
      <c r="E88" s="29"/>
      <c r="F88" s="29"/>
      <c r="G88" s="29"/>
      <c r="H88" s="29" t="s">
        <v>185</v>
      </c>
      <c r="I88" s="29" t="s">
        <v>241</v>
      </c>
      <c r="J88" s="29" t="s">
        <v>252</v>
      </c>
      <c r="K88" s="29"/>
      <c r="L88" s="29"/>
      <c r="M88" s="29"/>
      <c r="N88" s="29"/>
    </row>
    <row r="89" ht="54" customHeight="1" spans="1:14">
      <c r="A89" s="19">
        <f t="shared" si="1"/>
        <v>37</v>
      </c>
      <c r="B89" s="29" t="s">
        <v>232</v>
      </c>
      <c r="C89" s="29" t="s">
        <v>253</v>
      </c>
      <c r="D89" s="29" t="s">
        <v>234</v>
      </c>
      <c r="E89" s="29"/>
      <c r="F89" s="29"/>
      <c r="G89" s="29"/>
      <c r="H89" s="29" t="s">
        <v>185</v>
      </c>
      <c r="I89" s="29" t="s">
        <v>241</v>
      </c>
      <c r="J89" s="29" t="s">
        <v>254</v>
      </c>
      <c r="K89" s="29"/>
      <c r="L89" s="29"/>
      <c r="M89" s="29"/>
      <c r="N89" s="29"/>
    </row>
    <row r="90" ht="54" customHeight="1" spans="1:14">
      <c r="A90" s="19">
        <f t="shared" si="1"/>
        <v>37</v>
      </c>
      <c r="B90" s="29" t="s">
        <v>232</v>
      </c>
      <c r="C90" s="29" t="s">
        <v>255</v>
      </c>
      <c r="D90" s="29" t="s">
        <v>234</v>
      </c>
      <c r="E90" s="29"/>
      <c r="F90" s="29"/>
      <c r="G90" s="29"/>
      <c r="H90" s="29" t="s">
        <v>185</v>
      </c>
      <c r="I90" s="29" t="s">
        <v>256</v>
      </c>
      <c r="J90" s="29" t="s">
        <v>257</v>
      </c>
      <c r="K90" s="29"/>
      <c r="L90" s="29"/>
      <c r="M90" s="29"/>
      <c r="N90" s="29"/>
    </row>
    <row r="91" ht="54" customHeight="1" spans="1:14">
      <c r="A91" s="19">
        <f t="shared" si="1"/>
        <v>38</v>
      </c>
      <c r="B91" s="29" t="s">
        <v>258</v>
      </c>
      <c r="C91" s="29"/>
      <c r="D91" s="29" t="s">
        <v>58</v>
      </c>
      <c r="E91" s="29"/>
      <c r="F91" s="29"/>
      <c r="G91" s="29"/>
      <c r="H91" s="29" t="s">
        <v>185</v>
      </c>
      <c r="I91" s="29" t="s">
        <v>259</v>
      </c>
      <c r="J91" s="29" t="s">
        <v>260</v>
      </c>
      <c r="K91" s="29"/>
      <c r="L91" s="29"/>
      <c r="M91" s="29"/>
      <c r="N91" s="29"/>
    </row>
    <row r="92" ht="54" customHeight="1" spans="1:14">
      <c r="A92" s="19">
        <f t="shared" si="1"/>
        <v>39</v>
      </c>
      <c r="B92" s="29" t="s">
        <v>261</v>
      </c>
      <c r="C92" s="29"/>
      <c r="D92" s="29" t="s">
        <v>58</v>
      </c>
      <c r="E92" s="29"/>
      <c r="F92" s="29"/>
      <c r="G92" s="29"/>
      <c r="H92" s="29" t="s">
        <v>185</v>
      </c>
      <c r="I92" s="29" t="s">
        <v>262</v>
      </c>
      <c r="J92" s="29" t="s">
        <v>263</v>
      </c>
      <c r="K92" s="29"/>
      <c r="L92" s="29"/>
      <c r="M92" s="29"/>
      <c r="N92" s="29"/>
    </row>
    <row r="93" ht="54" customHeight="1" spans="1:14">
      <c r="A93" s="19">
        <f t="shared" si="1"/>
        <v>40</v>
      </c>
      <c r="B93" s="29" t="s">
        <v>264</v>
      </c>
      <c r="C93" s="29"/>
      <c r="D93" s="29" t="s">
        <v>17</v>
      </c>
      <c r="E93" s="29"/>
      <c r="F93" s="29"/>
      <c r="G93" s="29"/>
      <c r="H93" s="29" t="s">
        <v>185</v>
      </c>
      <c r="I93" s="38" t="s">
        <v>265</v>
      </c>
      <c r="J93" s="29" t="s">
        <v>266</v>
      </c>
      <c r="K93" s="29"/>
      <c r="L93" s="29"/>
      <c r="M93" s="29"/>
      <c r="N93" s="29"/>
    </row>
    <row r="94" ht="54" customHeight="1" spans="1:14">
      <c r="A94" s="19">
        <f t="shared" si="1"/>
        <v>41</v>
      </c>
      <c r="B94" s="29" t="s">
        <v>267</v>
      </c>
      <c r="C94" s="29"/>
      <c r="D94" s="29" t="s">
        <v>234</v>
      </c>
      <c r="E94" s="29"/>
      <c r="F94" s="29"/>
      <c r="G94" s="29"/>
      <c r="H94" s="29" t="s">
        <v>268</v>
      </c>
      <c r="I94" s="29" t="s">
        <v>269</v>
      </c>
      <c r="J94" s="29" t="s">
        <v>270</v>
      </c>
      <c r="K94" s="29"/>
      <c r="L94" s="29"/>
      <c r="M94" s="29"/>
      <c r="N94" s="29"/>
    </row>
    <row r="95" ht="54" customHeight="1" spans="1:14">
      <c r="A95" s="19">
        <f t="shared" si="1"/>
        <v>42</v>
      </c>
      <c r="B95" s="29" t="s">
        <v>271</v>
      </c>
      <c r="C95" s="29" t="s">
        <v>272</v>
      </c>
      <c r="D95" s="29" t="s">
        <v>58</v>
      </c>
      <c r="E95" s="29"/>
      <c r="F95" s="29"/>
      <c r="G95" s="29"/>
      <c r="H95" s="29" t="s">
        <v>268</v>
      </c>
      <c r="I95" s="29" t="s">
        <v>273</v>
      </c>
      <c r="J95" s="29" t="s">
        <v>274</v>
      </c>
      <c r="K95" s="29"/>
      <c r="L95" s="29"/>
      <c r="M95" s="29"/>
      <c r="N95" s="29"/>
    </row>
    <row r="96" ht="54" customHeight="1" spans="1:14">
      <c r="A96" s="19">
        <f t="shared" si="1"/>
        <v>42</v>
      </c>
      <c r="B96" s="29" t="s">
        <v>271</v>
      </c>
      <c r="C96" s="29" t="s">
        <v>275</v>
      </c>
      <c r="D96" s="29" t="s">
        <v>58</v>
      </c>
      <c r="E96" s="29"/>
      <c r="F96" s="29"/>
      <c r="G96" s="29"/>
      <c r="H96" s="29" t="s">
        <v>268</v>
      </c>
      <c r="I96" s="29" t="s">
        <v>273</v>
      </c>
      <c r="J96" s="29" t="s">
        <v>274</v>
      </c>
      <c r="K96" s="29"/>
      <c r="L96" s="29"/>
      <c r="M96" s="29"/>
      <c r="N96" s="29"/>
    </row>
    <row r="97" ht="54" customHeight="1" spans="1:14">
      <c r="A97" s="19">
        <f t="shared" si="1"/>
        <v>42</v>
      </c>
      <c r="B97" s="29" t="s">
        <v>271</v>
      </c>
      <c r="C97" s="29" t="s">
        <v>276</v>
      </c>
      <c r="D97" s="29" t="s">
        <v>58</v>
      </c>
      <c r="E97" s="29"/>
      <c r="F97" s="29"/>
      <c r="G97" s="29"/>
      <c r="H97" s="29" t="s">
        <v>268</v>
      </c>
      <c r="I97" s="29" t="s">
        <v>277</v>
      </c>
      <c r="J97" s="29" t="s">
        <v>274</v>
      </c>
      <c r="K97" s="29"/>
      <c r="L97" s="29"/>
      <c r="M97" s="29"/>
      <c r="N97" s="29"/>
    </row>
    <row r="98" s="3" customFormat="1" ht="54" customHeight="1" spans="1:14">
      <c r="A98" s="19">
        <f t="shared" si="1"/>
        <v>43</v>
      </c>
      <c r="B98" s="36" t="s">
        <v>278</v>
      </c>
      <c r="C98" s="36"/>
      <c r="D98" s="36" t="s">
        <v>49</v>
      </c>
      <c r="E98" s="36"/>
      <c r="F98" s="36"/>
      <c r="G98" s="36"/>
      <c r="H98" s="36" t="s">
        <v>185</v>
      </c>
      <c r="I98" s="36" t="s">
        <v>279</v>
      </c>
      <c r="J98" s="36" t="s">
        <v>280</v>
      </c>
      <c r="K98" s="36"/>
      <c r="L98" s="36"/>
      <c r="M98" s="36"/>
      <c r="N98" s="36"/>
    </row>
    <row r="99" ht="54" customHeight="1" spans="1:14">
      <c r="A99" s="19">
        <f t="shared" si="1"/>
        <v>44</v>
      </c>
      <c r="B99" s="29" t="s">
        <v>281</v>
      </c>
      <c r="C99" s="29"/>
      <c r="D99" s="29" t="s">
        <v>22</v>
      </c>
      <c r="E99" s="29"/>
      <c r="F99" s="29"/>
      <c r="G99" s="29"/>
      <c r="H99" s="29" t="s">
        <v>185</v>
      </c>
      <c r="I99" s="29" t="s">
        <v>282</v>
      </c>
      <c r="J99" s="29" t="s">
        <v>283</v>
      </c>
      <c r="K99" s="29"/>
      <c r="L99" s="29"/>
      <c r="M99" s="29"/>
      <c r="N99" s="29"/>
    </row>
    <row r="100" ht="54" customHeight="1" spans="1:14">
      <c r="A100" s="19">
        <f t="shared" si="1"/>
        <v>45</v>
      </c>
      <c r="B100" s="29" t="s">
        <v>284</v>
      </c>
      <c r="C100" s="29" t="s">
        <v>285</v>
      </c>
      <c r="D100" s="29" t="s">
        <v>44</v>
      </c>
      <c r="E100" s="29"/>
      <c r="F100" s="29"/>
      <c r="G100" s="29"/>
      <c r="H100" s="29" t="s">
        <v>185</v>
      </c>
      <c r="I100" s="29" t="s">
        <v>286</v>
      </c>
      <c r="J100" s="29" t="s">
        <v>287</v>
      </c>
      <c r="K100" s="29"/>
      <c r="L100" s="29"/>
      <c r="M100" s="29"/>
      <c r="N100" s="29"/>
    </row>
    <row r="101" ht="54" customHeight="1" spans="1:14">
      <c r="A101" s="19">
        <f t="shared" si="1"/>
        <v>45</v>
      </c>
      <c r="B101" s="29" t="s">
        <v>284</v>
      </c>
      <c r="C101" s="29" t="s">
        <v>288</v>
      </c>
      <c r="D101" s="29" t="s">
        <v>44</v>
      </c>
      <c r="E101" s="29"/>
      <c r="F101" s="29"/>
      <c r="G101" s="29"/>
      <c r="H101" s="29" t="s">
        <v>185</v>
      </c>
      <c r="I101" s="29" t="s">
        <v>289</v>
      </c>
      <c r="J101" s="29" t="s">
        <v>290</v>
      </c>
      <c r="K101" s="29"/>
      <c r="L101" s="29"/>
      <c r="M101" s="29"/>
      <c r="N101" s="29"/>
    </row>
    <row r="102" ht="54" customHeight="1" spans="1:14">
      <c r="A102" s="19">
        <f t="shared" si="1"/>
        <v>45</v>
      </c>
      <c r="B102" s="40" t="s">
        <v>284</v>
      </c>
      <c r="C102" s="40" t="s">
        <v>291</v>
      </c>
      <c r="D102" s="41" t="s">
        <v>44</v>
      </c>
      <c r="E102" s="29"/>
      <c r="F102" s="29"/>
      <c r="G102" s="29"/>
      <c r="H102" s="29" t="s">
        <v>185</v>
      </c>
      <c r="I102" s="40" t="s">
        <v>292</v>
      </c>
      <c r="J102" s="40" t="s">
        <v>293</v>
      </c>
      <c r="K102" s="29"/>
      <c r="L102" s="29"/>
      <c r="M102" s="29"/>
      <c r="N102" s="29"/>
    </row>
    <row r="103" ht="54" customHeight="1" spans="1:14">
      <c r="A103" s="19">
        <f t="shared" si="1"/>
        <v>45</v>
      </c>
      <c r="B103" s="40" t="s">
        <v>284</v>
      </c>
      <c r="C103" s="40" t="s">
        <v>294</v>
      </c>
      <c r="D103" s="41" t="s">
        <v>44</v>
      </c>
      <c r="E103" s="29"/>
      <c r="F103" s="29"/>
      <c r="G103" s="29"/>
      <c r="H103" s="29" t="s">
        <v>185</v>
      </c>
      <c r="I103" s="40" t="s">
        <v>295</v>
      </c>
      <c r="J103" s="40" t="s">
        <v>287</v>
      </c>
      <c r="K103" s="29"/>
      <c r="L103" s="29"/>
      <c r="M103" s="29"/>
      <c r="N103" s="29"/>
    </row>
    <row r="104" ht="54" customHeight="1" spans="1:14">
      <c r="A104" s="19">
        <f t="shared" si="1"/>
        <v>46</v>
      </c>
      <c r="B104" s="41" t="s">
        <v>296</v>
      </c>
      <c r="C104" s="41" t="s">
        <v>297</v>
      </c>
      <c r="D104" s="41" t="s">
        <v>44</v>
      </c>
      <c r="E104" s="29"/>
      <c r="F104" s="29"/>
      <c r="G104" s="29"/>
      <c r="H104" s="29" t="s">
        <v>185</v>
      </c>
      <c r="I104" s="41" t="s">
        <v>298</v>
      </c>
      <c r="J104" s="29" t="s">
        <v>299</v>
      </c>
      <c r="K104" s="29"/>
      <c r="L104" s="29"/>
      <c r="M104" s="29"/>
      <c r="N104" s="29"/>
    </row>
    <row r="105" ht="54" customHeight="1" spans="1:14">
      <c r="A105" s="19">
        <f t="shared" si="1"/>
        <v>46</v>
      </c>
      <c r="B105" s="41" t="s">
        <v>296</v>
      </c>
      <c r="C105" s="41" t="s">
        <v>300</v>
      </c>
      <c r="D105" s="41" t="s">
        <v>44</v>
      </c>
      <c r="E105" s="29"/>
      <c r="F105" s="29"/>
      <c r="G105" s="29"/>
      <c r="H105" s="29" t="s">
        <v>185</v>
      </c>
      <c r="I105" s="41" t="s">
        <v>301</v>
      </c>
      <c r="J105" s="29" t="s">
        <v>299</v>
      </c>
      <c r="K105" s="29"/>
      <c r="L105" s="29"/>
      <c r="M105" s="29"/>
      <c r="N105" s="29"/>
    </row>
    <row r="106" ht="54" customHeight="1" spans="1:14">
      <c r="A106" s="19">
        <f t="shared" si="1"/>
        <v>46</v>
      </c>
      <c r="B106" s="41" t="s">
        <v>296</v>
      </c>
      <c r="C106" s="41" t="s">
        <v>302</v>
      </c>
      <c r="D106" s="41" t="s">
        <v>44</v>
      </c>
      <c r="E106" s="29"/>
      <c r="F106" s="29"/>
      <c r="G106" s="29"/>
      <c r="H106" s="29" t="s">
        <v>185</v>
      </c>
      <c r="I106" s="41" t="s">
        <v>303</v>
      </c>
      <c r="J106" s="41" t="s">
        <v>304</v>
      </c>
      <c r="K106" s="29"/>
      <c r="L106" s="29"/>
      <c r="M106" s="29"/>
      <c r="N106" s="29"/>
    </row>
    <row r="107" ht="54" customHeight="1" spans="1:14">
      <c r="A107" s="19">
        <f t="shared" si="1"/>
        <v>46</v>
      </c>
      <c r="B107" s="41" t="s">
        <v>296</v>
      </c>
      <c r="C107" s="41" t="s">
        <v>305</v>
      </c>
      <c r="D107" s="41" t="s">
        <v>44</v>
      </c>
      <c r="E107" s="29"/>
      <c r="F107" s="29"/>
      <c r="G107" s="29"/>
      <c r="H107" s="29" t="s">
        <v>185</v>
      </c>
      <c r="I107" s="41" t="s">
        <v>306</v>
      </c>
      <c r="J107" s="41" t="s">
        <v>299</v>
      </c>
      <c r="K107" s="29"/>
      <c r="L107" s="29"/>
      <c r="M107" s="29"/>
      <c r="N107" s="29"/>
    </row>
    <row r="108" ht="54" customHeight="1" spans="1:14">
      <c r="A108" s="19">
        <f t="shared" si="1"/>
        <v>46</v>
      </c>
      <c r="B108" s="41" t="s">
        <v>296</v>
      </c>
      <c r="C108" s="41" t="s">
        <v>307</v>
      </c>
      <c r="D108" s="41" t="s">
        <v>44</v>
      </c>
      <c r="E108" s="29"/>
      <c r="F108" s="29"/>
      <c r="G108" s="29"/>
      <c r="H108" s="29" t="s">
        <v>185</v>
      </c>
      <c r="I108" s="41" t="s">
        <v>308</v>
      </c>
      <c r="J108" s="41" t="s">
        <v>299</v>
      </c>
      <c r="K108" s="29"/>
      <c r="L108" s="29"/>
      <c r="M108" s="29"/>
      <c r="N108" s="29"/>
    </row>
    <row r="109" ht="54" customHeight="1" spans="1:14">
      <c r="A109" s="19">
        <f t="shared" si="1"/>
        <v>47</v>
      </c>
      <c r="B109" s="41" t="s">
        <v>309</v>
      </c>
      <c r="C109" s="41"/>
      <c r="D109" s="41" t="s">
        <v>234</v>
      </c>
      <c r="E109" s="29"/>
      <c r="F109" s="29"/>
      <c r="G109" s="29"/>
      <c r="H109" s="29" t="s">
        <v>185</v>
      </c>
      <c r="I109" s="41" t="s">
        <v>310</v>
      </c>
      <c r="J109" s="41" t="s">
        <v>260</v>
      </c>
      <c r="K109" s="29"/>
      <c r="L109" s="29"/>
      <c r="M109" s="29"/>
      <c r="N109" s="29"/>
    </row>
    <row r="110" ht="54" customHeight="1" spans="1:14">
      <c r="A110" s="19">
        <f t="shared" si="1"/>
        <v>48</v>
      </c>
      <c r="B110" s="41" t="s">
        <v>311</v>
      </c>
      <c r="C110" s="41"/>
      <c r="D110" s="41" t="s">
        <v>234</v>
      </c>
      <c r="E110" s="29"/>
      <c r="F110" s="29"/>
      <c r="G110" s="29"/>
      <c r="H110" s="29" t="s">
        <v>185</v>
      </c>
      <c r="I110" s="41" t="s">
        <v>312</v>
      </c>
      <c r="J110" s="41" t="s">
        <v>313</v>
      </c>
      <c r="K110" s="29"/>
      <c r="L110" s="29"/>
      <c r="M110" s="29"/>
      <c r="N110" s="29"/>
    </row>
    <row r="111" ht="54" customHeight="1" spans="1:14">
      <c r="A111" s="19">
        <f t="shared" si="1"/>
        <v>49</v>
      </c>
      <c r="B111" s="41" t="s">
        <v>314</v>
      </c>
      <c r="C111" s="41" t="s">
        <v>315</v>
      </c>
      <c r="D111" s="41" t="s">
        <v>44</v>
      </c>
      <c r="E111" s="29"/>
      <c r="F111" s="29"/>
      <c r="G111" s="29"/>
      <c r="H111" s="29" t="s">
        <v>185</v>
      </c>
      <c r="I111" s="41" t="s">
        <v>316</v>
      </c>
      <c r="J111" s="41" t="s">
        <v>317</v>
      </c>
      <c r="K111" s="29"/>
      <c r="L111" s="29"/>
      <c r="M111" s="29"/>
      <c r="N111" s="29"/>
    </row>
    <row r="112" ht="54" customHeight="1" spans="1:14">
      <c r="A112" s="19">
        <f t="shared" si="1"/>
        <v>49</v>
      </c>
      <c r="B112" s="36" t="s">
        <v>314</v>
      </c>
      <c r="C112" s="36" t="s">
        <v>318</v>
      </c>
      <c r="D112" s="36" t="s">
        <v>44</v>
      </c>
      <c r="E112" s="36"/>
      <c r="F112" s="36"/>
      <c r="G112" s="36"/>
      <c r="H112" s="36" t="s">
        <v>185</v>
      </c>
      <c r="I112" s="36" t="s">
        <v>319</v>
      </c>
      <c r="J112" s="36" t="s">
        <v>320</v>
      </c>
      <c r="K112" s="36"/>
      <c r="L112" s="36"/>
      <c r="M112" s="36"/>
      <c r="N112" s="36"/>
    </row>
    <row r="113" ht="54" customHeight="1" spans="1:14">
      <c r="A113" s="19">
        <f t="shared" si="1"/>
        <v>49</v>
      </c>
      <c r="B113" s="36" t="s">
        <v>314</v>
      </c>
      <c r="C113" s="36" t="s">
        <v>321</v>
      </c>
      <c r="D113" s="36" t="s">
        <v>44</v>
      </c>
      <c r="E113" s="36"/>
      <c r="F113" s="36"/>
      <c r="G113" s="36"/>
      <c r="H113" s="36" t="s">
        <v>185</v>
      </c>
      <c r="I113" s="36" t="s">
        <v>322</v>
      </c>
      <c r="J113" s="36" t="s">
        <v>323</v>
      </c>
      <c r="K113" s="36"/>
      <c r="L113" s="36"/>
      <c r="M113" s="36"/>
      <c r="N113" s="36"/>
    </row>
    <row r="114" s="3" customFormat="1" ht="54" customHeight="1" spans="1:14">
      <c r="A114" s="19">
        <f t="shared" si="1"/>
        <v>50</v>
      </c>
      <c r="B114" s="36" t="s">
        <v>324</v>
      </c>
      <c r="C114" s="36" t="s">
        <v>325</v>
      </c>
      <c r="D114" s="36" t="s">
        <v>58</v>
      </c>
      <c r="E114" s="36"/>
      <c r="F114" s="36"/>
      <c r="G114" s="36"/>
      <c r="H114" s="36" t="s">
        <v>326</v>
      </c>
      <c r="I114" s="36" t="s">
        <v>327</v>
      </c>
      <c r="J114" s="43" t="s">
        <v>328</v>
      </c>
      <c r="K114" s="36"/>
      <c r="L114" s="36"/>
      <c r="M114" s="36"/>
      <c r="N114" s="36" t="s">
        <v>329</v>
      </c>
    </row>
    <row r="115" s="3" customFormat="1" ht="54" customHeight="1" spans="1:14">
      <c r="A115" s="19">
        <f t="shared" si="1"/>
        <v>50</v>
      </c>
      <c r="B115" s="36" t="s">
        <v>324</v>
      </c>
      <c r="C115" s="36" t="s">
        <v>330</v>
      </c>
      <c r="D115" s="36" t="s">
        <v>58</v>
      </c>
      <c r="E115" s="36"/>
      <c r="F115" s="36"/>
      <c r="G115" s="36"/>
      <c r="H115" s="36" t="s">
        <v>326</v>
      </c>
      <c r="I115" s="36" t="s">
        <v>327</v>
      </c>
      <c r="J115" s="36" t="s">
        <v>328</v>
      </c>
      <c r="K115" s="36"/>
      <c r="L115" s="36"/>
      <c r="M115" s="36"/>
      <c r="N115" s="44" t="s">
        <v>329</v>
      </c>
    </row>
    <row r="116" s="3" customFormat="1" ht="54" customHeight="1" spans="1:14">
      <c r="A116" s="19">
        <f t="shared" si="1"/>
        <v>50</v>
      </c>
      <c r="B116" s="36" t="s">
        <v>324</v>
      </c>
      <c r="C116" s="36" t="s">
        <v>331</v>
      </c>
      <c r="D116" s="36" t="s">
        <v>58</v>
      </c>
      <c r="E116" s="36"/>
      <c r="F116" s="36"/>
      <c r="G116" s="36"/>
      <c r="H116" s="36" t="s">
        <v>326</v>
      </c>
      <c r="I116" s="36" t="s">
        <v>327</v>
      </c>
      <c r="J116" s="36" t="s">
        <v>328</v>
      </c>
      <c r="K116" s="36"/>
      <c r="L116" s="36"/>
      <c r="M116" s="36"/>
      <c r="N116" s="44" t="s">
        <v>329</v>
      </c>
    </row>
    <row r="117" s="3" customFormat="1" ht="54" customHeight="1" spans="1:14">
      <c r="A117" s="19">
        <f t="shared" si="1"/>
        <v>50</v>
      </c>
      <c r="B117" s="36" t="s">
        <v>324</v>
      </c>
      <c r="C117" s="36" t="s">
        <v>332</v>
      </c>
      <c r="D117" s="36" t="s">
        <v>58</v>
      </c>
      <c r="E117" s="36"/>
      <c r="F117" s="36"/>
      <c r="G117" s="36"/>
      <c r="H117" s="36" t="s">
        <v>326</v>
      </c>
      <c r="I117" s="36" t="s">
        <v>327</v>
      </c>
      <c r="J117" s="36" t="s">
        <v>328</v>
      </c>
      <c r="K117" s="45"/>
      <c r="L117" s="45"/>
      <c r="M117" s="45"/>
      <c r="N117" s="45" t="s">
        <v>329</v>
      </c>
    </row>
    <row r="118" s="3" customFormat="1" ht="54" customHeight="1" spans="1:14">
      <c r="A118" s="19">
        <f t="shared" si="1"/>
        <v>51</v>
      </c>
      <c r="B118" s="36" t="s">
        <v>333</v>
      </c>
      <c r="C118" s="36"/>
      <c r="D118" s="36" t="s">
        <v>58</v>
      </c>
      <c r="E118" s="36"/>
      <c r="F118" s="36"/>
      <c r="G118" s="36"/>
      <c r="H118" s="36" t="s">
        <v>326</v>
      </c>
      <c r="I118" s="36" t="s">
        <v>334</v>
      </c>
      <c r="J118" s="36" t="s">
        <v>335</v>
      </c>
      <c r="K118" s="45"/>
      <c r="L118" s="45"/>
      <c r="M118" s="45"/>
      <c r="N118" s="45"/>
    </row>
    <row r="119" s="3" customFormat="1" ht="54" customHeight="1" spans="1:14">
      <c r="A119" s="19">
        <f t="shared" si="1"/>
        <v>52</v>
      </c>
      <c r="B119" s="36" t="s">
        <v>336</v>
      </c>
      <c r="C119" s="36" t="s">
        <v>337</v>
      </c>
      <c r="D119" s="36" t="s">
        <v>44</v>
      </c>
      <c r="E119" s="36"/>
      <c r="F119" s="36"/>
      <c r="G119" s="36"/>
      <c r="H119" s="36" t="s">
        <v>326</v>
      </c>
      <c r="I119" s="36" t="s">
        <v>338</v>
      </c>
      <c r="J119" s="36" t="s">
        <v>339</v>
      </c>
      <c r="K119" s="45"/>
      <c r="L119" s="45"/>
      <c r="M119" s="45"/>
      <c r="N119" s="45"/>
    </row>
    <row r="120" s="3" customFormat="1" ht="54" customHeight="1" spans="1:14">
      <c r="A120" s="19">
        <f t="shared" si="1"/>
        <v>52</v>
      </c>
      <c r="B120" s="36" t="s">
        <v>336</v>
      </c>
      <c r="C120" s="36" t="s">
        <v>340</v>
      </c>
      <c r="D120" s="36" t="s">
        <v>44</v>
      </c>
      <c r="E120" s="36"/>
      <c r="F120" s="36"/>
      <c r="G120" s="36"/>
      <c r="H120" s="36" t="s">
        <v>326</v>
      </c>
      <c r="I120" s="36" t="s">
        <v>341</v>
      </c>
      <c r="J120" s="36" t="s">
        <v>339</v>
      </c>
      <c r="K120" s="45"/>
      <c r="L120" s="45"/>
      <c r="M120" s="45"/>
      <c r="N120" s="45"/>
    </row>
    <row r="121" s="3" customFormat="1" ht="54" customHeight="1" spans="1:14">
      <c r="A121" s="19">
        <f t="shared" si="1"/>
        <v>52</v>
      </c>
      <c r="B121" s="36" t="s">
        <v>336</v>
      </c>
      <c r="C121" s="36" t="s">
        <v>342</v>
      </c>
      <c r="D121" s="36" t="s">
        <v>44</v>
      </c>
      <c r="E121" s="36"/>
      <c r="F121" s="36"/>
      <c r="G121" s="36"/>
      <c r="H121" s="36" t="s">
        <v>326</v>
      </c>
      <c r="I121" s="36" t="s">
        <v>343</v>
      </c>
      <c r="J121" s="36" t="s">
        <v>339</v>
      </c>
      <c r="K121" s="45"/>
      <c r="L121" s="45"/>
      <c r="M121" s="45"/>
      <c r="N121" s="45"/>
    </row>
    <row r="122" s="3" customFormat="1" ht="54" customHeight="1" spans="1:14">
      <c r="A122" s="19">
        <f t="shared" si="1"/>
        <v>53</v>
      </c>
      <c r="B122" s="36" t="s">
        <v>344</v>
      </c>
      <c r="C122" s="36"/>
      <c r="D122" s="36" t="s">
        <v>44</v>
      </c>
      <c r="E122" s="36"/>
      <c r="F122" s="36"/>
      <c r="G122" s="36"/>
      <c r="H122" s="36" t="s">
        <v>326</v>
      </c>
      <c r="I122" s="36" t="s">
        <v>345</v>
      </c>
      <c r="J122" s="36" t="s">
        <v>346</v>
      </c>
      <c r="K122" s="45"/>
      <c r="L122" s="45"/>
      <c r="M122" s="45"/>
      <c r="N122" s="45"/>
    </row>
    <row r="123" s="3" customFormat="1" ht="54" customHeight="1" spans="1:14">
      <c r="A123" s="19">
        <f t="shared" si="1"/>
        <v>54</v>
      </c>
      <c r="B123" s="36" t="s">
        <v>347</v>
      </c>
      <c r="C123" s="36"/>
      <c r="D123" s="36" t="s">
        <v>44</v>
      </c>
      <c r="E123" s="36"/>
      <c r="F123" s="36"/>
      <c r="G123" s="36"/>
      <c r="H123" s="36" t="s">
        <v>326</v>
      </c>
      <c r="I123" s="36" t="s">
        <v>348</v>
      </c>
      <c r="J123" s="36" t="s">
        <v>339</v>
      </c>
      <c r="K123" s="45"/>
      <c r="L123" s="45"/>
      <c r="M123" s="45"/>
      <c r="N123" s="45"/>
    </row>
    <row r="124" s="3" customFormat="1" ht="54" customHeight="1" spans="1:14">
      <c r="A124" s="19">
        <f t="shared" si="1"/>
        <v>55</v>
      </c>
      <c r="B124" s="36" t="s">
        <v>349</v>
      </c>
      <c r="C124" s="36" t="s">
        <v>350</v>
      </c>
      <c r="D124" s="36" t="s">
        <v>44</v>
      </c>
      <c r="E124" s="36"/>
      <c r="F124" s="36"/>
      <c r="G124" s="36"/>
      <c r="H124" s="36" t="s">
        <v>326</v>
      </c>
      <c r="I124" s="36" t="s">
        <v>351</v>
      </c>
      <c r="J124" s="36" t="s">
        <v>352</v>
      </c>
      <c r="K124" s="45"/>
      <c r="L124" s="45"/>
      <c r="M124" s="45"/>
      <c r="N124" s="45"/>
    </row>
    <row r="125" s="3" customFormat="1" ht="54" customHeight="1" spans="1:14">
      <c r="A125" s="19">
        <f t="shared" si="1"/>
        <v>55</v>
      </c>
      <c r="B125" s="36" t="s">
        <v>349</v>
      </c>
      <c r="C125" s="36" t="s">
        <v>353</v>
      </c>
      <c r="D125" s="36" t="s">
        <v>44</v>
      </c>
      <c r="E125" s="36"/>
      <c r="F125" s="36"/>
      <c r="G125" s="36"/>
      <c r="H125" s="36" t="s">
        <v>326</v>
      </c>
      <c r="I125" s="36" t="s">
        <v>354</v>
      </c>
      <c r="J125" s="36" t="s">
        <v>355</v>
      </c>
      <c r="K125" s="45"/>
      <c r="L125" s="45"/>
      <c r="M125" s="45"/>
      <c r="N125" s="45"/>
    </row>
    <row r="126" s="3" customFormat="1" ht="54" customHeight="1" spans="1:14">
      <c r="A126" s="19">
        <f t="shared" si="1"/>
        <v>55</v>
      </c>
      <c r="B126" s="36" t="s">
        <v>349</v>
      </c>
      <c r="C126" s="36" t="s">
        <v>356</v>
      </c>
      <c r="D126" s="36" t="s">
        <v>44</v>
      </c>
      <c r="E126" s="36"/>
      <c r="F126" s="36"/>
      <c r="G126" s="36"/>
      <c r="H126" s="36" t="s">
        <v>326</v>
      </c>
      <c r="I126" s="36" t="s">
        <v>357</v>
      </c>
      <c r="J126" s="36" t="s">
        <v>358</v>
      </c>
      <c r="K126" s="45"/>
      <c r="L126" s="45"/>
      <c r="M126" s="45"/>
      <c r="N126" s="45"/>
    </row>
    <row r="127" s="3" customFormat="1" ht="54" customHeight="1" spans="1:14">
      <c r="A127" s="19">
        <f t="shared" si="1"/>
        <v>55</v>
      </c>
      <c r="B127" s="36" t="s">
        <v>349</v>
      </c>
      <c r="C127" s="36" t="s">
        <v>359</v>
      </c>
      <c r="D127" s="36" t="s">
        <v>44</v>
      </c>
      <c r="E127" s="36"/>
      <c r="F127" s="36"/>
      <c r="G127" s="36"/>
      <c r="H127" s="36" t="s">
        <v>326</v>
      </c>
      <c r="I127" s="36" t="s">
        <v>360</v>
      </c>
      <c r="J127" s="46" t="s">
        <v>352</v>
      </c>
      <c r="K127" s="36"/>
      <c r="L127" s="36"/>
      <c r="M127" s="36"/>
      <c r="N127" s="36"/>
    </row>
    <row r="128" s="3" customFormat="1" ht="54" customHeight="1" spans="1:14">
      <c r="A128" s="19">
        <f t="shared" si="1"/>
        <v>55</v>
      </c>
      <c r="B128" s="36" t="s">
        <v>349</v>
      </c>
      <c r="C128" s="36" t="s">
        <v>361</v>
      </c>
      <c r="D128" s="36" t="s">
        <v>44</v>
      </c>
      <c r="E128" s="36"/>
      <c r="F128" s="36"/>
      <c r="G128" s="36"/>
      <c r="H128" s="36" t="s">
        <v>326</v>
      </c>
      <c r="I128" s="36" t="s">
        <v>362</v>
      </c>
      <c r="J128" s="46" t="s">
        <v>363</v>
      </c>
      <c r="K128" s="36"/>
      <c r="L128" s="36"/>
      <c r="M128" s="36"/>
      <c r="N128" s="36"/>
    </row>
    <row r="129" s="3" customFormat="1" ht="54" customHeight="1" spans="1:14">
      <c r="A129" s="19">
        <f t="shared" si="1"/>
        <v>56</v>
      </c>
      <c r="B129" s="36" t="s">
        <v>364</v>
      </c>
      <c r="C129" s="36"/>
      <c r="D129" s="36" t="s">
        <v>49</v>
      </c>
      <c r="E129" s="36"/>
      <c r="F129" s="36"/>
      <c r="G129" s="36"/>
      <c r="H129" s="36" t="s">
        <v>326</v>
      </c>
      <c r="I129" s="36" t="s">
        <v>365</v>
      </c>
      <c r="J129" s="46" t="s">
        <v>366</v>
      </c>
      <c r="K129" s="36"/>
      <c r="L129" s="36"/>
      <c r="M129" s="36"/>
      <c r="N129" s="36"/>
    </row>
    <row r="130" s="4" customFormat="1" ht="54" customHeight="1" spans="1:14">
      <c r="A130" s="19">
        <f t="shared" si="1"/>
        <v>57</v>
      </c>
      <c r="B130" s="29" t="s">
        <v>367</v>
      </c>
      <c r="C130" s="29"/>
      <c r="D130" s="29" t="s">
        <v>58</v>
      </c>
      <c r="E130" s="29"/>
      <c r="F130" s="29"/>
      <c r="G130" s="29"/>
      <c r="H130" s="29" t="s">
        <v>368</v>
      </c>
      <c r="I130" s="29" t="s">
        <v>369</v>
      </c>
      <c r="J130" s="47" t="s">
        <v>370</v>
      </c>
      <c r="K130" s="29"/>
      <c r="L130" s="29"/>
      <c r="M130" s="29"/>
      <c r="N130" s="29"/>
    </row>
    <row r="131" s="4" customFormat="1" ht="54" customHeight="1" spans="1:14">
      <c r="A131" s="19">
        <f t="shared" si="1"/>
        <v>58</v>
      </c>
      <c r="B131" s="29" t="s">
        <v>371</v>
      </c>
      <c r="C131" s="29"/>
      <c r="D131" s="29" t="s">
        <v>44</v>
      </c>
      <c r="E131" s="29"/>
      <c r="F131" s="29"/>
      <c r="G131" s="29"/>
      <c r="H131" s="29" t="s">
        <v>368</v>
      </c>
      <c r="I131" s="29" t="s">
        <v>372</v>
      </c>
      <c r="J131" s="47" t="s">
        <v>373</v>
      </c>
      <c r="K131" s="29"/>
      <c r="L131" s="29"/>
      <c r="M131" s="29"/>
      <c r="N131" s="29"/>
    </row>
    <row r="132" s="4" customFormat="1" ht="54" customHeight="1" spans="1:14">
      <c r="A132" s="19">
        <f t="shared" ref="A132:A195" si="2">IF(B132=B131,A131,A131+1)</f>
        <v>59</v>
      </c>
      <c r="B132" s="29" t="s">
        <v>374</v>
      </c>
      <c r="C132" s="29"/>
      <c r="D132" s="29" t="s">
        <v>44</v>
      </c>
      <c r="E132" s="29"/>
      <c r="F132" s="29"/>
      <c r="G132" s="29"/>
      <c r="H132" s="29" t="s">
        <v>368</v>
      </c>
      <c r="I132" s="29" t="s">
        <v>375</v>
      </c>
      <c r="J132" s="47" t="s">
        <v>373</v>
      </c>
      <c r="K132" s="29"/>
      <c r="L132" s="29"/>
      <c r="M132" s="29"/>
      <c r="N132" s="29"/>
    </row>
    <row r="133" s="4" customFormat="1" ht="54" customHeight="1" spans="1:14">
      <c r="A133" s="19">
        <f t="shared" si="2"/>
        <v>60</v>
      </c>
      <c r="B133" s="29" t="s">
        <v>376</v>
      </c>
      <c r="C133" s="29"/>
      <c r="D133" s="29" t="s">
        <v>44</v>
      </c>
      <c r="E133" s="29"/>
      <c r="F133" s="29"/>
      <c r="G133" s="29"/>
      <c r="H133" s="29" t="s">
        <v>368</v>
      </c>
      <c r="I133" s="29" t="s">
        <v>377</v>
      </c>
      <c r="J133" s="47" t="s">
        <v>373</v>
      </c>
      <c r="K133" s="29"/>
      <c r="L133" s="29"/>
      <c r="M133" s="29"/>
      <c r="N133" s="29"/>
    </row>
    <row r="134" s="4" customFormat="1" ht="54" customHeight="1" spans="1:14">
      <c r="A134" s="19">
        <f t="shared" si="2"/>
        <v>61</v>
      </c>
      <c r="B134" s="29" t="s">
        <v>378</v>
      </c>
      <c r="C134" s="29"/>
      <c r="D134" s="29" t="s">
        <v>22</v>
      </c>
      <c r="E134" s="29"/>
      <c r="F134" s="29"/>
      <c r="G134" s="29"/>
      <c r="H134" s="29" t="s">
        <v>368</v>
      </c>
      <c r="I134" s="29" t="s">
        <v>379</v>
      </c>
      <c r="J134" s="47" t="s">
        <v>380</v>
      </c>
      <c r="K134" s="29"/>
      <c r="L134" s="29"/>
      <c r="M134" s="29"/>
      <c r="N134" s="29"/>
    </row>
    <row r="135" s="4" customFormat="1" ht="54" customHeight="1" spans="1:14">
      <c r="A135" s="19">
        <f t="shared" si="2"/>
        <v>62</v>
      </c>
      <c r="B135" s="29" t="s">
        <v>381</v>
      </c>
      <c r="C135" s="29"/>
      <c r="D135" s="29" t="s">
        <v>29</v>
      </c>
      <c r="E135" s="29"/>
      <c r="F135" s="29"/>
      <c r="G135" s="29"/>
      <c r="H135" s="29" t="s">
        <v>368</v>
      </c>
      <c r="I135" s="29" t="s">
        <v>382</v>
      </c>
      <c r="J135" s="47" t="s">
        <v>383</v>
      </c>
      <c r="K135" s="29"/>
      <c r="L135" s="29"/>
      <c r="M135" s="29"/>
      <c r="N135" s="29"/>
    </row>
    <row r="136" s="3" customFormat="1" ht="54" customHeight="1" spans="1:14">
      <c r="A136" s="19">
        <f t="shared" si="2"/>
        <v>63</v>
      </c>
      <c r="B136" s="36" t="s">
        <v>384</v>
      </c>
      <c r="C136" s="36" t="s">
        <v>385</v>
      </c>
      <c r="D136" s="36" t="s">
        <v>58</v>
      </c>
      <c r="E136" s="36"/>
      <c r="F136" s="36"/>
      <c r="G136" s="36"/>
      <c r="H136" s="36" t="s">
        <v>386</v>
      </c>
      <c r="I136" s="36" t="s">
        <v>387</v>
      </c>
      <c r="J136" s="46" t="s">
        <v>388</v>
      </c>
      <c r="K136" s="36"/>
      <c r="L136" s="36"/>
      <c r="M136" s="36"/>
      <c r="N136" s="36" t="s">
        <v>389</v>
      </c>
    </row>
    <row r="137" s="3" customFormat="1" ht="54" customHeight="1" spans="1:14">
      <c r="A137" s="19">
        <f t="shared" si="2"/>
        <v>63</v>
      </c>
      <c r="B137" s="36" t="s">
        <v>384</v>
      </c>
      <c r="C137" s="36" t="s">
        <v>390</v>
      </c>
      <c r="D137" s="36" t="s">
        <v>58</v>
      </c>
      <c r="E137" s="36"/>
      <c r="F137" s="36"/>
      <c r="G137" s="36"/>
      <c r="H137" s="36" t="s">
        <v>386</v>
      </c>
      <c r="I137" s="36" t="s">
        <v>391</v>
      </c>
      <c r="J137" s="46" t="s">
        <v>392</v>
      </c>
      <c r="K137" s="36"/>
      <c r="L137" s="36"/>
      <c r="M137" s="36"/>
      <c r="N137" s="36" t="s">
        <v>393</v>
      </c>
    </row>
    <row r="138" s="3" customFormat="1" ht="54" customHeight="1" spans="1:14">
      <c r="A138" s="19">
        <f t="shared" si="2"/>
        <v>63</v>
      </c>
      <c r="B138" s="36" t="s">
        <v>384</v>
      </c>
      <c r="C138" s="36" t="s">
        <v>394</v>
      </c>
      <c r="D138" s="36" t="s">
        <v>58</v>
      </c>
      <c r="E138" s="36"/>
      <c r="F138" s="36"/>
      <c r="G138" s="36"/>
      <c r="H138" s="36" t="s">
        <v>386</v>
      </c>
      <c r="I138" s="36" t="s">
        <v>395</v>
      </c>
      <c r="J138" s="46" t="s">
        <v>396</v>
      </c>
      <c r="K138" s="36"/>
      <c r="L138" s="36"/>
      <c r="M138" s="36"/>
      <c r="N138" s="36" t="s">
        <v>397</v>
      </c>
    </row>
    <row r="139" s="3" customFormat="1" ht="54" customHeight="1" spans="1:14">
      <c r="A139" s="19">
        <f t="shared" si="2"/>
        <v>64</v>
      </c>
      <c r="B139" s="36" t="s">
        <v>398</v>
      </c>
      <c r="C139" s="36"/>
      <c r="D139" s="36" t="s">
        <v>58</v>
      </c>
      <c r="E139" s="36"/>
      <c r="F139" s="36"/>
      <c r="G139" s="36"/>
      <c r="H139" s="36" t="s">
        <v>386</v>
      </c>
      <c r="I139" s="36" t="s">
        <v>399</v>
      </c>
      <c r="J139" s="46" t="s">
        <v>400</v>
      </c>
      <c r="K139" s="36"/>
      <c r="L139" s="36"/>
      <c r="M139" s="36"/>
      <c r="N139" s="36" t="s">
        <v>401</v>
      </c>
    </row>
    <row r="140" s="3" customFormat="1" ht="54" customHeight="1" spans="1:14">
      <c r="A140" s="19">
        <f t="shared" si="2"/>
        <v>65</v>
      </c>
      <c r="B140" s="36" t="s">
        <v>402</v>
      </c>
      <c r="C140" s="36" t="s">
        <v>403</v>
      </c>
      <c r="D140" s="36" t="s">
        <v>58</v>
      </c>
      <c r="E140" s="36"/>
      <c r="F140" s="36"/>
      <c r="G140" s="36"/>
      <c r="H140" s="36" t="s">
        <v>386</v>
      </c>
      <c r="I140" s="36" t="s">
        <v>404</v>
      </c>
      <c r="J140" s="46" t="s">
        <v>405</v>
      </c>
      <c r="K140" s="36"/>
      <c r="L140" s="36"/>
      <c r="M140" s="36"/>
      <c r="N140" s="36" t="s">
        <v>406</v>
      </c>
    </row>
    <row r="141" s="3" customFormat="1" ht="54" customHeight="1" spans="1:14">
      <c r="A141" s="19">
        <f t="shared" si="2"/>
        <v>65</v>
      </c>
      <c r="B141" s="36" t="s">
        <v>402</v>
      </c>
      <c r="C141" s="36" t="s">
        <v>407</v>
      </c>
      <c r="D141" s="36" t="s">
        <v>58</v>
      </c>
      <c r="E141" s="36"/>
      <c r="F141" s="36"/>
      <c r="G141" s="36"/>
      <c r="H141" s="36" t="s">
        <v>386</v>
      </c>
      <c r="I141" s="36" t="s">
        <v>408</v>
      </c>
      <c r="J141" s="46" t="s">
        <v>409</v>
      </c>
      <c r="K141" s="36"/>
      <c r="L141" s="36"/>
      <c r="M141" s="36"/>
      <c r="N141" s="36" t="s">
        <v>410</v>
      </c>
    </row>
    <row r="142" s="3" customFormat="1" ht="54" customHeight="1" spans="1:14">
      <c r="A142" s="19">
        <f t="shared" si="2"/>
        <v>65</v>
      </c>
      <c r="B142" s="36" t="s">
        <v>402</v>
      </c>
      <c r="C142" s="36" t="s">
        <v>411</v>
      </c>
      <c r="D142" s="36" t="s">
        <v>58</v>
      </c>
      <c r="E142" s="36"/>
      <c r="F142" s="36"/>
      <c r="G142" s="36"/>
      <c r="H142" s="36" t="s">
        <v>386</v>
      </c>
      <c r="I142" s="36" t="s">
        <v>412</v>
      </c>
      <c r="J142" s="46" t="s">
        <v>413</v>
      </c>
      <c r="K142" s="36"/>
      <c r="L142" s="36"/>
      <c r="M142" s="36"/>
      <c r="N142" s="36" t="s">
        <v>414</v>
      </c>
    </row>
    <row r="143" s="3" customFormat="1" ht="54" customHeight="1" spans="1:14">
      <c r="A143" s="19">
        <f t="shared" si="2"/>
        <v>66</v>
      </c>
      <c r="B143" s="36" t="s">
        <v>415</v>
      </c>
      <c r="C143" s="36"/>
      <c r="D143" s="36" t="s">
        <v>58</v>
      </c>
      <c r="E143" s="36"/>
      <c r="F143" s="36"/>
      <c r="G143" s="36"/>
      <c r="H143" s="36" t="s">
        <v>386</v>
      </c>
      <c r="I143" s="36" t="s">
        <v>416</v>
      </c>
      <c r="J143" s="46" t="s">
        <v>400</v>
      </c>
      <c r="K143" s="36"/>
      <c r="L143" s="36"/>
      <c r="M143" s="36"/>
      <c r="N143" s="36" t="s">
        <v>417</v>
      </c>
    </row>
    <row r="144" ht="54" customHeight="1" spans="1:14">
      <c r="A144" s="19">
        <f t="shared" si="2"/>
        <v>67</v>
      </c>
      <c r="B144" s="29" t="s">
        <v>418</v>
      </c>
      <c r="C144" s="29"/>
      <c r="D144" s="29" t="s">
        <v>58</v>
      </c>
      <c r="E144" s="29"/>
      <c r="F144" s="29"/>
      <c r="G144" s="29"/>
      <c r="H144" s="29" t="s">
        <v>386</v>
      </c>
      <c r="I144" s="29" t="s">
        <v>419</v>
      </c>
      <c r="J144" s="47" t="s">
        <v>420</v>
      </c>
      <c r="K144" s="29"/>
      <c r="L144" s="29"/>
      <c r="M144" s="29"/>
      <c r="N144" s="29"/>
    </row>
    <row r="145" ht="54" customHeight="1" spans="1:14">
      <c r="A145" s="19">
        <f t="shared" si="2"/>
        <v>68</v>
      </c>
      <c r="B145" s="29" t="s">
        <v>421</v>
      </c>
      <c r="C145" s="29"/>
      <c r="D145" s="29" t="s">
        <v>58</v>
      </c>
      <c r="E145" s="29"/>
      <c r="F145" s="29"/>
      <c r="G145" s="29"/>
      <c r="H145" s="29" t="s">
        <v>386</v>
      </c>
      <c r="I145" s="29" t="s">
        <v>422</v>
      </c>
      <c r="J145" s="47" t="s">
        <v>423</v>
      </c>
      <c r="K145" s="29"/>
      <c r="L145" s="29"/>
      <c r="M145" s="29"/>
      <c r="N145" s="29"/>
    </row>
    <row r="146" ht="54" customHeight="1" spans="1:14">
      <c r="A146" s="19">
        <f t="shared" si="2"/>
        <v>69</v>
      </c>
      <c r="B146" s="29" t="s">
        <v>424</v>
      </c>
      <c r="C146" s="29"/>
      <c r="D146" s="29" t="s">
        <v>425</v>
      </c>
      <c r="E146" s="29"/>
      <c r="F146" s="29"/>
      <c r="G146" s="29"/>
      <c r="H146" s="29" t="s">
        <v>386</v>
      </c>
      <c r="I146" s="29" t="s">
        <v>426</v>
      </c>
      <c r="J146" s="47" t="s">
        <v>427</v>
      </c>
      <c r="K146" s="29"/>
      <c r="L146" s="29"/>
      <c r="M146" s="29"/>
      <c r="N146" s="29"/>
    </row>
    <row r="147" ht="54" customHeight="1" spans="1:14">
      <c r="A147" s="19">
        <f t="shared" si="2"/>
        <v>70</v>
      </c>
      <c r="B147" s="29" t="s">
        <v>428</v>
      </c>
      <c r="C147" s="29"/>
      <c r="D147" s="29" t="s">
        <v>425</v>
      </c>
      <c r="E147" s="29"/>
      <c r="F147" s="29"/>
      <c r="G147" s="29"/>
      <c r="H147" s="29" t="s">
        <v>386</v>
      </c>
      <c r="I147" s="29" t="s">
        <v>429</v>
      </c>
      <c r="J147" s="47" t="s">
        <v>430</v>
      </c>
      <c r="K147" s="29"/>
      <c r="L147" s="29"/>
      <c r="M147" s="29"/>
      <c r="N147" s="29"/>
    </row>
    <row r="148" ht="54" customHeight="1" spans="1:14">
      <c r="A148" s="19">
        <f t="shared" si="2"/>
        <v>71</v>
      </c>
      <c r="B148" s="29" t="s">
        <v>431</v>
      </c>
      <c r="C148" s="29"/>
      <c r="D148" s="29" t="s">
        <v>425</v>
      </c>
      <c r="E148" s="29"/>
      <c r="F148" s="29"/>
      <c r="G148" s="29"/>
      <c r="H148" s="29" t="s">
        <v>386</v>
      </c>
      <c r="I148" s="29" t="s">
        <v>432</v>
      </c>
      <c r="J148" s="47" t="s">
        <v>433</v>
      </c>
      <c r="K148" s="29"/>
      <c r="L148" s="29"/>
      <c r="M148" s="29"/>
      <c r="N148" s="29"/>
    </row>
    <row r="149" ht="54" customHeight="1" spans="1:14">
      <c r="A149" s="19">
        <f t="shared" si="2"/>
        <v>72</v>
      </c>
      <c r="B149" s="29" t="s">
        <v>434</v>
      </c>
      <c r="C149" s="29"/>
      <c r="D149" s="29" t="s">
        <v>425</v>
      </c>
      <c r="E149" s="29"/>
      <c r="F149" s="29"/>
      <c r="G149" s="29"/>
      <c r="H149" s="29" t="s">
        <v>386</v>
      </c>
      <c r="I149" s="29" t="s">
        <v>435</v>
      </c>
      <c r="J149" s="47" t="s">
        <v>436</v>
      </c>
      <c r="K149" s="29"/>
      <c r="L149" s="29"/>
      <c r="M149" s="29"/>
      <c r="N149" s="29"/>
    </row>
    <row r="150" ht="54" customHeight="1" spans="1:14">
      <c r="A150" s="19">
        <f t="shared" si="2"/>
        <v>73</v>
      </c>
      <c r="B150" s="29" t="s">
        <v>437</v>
      </c>
      <c r="C150" s="29"/>
      <c r="D150" s="29" t="s">
        <v>425</v>
      </c>
      <c r="E150" s="29"/>
      <c r="F150" s="29"/>
      <c r="G150" s="29"/>
      <c r="H150" s="29" t="s">
        <v>386</v>
      </c>
      <c r="I150" s="29" t="s">
        <v>438</v>
      </c>
      <c r="J150" s="47" t="s">
        <v>439</v>
      </c>
      <c r="K150" s="29"/>
      <c r="L150" s="29"/>
      <c r="M150" s="29"/>
      <c r="N150" s="29"/>
    </row>
    <row r="151" ht="54" customHeight="1" spans="1:14">
      <c r="A151" s="19">
        <f t="shared" si="2"/>
        <v>74</v>
      </c>
      <c r="B151" s="29" t="s">
        <v>440</v>
      </c>
      <c r="C151" s="29"/>
      <c r="D151" s="29" t="s">
        <v>425</v>
      </c>
      <c r="E151" s="29"/>
      <c r="F151" s="29"/>
      <c r="G151" s="29"/>
      <c r="H151" s="29" t="s">
        <v>386</v>
      </c>
      <c r="I151" s="29" t="s">
        <v>441</v>
      </c>
      <c r="J151" s="47" t="s">
        <v>442</v>
      </c>
      <c r="K151" s="29"/>
      <c r="L151" s="29"/>
      <c r="M151" s="29"/>
      <c r="N151" s="29"/>
    </row>
    <row r="152" ht="54" customHeight="1" spans="1:14">
      <c r="A152" s="19">
        <f t="shared" si="2"/>
        <v>75</v>
      </c>
      <c r="B152" s="29" t="s">
        <v>443</v>
      </c>
      <c r="C152" s="29"/>
      <c r="D152" s="29" t="s">
        <v>425</v>
      </c>
      <c r="E152" s="29"/>
      <c r="F152" s="29"/>
      <c r="G152" s="29"/>
      <c r="H152" s="29" t="s">
        <v>386</v>
      </c>
      <c r="I152" s="29" t="s">
        <v>444</v>
      </c>
      <c r="J152" s="47" t="s">
        <v>445</v>
      </c>
      <c r="K152" s="29"/>
      <c r="L152" s="29"/>
      <c r="M152" s="29"/>
      <c r="N152" s="29"/>
    </row>
    <row r="153" ht="54" customHeight="1" spans="1:14">
      <c r="A153" s="19">
        <f t="shared" si="2"/>
        <v>76</v>
      </c>
      <c r="B153" s="29" t="s">
        <v>446</v>
      </c>
      <c r="C153" s="29"/>
      <c r="D153" s="29" t="s">
        <v>425</v>
      </c>
      <c r="E153" s="29"/>
      <c r="F153" s="29"/>
      <c r="G153" s="29"/>
      <c r="H153" s="29" t="s">
        <v>386</v>
      </c>
      <c r="I153" s="29" t="s">
        <v>447</v>
      </c>
      <c r="J153" s="47" t="s">
        <v>448</v>
      </c>
      <c r="K153" s="29"/>
      <c r="L153" s="29"/>
      <c r="M153" s="29"/>
      <c r="N153" s="29"/>
    </row>
    <row r="154" ht="54" customHeight="1" spans="1:14">
      <c r="A154" s="19">
        <f t="shared" si="2"/>
        <v>77</v>
      </c>
      <c r="B154" s="29" t="s">
        <v>449</v>
      </c>
      <c r="C154" s="29"/>
      <c r="D154" s="29" t="s">
        <v>425</v>
      </c>
      <c r="E154" s="29"/>
      <c r="F154" s="29"/>
      <c r="G154" s="29"/>
      <c r="H154" s="29" t="s">
        <v>386</v>
      </c>
      <c r="I154" s="29" t="s">
        <v>450</v>
      </c>
      <c r="J154" s="47" t="s">
        <v>451</v>
      </c>
      <c r="K154" s="29"/>
      <c r="L154" s="29"/>
      <c r="M154" s="29"/>
      <c r="N154" s="29"/>
    </row>
    <row r="155" ht="54" customHeight="1" spans="1:14">
      <c r="A155" s="19">
        <f t="shared" si="2"/>
        <v>78</v>
      </c>
      <c r="B155" s="29" t="s">
        <v>452</v>
      </c>
      <c r="C155" s="29"/>
      <c r="D155" s="29" t="s">
        <v>33</v>
      </c>
      <c r="E155" s="29"/>
      <c r="F155" s="29"/>
      <c r="G155" s="29"/>
      <c r="H155" s="29" t="s">
        <v>386</v>
      </c>
      <c r="I155" s="29" t="s">
        <v>453</v>
      </c>
      <c r="J155" s="47" t="s">
        <v>454</v>
      </c>
      <c r="K155" s="29"/>
      <c r="L155" s="29"/>
      <c r="M155" s="29"/>
      <c r="N155" s="29"/>
    </row>
    <row r="156" ht="54" customHeight="1" spans="1:14">
      <c r="A156" s="19">
        <f t="shared" si="2"/>
        <v>79</v>
      </c>
      <c r="B156" s="29" t="s">
        <v>455</v>
      </c>
      <c r="C156" s="29"/>
      <c r="D156" s="29" t="s">
        <v>33</v>
      </c>
      <c r="E156" s="29"/>
      <c r="F156" s="29"/>
      <c r="G156" s="29"/>
      <c r="H156" s="29" t="s">
        <v>386</v>
      </c>
      <c r="I156" s="29" t="s">
        <v>456</v>
      </c>
      <c r="J156" s="47" t="s">
        <v>457</v>
      </c>
      <c r="K156" s="29"/>
      <c r="L156" s="29"/>
      <c r="M156" s="29"/>
      <c r="N156" s="29"/>
    </row>
    <row r="157" ht="54" customHeight="1" spans="1:14">
      <c r="A157" s="19">
        <f t="shared" si="2"/>
        <v>80</v>
      </c>
      <c r="B157" s="29" t="s">
        <v>458</v>
      </c>
      <c r="C157" s="29"/>
      <c r="D157" s="29" t="s">
        <v>33</v>
      </c>
      <c r="E157" s="29"/>
      <c r="F157" s="29"/>
      <c r="G157" s="29"/>
      <c r="H157" s="29" t="s">
        <v>386</v>
      </c>
      <c r="I157" s="29" t="s">
        <v>459</v>
      </c>
      <c r="J157" s="47" t="s">
        <v>460</v>
      </c>
      <c r="K157" s="29"/>
      <c r="L157" s="29"/>
      <c r="M157" s="29"/>
      <c r="N157" s="29"/>
    </row>
    <row r="158" ht="54" customHeight="1" spans="1:14">
      <c r="A158" s="19">
        <f t="shared" si="2"/>
        <v>81</v>
      </c>
      <c r="B158" s="29" t="s">
        <v>461</v>
      </c>
      <c r="C158" s="29"/>
      <c r="D158" s="29" t="s">
        <v>33</v>
      </c>
      <c r="E158" s="29"/>
      <c r="F158" s="29"/>
      <c r="G158" s="29"/>
      <c r="H158" s="29" t="s">
        <v>386</v>
      </c>
      <c r="I158" s="29" t="s">
        <v>462</v>
      </c>
      <c r="J158" s="47" t="s">
        <v>463</v>
      </c>
      <c r="K158" s="29"/>
      <c r="L158" s="29"/>
      <c r="M158" s="29"/>
      <c r="N158" s="29"/>
    </row>
    <row r="159" ht="54" customHeight="1" spans="1:14">
      <c r="A159" s="19">
        <f t="shared" si="2"/>
        <v>82</v>
      </c>
      <c r="B159" s="29" t="s">
        <v>464</v>
      </c>
      <c r="C159" s="29"/>
      <c r="D159" s="29" t="s">
        <v>33</v>
      </c>
      <c r="E159" s="29"/>
      <c r="F159" s="29"/>
      <c r="G159" s="29"/>
      <c r="H159" s="29" t="s">
        <v>386</v>
      </c>
      <c r="I159" s="29" t="s">
        <v>465</v>
      </c>
      <c r="J159" s="47" t="s">
        <v>466</v>
      </c>
      <c r="K159" s="29"/>
      <c r="L159" s="29"/>
      <c r="M159" s="29"/>
      <c r="N159" s="29"/>
    </row>
    <row r="160" ht="54" customHeight="1" spans="1:14">
      <c r="A160" s="19">
        <f t="shared" si="2"/>
        <v>83</v>
      </c>
      <c r="B160" s="29" t="s">
        <v>467</v>
      </c>
      <c r="C160" s="29"/>
      <c r="D160" s="29" t="s">
        <v>33</v>
      </c>
      <c r="E160" s="29"/>
      <c r="F160" s="29"/>
      <c r="G160" s="29"/>
      <c r="H160" s="29" t="s">
        <v>386</v>
      </c>
      <c r="I160" s="29" t="s">
        <v>468</v>
      </c>
      <c r="J160" s="47" t="s">
        <v>469</v>
      </c>
      <c r="K160" s="29"/>
      <c r="L160" s="29"/>
      <c r="M160" s="29"/>
      <c r="N160" s="29"/>
    </row>
    <row r="161" ht="54" customHeight="1" spans="1:14">
      <c r="A161" s="19">
        <f t="shared" si="2"/>
        <v>84</v>
      </c>
      <c r="B161" s="29" t="s">
        <v>470</v>
      </c>
      <c r="C161" s="29"/>
      <c r="D161" s="29" t="s">
        <v>33</v>
      </c>
      <c r="E161" s="29"/>
      <c r="F161" s="29"/>
      <c r="G161" s="29"/>
      <c r="H161" s="29" t="s">
        <v>386</v>
      </c>
      <c r="I161" s="29" t="s">
        <v>471</v>
      </c>
      <c r="J161" s="47" t="s">
        <v>472</v>
      </c>
      <c r="K161" s="29"/>
      <c r="L161" s="29"/>
      <c r="M161" s="29"/>
      <c r="N161" s="29" t="s">
        <v>473</v>
      </c>
    </row>
    <row r="162" ht="54" customHeight="1" spans="1:14">
      <c r="A162" s="19">
        <f t="shared" si="2"/>
        <v>85</v>
      </c>
      <c r="B162" s="29" t="s">
        <v>474</v>
      </c>
      <c r="C162" s="29"/>
      <c r="D162" s="29" t="s">
        <v>17</v>
      </c>
      <c r="E162" s="29"/>
      <c r="F162" s="29"/>
      <c r="G162" s="29"/>
      <c r="H162" s="29" t="s">
        <v>386</v>
      </c>
      <c r="I162" s="29" t="s">
        <v>475</v>
      </c>
      <c r="J162" s="47" t="s">
        <v>476</v>
      </c>
      <c r="K162" s="29"/>
      <c r="L162" s="29"/>
      <c r="M162" s="29"/>
      <c r="N162" s="29"/>
    </row>
    <row r="163" ht="54" customHeight="1" spans="1:14">
      <c r="A163" s="19">
        <f t="shared" si="2"/>
        <v>86</v>
      </c>
      <c r="B163" s="29" t="s">
        <v>477</v>
      </c>
      <c r="C163" s="29"/>
      <c r="D163" s="29" t="s">
        <v>17</v>
      </c>
      <c r="E163" s="29"/>
      <c r="F163" s="29"/>
      <c r="G163" s="29"/>
      <c r="H163" s="29" t="s">
        <v>386</v>
      </c>
      <c r="I163" s="29" t="s">
        <v>478</v>
      </c>
      <c r="J163" s="47" t="s">
        <v>479</v>
      </c>
      <c r="K163" s="29"/>
      <c r="L163" s="29"/>
      <c r="M163" s="29"/>
      <c r="N163" s="29"/>
    </row>
    <row r="164" ht="54" customHeight="1" spans="1:14">
      <c r="A164" s="19">
        <f t="shared" si="2"/>
        <v>87</v>
      </c>
      <c r="B164" s="29" t="s">
        <v>480</v>
      </c>
      <c r="C164" s="29"/>
      <c r="D164" s="29" t="s">
        <v>17</v>
      </c>
      <c r="E164" s="29"/>
      <c r="F164" s="29"/>
      <c r="G164" s="29"/>
      <c r="H164" s="29" t="s">
        <v>386</v>
      </c>
      <c r="I164" s="29" t="s">
        <v>481</v>
      </c>
      <c r="J164" s="47" t="s">
        <v>476</v>
      </c>
      <c r="K164" s="29"/>
      <c r="L164" s="29"/>
      <c r="M164" s="29"/>
      <c r="N164" s="29"/>
    </row>
    <row r="165" ht="54" customHeight="1" spans="1:14">
      <c r="A165" s="19">
        <f t="shared" si="2"/>
        <v>88</v>
      </c>
      <c r="B165" s="29" t="s">
        <v>482</v>
      </c>
      <c r="C165" s="29"/>
      <c r="D165" s="29" t="s">
        <v>49</v>
      </c>
      <c r="E165" s="29"/>
      <c r="F165" s="29"/>
      <c r="G165" s="29"/>
      <c r="H165" s="29" t="s">
        <v>386</v>
      </c>
      <c r="I165" s="29" t="s">
        <v>483</v>
      </c>
      <c r="J165" s="47" t="s">
        <v>484</v>
      </c>
      <c r="K165" s="29"/>
      <c r="L165" s="29"/>
      <c r="M165" s="29"/>
      <c r="N165" s="29"/>
    </row>
    <row r="166" ht="54" customHeight="1" spans="1:14">
      <c r="A166" s="19">
        <f t="shared" si="2"/>
        <v>89</v>
      </c>
      <c r="B166" s="29" t="s">
        <v>485</v>
      </c>
      <c r="C166" s="29" t="s">
        <v>486</v>
      </c>
      <c r="D166" s="29" t="s">
        <v>44</v>
      </c>
      <c r="E166" s="29"/>
      <c r="F166" s="29"/>
      <c r="G166" s="29"/>
      <c r="H166" s="29" t="s">
        <v>386</v>
      </c>
      <c r="I166" s="29" t="s">
        <v>487</v>
      </c>
      <c r="J166" s="47" t="s">
        <v>488</v>
      </c>
      <c r="K166" s="29"/>
      <c r="L166" s="29"/>
      <c r="M166" s="29"/>
      <c r="N166" s="29"/>
    </row>
    <row r="167" ht="54" customHeight="1" spans="1:14">
      <c r="A167" s="19">
        <f t="shared" si="2"/>
        <v>89</v>
      </c>
      <c r="B167" s="29" t="s">
        <v>485</v>
      </c>
      <c r="C167" s="29" t="s">
        <v>489</v>
      </c>
      <c r="D167" s="29" t="s">
        <v>44</v>
      </c>
      <c r="E167" s="29"/>
      <c r="F167" s="29"/>
      <c r="G167" s="29"/>
      <c r="H167" s="29" t="s">
        <v>386</v>
      </c>
      <c r="I167" s="29" t="s">
        <v>490</v>
      </c>
      <c r="J167" s="47" t="s">
        <v>488</v>
      </c>
      <c r="K167" s="29"/>
      <c r="L167" s="29"/>
      <c r="M167" s="29"/>
      <c r="N167" s="29"/>
    </row>
    <row r="168" ht="54" customHeight="1" spans="1:14">
      <c r="A168" s="19">
        <f t="shared" si="2"/>
        <v>89</v>
      </c>
      <c r="B168" s="29" t="s">
        <v>485</v>
      </c>
      <c r="C168" s="29" t="s">
        <v>491</v>
      </c>
      <c r="D168" s="29" t="s">
        <v>44</v>
      </c>
      <c r="E168" s="29"/>
      <c r="F168" s="29"/>
      <c r="G168" s="29"/>
      <c r="H168" s="29" t="s">
        <v>386</v>
      </c>
      <c r="I168" s="29" t="s">
        <v>492</v>
      </c>
      <c r="J168" s="47" t="s">
        <v>488</v>
      </c>
      <c r="K168" s="29"/>
      <c r="L168" s="29"/>
      <c r="M168" s="29"/>
      <c r="N168" s="29"/>
    </row>
    <row r="169" ht="54" customHeight="1" spans="1:14">
      <c r="A169" s="19">
        <f t="shared" si="2"/>
        <v>89</v>
      </c>
      <c r="B169" s="29" t="s">
        <v>485</v>
      </c>
      <c r="C169" s="29" t="s">
        <v>493</v>
      </c>
      <c r="D169" s="29" t="s">
        <v>44</v>
      </c>
      <c r="E169" s="29"/>
      <c r="F169" s="29"/>
      <c r="G169" s="29"/>
      <c r="H169" s="29" t="s">
        <v>386</v>
      </c>
      <c r="I169" s="29" t="s">
        <v>494</v>
      </c>
      <c r="J169" s="47" t="s">
        <v>488</v>
      </c>
      <c r="K169" s="29"/>
      <c r="L169" s="29"/>
      <c r="M169" s="29"/>
      <c r="N169" s="29"/>
    </row>
    <row r="170" ht="54" customHeight="1" spans="1:14">
      <c r="A170" s="19">
        <f t="shared" si="2"/>
        <v>90</v>
      </c>
      <c r="B170" s="36" t="s">
        <v>495</v>
      </c>
      <c r="C170" s="36" t="s">
        <v>496</v>
      </c>
      <c r="D170" s="36" t="s">
        <v>44</v>
      </c>
      <c r="E170" s="36"/>
      <c r="F170" s="36"/>
      <c r="G170" s="36"/>
      <c r="H170" s="36" t="s">
        <v>386</v>
      </c>
      <c r="I170" s="36" t="s">
        <v>497</v>
      </c>
      <c r="J170" s="46" t="s">
        <v>488</v>
      </c>
      <c r="K170" s="36"/>
      <c r="L170" s="36"/>
      <c r="M170" s="36"/>
      <c r="N170" s="36"/>
    </row>
    <row r="171" ht="54" customHeight="1" spans="1:14">
      <c r="A171" s="19">
        <f t="shared" si="2"/>
        <v>90</v>
      </c>
      <c r="B171" s="29" t="s">
        <v>495</v>
      </c>
      <c r="C171" s="29" t="s">
        <v>498</v>
      </c>
      <c r="D171" s="29" t="s">
        <v>44</v>
      </c>
      <c r="E171" s="29"/>
      <c r="F171" s="29"/>
      <c r="G171" s="29"/>
      <c r="H171" s="29" t="s">
        <v>386</v>
      </c>
      <c r="I171" s="29" t="s">
        <v>499</v>
      </c>
      <c r="J171" s="47" t="s">
        <v>488</v>
      </c>
      <c r="K171" s="29"/>
      <c r="L171" s="29"/>
      <c r="M171" s="29"/>
      <c r="N171" s="29"/>
    </row>
    <row r="172" ht="54" customHeight="1" spans="1:14">
      <c r="A172" s="19">
        <f t="shared" si="2"/>
        <v>90</v>
      </c>
      <c r="B172" s="29" t="s">
        <v>495</v>
      </c>
      <c r="C172" s="29" t="s">
        <v>500</v>
      </c>
      <c r="D172" s="29" t="s">
        <v>44</v>
      </c>
      <c r="E172" s="29"/>
      <c r="F172" s="29"/>
      <c r="G172" s="29"/>
      <c r="H172" s="29" t="s">
        <v>386</v>
      </c>
      <c r="I172" s="29" t="s">
        <v>501</v>
      </c>
      <c r="J172" s="47" t="s">
        <v>488</v>
      </c>
      <c r="K172" s="29"/>
      <c r="L172" s="29"/>
      <c r="M172" s="29"/>
      <c r="N172" s="29"/>
    </row>
    <row r="173" ht="54" customHeight="1" spans="1:14">
      <c r="A173" s="19">
        <f t="shared" si="2"/>
        <v>90</v>
      </c>
      <c r="B173" s="29" t="s">
        <v>495</v>
      </c>
      <c r="C173" s="29" t="s">
        <v>502</v>
      </c>
      <c r="D173" s="29" t="s">
        <v>44</v>
      </c>
      <c r="E173" s="29"/>
      <c r="F173" s="29"/>
      <c r="G173" s="29"/>
      <c r="H173" s="29" t="s">
        <v>386</v>
      </c>
      <c r="I173" s="29" t="s">
        <v>503</v>
      </c>
      <c r="J173" s="47" t="s">
        <v>488</v>
      </c>
      <c r="K173" s="29"/>
      <c r="L173" s="29"/>
      <c r="M173" s="29"/>
      <c r="N173" s="29"/>
    </row>
    <row r="174" ht="54" customHeight="1" spans="1:14">
      <c r="A174" s="19">
        <f t="shared" si="2"/>
        <v>91</v>
      </c>
      <c r="B174" s="29" t="s">
        <v>504</v>
      </c>
      <c r="C174" s="29" t="s">
        <v>505</v>
      </c>
      <c r="D174" s="29" t="s">
        <v>44</v>
      </c>
      <c r="E174" s="29"/>
      <c r="F174" s="29"/>
      <c r="G174" s="29"/>
      <c r="H174" s="29" t="s">
        <v>386</v>
      </c>
      <c r="I174" s="29" t="s">
        <v>506</v>
      </c>
      <c r="J174" s="47" t="s">
        <v>488</v>
      </c>
      <c r="K174" s="29"/>
      <c r="L174" s="29"/>
      <c r="M174" s="29"/>
      <c r="N174" s="29"/>
    </row>
    <row r="175" s="3" customFormat="1" ht="54" customHeight="1" spans="1:14">
      <c r="A175" s="19">
        <f t="shared" si="2"/>
        <v>91</v>
      </c>
      <c r="B175" s="36" t="s">
        <v>504</v>
      </c>
      <c r="C175" s="36" t="s">
        <v>507</v>
      </c>
      <c r="D175" s="36" t="s">
        <v>44</v>
      </c>
      <c r="E175" s="36"/>
      <c r="F175" s="36"/>
      <c r="G175" s="36"/>
      <c r="H175" s="36" t="s">
        <v>386</v>
      </c>
      <c r="I175" s="36" t="s">
        <v>508</v>
      </c>
      <c r="J175" s="46" t="s">
        <v>488</v>
      </c>
      <c r="K175" s="36"/>
      <c r="L175" s="36"/>
      <c r="M175" s="36"/>
      <c r="N175" s="36"/>
    </row>
    <row r="176" s="3" customFormat="1" ht="54" customHeight="1" spans="1:14">
      <c r="A176" s="19">
        <f t="shared" si="2"/>
        <v>92</v>
      </c>
      <c r="B176" s="36" t="s">
        <v>509</v>
      </c>
      <c r="C176" s="36"/>
      <c r="D176" s="36" t="s">
        <v>425</v>
      </c>
      <c r="E176" s="36"/>
      <c r="F176" s="36"/>
      <c r="G176" s="36"/>
      <c r="H176" s="36" t="s">
        <v>386</v>
      </c>
      <c r="I176" s="36" t="s">
        <v>510</v>
      </c>
      <c r="J176" s="46" t="s">
        <v>511</v>
      </c>
      <c r="K176" s="36"/>
      <c r="L176" s="36"/>
      <c r="M176" s="36"/>
      <c r="N176" s="36" t="s">
        <v>512</v>
      </c>
    </row>
    <row r="177" s="3" customFormat="1" ht="54" customHeight="1" spans="1:14">
      <c r="A177" s="19">
        <f t="shared" si="2"/>
        <v>93</v>
      </c>
      <c r="B177" s="36" t="s">
        <v>513</v>
      </c>
      <c r="C177" s="36"/>
      <c r="D177" s="36" t="s">
        <v>425</v>
      </c>
      <c r="E177" s="36"/>
      <c r="F177" s="36"/>
      <c r="G177" s="36"/>
      <c r="H177" s="36" t="s">
        <v>386</v>
      </c>
      <c r="I177" s="36" t="s">
        <v>514</v>
      </c>
      <c r="J177" s="46" t="s">
        <v>511</v>
      </c>
      <c r="K177" s="36"/>
      <c r="L177" s="36"/>
      <c r="M177" s="36"/>
      <c r="N177" s="36" t="s">
        <v>515</v>
      </c>
    </row>
    <row r="178" s="3" customFormat="1" ht="54" customHeight="1" spans="1:14">
      <c r="A178" s="19">
        <f t="shared" si="2"/>
        <v>94</v>
      </c>
      <c r="B178" s="36" t="s">
        <v>516</v>
      </c>
      <c r="C178" s="36"/>
      <c r="D178" s="36" t="s">
        <v>425</v>
      </c>
      <c r="E178" s="36"/>
      <c r="F178" s="36"/>
      <c r="G178" s="36"/>
      <c r="H178" s="36" t="s">
        <v>386</v>
      </c>
      <c r="I178" s="36" t="s">
        <v>517</v>
      </c>
      <c r="J178" s="46" t="s">
        <v>511</v>
      </c>
      <c r="K178" s="36"/>
      <c r="L178" s="36"/>
      <c r="M178" s="36"/>
      <c r="N178" s="36" t="s">
        <v>518</v>
      </c>
    </row>
    <row r="179" ht="54" customHeight="1" spans="1:14">
      <c r="A179" s="19">
        <f t="shared" si="2"/>
        <v>95</v>
      </c>
      <c r="B179" s="29" t="s">
        <v>519</v>
      </c>
      <c r="C179" s="29"/>
      <c r="D179" s="29" t="s">
        <v>425</v>
      </c>
      <c r="E179" s="29"/>
      <c r="F179" s="29"/>
      <c r="G179" s="29"/>
      <c r="H179" s="29" t="s">
        <v>520</v>
      </c>
      <c r="I179" s="29" t="s">
        <v>521</v>
      </c>
      <c r="J179" s="29" t="s">
        <v>522</v>
      </c>
      <c r="K179" s="29"/>
      <c r="L179" s="29"/>
      <c r="M179" s="29"/>
      <c r="N179" s="48"/>
    </row>
    <row r="180" ht="54" customHeight="1" spans="1:14">
      <c r="A180" s="19">
        <f t="shared" si="2"/>
        <v>96</v>
      </c>
      <c r="B180" s="29" t="s">
        <v>523</v>
      </c>
      <c r="C180" s="29"/>
      <c r="D180" s="29" t="s">
        <v>425</v>
      </c>
      <c r="E180" s="29"/>
      <c r="F180" s="29"/>
      <c r="G180" s="29"/>
      <c r="H180" s="29" t="s">
        <v>520</v>
      </c>
      <c r="I180" s="29" t="s">
        <v>524</v>
      </c>
      <c r="J180" s="29" t="s">
        <v>525</v>
      </c>
      <c r="K180" s="29"/>
      <c r="L180" s="29"/>
      <c r="M180" s="29"/>
      <c r="N180" s="48"/>
    </row>
    <row r="181" ht="54" customHeight="1" spans="1:14">
      <c r="A181" s="19">
        <f t="shared" si="2"/>
        <v>97</v>
      </c>
      <c r="B181" s="29" t="s">
        <v>526</v>
      </c>
      <c r="C181" s="29"/>
      <c r="D181" s="29" t="s">
        <v>425</v>
      </c>
      <c r="E181" s="29"/>
      <c r="F181" s="29"/>
      <c r="G181" s="29"/>
      <c r="H181" s="29" t="s">
        <v>520</v>
      </c>
      <c r="I181" s="29" t="s">
        <v>527</v>
      </c>
      <c r="J181" s="29" t="s">
        <v>528</v>
      </c>
      <c r="K181" s="29"/>
      <c r="L181" s="29"/>
      <c r="M181" s="29"/>
      <c r="N181" s="48"/>
    </row>
    <row r="182" ht="54" customHeight="1" spans="1:14">
      <c r="A182" s="19">
        <f t="shared" si="2"/>
        <v>98</v>
      </c>
      <c r="B182" s="29" t="s">
        <v>529</v>
      </c>
      <c r="C182" s="29"/>
      <c r="D182" s="29" t="s">
        <v>425</v>
      </c>
      <c r="E182" s="29"/>
      <c r="F182" s="29"/>
      <c r="G182" s="29"/>
      <c r="H182" s="29" t="s">
        <v>520</v>
      </c>
      <c r="I182" s="29" t="s">
        <v>530</v>
      </c>
      <c r="J182" s="29" t="s">
        <v>531</v>
      </c>
      <c r="K182" s="29"/>
      <c r="L182" s="29"/>
      <c r="M182" s="29"/>
      <c r="N182" s="48"/>
    </row>
    <row r="183" ht="54" customHeight="1" spans="1:14">
      <c r="A183" s="19">
        <f t="shared" si="2"/>
        <v>99</v>
      </c>
      <c r="B183" s="29" t="s">
        <v>532</v>
      </c>
      <c r="C183" s="29"/>
      <c r="D183" s="29" t="s">
        <v>17</v>
      </c>
      <c r="E183" s="29"/>
      <c r="F183" s="29"/>
      <c r="G183" s="29"/>
      <c r="H183" s="29" t="s">
        <v>520</v>
      </c>
      <c r="I183" s="29" t="s">
        <v>533</v>
      </c>
      <c r="J183" s="29" t="s">
        <v>534</v>
      </c>
      <c r="K183" s="29"/>
      <c r="L183" s="29"/>
      <c r="M183" s="29"/>
      <c r="N183" s="48"/>
    </row>
    <row r="184" ht="54" customHeight="1" spans="1:14">
      <c r="A184" s="19">
        <f t="shared" si="2"/>
        <v>100</v>
      </c>
      <c r="B184" s="29" t="s">
        <v>535</v>
      </c>
      <c r="C184" s="29"/>
      <c r="D184" s="29" t="s">
        <v>17</v>
      </c>
      <c r="E184" s="29"/>
      <c r="F184" s="29"/>
      <c r="G184" s="29"/>
      <c r="H184" s="29" t="s">
        <v>520</v>
      </c>
      <c r="I184" s="29" t="s">
        <v>536</v>
      </c>
      <c r="J184" s="47" t="s">
        <v>537</v>
      </c>
      <c r="K184" s="29"/>
      <c r="L184" s="29"/>
      <c r="M184" s="29"/>
      <c r="N184" s="48"/>
    </row>
    <row r="185" ht="54" customHeight="1" spans="1:14">
      <c r="A185" s="19">
        <f t="shared" si="2"/>
        <v>101</v>
      </c>
      <c r="B185" s="29" t="s">
        <v>538</v>
      </c>
      <c r="C185" s="29"/>
      <c r="D185" s="29" t="s">
        <v>17</v>
      </c>
      <c r="E185" s="29"/>
      <c r="F185" s="29"/>
      <c r="G185" s="29"/>
      <c r="H185" s="29" t="s">
        <v>520</v>
      </c>
      <c r="I185" s="29" t="s">
        <v>539</v>
      </c>
      <c r="J185" s="29" t="s">
        <v>540</v>
      </c>
      <c r="K185" s="29"/>
      <c r="L185" s="29"/>
      <c r="M185" s="29"/>
      <c r="N185" s="48"/>
    </row>
    <row r="186" s="3" customFormat="1" ht="54" customHeight="1" spans="1:14">
      <c r="A186" s="19">
        <f t="shared" si="2"/>
        <v>102</v>
      </c>
      <c r="B186" s="36" t="s">
        <v>541</v>
      </c>
      <c r="C186" s="36" t="s">
        <v>542</v>
      </c>
      <c r="D186" s="36" t="s">
        <v>49</v>
      </c>
      <c r="E186" s="36"/>
      <c r="F186" s="36"/>
      <c r="G186" s="36"/>
      <c r="H186" s="36" t="s">
        <v>520</v>
      </c>
      <c r="I186" s="36" t="s">
        <v>543</v>
      </c>
      <c r="J186" s="36" t="s">
        <v>544</v>
      </c>
      <c r="K186" s="36"/>
      <c r="L186" s="36"/>
      <c r="M186" s="36"/>
      <c r="N186" s="44" t="s">
        <v>545</v>
      </c>
    </row>
    <row r="187" s="3" customFormat="1" ht="54" customHeight="1" spans="1:14">
      <c r="A187" s="19">
        <f t="shared" si="2"/>
        <v>102</v>
      </c>
      <c r="B187" s="36" t="s">
        <v>541</v>
      </c>
      <c r="C187" s="36" t="s">
        <v>546</v>
      </c>
      <c r="D187" s="36" t="s">
        <v>49</v>
      </c>
      <c r="E187" s="36"/>
      <c r="F187" s="36"/>
      <c r="G187" s="36"/>
      <c r="H187" s="36" t="s">
        <v>520</v>
      </c>
      <c r="I187" s="36" t="s">
        <v>543</v>
      </c>
      <c r="J187" s="36" t="s">
        <v>544</v>
      </c>
      <c r="K187" s="36"/>
      <c r="L187" s="36"/>
      <c r="M187" s="36"/>
      <c r="N187" s="44" t="s">
        <v>545</v>
      </c>
    </row>
    <row r="188" s="3" customFormat="1" ht="54" customHeight="1" spans="1:14">
      <c r="A188" s="19">
        <f t="shared" si="2"/>
        <v>103</v>
      </c>
      <c r="B188" s="36" t="s">
        <v>547</v>
      </c>
      <c r="C188" s="36"/>
      <c r="D188" s="36" t="s">
        <v>49</v>
      </c>
      <c r="E188" s="36"/>
      <c r="F188" s="36"/>
      <c r="G188" s="36"/>
      <c r="H188" s="36" t="s">
        <v>520</v>
      </c>
      <c r="I188" s="36" t="s">
        <v>548</v>
      </c>
      <c r="J188" s="36" t="s">
        <v>549</v>
      </c>
      <c r="K188" s="36"/>
      <c r="L188" s="36"/>
      <c r="M188" s="36"/>
      <c r="N188" s="44" t="s">
        <v>545</v>
      </c>
    </row>
    <row r="189" s="3" customFormat="1" ht="54" customHeight="1" spans="1:14">
      <c r="A189" s="19">
        <f t="shared" si="2"/>
        <v>104</v>
      </c>
      <c r="B189" s="36" t="s">
        <v>550</v>
      </c>
      <c r="C189" s="36" t="s">
        <v>551</v>
      </c>
      <c r="D189" s="36" t="s">
        <v>49</v>
      </c>
      <c r="E189" s="36"/>
      <c r="F189" s="36"/>
      <c r="G189" s="36"/>
      <c r="H189" s="36" t="s">
        <v>520</v>
      </c>
      <c r="I189" s="36" t="s">
        <v>552</v>
      </c>
      <c r="J189" s="36" t="s">
        <v>553</v>
      </c>
      <c r="K189" s="36"/>
      <c r="L189" s="36"/>
      <c r="M189" s="36"/>
      <c r="N189" s="44" t="s">
        <v>545</v>
      </c>
    </row>
    <row r="190" s="3" customFormat="1" ht="54" customHeight="1" spans="1:14">
      <c r="A190" s="19">
        <f t="shared" si="2"/>
        <v>104</v>
      </c>
      <c r="B190" s="36" t="s">
        <v>550</v>
      </c>
      <c r="C190" s="36" t="s">
        <v>554</v>
      </c>
      <c r="D190" s="36" t="s">
        <v>49</v>
      </c>
      <c r="E190" s="36"/>
      <c r="F190" s="36"/>
      <c r="G190" s="36"/>
      <c r="H190" s="36" t="s">
        <v>520</v>
      </c>
      <c r="I190" s="36" t="s">
        <v>552</v>
      </c>
      <c r="J190" s="36" t="s">
        <v>553</v>
      </c>
      <c r="K190" s="36"/>
      <c r="L190" s="36"/>
      <c r="M190" s="36"/>
      <c r="N190" s="44" t="s">
        <v>545</v>
      </c>
    </row>
    <row r="191" s="3" customFormat="1" ht="54" customHeight="1" spans="1:14">
      <c r="A191" s="19">
        <f t="shared" si="2"/>
        <v>104</v>
      </c>
      <c r="B191" s="36" t="s">
        <v>550</v>
      </c>
      <c r="C191" s="36" t="s">
        <v>555</v>
      </c>
      <c r="D191" s="36" t="s">
        <v>49</v>
      </c>
      <c r="E191" s="36"/>
      <c r="F191" s="36"/>
      <c r="G191" s="36"/>
      <c r="H191" s="36" t="s">
        <v>520</v>
      </c>
      <c r="I191" s="36" t="s">
        <v>552</v>
      </c>
      <c r="J191" s="36" t="s">
        <v>553</v>
      </c>
      <c r="K191" s="36"/>
      <c r="L191" s="36"/>
      <c r="M191" s="36"/>
      <c r="N191" s="44" t="s">
        <v>545</v>
      </c>
    </row>
    <row r="192" s="3" customFormat="1" ht="54" customHeight="1" spans="1:14">
      <c r="A192" s="19">
        <f t="shared" si="2"/>
        <v>104</v>
      </c>
      <c r="B192" s="36" t="s">
        <v>550</v>
      </c>
      <c r="C192" s="36" t="s">
        <v>556</v>
      </c>
      <c r="D192" s="36" t="s">
        <v>49</v>
      </c>
      <c r="E192" s="36"/>
      <c r="F192" s="36"/>
      <c r="G192" s="36"/>
      <c r="H192" s="36" t="s">
        <v>520</v>
      </c>
      <c r="I192" s="36" t="s">
        <v>552</v>
      </c>
      <c r="J192" s="36" t="s">
        <v>553</v>
      </c>
      <c r="K192" s="36"/>
      <c r="L192" s="36"/>
      <c r="M192" s="36"/>
      <c r="N192" s="44" t="s">
        <v>545</v>
      </c>
    </row>
    <row r="193" s="3" customFormat="1" ht="54" customHeight="1" spans="1:14">
      <c r="A193" s="19">
        <f t="shared" si="2"/>
        <v>104</v>
      </c>
      <c r="B193" s="36" t="s">
        <v>550</v>
      </c>
      <c r="C193" s="36" t="s">
        <v>557</v>
      </c>
      <c r="D193" s="36" t="s">
        <v>49</v>
      </c>
      <c r="E193" s="36"/>
      <c r="F193" s="36"/>
      <c r="G193" s="36"/>
      <c r="H193" s="36" t="s">
        <v>520</v>
      </c>
      <c r="I193" s="36" t="s">
        <v>552</v>
      </c>
      <c r="J193" s="36" t="s">
        <v>553</v>
      </c>
      <c r="K193" s="36"/>
      <c r="L193" s="36"/>
      <c r="M193" s="36"/>
      <c r="N193" s="44" t="s">
        <v>545</v>
      </c>
    </row>
    <row r="194" s="3" customFormat="1" ht="54" customHeight="1" spans="1:14">
      <c r="A194" s="19">
        <f t="shared" si="2"/>
        <v>104</v>
      </c>
      <c r="B194" s="36" t="s">
        <v>550</v>
      </c>
      <c r="C194" s="36" t="s">
        <v>558</v>
      </c>
      <c r="D194" s="36" t="s">
        <v>49</v>
      </c>
      <c r="E194" s="36"/>
      <c r="F194" s="36"/>
      <c r="G194" s="36"/>
      <c r="H194" s="36" t="s">
        <v>520</v>
      </c>
      <c r="I194" s="36" t="s">
        <v>559</v>
      </c>
      <c r="J194" s="36" t="s">
        <v>553</v>
      </c>
      <c r="K194" s="36"/>
      <c r="L194" s="36"/>
      <c r="M194" s="36"/>
      <c r="N194" s="44" t="s">
        <v>545</v>
      </c>
    </row>
    <row r="195" s="3" customFormat="1" ht="54" customHeight="1" spans="1:14">
      <c r="A195" s="19">
        <f t="shared" si="2"/>
        <v>104</v>
      </c>
      <c r="B195" s="36" t="s">
        <v>550</v>
      </c>
      <c r="C195" s="36" t="s">
        <v>560</v>
      </c>
      <c r="D195" s="36" t="s">
        <v>49</v>
      </c>
      <c r="E195" s="36"/>
      <c r="F195" s="36"/>
      <c r="G195" s="36"/>
      <c r="H195" s="36" t="s">
        <v>520</v>
      </c>
      <c r="I195" s="36" t="s">
        <v>561</v>
      </c>
      <c r="J195" s="36" t="s">
        <v>549</v>
      </c>
      <c r="K195" s="36"/>
      <c r="L195" s="36"/>
      <c r="M195" s="36"/>
      <c r="N195" s="44" t="s">
        <v>545</v>
      </c>
    </row>
    <row r="196" s="3" customFormat="1" ht="54" customHeight="1" spans="1:14">
      <c r="A196" s="19">
        <f t="shared" ref="A196:A259" si="3">IF(B196=B195,A195,A195+1)</f>
        <v>105</v>
      </c>
      <c r="B196" s="36" t="s">
        <v>562</v>
      </c>
      <c r="C196" s="36" t="s">
        <v>563</v>
      </c>
      <c r="D196" s="36" t="s">
        <v>44</v>
      </c>
      <c r="E196" s="36"/>
      <c r="F196" s="36"/>
      <c r="G196" s="36"/>
      <c r="H196" s="36" t="s">
        <v>520</v>
      </c>
      <c r="I196" s="36" t="s">
        <v>564</v>
      </c>
      <c r="J196" s="36" t="s">
        <v>565</v>
      </c>
      <c r="K196" s="36"/>
      <c r="L196" s="36"/>
      <c r="M196" s="36"/>
      <c r="N196" s="44" t="s">
        <v>545</v>
      </c>
    </row>
    <row r="197" s="3" customFormat="1" ht="54" customHeight="1" spans="1:14">
      <c r="A197" s="19">
        <f t="shared" si="3"/>
        <v>106</v>
      </c>
      <c r="B197" s="36" t="s">
        <v>566</v>
      </c>
      <c r="C197" s="36" t="s">
        <v>567</v>
      </c>
      <c r="D197" s="36" t="s">
        <v>44</v>
      </c>
      <c r="E197" s="36"/>
      <c r="F197" s="36"/>
      <c r="G197" s="36"/>
      <c r="H197" s="36" t="s">
        <v>520</v>
      </c>
      <c r="I197" s="36" t="s">
        <v>568</v>
      </c>
      <c r="J197" s="36" t="s">
        <v>565</v>
      </c>
      <c r="K197" s="36"/>
      <c r="L197" s="36"/>
      <c r="M197" s="36"/>
      <c r="N197" s="44" t="s">
        <v>545</v>
      </c>
    </row>
    <row r="198" s="3" customFormat="1" ht="54" customHeight="1" spans="1:14">
      <c r="A198" s="19">
        <f t="shared" si="3"/>
        <v>107</v>
      </c>
      <c r="B198" s="36" t="s">
        <v>569</v>
      </c>
      <c r="C198" s="36"/>
      <c r="D198" s="36" t="s">
        <v>570</v>
      </c>
      <c r="E198" s="36"/>
      <c r="F198" s="36"/>
      <c r="G198" s="36"/>
      <c r="H198" s="36" t="s">
        <v>571</v>
      </c>
      <c r="I198" s="36" t="s">
        <v>572</v>
      </c>
      <c r="J198" s="36" t="s">
        <v>573</v>
      </c>
      <c r="K198" s="36"/>
      <c r="L198" s="36"/>
      <c r="M198" s="36"/>
      <c r="N198" s="44"/>
    </row>
    <row r="199" ht="54" customHeight="1" spans="1:14">
      <c r="A199" s="19">
        <f t="shared" si="3"/>
        <v>108</v>
      </c>
      <c r="B199" s="29" t="s">
        <v>574</v>
      </c>
      <c r="C199" s="29" t="s">
        <v>575</v>
      </c>
      <c r="D199" s="29" t="s">
        <v>44</v>
      </c>
      <c r="E199" s="29"/>
      <c r="F199" s="29"/>
      <c r="G199" s="29"/>
      <c r="H199" s="29" t="s">
        <v>571</v>
      </c>
      <c r="I199" s="29" t="s">
        <v>576</v>
      </c>
      <c r="J199" s="29" t="s">
        <v>577</v>
      </c>
      <c r="K199" s="29"/>
      <c r="L199" s="29"/>
      <c r="M199" s="29"/>
      <c r="N199" s="48"/>
    </row>
    <row r="200" ht="54" customHeight="1" spans="1:14">
      <c r="A200" s="19">
        <f t="shared" si="3"/>
        <v>108</v>
      </c>
      <c r="B200" s="29" t="s">
        <v>574</v>
      </c>
      <c r="C200" s="29" t="s">
        <v>578</v>
      </c>
      <c r="D200" s="29" t="s">
        <v>44</v>
      </c>
      <c r="E200" s="29"/>
      <c r="F200" s="29"/>
      <c r="G200" s="29"/>
      <c r="H200" s="29" t="s">
        <v>571</v>
      </c>
      <c r="I200" s="29" t="s">
        <v>579</v>
      </c>
      <c r="J200" s="29" t="s">
        <v>577</v>
      </c>
      <c r="K200" s="29"/>
      <c r="L200" s="29"/>
      <c r="M200" s="29"/>
      <c r="N200" s="48"/>
    </row>
    <row r="201" ht="54" customHeight="1" spans="1:14">
      <c r="A201" s="19">
        <f t="shared" si="3"/>
        <v>108</v>
      </c>
      <c r="B201" s="29" t="s">
        <v>574</v>
      </c>
      <c r="C201" s="29" t="s">
        <v>580</v>
      </c>
      <c r="D201" s="29" t="s">
        <v>44</v>
      </c>
      <c r="E201" s="29"/>
      <c r="F201" s="29"/>
      <c r="G201" s="29"/>
      <c r="H201" s="29" t="s">
        <v>571</v>
      </c>
      <c r="I201" s="29" t="s">
        <v>581</v>
      </c>
      <c r="J201" s="29" t="s">
        <v>577</v>
      </c>
      <c r="K201" s="29"/>
      <c r="L201" s="29"/>
      <c r="M201" s="29"/>
      <c r="N201" s="48"/>
    </row>
    <row r="202" ht="54" customHeight="1" spans="1:14">
      <c r="A202" s="19">
        <f t="shared" si="3"/>
        <v>108</v>
      </c>
      <c r="B202" s="29" t="s">
        <v>574</v>
      </c>
      <c r="C202" s="29" t="s">
        <v>582</v>
      </c>
      <c r="D202" s="29" t="s">
        <v>44</v>
      </c>
      <c r="E202" s="29"/>
      <c r="F202" s="29"/>
      <c r="G202" s="29"/>
      <c r="H202" s="29" t="s">
        <v>571</v>
      </c>
      <c r="I202" s="29" t="s">
        <v>583</v>
      </c>
      <c r="J202" s="29" t="s">
        <v>577</v>
      </c>
      <c r="K202" s="29"/>
      <c r="L202" s="29"/>
      <c r="M202" s="29"/>
      <c r="N202" s="48"/>
    </row>
    <row r="203" ht="54" customHeight="1" spans="1:14">
      <c r="A203" s="19">
        <f t="shared" si="3"/>
        <v>108</v>
      </c>
      <c r="B203" s="36" t="s">
        <v>574</v>
      </c>
      <c r="C203" s="49" t="s">
        <v>584</v>
      </c>
      <c r="D203" s="49" t="s">
        <v>44</v>
      </c>
      <c r="E203" s="49"/>
      <c r="F203" s="49"/>
      <c r="G203" s="49"/>
      <c r="H203" s="36" t="s">
        <v>571</v>
      </c>
      <c r="I203" s="36" t="s">
        <v>585</v>
      </c>
      <c r="J203" s="36" t="s">
        <v>577</v>
      </c>
      <c r="K203" s="49"/>
      <c r="L203" s="49"/>
      <c r="M203" s="49"/>
      <c r="N203" s="49"/>
    </row>
    <row r="204" ht="54" customHeight="1" spans="1:14">
      <c r="A204" s="19">
        <f t="shared" si="3"/>
        <v>109</v>
      </c>
      <c r="B204" s="36" t="s">
        <v>586</v>
      </c>
      <c r="C204" s="49" t="s">
        <v>587</v>
      </c>
      <c r="D204" s="49" t="s">
        <v>44</v>
      </c>
      <c r="E204" s="49"/>
      <c r="F204" s="49"/>
      <c r="G204" s="49"/>
      <c r="H204" s="36" t="s">
        <v>571</v>
      </c>
      <c r="I204" s="36" t="s">
        <v>588</v>
      </c>
      <c r="J204" s="36" t="s">
        <v>577</v>
      </c>
      <c r="K204" s="49"/>
      <c r="L204" s="49"/>
      <c r="M204" s="49"/>
      <c r="N204" s="49"/>
    </row>
    <row r="205" ht="54" customHeight="1" spans="1:14">
      <c r="A205" s="19">
        <f t="shared" si="3"/>
        <v>109</v>
      </c>
      <c r="B205" s="50" t="s">
        <v>586</v>
      </c>
      <c r="C205" s="50" t="s">
        <v>589</v>
      </c>
      <c r="D205" s="51" t="s">
        <v>44</v>
      </c>
      <c r="E205" s="36"/>
      <c r="F205" s="36"/>
      <c r="G205" s="36"/>
      <c r="H205" s="36" t="s">
        <v>571</v>
      </c>
      <c r="I205" s="52" t="s">
        <v>590</v>
      </c>
      <c r="J205" s="53" t="s">
        <v>577</v>
      </c>
      <c r="K205" s="36"/>
      <c r="L205" s="36"/>
      <c r="M205" s="36"/>
      <c r="N205" s="36"/>
    </row>
    <row r="206" ht="54" customHeight="1" spans="1:14">
      <c r="A206" s="19">
        <f t="shared" si="3"/>
        <v>109</v>
      </c>
      <c r="B206" s="51" t="s">
        <v>586</v>
      </c>
      <c r="C206" s="51" t="s">
        <v>591</v>
      </c>
      <c r="D206" s="51" t="s">
        <v>44</v>
      </c>
      <c r="E206" s="36"/>
      <c r="F206" s="36"/>
      <c r="G206" s="36"/>
      <c r="H206" s="36" t="s">
        <v>571</v>
      </c>
      <c r="I206" s="51" t="s">
        <v>592</v>
      </c>
      <c r="J206" s="36" t="s">
        <v>577</v>
      </c>
      <c r="K206" s="36"/>
      <c r="L206" s="36"/>
      <c r="M206" s="36"/>
      <c r="N206" s="36"/>
    </row>
    <row r="207" ht="54" customHeight="1" spans="1:14">
      <c r="A207" s="19">
        <f t="shared" si="3"/>
        <v>109</v>
      </c>
      <c r="B207" s="51" t="s">
        <v>586</v>
      </c>
      <c r="C207" s="51" t="s">
        <v>593</v>
      </c>
      <c r="D207" s="51" t="s">
        <v>44</v>
      </c>
      <c r="E207" s="36"/>
      <c r="F207" s="36"/>
      <c r="G207" s="36"/>
      <c r="H207" s="36" t="s">
        <v>571</v>
      </c>
      <c r="I207" s="51" t="s">
        <v>594</v>
      </c>
      <c r="J207" s="53" t="s">
        <v>577</v>
      </c>
      <c r="K207" s="36"/>
      <c r="L207" s="36"/>
      <c r="M207" s="36"/>
      <c r="N207" s="36"/>
    </row>
    <row r="208" ht="54" customHeight="1" spans="1:14">
      <c r="A208" s="19">
        <f t="shared" si="3"/>
        <v>109</v>
      </c>
      <c r="B208" s="51" t="s">
        <v>586</v>
      </c>
      <c r="C208" s="51" t="s">
        <v>595</v>
      </c>
      <c r="D208" s="51" t="s">
        <v>44</v>
      </c>
      <c r="E208" s="36"/>
      <c r="F208" s="36"/>
      <c r="G208" s="36"/>
      <c r="H208" s="36" t="s">
        <v>571</v>
      </c>
      <c r="I208" s="51" t="s">
        <v>596</v>
      </c>
      <c r="J208" s="53" t="s">
        <v>577</v>
      </c>
      <c r="K208" s="36"/>
      <c r="L208" s="36"/>
      <c r="M208" s="36"/>
      <c r="N208" s="36"/>
    </row>
    <row r="209" ht="54" customHeight="1" spans="1:14">
      <c r="A209" s="19">
        <f t="shared" si="3"/>
        <v>109</v>
      </c>
      <c r="B209" s="50" t="s">
        <v>586</v>
      </c>
      <c r="C209" s="50" t="s">
        <v>597</v>
      </c>
      <c r="D209" s="51" t="s">
        <v>44</v>
      </c>
      <c r="E209" s="36"/>
      <c r="F209" s="36"/>
      <c r="G209" s="36"/>
      <c r="H209" s="36" t="s">
        <v>571</v>
      </c>
      <c r="I209" s="50" t="s">
        <v>598</v>
      </c>
      <c r="J209" s="53" t="s">
        <v>577</v>
      </c>
      <c r="K209" s="36"/>
      <c r="L209" s="36"/>
      <c r="M209" s="36"/>
      <c r="N209" s="36"/>
    </row>
    <row r="210" ht="54" customHeight="1" spans="1:14">
      <c r="A210" s="19">
        <f t="shared" si="3"/>
        <v>110</v>
      </c>
      <c r="B210" s="50" t="s">
        <v>599</v>
      </c>
      <c r="C210" s="50" t="s">
        <v>600</v>
      </c>
      <c r="D210" s="51" t="s">
        <v>44</v>
      </c>
      <c r="E210" s="36"/>
      <c r="F210" s="36"/>
      <c r="G210" s="36"/>
      <c r="H210" s="36" t="s">
        <v>571</v>
      </c>
      <c r="I210" s="50" t="s">
        <v>601</v>
      </c>
      <c r="J210" s="53" t="s">
        <v>577</v>
      </c>
      <c r="K210" s="36"/>
      <c r="L210" s="36"/>
      <c r="M210" s="36"/>
      <c r="N210" s="36"/>
    </row>
    <row r="211" ht="54" customHeight="1" spans="1:14">
      <c r="A211" s="19">
        <f t="shared" si="3"/>
        <v>110</v>
      </c>
      <c r="B211" s="51" t="s">
        <v>599</v>
      </c>
      <c r="C211" s="51" t="s">
        <v>602</v>
      </c>
      <c r="D211" s="51" t="s">
        <v>44</v>
      </c>
      <c r="E211" s="36"/>
      <c r="F211" s="36"/>
      <c r="G211" s="36"/>
      <c r="H211" s="36" t="s">
        <v>571</v>
      </c>
      <c r="I211" s="51" t="s">
        <v>603</v>
      </c>
      <c r="J211" s="36" t="s">
        <v>577</v>
      </c>
      <c r="K211" s="36"/>
      <c r="L211" s="36"/>
      <c r="M211" s="36"/>
      <c r="N211" s="36"/>
    </row>
    <row r="212" ht="54" customHeight="1" spans="1:14">
      <c r="A212" s="19">
        <f t="shared" si="3"/>
        <v>110</v>
      </c>
      <c r="B212" s="51" t="s">
        <v>599</v>
      </c>
      <c r="C212" s="51" t="s">
        <v>604</v>
      </c>
      <c r="D212" s="51" t="s">
        <v>44</v>
      </c>
      <c r="E212" s="36"/>
      <c r="F212" s="36"/>
      <c r="G212" s="36"/>
      <c r="H212" s="36" t="s">
        <v>571</v>
      </c>
      <c r="I212" s="51" t="s">
        <v>605</v>
      </c>
      <c r="J212" s="53" t="s">
        <v>577</v>
      </c>
      <c r="K212" s="36"/>
      <c r="L212" s="36"/>
      <c r="M212" s="36"/>
      <c r="N212" s="36"/>
    </row>
    <row r="213" ht="54" customHeight="1" spans="1:14">
      <c r="A213" s="19">
        <f t="shared" si="3"/>
        <v>110</v>
      </c>
      <c r="B213" s="51" t="s">
        <v>599</v>
      </c>
      <c r="C213" s="51" t="s">
        <v>606</v>
      </c>
      <c r="D213" s="51" t="s">
        <v>44</v>
      </c>
      <c r="E213" s="36"/>
      <c r="F213" s="36"/>
      <c r="G213" s="36"/>
      <c r="H213" s="36" t="s">
        <v>571</v>
      </c>
      <c r="I213" s="51" t="s">
        <v>607</v>
      </c>
      <c r="J213" s="53" t="s">
        <v>577</v>
      </c>
      <c r="K213" s="36"/>
      <c r="L213" s="36"/>
      <c r="M213" s="36"/>
      <c r="N213" s="36"/>
    </row>
    <row r="214" ht="54" customHeight="1" spans="1:14">
      <c r="A214" s="19">
        <f t="shared" si="3"/>
        <v>111</v>
      </c>
      <c r="B214" s="50" t="s">
        <v>608</v>
      </c>
      <c r="C214" s="50" t="s">
        <v>609</v>
      </c>
      <c r="D214" s="51" t="s">
        <v>44</v>
      </c>
      <c r="E214" s="36"/>
      <c r="F214" s="36"/>
      <c r="G214" s="36"/>
      <c r="H214" s="36" t="s">
        <v>571</v>
      </c>
      <c r="I214" s="50" t="s">
        <v>610</v>
      </c>
      <c r="J214" s="53" t="s">
        <v>577</v>
      </c>
      <c r="K214" s="36"/>
      <c r="L214" s="36"/>
      <c r="M214" s="36"/>
      <c r="N214" s="36"/>
    </row>
    <row r="215" ht="54" customHeight="1" spans="1:14">
      <c r="A215" s="19">
        <f t="shared" si="3"/>
        <v>111</v>
      </c>
      <c r="B215" s="50" t="s">
        <v>608</v>
      </c>
      <c r="C215" s="50" t="s">
        <v>611</v>
      </c>
      <c r="D215" s="51" t="s">
        <v>44</v>
      </c>
      <c r="E215" s="36"/>
      <c r="F215" s="36"/>
      <c r="G215" s="36"/>
      <c r="H215" s="36" t="s">
        <v>571</v>
      </c>
      <c r="I215" s="50" t="s">
        <v>612</v>
      </c>
      <c r="J215" s="53" t="s">
        <v>577</v>
      </c>
      <c r="K215" s="36"/>
      <c r="L215" s="36"/>
      <c r="M215" s="36"/>
      <c r="N215" s="36"/>
    </row>
    <row r="216" ht="54" customHeight="1" spans="1:14">
      <c r="A216" s="19">
        <f t="shared" si="3"/>
        <v>111</v>
      </c>
      <c r="B216" s="51" t="s">
        <v>608</v>
      </c>
      <c r="C216" s="51" t="s">
        <v>613</v>
      </c>
      <c r="D216" s="51" t="s">
        <v>44</v>
      </c>
      <c r="E216" s="36"/>
      <c r="F216" s="36"/>
      <c r="G216" s="36"/>
      <c r="H216" s="36" t="s">
        <v>571</v>
      </c>
      <c r="I216" s="51" t="s">
        <v>614</v>
      </c>
      <c r="J216" s="36" t="s">
        <v>577</v>
      </c>
      <c r="K216" s="36"/>
      <c r="L216" s="36"/>
      <c r="M216" s="36"/>
      <c r="N216" s="36"/>
    </row>
    <row r="217" ht="54" customHeight="1" spans="1:14">
      <c r="A217" s="19">
        <f t="shared" si="3"/>
        <v>111</v>
      </c>
      <c r="B217" s="51" t="s">
        <v>608</v>
      </c>
      <c r="C217" s="51" t="s">
        <v>615</v>
      </c>
      <c r="D217" s="51" t="s">
        <v>44</v>
      </c>
      <c r="E217" s="36"/>
      <c r="F217" s="36"/>
      <c r="G217" s="36"/>
      <c r="H217" s="36" t="s">
        <v>571</v>
      </c>
      <c r="I217" s="51" t="s">
        <v>616</v>
      </c>
      <c r="J217" s="53" t="s">
        <v>577</v>
      </c>
      <c r="K217" s="36"/>
      <c r="L217" s="36"/>
      <c r="M217" s="36"/>
      <c r="N217" s="36"/>
    </row>
    <row r="218" ht="54" customHeight="1" spans="1:14">
      <c r="A218" s="19">
        <f t="shared" si="3"/>
        <v>111</v>
      </c>
      <c r="B218" s="51" t="s">
        <v>608</v>
      </c>
      <c r="C218" s="51" t="s">
        <v>617</v>
      </c>
      <c r="D218" s="51" t="s">
        <v>44</v>
      </c>
      <c r="E218" s="36"/>
      <c r="F218" s="36"/>
      <c r="G218" s="36"/>
      <c r="H218" s="36" t="s">
        <v>571</v>
      </c>
      <c r="I218" s="51" t="s">
        <v>618</v>
      </c>
      <c r="J218" s="53" t="s">
        <v>577</v>
      </c>
      <c r="K218" s="36"/>
      <c r="L218" s="36"/>
      <c r="M218" s="36"/>
      <c r="N218" s="36"/>
    </row>
    <row r="219" ht="54" customHeight="1" spans="1:14">
      <c r="A219" s="19">
        <f t="shared" si="3"/>
        <v>111</v>
      </c>
      <c r="B219" s="50" t="s">
        <v>608</v>
      </c>
      <c r="C219" s="50" t="s">
        <v>619</v>
      </c>
      <c r="D219" s="51" t="s">
        <v>44</v>
      </c>
      <c r="E219" s="36"/>
      <c r="F219" s="36"/>
      <c r="G219" s="36"/>
      <c r="H219" s="36" t="s">
        <v>571</v>
      </c>
      <c r="I219" s="50" t="s">
        <v>620</v>
      </c>
      <c r="J219" s="53" t="s">
        <v>577</v>
      </c>
      <c r="K219" s="36"/>
      <c r="L219" s="36"/>
      <c r="M219" s="36"/>
      <c r="N219" s="36"/>
    </row>
    <row r="220" ht="54" customHeight="1" spans="1:14">
      <c r="A220" s="19">
        <f t="shared" si="3"/>
        <v>111</v>
      </c>
      <c r="B220" s="50" t="s">
        <v>608</v>
      </c>
      <c r="C220" s="50" t="s">
        <v>621</v>
      </c>
      <c r="D220" s="51" t="s">
        <v>44</v>
      </c>
      <c r="E220" s="36"/>
      <c r="F220" s="36"/>
      <c r="G220" s="36"/>
      <c r="H220" s="36" t="s">
        <v>571</v>
      </c>
      <c r="I220" s="50" t="s">
        <v>622</v>
      </c>
      <c r="J220" s="53" t="s">
        <v>577</v>
      </c>
      <c r="K220" s="36"/>
      <c r="L220" s="36"/>
      <c r="M220" s="36"/>
      <c r="N220" s="36"/>
    </row>
    <row r="221" ht="54" customHeight="1" spans="1:14">
      <c r="A221" s="19">
        <f t="shared" si="3"/>
        <v>111</v>
      </c>
      <c r="B221" s="51" t="s">
        <v>608</v>
      </c>
      <c r="C221" s="51" t="s">
        <v>623</v>
      </c>
      <c r="D221" s="51" t="s">
        <v>44</v>
      </c>
      <c r="E221" s="36"/>
      <c r="F221" s="36"/>
      <c r="G221" s="36"/>
      <c r="H221" s="36" t="s">
        <v>571</v>
      </c>
      <c r="I221" s="51" t="s">
        <v>624</v>
      </c>
      <c r="J221" s="36" t="s">
        <v>577</v>
      </c>
      <c r="K221" s="36"/>
      <c r="L221" s="36"/>
      <c r="M221" s="36"/>
      <c r="N221" s="36"/>
    </row>
    <row r="222" ht="54" customHeight="1" spans="1:14">
      <c r="A222" s="19">
        <f t="shared" si="3"/>
        <v>111</v>
      </c>
      <c r="B222" s="51" t="s">
        <v>608</v>
      </c>
      <c r="C222" s="51" t="s">
        <v>625</v>
      </c>
      <c r="D222" s="51" t="s">
        <v>44</v>
      </c>
      <c r="E222" s="36"/>
      <c r="F222" s="36"/>
      <c r="G222" s="36"/>
      <c r="H222" s="36" t="s">
        <v>571</v>
      </c>
      <c r="I222" s="51" t="s">
        <v>626</v>
      </c>
      <c r="J222" s="53" t="s">
        <v>577</v>
      </c>
      <c r="K222" s="36"/>
      <c r="L222" s="36"/>
      <c r="M222" s="36"/>
      <c r="N222" s="36"/>
    </row>
    <row r="223" ht="54" customHeight="1" spans="1:14">
      <c r="A223" s="19">
        <f t="shared" si="3"/>
        <v>111</v>
      </c>
      <c r="B223" s="51" t="s">
        <v>608</v>
      </c>
      <c r="C223" s="51" t="s">
        <v>627</v>
      </c>
      <c r="D223" s="51" t="s">
        <v>44</v>
      </c>
      <c r="E223" s="36"/>
      <c r="F223" s="36"/>
      <c r="G223" s="36"/>
      <c r="H223" s="36" t="s">
        <v>571</v>
      </c>
      <c r="I223" s="51" t="s">
        <v>628</v>
      </c>
      <c r="J223" s="53" t="s">
        <v>577</v>
      </c>
      <c r="K223" s="36"/>
      <c r="L223" s="36"/>
      <c r="M223" s="36"/>
      <c r="N223" s="36"/>
    </row>
    <row r="224" ht="54" customHeight="1" spans="1:14">
      <c r="A224" s="19">
        <f t="shared" si="3"/>
        <v>111</v>
      </c>
      <c r="B224" s="50" t="s">
        <v>608</v>
      </c>
      <c r="C224" s="50" t="s">
        <v>629</v>
      </c>
      <c r="D224" s="51" t="s">
        <v>44</v>
      </c>
      <c r="E224" s="36"/>
      <c r="F224" s="36"/>
      <c r="G224" s="36"/>
      <c r="H224" s="36" t="s">
        <v>571</v>
      </c>
      <c r="I224" s="50" t="s">
        <v>630</v>
      </c>
      <c r="J224" s="53" t="s">
        <v>577</v>
      </c>
      <c r="K224" s="36"/>
      <c r="L224" s="36"/>
      <c r="M224" s="36"/>
      <c r="N224" s="36"/>
    </row>
    <row r="225" s="3" customFormat="1" ht="54" customHeight="1" spans="1:14">
      <c r="A225" s="19">
        <f t="shared" si="3"/>
        <v>112</v>
      </c>
      <c r="B225" s="50" t="s">
        <v>631</v>
      </c>
      <c r="C225" s="50"/>
      <c r="D225" s="51" t="s">
        <v>58</v>
      </c>
      <c r="E225" s="36"/>
      <c r="F225" s="36"/>
      <c r="G225" s="36"/>
      <c r="H225" s="36" t="s">
        <v>571</v>
      </c>
      <c r="I225" s="50" t="s">
        <v>632</v>
      </c>
      <c r="J225" s="53" t="s">
        <v>633</v>
      </c>
      <c r="K225" s="36"/>
      <c r="L225" s="36"/>
      <c r="M225" s="36"/>
      <c r="N225" s="36"/>
    </row>
    <row r="226" s="3" customFormat="1" ht="54" customHeight="1" spans="1:14">
      <c r="A226" s="19">
        <f t="shared" si="3"/>
        <v>113</v>
      </c>
      <c r="B226" s="50" t="s">
        <v>634</v>
      </c>
      <c r="C226" s="50" t="s">
        <v>635</v>
      </c>
      <c r="D226" s="51" t="s">
        <v>58</v>
      </c>
      <c r="E226" s="36"/>
      <c r="F226" s="36"/>
      <c r="G226" s="36"/>
      <c r="H226" s="36" t="s">
        <v>636</v>
      </c>
      <c r="I226" s="50" t="s">
        <v>637</v>
      </c>
      <c r="J226" s="53" t="s">
        <v>638</v>
      </c>
      <c r="K226" s="36"/>
      <c r="L226" s="36"/>
      <c r="M226" s="36"/>
      <c r="N226" s="36"/>
    </row>
    <row r="227" ht="54" customHeight="1" spans="1:14">
      <c r="A227" s="19">
        <f t="shared" si="3"/>
        <v>114</v>
      </c>
      <c r="B227" s="51" t="s">
        <v>639</v>
      </c>
      <c r="C227" s="51"/>
      <c r="D227" s="51" t="s">
        <v>58</v>
      </c>
      <c r="E227" s="36"/>
      <c r="F227" s="36"/>
      <c r="G227" s="36"/>
      <c r="H227" s="36" t="s">
        <v>636</v>
      </c>
      <c r="I227" s="51" t="s">
        <v>640</v>
      </c>
      <c r="J227" s="36" t="s">
        <v>641</v>
      </c>
      <c r="K227" s="36"/>
      <c r="L227" s="36"/>
      <c r="M227" s="36"/>
      <c r="N227" s="36"/>
    </row>
    <row r="228" ht="54" customHeight="1" spans="1:14">
      <c r="A228" s="19">
        <f t="shared" si="3"/>
        <v>115</v>
      </c>
      <c r="B228" s="51" t="s">
        <v>642</v>
      </c>
      <c r="C228" s="51"/>
      <c r="D228" s="51" t="s">
        <v>58</v>
      </c>
      <c r="E228" s="36"/>
      <c r="F228" s="36"/>
      <c r="G228" s="36"/>
      <c r="H228" s="36" t="s">
        <v>636</v>
      </c>
      <c r="I228" s="51" t="s">
        <v>643</v>
      </c>
      <c r="J228" s="53" t="s">
        <v>644</v>
      </c>
      <c r="K228" s="36"/>
      <c r="L228" s="36"/>
      <c r="M228" s="36"/>
      <c r="N228" s="36"/>
    </row>
    <row r="229" ht="54" customHeight="1" spans="1:14">
      <c r="A229" s="19">
        <f t="shared" si="3"/>
        <v>116</v>
      </c>
      <c r="B229" s="51" t="s">
        <v>645</v>
      </c>
      <c r="C229" s="51"/>
      <c r="D229" s="51" t="s">
        <v>33</v>
      </c>
      <c r="E229" s="36"/>
      <c r="F229" s="36"/>
      <c r="G229" s="36"/>
      <c r="H229" s="36" t="s">
        <v>636</v>
      </c>
      <c r="I229" s="51" t="s">
        <v>646</v>
      </c>
      <c r="J229" s="53" t="s">
        <v>647</v>
      </c>
      <c r="K229" s="36"/>
      <c r="L229" s="36"/>
      <c r="M229" s="36"/>
      <c r="N229" s="36"/>
    </row>
    <row r="230" ht="54" customHeight="1" spans="1:14">
      <c r="A230" s="19">
        <f t="shared" si="3"/>
        <v>117</v>
      </c>
      <c r="B230" s="50" t="s">
        <v>648</v>
      </c>
      <c r="C230" s="50"/>
      <c r="D230" s="51" t="s">
        <v>17</v>
      </c>
      <c r="E230" s="36"/>
      <c r="F230" s="36"/>
      <c r="G230" s="36"/>
      <c r="H230" s="36" t="s">
        <v>636</v>
      </c>
      <c r="I230" s="50" t="s">
        <v>649</v>
      </c>
      <c r="J230" s="53" t="s">
        <v>650</v>
      </c>
      <c r="K230" s="36"/>
      <c r="L230" s="36"/>
      <c r="M230" s="36"/>
      <c r="N230" s="36"/>
    </row>
    <row r="231" ht="54" customHeight="1" spans="1:14">
      <c r="A231" s="19">
        <f t="shared" si="3"/>
        <v>118</v>
      </c>
      <c r="B231" s="50" t="s">
        <v>651</v>
      </c>
      <c r="C231" s="50" t="s">
        <v>652</v>
      </c>
      <c r="D231" s="51" t="s">
        <v>44</v>
      </c>
      <c r="E231" s="36"/>
      <c r="F231" s="36"/>
      <c r="G231" s="36"/>
      <c r="H231" s="36" t="s">
        <v>636</v>
      </c>
      <c r="I231" s="50" t="s">
        <v>653</v>
      </c>
      <c r="J231" s="53" t="s">
        <v>654</v>
      </c>
      <c r="K231" s="36"/>
      <c r="L231" s="36"/>
      <c r="M231" s="36"/>
      <c r="N231" s="36"/>
    </row>
    <row r="232" ht="54" customHeight="1" spans="1:14">
      <c r="A232" s="19">
        <f t="shared" si="3"/>
        <v>118</v>
      </c>
      <c r="B232" s="51" t="s">
        <v>651</v>
      </c>
      <c r="C232" s="51" t="s">
        <v>655</v>
      </c>
      <c r="D232" s="51" t="s">
        <v>44</v>
      </c>
      <c r="E232" s="36"/>
      <c r="F232" s="36"/>
      <c r="G232" s="36"/>
      <c r="H232" s="36" t="s">
        <v>636</v>
      </c>
      <c r="I232" s="51" t="s">
        <v>656</v>
      </c>
      <c r="J232" s="36" t="s">
        <v>654</v>
      </c>
      <c r="K232" s="36"/>
      <c r="L232" s="36"/>
      <c r="M232" s="36"/>
      <c r="N232" s="36"/>
    </row>
    <row r="233" ht="54" customHeight="1" spans="1:14">
      <c r="A233" s="19">
        <f t="shared" si="3"/>
        <v>118</v>
      </c>
      <c r="B233" s="51" t="s">
        <v>651</v>
      </c>
      <c r="C233" s="51" t="s">
        <v>657</v>
      </c>
      <c r="D233" s="51" t="s">
        <v>44</v>
      </c>
      <c r="E233" s="36"/>
      <c r="F233" s="36"/>
      <c r="G233" s="36"/>
      <c r="H233" s="36" t="s">
        <v>636</v>
      </c>
      <c r="I233" s="51" t="s">
        <v>658</v>
      </c>
      <c r="J233" s="53" t="s">
        <v>654</v>
      </c>
      <c r="K233" s="36"/>
      <c r="L233" s="36"/>
      <c r="M233" s="36"/>
      <c r="N233" s="36"/>
    </row>
    <row r="234" ht="54" customHeight="1" spans="1:14">
      <c r="A234" s="19">
        <f t="shared" si="3"/>
        <v>118</v>
      </c>
      <c r="B234" s="51" t="s">
        <v>651</v>
      </c>
      <c r="C234" s="51" t="s">
        <v>659</v>
      </c>
      <c r="D234" s="51" t="s">
        <v>44</v>
      </c>
      <c r="E234" s="36"/>
      <c r="F234" s="36"/>
      <c r="G234" s="36"/>
      <c r="H234" s="36" t="s">
        <v>636</v>
      </c>
      <c r="I234" s="51" t="s">
        <v>660</v>
      </c>
      <c r="J234" s="53" t="s">
        <v>654</v>
      </c>
      <c r="K234" s="36"/>
      <c r="L234" s="36"/>
      <c r="M234" s="36"/>
      <c r="N234" s="36"/>
    </row>
    <row r="235" ht="54" customHeight="1" spans="1:14">
      <c r="A235" s="19">
        <f t="shared" si="3"/>
        <v>119</v>
      </c>
      <c r="B235" s="50" t="s">
        <v>661</v>
      </c>
      <c r="C235" s="50"/>
      <c r="D235" s="51" t="s">
        <v>44</v>
      </c>
      <c r="E235" s="36"/>
      <c r="F235" s="36"/>
      <c r="G235" s="36"/>
      <c r="H235" s="36" t="s">
        <v>636</v>
      </c>
      <c r="I235" s="50" t="s">
        <v>662</v>
      </c>
      <c r="J235" s="53" t="s">
        <v>654</v>
      </c>
      <c r="K235" s="36"/>
      <c r="L235" s="36"/>
      <c r="M235" s="36"/>
      <c r="N235" s="36"/>
    </row>
    <row r="236" ht="54" customHeight="1" spans="1:14">
      <c r="A236" s="19">
        <f t="shared" si="3"/>
        <v>120</v>
      </c>
      <c r="B236" s="41" t="s">
        <v>663</v>
      </c>
      <c r="C236" s="41" t="s">
        <v>664</v>
      </c>
      <c r="D236" s="41" t="s">
        <v>44</v>
      </c>
      <c r="E236" s="29"/>
      <c r="F236" s="29"/>
      <c r="G236" s="29"/>
      <c r="H236" s="29" t="s">
        <v>636</v>
      </c>
      <c r="I236" s="41" t="s">
        <v>665</v>
      </c>
      <c r="J236" s="54" t="s">
        <v>654</v>
      </c>
      <c r="K236" s="29"/>
      <c r="L236" s="29"/>
      <c r="M236" s="29"/>
      <c r="N236" s="29"/>
    </row>
    <row r="237" ht="54" customHeight="1" spans="1:14">
      <c r="A237" s="19">
        <f t="shared" si="3"/>
        <v>120</v>
      </c>
      <c r="B237" s="40" t="s">
        <v>663</v>
      </c>
      <c r="C237" s="40" t="s">
        <v>666</v>
      </c>
      <c r="D237" s="41" t="s">
        <v>44</v>
      </c>
      <c r="E237" s="29"/>
      <c r="F237" s="29"/>
      <c r="G237" s="29"/>
      <c r="H237" s="29" t="s">
        <v>636</v>
      </c>
      <c r="I237" s="40" t="s">
        <v>667</v>
      </c>
      <c r="J237" s="54" t="s">
        <v>654</v>
      </c>
      <c r="K237" s="29"/>
      <c r="L237" s="29"/>
      <c r="M237" s="29"/>
      <c r="N237" s="29"/>
    </row>
    <row r="238" ht="54" customHeight="1" spans="1:14">
      <c r="A238" s="19">
        <f t="shared" si="3"/>
        <v>120</v>
      </c>
      <c r="B238" s="40" t="s">
        <v>663</v>
      </c>
      <c r="C238" s="40" t="s">
        <v>668</v>
      </c>
      <c r="D238" s="29" t="s">
        <v>44</v>
      </c>
      <c r="E238" s="29"/>
      <c r="F238" s="29"/>
      <c r="G238" s="29"/>
      <c r="H238" s="29" t="s">
        <v>636</v>
      </c>
      <c r="I238" s="40" t="s">
        <v>669</v>
      </c>
      <c r="J238" s="54" t="s">
        <v>654</v>
      </c>
      <c r="K238" s="29"/>
      <c r="L238" s="29"/>
      <c r="M238" s="29"/>
      <c r="N238" s="29"/>
    </row>
    <row r="239" ht="54" customHeight="1" spans="1:14">
      <c r="A239" s="19">
        <f t="shared" si="3"/>
        <v>121</v>
      </c>
      <c r="B239" s="41" t="s">
        <v>670</v>
      </c>
      <c r="C239" s="41" t="s">
        <v>671</v>
      </c>
      <c r="D239" s="29" t="s">
        <v>44</v>
      </c>
      <c r="E239" s="29"/>
      <c r="F239" s="29"/>
      <c r="G239" s="29"/>
      <c r="H239" s="29" t="s">
        <v>636</v>
      </c>
      <c r="I239" s="41" t="s">
        <v>672</v>
      </c>
      <c r="J239" s="29" t="s">
        <v>654</v>
      </c>
      <c r="K239" s="29"/>
      <c r="L239" s="29"/>
      <c r="M239" s="29"/>
      <c r="N239" s="29"/>
    </row>
    <row r="240" ht="54" customHeight="1" spans="1:14">
      <c r="A240" s="19">
        <f t="shared" si="3"/>
        <v>121</v>
      </c>
      <c r="B240" s="41" t="s">
        <v>670</v>
      </c>
      <c r="C240" s="41" t="s">
        <v>673</v>
      </c>
      <c r="D240" s="29" t="s">
        <v>44</v>
      </c>
      <c r="E240" s="29"/>
      <c r="F240" s="29"/>
      <c r="G240" s="29"/>
      <c r="H240" s="29" t="s">
        <v>636</v>
      </c>
      <c r="I240" s="41" t="s">
        <v>674</v>
      </c>
      <c r="J240" s="54" t="s">
        <v>654</v>
      </c>
      <c r="K240" s="29"/>
      <c r="L240" s="29"/>
      <c r="M240" s="29"/>
      <c r="N240" s="29"/>
    </row>
    <row r="241" ht="54" customHeight="1" spans="1:14">
      <c r="A241" s="19">
        <f t="shared" si="3"/>
        <v>122</v>
      </c>
      <c r="B241" s="41" t="s">
        <v>675</v>
      </c>
      <c r="C241" s="41" t="s">
        <v>676</v>
      </c>
      <c r="D241" s="41" t="s">
        <v>44</v>
      </c>
      <c r="E241" s="29"/>
      <c r="F241" s="29"/>
      <c r="G241" s="29"/>
      <c r="H241" s="29" t="s">
        <v>636</v>
      </c>
      <c r="I241" s="41" t="s">
        <v>677</v>
      </c>
      <c r="J241" s="54" t="s">
        <v>654</v>
      </c>
      <c r="K241" s="29"/>
      <c r="L241" s="29"/>
      <c r="M241" s="29"/>
      <c r="N241" s="29"/>
    </row>
    <row r="242" ht="54" customHeight="1" spans="1:14">
      <c r="A242" s="19">
        <f t="shared" si="3"/>
        <v>122</v>
      </c>
      <c r="B242" s="40" t="s">
        <v>675</v>
      </c>
      <c r="C242" s="40" t="s">
        <v>678</v>
      </c>
      <c r="D242" s="41" t="s">
        <v>44</v>
      </c>
      <c r="E242" s="29"/>
      <c r="F242" s="29"/>
      <c r="G242" s="29"/>
      <c r="H242" s="29" t="s">
        <v>636</v>
      </c>
      <c r="I242" s="40" t="s">
        <v>679</v>
      </c>
      <c r="J242" s="54" t="s">
        <v>654</v>
      </c>
      <c r="K242" s="29"/>
      <c r="L242" s="29"/>
      <c r="M242" s="29"/>
      <c r="N242" s="29"/>
    </row>
    <row r="243" ht="54" customHeight="1" spans="1:14">
      <c r="A243" s="19">
        <f t="shared" si="3"/>
        <v>123</v>
      </c>
      <c r="B243" s="40" t="s">
        <v>680</v>
      </c>
      <c r="C243" s="40"/>
      <c r="D243" s="41" t="s">
        <v>44</v>
      </c>
      <c r="E243" s="29"/>
      <c r="F243" s="29"/>
      <c r="G243" s="29"/>
      <c r="H243" s="29" t="s">
        <v>636</v>
      </c>
      <c r="I243" s="40" t="s">
        <v>681</v>
      </c>
      <c r="J243" s="54" t="s">
        <v>654</v>
      </c>
      <c r="K243" s="29"/>
      <c r="L243" s="29"/>
      <c r="M243" s="29"/>
      <c r="N243" s="29"/>
    </row>
    <row r="244" ht="54" customHeight="1" spans="1:14">
      <c r="A244" s="19">
        <f t="shared" si="3"/>
        <v>124</v>
      </c>
      <c r="B244" s="41" t="s">
        <v>682</v>
      </c>
      <c r="C244" s="41"/>
      <c r="D244" s="41" t="s">
        <v>44</v>
      </c>
      <c r="E244" s="29"/>
      <c r="F244" s="29"/>
      <c r="G244" s="29"/>
      <c r="H244" s="29" t="s">
        <v>636</v>
      </c>
      <c r="I244" s="41" t="s">
        <v>683</v>
      </c>
      <c r="J244" s="29" t="s">
        <v>654</v>
      </c>
      <c r="K244" s="29"/>
      <c r="L244" s="29"/>
      <c r="M244" s="29"/>
      <c r="N244" s="29"/>
    </row>
    <row r="245" ht="54" customHeight="1" spans="1:14">
      <c r="A245" s="19">
        <f t="shared" si="3"/>
        <v>125</v>
      </c>
      <c r="B245" s="41" t="s">
        <v>684</v>
      </c>
      <c r="C245" s="41"/>
      <c r="D245" s="41" t="s">
        <v>44</v>
      </c>
      <c r="E245" s="29"/>
      <c r="F245" s="29"/>
      <c r="G245" s="29"/>
      <c r="H245" s="29" t="s">
        <v>636</v>
      </c>
      <c r="I245" s="41" t="s">
        <v>685</v>
      </c>
      <c r="J245" s="54" t="s">
        <v>654</v>
      </c>
      <c r="K245" s="29"/>
      <c r="L245" s="29"/>
      <c r="M245" s="29"/>
      <c r="N245" s="29"/>
    </row>
    <row r="246" ht="54" customHeight="1" spans="1:14">
      <c r="A246" s="19">
        <f t="shared" si="3"/>
        <v>126</v>
      </c>
      <c r="B246" s="41" t="s">
        <v>686</v>
      </c>
      <c r="C246" s="41"/>
      <c r="D246" s="41" t="s">
        <v>44</v>
      </c>
      <c r="E246" s="29"/>
      <c r="F246" s="29"/>
      <c r="G246" s="29"/>
      <c r="H246" s="29" t="s">
        <v>636</v>
      </c>
      <c r="I246" s="41" t="s">
        <v>687</v>
      </c>
      <c r="J246" s="54" t="s">
        <v>654</v>
      </c>
      <c r="K246" s="29"/>
      <c r="L246" s="29"/>
      <c r="M246" s="29"/>
      <c r="N246" s="29"/>
    </row>
    <row r="247" ht="54" customHeight="1" spans="1:14">
      <c r="A247" s="19">
        <f t="shared" si="3"/>
        <v>127</v>
      </c>
      <c r="B247" s="40" t="s">
        <v>688</v>
      </c>
      <c r="C247" s="40" t="s">
        <v>689</v>
      </c>
      <c r="D247" s="41" t="s">
        <v>44</v>
      </c>
      <c r="E247" s="29"/>
      <c r="F247" s="29"/>
      <c r="G247" s="29"/>
      <c r="H247" s="29" t="s">
        <v>636</v>
      </c>
      <c r="I247" s="40" t="s">
        <v>690</v>
      </c>
      <c r="J247" s="54" t="s">
        <v>654</v>
      </c>
      <c r="K247" s="29"/>
      <c r="L247" s="29"/>
      <c r="M247" s="29"/>
      <c r="N247" s="29"/>
    </row>
    <row r="248" ht="54" customHeight="1" spans="1:14">
      <c r="A248" s="19">
        <f t="shared" si="3"/>
        <v>128</v>
      </c>
      <c r="B248" s="40" t="s">
        <v>691</v>
      </c>
      <c r="C248" s="40"/>
      <c r="D248" s="41" t="s">
        <v>44</v>
      </c>
      <c r="E248" s="29"/>
      <c r="F248" s="29"/>
      <c r="G248" s="29"/>
      <c r="H248" s="29" t="s">
        <v>636</v>
      </c>
      <c r="I248" s="40" t="s">
        <v>692</v>
      </c>
      <c r="J248" s="54" t="s">
        <v>654</v>
      </c>
      <c r="K248" s="29"/>
      <c r="L248" s="29"/>
      <c r="M248" s="29"/>
      <c r="N248" s="29"/>
    </row>
    <row r="249" ht="54" customHeight="1" spans="1:14">
      <c r="A249" s="19">
        <f t="shared" si="3"/>
        <v>129</v>
      </c>
      <c r="B249" s="41" t="s">
        <v>693</v>
      </c>
      <c r="C249" s="41" t="s">
        <v>694</v>
      </c>
      <c r="D249" s="41" t="s">
        <v>44</v>
      </c>
      <c r="E249" s="29"/>
      <c r="F249" s="29"/>
      <c r="G249" s="29"/>
      <c r="H249" s="29" t="s">
        <v>636</v>
      </c>
      <c r="I249" s="41" t="s">
        <v>695</v>
      </c>
      <c r="J249" s="29" t="s">
        <v>654</v>
      </c>
      <c r="K249" s="29"/>
      <c r="L249" s="29"/>
      <c r="M249" s="29"/>
      <c r="N249" s="29"/>
    </row>
    <row r="250" ht="54" customHeight="1" spans="1:14">
      <c r="A250" s="19">
        <f t="shared" si="3"/>
        <v>129</v>
      </c>
      <c r="B250" s="41" t="s">
        <v>693</v>
      </c>
      <c r="C250" s="41" t="s">
        <v>696</v>
      </c>
      <c r="D250" s="41" t="s">
        <v>44</v>
      </c>
      <c r="E250" s="29"/>
      <c r="F250" s="29"/>
      <c r="G250" s="29"/>
      <c r="H250" s="29" t="s">
        <v>636</v>
      </c>
      <c r="I250" s="41" t="s">
        <v>697</v>
      </c>
      <c r="J250" s="54" t="s">
        <v>654</v>
      </c>
      <c r="K250" s="29"/>
      <c r="L250" s="29"/>
      <c r="M250" s="29"/>
      <c r="N250" s="29"/>
    </row>
    <row r="251" ht="54" customHeight="1" spans="1:14">
      <c r="A251" s="19">
        <f t="shared" si="3"/>
        <v>130</v>
      </c>
      <c r="B251" s="41" t="s">
        <v>698</v>
      </c>
      <c r="C251" s="41"/>
      <c r="D251" s="41" t="s">
        <v>44</v>
      </c>
      <c r="E251" s="29"/>
      <c r="F251" s="29"/>
      <c r="G251" s="29"/>
      <c r="H251" s="29" t="s">
        <v>636</v>
      </c>
      <c r="I251" s="41" t="s">
        <v>699</v>
      </c>
      <c r="J251" s="54" t="s">
        <v>654</v>
      </c>
      <c r="K251" s="29"/>
      <c r="L251" s="29"/>
      <c r="M251" s="29"/>
      <c r="N251" s="29"/>
    </row>
    <row r="252" ht="54" customHeight="1" spans="1:14">
      <c r="A252" s="19">
        <f t="shared" si="3"/>
        <v>131</v>
      </c>
      <c r="B252" s="40" t="s">
        <v>700</v>
      </c>
      <c r="C252" s="40" t="s">
        <v>701</v>
      </c>
      <c r="D252" s="41" t="s">
        <v>44</v>
      </c>
      <c r="E252" s="29"/>
      <c r="F252" s="29"/>
      <c r="G252" s="29"/>
      <c r="H252" s="29" t="s">
        <v>636</v>
      </c>
      <c r="I252" s="40" t="s">
        <v>702</v>
      </c>
      <c r="J252" s="54" t="s">
        <v>654</v>
      </c>
      <c r="K252" s="29"/>
      <c r="L252" s="29"/>
      <c r="M252" s="29"/>
      <c r="N252" s="29"/>
    </row>
    <row r="253" ht="54" customHeight="1" spans="1:14">
      <c r="A253" s="19">
        <f t="shared" si="3"/>
        <v>131</v>
      </c>
      <c r="B253" s="29" t="s">
        <v>700</v>
      </c>
      <c r="C253" s="29" t="s">
        <v>703</v>
      </c>
      <c r="D253" s="29" t="s">
        <v>44</v>
      </c>
      <c r="E253" s="29"/>
      <c r="F253" s="29"/>
      <c r="G253" s="29"/>
      <c r="H253" s="29" t="s">
        <v>636</v>
      </c>
      <c r="I253" s="29" t="s">
        <v>704</v>
      </c>
      <c r="J253" s="29" t="s">
        <v>705</v>
      </c>
      <c r="K253" s="29"/>
      <c r="L253" s="29"/>
      <c r="M253" s="29"/>
      <c r="N253" s="29"/>
    </row>
    <row r="254" ht="54" customHeight="1" spans="1:14">
      <c r="A254" s="19">
        <f t="shared" si="3"/>
        <v>132</v>
      </c>
      <c r="B254" s="29" t="s">
        <v>706</v>
      </c>
      <c r="C254" s="29"/>
      <c r="D254" s="29" t="s">
        <v>22</v>
      </c>
      <c r="E254" s="29"/>
      <c r="F254" s="29"/>
      <c r="G254" s="29"/>
      <c r="H254" s="29" t="s">
        <v>636</v>
      </c>
      <c r="I254" s="29" t="s">
        <v>707</v>
      </c>
      <c r="J254" s="29" t="s">
        <v>705</v>
      </c>
      <c r="K254" s="29"/>
      <c r="L254" s="29"/>
      <c r="M254" s="29"/>
      <c r="N254" s="29"/>
    </row>
    <row r="255" ht="54" customHeight="1" spans="1:14">
      <c r="A255" s="19">
        <f t="shared" si="3"/>
        <v>133</v>
      </c>
      <c r="B255" s="29" t="s">
        <v>708</v>
      </c>
      <c r="C255" s="29"/>
      <c r="D255" s="29" t="s">
        <v>22</v>
      </c>
      <c r="E255" s="29"/>
      <c r="F255" s="29"/>
      <c r="G255" s="29"/>
      <c r="H255" s="29" t="s">
        <v>636</v>
      </c>
      <c r="I255" s="29" t="s">
        <v>709</v>
      </c>
      <c r="J255" s="29" t="s">
        <v>705</v>
      </c>
      <c r="K255" s="55"/>
      <c r="L255" s="29"/>
      <c r="M255" s="29"/>
      <c r="N255" s="29"/>
    </row>
    <row r="256" ht="54" customHeight="1" spans="1:14">
      <c r="A256" s="19">
        <f t="shared" si="3"/>
        <v>134</v>
      </c>
      <c r="B256" s="29" t="s">
        <v>710</v>
      </c>
      <c r="C256" s="29"/>
      <c r="D256" s="29" t="s">
        <v>22</v>
      </c>
      <c r="E256" s="29"/>
      <c r="F256" s="29"/>
      <c r="G256" s="29"/>
      <c r="H256" s="29" t="s">
        <v>636</v>
      </c>
      <c r="I256" s="29" t="s">
        <v>711</v>
      </c>
      <c r="J256" s="29" t="s">
        <v>705</v>
      </c>
      <c r="K256" s="56"/>
      <c r="L256" s="29"/>
      <c r="M256" s="29"/>
      <c r="N256" s="29"/>
    </row>
    <row r="257" ht="54" customHeight="1" spans="1:14">
      <c r="A257" s="19">
        <f t="shared" si="3"/>
        <v>135</v>
      </c>
      <c r="B257" s="29" t="s">
        <v>712</v>
      </c>
      <c r="C257" s="29"/>
      <c r="D257" s="29" t="s">
        <v>22</v>
      </c>
      <c r="E257" s="29"/>
      <c r="F257" s="29"/>
      <c r="G257" s="29"/>
      <c r="H257" s="29" t="s">
        <v>636</v>
      </c>
      <c r="I257" s="29" t="s">
        <v>713</v>
      </c>
      <c r="J257" s="29" t="s">
        <v>705</v>
      </c>
      <c r="K257" s="61"/>
      <c r="L257" s="29"/>
      <c r="M257" s="29"/>
      <c r="N257" s="29"/>
    </row>
    <row r="258" ht="54" customHeight="1" spans="1:14">
      <c r="A258" s="19">
        <f t="shared" si="3"/>
        <v>136</v>
      </c>
      <c r="B258" s="29" t="s">
        <v>714</v>
      </c>
      <c r="C258" s="29"/>
      <c r="D258" s="29" t="s">
        <v>22</v>
      </c>
      <c r="E258" s="29"/>
      <c r="F258" s="29"/>
      <c r="G258" s="29"/>
      <c r="H258" s="29" t="s">
        <v>636</v>
      </c>
      <c r="I258" s="29" t="s">
        <v>715</v>
      </c>
      <c r="J258" s="29" t="s">
        <v>705</v>
      </c>
      <c r="K258" s="61"/>
      <c r="L258" s="29"/>
      <c r="M258" s="29"/>
      <c r="N258" s="29"/>
    </row>
    <row r="259" ht="54" customHeight="1" spans="1:14">
      <c r="A259" s="19">
        <f t="shared" si="3"/>
        <v>137</v>
      </c>
      <c r="B259" s="29" t="s">
        <v>716</v>
      </c>
      <c r="C259" s="29"/>
      <c r="D259" s="29" t="s">
        <v>22</v>
      </c>
      <c r="E259" s="29"/>
      <c r="F259" s="29"/>
      <c r="G259" s="29"/>
      <c r="H259" s="29" t="s">
        <v>636</v>
      </c>
      <c r="I259" s="29" t="s">
        <v>717</v>
      </c>
      <c r="J259" s="29" t="s">
        <v>705</v>
      </c>
      <c r="K259" s="62"/>
      <c r="L259" s="29"/>
      <c r="M259" s="29"/>
      <c r="N259" s="29"/>
    </row>
    <row r="260" ht="54" customHeight="1" spans="1:14">
      <c r="A260" s="19">
        <f>IF(B260=B259,A259,A259+1)</f>
        <v>138</v>
      </c>
      <c r="B260" s="29" t="s">
        <v>718</v>
      </c>
      <c r="C260" s="29"/>
      <c r="D260" s="29" t="s">
        <v>22</v>
      </c>
      <c r="E260" s="29"/>
      <c r="F260" s="29"/>
      <c r="G260" s="29"/>
      <c r="H260" s="29" t="s">
        <v>636</v>
      </c>
      <c r="I260" s="29" t="s">
        <v>719</v>
      </c>
      <c r="J260" s="29" t="s">
        <v>705</v>
      </c>
      <c r="K260" s="29"/>
      <c r="L260" s="29"/>
      <c r="M260" s="29"/>
      <c r="N260" s="29"/>
    </row>
    <row r="261" ht="54" customHeight="1" spans="1:14">
      <c r="A261" s="19">
        <f>IF(B261=B260,A260,A260+1)</f>
        <v>139</v>
      </c>
      <c r="B261" s="29" t="s">
        <v>720</v>
      </c>
      <c r="C261" s="29"/>
      <c r="D261" s="29" t="s">
        <v>22</v>
      </c>
      <c r="E261" s="29"/>
      <c r="F261" s="29"/>
      <c r="G261" s="29"/>
      <c r="H261" s="29" t="s">
        <v>636</v>
      </c>
      <c r="I261" s="29" t="s">
        <v>721</v>
      </c>
      <c r="J261" s="29" t="s">
        <v>705</v>
      </c>
      <c r="K261" s="63"/>
      <c r="L261" s="29"/>
      <c r="M261" s="29"/>
      <c r="N261" s="29"/>
    </row>
    <row r="262" ht="54" customHeight="1" spans="1:14">
      <c r="A262" s="19">
        <f>IF(B262=B261,A261,A261+1)</f>
        <v>140</v>
      </c>
      <c r="B262" s="29" t="s">
        <v>722</v>
      </c>
      <c r="C262" s="29"/>
      <c r="D262" s="29" t="s">
        <v>22</v>
      </c>
      <c r="E262" s="29"/>
      <c r="F262" s="29"/>
      <c r="G262" s="29"/>
      <c r="H262" s="29" t="s">
        <v>636</v>
      </c>
      <c r="I262" s="29" t="s">
        <v>723</v>
      </c>
      <c r="J262" s="29" t="s">
        <v>705</v>
      </c>
      <c r="K262" s="29"/>
      <c r="L262" s="29"/>
      <c r="M262" s="29"/>
      <c r="N262" s="29"/>
    </row>
    <row r="263" ht="54" customHeight="1" spans="1:14">
      <c r="A263" s="19">
        <f>IF(B263=B262,A262,A262+1)</f>
        <v>141</v>
      </c>
      <c r="B263" s="29" t="s">
        <v>724</v>
      </c>
      <c r="C263" s="29" t="s">
        <v>725</v>
      </c>
      <c r="D263" s="29" t="s">
        <v>49</v>
      </c>
      <c r="E263" s="29"/>
      <c r="F263" s="29"/>
      <c r="G263" s="29"/>
      <c r="H263" s="29" t="s">
        <v>636</v>
      </c>
      <c r="I263" s="29" t="s">
        <v>726</v>
      </c>
      <c r="J263" s="29" t="s">
        <v>727</v>
      </c>
      <c r="K263" s="29"/>
      <c r="L263" s="29"/>
      <c r="M263" s="29"/>
      <c r="N263" s="29"/>
    </row>
    <row r="264" ht="54" customHeight="1" spans="1:14">
      <c r="A264" s="19">
        <f>IF(B264=B263,A263,A263+1)</f>
        <v>142</v>
      </c>
      <c r="B264" s="29" t="s">
        <v>728</v>
      </c>
      <c r="C264" s="29" t="s">
        <v>728</v>
      </c>
      <c r="D264" s="29" t="s">
        <v>58</v>
      </c>
      <c r="E264" s="29"/>
      <c r="F264" s="29"/>
      <c r="G264" s="29"/>
      <c r="H264" s="29" t="s">
        <v>636</v>
      </c>
      <c r="I264" s="29" t="s">
        <v>729</v>
      </c>
      <c r="J264" s="29" t="s">
        <v>730</v>
      </c>
      <c r="K264" s="55"/>
      <c r="L264" s="29"/>
      <c r="M264" s="29"/>
      <c r="N264" s="29"/>
    </row>
    <row r="265" ht="54" customHeight="1" spans="1:14">
      <c r="A265" s="19">
        <f t="shared" ref="A265:A271" si="4">IF(B265=B264,A264,A264+1)</f>
        <v>142</v>
      </c>
      <c r="B265" s="29" t="s">
        <v>728</v>
      </c>
      <c r="C265" s="29" t="s">
        <v>731</v>
      </c>
      <c r="D265" s="29" t="s">
        <v>58</v>
      </c>
      <c r="E265" s="29"/>
      <c r="F265" s="29"/>
      <c r="G265" s="29"/>
      <c r="H265" s="29" t="s">
        <v>636</v>
      </c>
      <c r="I265" s="29" t="s">
        <v>729</v>
      </c>
      <c r="J265" s="29" t="s">
        <v>732</v>
      </c>
      <c r="K265" s="55"/>
      <c r="L265" s="29"/>
      <c r="M265" s="29"/>
      <c r="N265" s="29"/>
    </row>
    <row r="266" ht="54" customHeight="1" spans="1:14">
      <c r="A266" s="19">
        <f t="shared" si="4"/>
        <v>142</v>
      </c>
      <c r="B266" s="29" t="s">
        <v>728</v>
      </c>
      <c r="C266" s="29" t="s">
        <v>733</v>
      </c>
      <c r="D266" s="29" t="s">
        <v>58</v>
      </c>
      <c r="E266" s="29"/>
      <c r="F266" s="29"/>
      <c r="G266" s="29"/>
      <c r="H266" s="29" t="s">
        <v>636</v>
      </c>
      <c r="I266" s="29" t="s">
        <v>729</v>
      </c>
      <c r="J266" s="29" t="s">
        <v>734</v>
      </c>
      <c r="K266" s="55"/>
      <c r="L266" s="29"/>
      <c r="M266" s="29"/>
      <c r="N266" s="29"/>
    </row>
    <row r="267" ht="54" customHeight="1" spans="1:14">
      <c r="A267" s="19">
        <f t="shared" si="4"/>
        <v>142</v>
      </c>
      <c r="B267" s="29" t="s">
        <v>728</v>
      </c>
      <c r="C267" s="29" t="s">
        <v>735</v>
      </c>
      <c r="D267" s="29" t="s">
        <v>58</v>
      </c>
      <c r="E267" s="29"/>
      <c r="F267" s="29"/>
      <c r="G267" s="29"/>
      <c r="H267" s="29" t="s">
        <v>636</v>
      </c>
      <c r="I267" s="29" t="s">
        <v>729</v>
      </c>
      <c r="J267" s="29" t="s">
        <v>736</v>
      </c>
      <c r="K267" s="55"/>
      <c r="L267" s="29"/>
      <c r="M267" s="29"/>
      <c r="N267" s="29"/>
    </row>
    <row r="268" ht="54" customHeight="1" spans="1:14">
      <c r="A268" s="19">
        <f t="shared" si="4"/>
        <v>143</v>
      </c>
      <c r="B268" s="29" t="s">
        <v>737</v>
      </c>
      <c r="C268" s="29" t="s">
        <v>738</v>
      </c>
      <c r="D268" s="29" t="s">
        <v>58</v>
      </c>
      <c r="E268" s="29"/>
      <c r="F268" s="29"/>
      <c r="G268" s="29"/>
      <c r="H268" s="29" t="s">
        <v>636</v>
      </c>
      <c r="I268" s="29" t="s">
        <v>739</v>
      </c>
      <c r="J268" s="29" t="s">
        <v>740</v>
      </c>
      <c r="K268" s="55"/>
      <c r="L268" s="29"/>
      <c r="M268" s="29"/>
      <c r="N268" s="29"/>
    </row>
    <row r="269" ht="54" customHeight="1" spans="1:14">
      <c r="A269" s="19">
        <f t="shared" si="4"/>
        <v>144</v>
      </c>
      <c r="B269" s="29" t="s">
        <v>741</v>
      </c>
      <c r="C269" s="29"/>
      <c r="D269" s="29" t="s">
        <v>49</v>
      </c>
      <c r="E269" s="29"/>
      <c r="F269" s="29"/>
      <c r="G269" s="29"/>
      <c r="H269" s="29" t="s">
        <v>742</v>
      </c>
      <c r="I269" s="29" t="s">
        <v>743</v>
      </c>
      <c r="J269" s="29" t="s">
        <v>744</v>
      </c>
      <c r="K269" s="55"/>
      <c r="L269" s="29"/>
      <c r="M269" s="29"/>
      <c r="N269" s="29"/>
    </row>
    <row r="270" s="5" customFormat="1" ht="80.1" customHeight="1" spans="1:14">
      <c r="A270" s="19">
        <f t="shared" si="4"/>
        <v>145</v>
      </c>
      <c r="B270" s="57" t="s">
        <v>745</v>
      </c>
      <c r="C270" s="57"/>
      <c r="D270" s="58" t="s">
        <v>49</v>
      </c>
      <c r="E270" s="59"/>
      <c r="F270" s="59"/>
      <c r="G270" s="59"/>
      <c r="H270" s="60" t="s">
        <v>742</v>
      </c>
      <c r="I270" s="64" t="s">
        <v>746</v>
      </c>
      <c r="J270" s="65" t="s">
        <v>747</v>
      </c>
      <c r="K270" s="59"/>
      <c r="L270" s="59"/>
      <c r="M270" s="59"/>
      <c r="N270" s="64"/>
    </row>
    <row r="271" ht="54" customHeight="1" spans="1:14">
      <c r="A271" s="19">
        <f t="shared" si="4"/>
        <v>146</v>
      </c>
      <c r="B271" s="29" t="s">
        <v>748</v>
      </c>
      <c r="C271" s="29" t="s">
        <v>749</v>
      </c>
      <c r="D271" s="29" t="s">
        <v>750</v>
      </c>
      <c r="E271" s="29"/>
      <c r="F271" s="29"/>
      <c r="G271" s="29"/>
      <c r="H271" s="36" t="s">
        <v>751</v>
      </c>
      <c r="I271" s="29" t="s">
        <v>752</v>
      </c>
      <c r="J271" s="29" t="s">
        <v>753</v>
      </c>
      <c r="K271" s="55"/>
      <c r="L271" s="29"/>
      <c r="M271" s="29"/>
      <c r="N271" s="29"/>
    </row>
    <row r="272" ht="54" customHeight="1" spans="1:14">
      <c r="A272" s="19">
        <f t="shared" ref="A271:A324" si="5">IF(B272=B271,A271,A271+1)</f>
        <v>147</v>
      </c>
      <c r="B272" s="29" t="s">
        <v>754</v>
      </c>
      <c r="C272" s="29"/>
      <c r="D272" s="29" t="s">
        <v>755</v>
      </c>
      <c r="E272" s="29"/>
      <c r="F272" s="29"/>
      <c r="G272" s="29"/>
      <c r="H272" s="36" t="s">
        <v>751</v>
      </c>
      <c r="I272" s="29" t="s">
        <v>756</v>
      </c>
      <c r="J272" s="29" t="s">
        <v>757</v>
      </c>
      <c r="K272" s="55"/>
      <c r="L272" s="29"/>
      <c r="M272" s="29"/>
      <c r="N272" s="29"/>
    </row>
    <row r="273" ht="54" customHeight="1" spans="1:14">
      <c r="A273" s="19">
        <f t="shared" si="5"/>
        <v>148</v>
      </c>
      <c r="B273" s="29" t="s">
        <v>758</v>
      </c>
      <c r="C273" s="29"/>
      <c r="D273" s="29" t="s">
        <v>58</v>
      </c>
      <c r="E273" s="29"/>
      <c r="F273" s="29"/>
      <c r="G273" s="29"/>
      <c r="H273" s="36" t="s">
        <v>751</v>
      </c>
      <c r="I273" s="29" t="s">
        <v>759</v>
      </c>
      <c r="J273" s="29" t="s">
        <v>753</v>
      </c>
      <c r="K273" s="55"/>
      <c r="L273" s="29"/>
      <c r="M273" s="29"/>
      <c r="N273" s="29"/>
    </row>
    <row r="274" ht="54" customHeight="1" spans="1:14">
      <c r="A274" s="19">
        <f t="shared" si="5"/>
        <v>149</v>
      </c>
      <c r="B274" s="29" t="s">
        <v>760</v>
      </c>
      <c r="C274" s="29"/>
      <c r="D274" s="29" t="s">
        <v>58</v>
      </c>
      <c r="E274" s="29"/>
      <c r="F274" s="29"/>
      <c r="G274" s="29"/>
      <c r="H274" s="36" t="s">
        <v>751</v>
      </c>
      <c r="I274" s="29" t="s">
        <v>761</v>
      </c>
      <c r="J274" s="29" t="s">
        <v>753</v>
      </c>
      <c r="K274" s="55"/>
      <c r="L274" s="29"/>
      <c r="M274" s="29"/>
      <c r="N274" s="29"/>
    </row>
    <row r="275" ht="54" customHeight="1" spans="1:14">
      <c r="A275" s="19">
        <f t="shared" si="5"/>
        <v>150</v>
      </c>
      <c r="B275" s="29" t="s">
        <v>762</v>
      </c>
      <c r="C275" s="29"/>
      <c r="D275" s="29" t="s">
        <v>58</v>
      </c>
      <c r="E275" s="29"/>
      <c r="F275" s="29"/>
      <c r="G275" s="29"/>
      <c r="H275" s="36" t="s">
        <v>751</v>
      </c>
      <c r="I275" s="29" t="s">
        <v>763</v>
      </c>
      <c r="J275" s="29" t="s">
        <v>764</v>
      </c>
      <c r="K275" s="55"/>
      <c r="L275" s="29"/>
      <c r="M275" s="29"/>
      <c r="N275" s="29"/>
    </row>
    <row r="276" ht="54" customHeight="1" spans="1:14">
      <c r="A276" s="19">
        <f t="shared" si="5"/>
        <v>151</v>
      </c>
      <c r="B276" s="29" t="s">
        <v>765</v>
      </c>
      <c r="C276" s="29"/>
      <c r="D276" s="29" t="s">
        <v>58</v>
      </c>
      <c r="E276" s="29"/>
      <c r="F276" s="29"/>
      <c r="G276" s="29"/>
      <c r="H276" s="36" t="s">
        <v>751</v>
      </c>
      <c r="I276" s="29" t="s">
        <v>766</v>
      </c>
      <c r="J276" s="29" t="s">
        <v>753</v>
      </c>
      <c r="K276" s="55"/>
      <c r="L276" s="29"/>
      <c r="M276" s="29"/>
      <c r="N276" s="29"/>
    </row>
    <row r="277" ht="54" customHeight="1" spans="1:14">
      <c r="A277" s="19">
        <f t="shared" si="5"/>
        <v>152</v>
      </c>
      <c r="B277" s="36" t="s">
        <v>767</v>
      </c>
      <c r="C277" s="36" t="s">
        <v>768</v>
      </c>
      <c r="D277" s="36" t="s">
        <v>58</v>
      </c>
      <c r="E277" s="36"/>
      <c r="F277" s="36"/>
      <c r="G277" s="36"/>
      <c r="H277" s="36" t="s">
        <v>751</v>
      </c>
      <c r="I277" s="36" t="s">
        <v>769</v>
      </c>
      <c r="J277" s="53" t="s">
        <v>770</v>
      </c>
      <c r="K277" s="36"/>
      <c r="L277" s="36"/>
      <c r="M277" s="36"/>
      <c r="N277" s="36"/>
    </row>
    <row r="278" ht="54" customHeight="1" spans="1:14">
      <c r="A278" s="19">
        <f t="shared" si="5"/>
        <v>153</v>
      </c>
      <c r="B278" s="36" t="s">
        <v>771</v>
      </c>
      <c r="C278" s="36" t="s">
        <v>772</v>
      </c>
      <c r="D278" s="36" t="s">
        <v>58</v>
      </c>
      <c r="E278" s="36"/>
      <c r="F278" s="36"/>
      <c r="G278" s="36"/>
      <c r="H278" s="36" t="s">
        <v>751</v>
      </c>
      <c r="I278" s="36" t="s">
        <v>773</v>
      </c>
      <c r="J278" s="51" t="s">
        <v>774</v>
      </c>
      <c r="K278" s="36"/>
      <c r="L278" s="36"/>
      <c r="M278" s="36"/>
      <c r="N278" s="36"/>
    </row>
    <row r="279" ht="54" customHeight="1" spans="1:14">
      <c r="A279" s="19">
        <f t="shared" si="5"/>
        <v>154</v>
      </c>
      <c r="B279" s="36" t="s">
        <v>775</v>
      </c>
      <c r="C279" s="36" t="s">
        <v>776</v>
      </c>
      <c r="D279" s="36" t="s">
        <v>58</v>
      </c>
      <c r="E279" s="36"/>
      <c r="F279" s="36"/>
      <c r="G279" s="36"/>
      <c r="H279" s="36" t="s">
        <v>751</v>
      </c>
      <c r="I279" s="36" t="s">
        <v>777</v>
      </c>
      <c r="J279" s="36" t="s">
        <v>778</v>
      </c>
      <c r="K279" s="36"/>
      <c r="L279" s="36"/>
      <c r="M279" s="36"/>
      <c r="N279" s="36"/>
    </row>
    <row r="280" ht="54" customHeight="1" spans="1:14">
      <c r="A280" s="19">
        <f t="shared" si="5"/>
        <v>155</v>
      </c>
      <c r="B280" s="36" t="s">
        <v>779</v>
      </c>
      <c r="C280" s="36" t="s">
        <v>780</v>
      </c>
      <c r="D280" s="36" t="s">
        <v>58</v>
      </c>
      <c r="E280" s="36"/>
      <c r="F280" s="36"/>
      <c r="G280" s="36"/>
      <c r="H280" s="36" t="s">
        <v>751</v>
      </c>
      <c r="I280" s="36" t="s">
        <v>781</v>
      </c>
      <c r="J280" s="36" t="s">
        <v>782</v>
      </c>
      <c r="K280" s="36"/>
      <c r="L280" s="36"/>
      <c r="M280" s="36"/>
      <c r="N280" s="36"/>
    </row>
    <row r="281" ht="54" customHeight="1" spans="1:14">
      <c r="A281" s="19">
        <f t="shared" si="5"/>
        <v>156</v>
      </c>
      <c r="B281" s="36" t="s">
        <v>783</v>
      </c>
      <c r="C281" s="36"/>
      <c r="D281" s="36" t="s">
        <v>425</v>
      </c>
      <c r="E281" s="36"/>
      <c r="F281" s="36"/>
      <c r="G281" s="36"/>
      <c r="H281" s="36" t="s">
        <v>751</v>
      </c>
      <c r="I281" s="36" t="s">
        <v>784</v>
      </c>
      <c r="J281" s="36" t="s">
        <v>753</v>
      </c>
      <c r="K281" s="36"/>
      <c r="L281" s="36"/>
      <c r="M281" s="36"/>
      <c r="N281" s="36"/>
    </row>
    <row r="282" ht="54" customHeight="1" spans="1:14">
      <c r="A282" s="19">
        <f t="shared" si="5"/>
        <v>157</v>
      </c>
      <c r="B282" s="36" t="s">
        <v>785</v>
      </c>
      <c r="C282" s="36" t="s">
        <v>786</v>
      </c>
      <c r="D282" s="36" t="s">
        <v>58</v>
      </c>
      <c r="E282" s="36"/>
      <c r="F282" s="36"/>
      <c r="G282" s="36"/>
      <c r="H282" s="36" t="s">
        <v>751</v>
      </c>
      <c r="I282" s="36" t="s">
        <v>763</v>
      </c>
      <c r="J282" s="36" t="s">
        <v>753</v>
      </c>
      <c r="K282" s="36"/>
      <c r="L282" s="36"/>
      <c r="M282" s="36"/>
      <c r="N282" s="36"/>
    </row>
    <row r="283" ht="54" customHeight="1" spans="1:14">
      <c r="A283" s="19">
        <f t="shared" si="5"/>
        <v>158</v>
      </c>
      <c r="B283" s="36" t="s">
        <v>787</v>
      </c>
      <c r="C283" s="36"/>
      <c r="D283" s="36" t="s">
        <v>58</v>
      </c>
      <c r="E283" s="36"/>
      <c r="F283" s="36"/>
      <c r="G283" s="36"/>
      <c r="H283" s="36" t="s">
        <v>751</v>
      </c>
      <c r="I283" s="36" t="s">
        <v>788</v>
      </c>
      <c r="J283" s="36" t="s">
        <v>753</v>
      </c>
      <c r="K283" s="36"/>
      <c r="L283" s="36"/>
      <c r="M283" s="36"/>
      <c r="N283" s="36"/>
    </row>
    <row r="284" ht="54" customHeight="1" spans="1:14">
      <c r="A284" s="19">
        <f t="shared" si="5"/>
        <v>159</v>
      </c>
      <c r="B284" s="36" t="s">
        <v>789</v>
      </c>
      <c r="C284" s="36"/>
      <c r="D284" s="36" t="s">
        <v>755</v>
      </c>
      <c r="E284" s="36"/>
      <c r="F284" s="36"/>
      <c r="G284" s="36"/>
      <c r="H284" s="36" t="s">
        <v>751</v>
      </c>
      <c r="I284" s="36" t="s">
        <v>790</v>
      </c>
      <c r="J284" s="36" t="s">
        <v>753</v>
      </c>
      <c r="K284" s="36"/>
      <c r="L284" s="36"/>
      <c r="M284" s="36"/>
      <c r="N284" s="36"/>
    </row>
    <row r="285" ht="54" customHeight="1" spans="1:14">
      <c r="A285" s="19">
        <f t="shared" si="5"/>
        <v>160</v>
      </c>
      <c r="B285" s="36" t="s">
        <v>791</v>
      </c>
      <c r="C285" s="36"/>
      <c r="D285" s="36" t="s">
        <v>755</v>
      </c>
      <c r="E285" s="36"/>
      <c r="F285" s="36"/>
      <c r="G285" s="36"/>
      <c r="H285" s="36" t="s">
        <v>751</v>
      </c>
      <c r="I285" s="36" t="s">
        <v>792</v>
      </c>
      <c r="J285" s="36" t="s">
        <v>91</v>
      </c>
      <c r="K285" s="36"/>
      <c r="L285" s="36"/>
      <c r="M285" s="36"/>
      <c r="N285" s="36"/>
    </row>
    <row r="286" ht="54" customHeight="1" spans="1:14">
      <c r="A286" s="19">
        <f t="shared" si="5"/>
        <v>161</v>
      </c>
      <c r="B286" s="36" t="s">
        <v>793</v>
      </c>
      <c r="C286" s="36"/>
      <c r="D286" s="36" t="s">
        <v>755</v>
      </c>
      <c r="E286" s="36"/>
      <c r="F286" s="36"/>
      <c r="G286" s="36"/>
      <c r="H286" s="36" t="s">
        <v>751</v>
      </c>
      <c r="I286" s="36" t="s">
        <v>794</v>
      </c>
      <c r="J286" s="36" t="s">
        <v>91</v>
      </c>
      <c r="K286" s="36"/>
      <c r="L286" s="36"/>
      <c r="M286" s="36"/>
      <c r="N286" s="36"/>
    </row>
    <row r="287" ht="54" customHeight="1" spans="1:14">
      <c r="A287" s="19">
        <f t="shared" si="5"/>
        <v>162</v>
      </c>
      <c r="B287" s="36" t="s">
        <v>795</v>
      </c>
      <c r="C287" s="36"/>
      <c r="D287" s="36" t="s">
        <v>755</v>
      </c>
      <c r="E287" s="36"/>
      <c r="F287" s="36"/>
      <c r="G287" s="36"/>
      <c r="H287" s="36" t="s">
        <v>751</v>
      </c>
      <c r="I287" s="36" t="s">
        <v>796</v>
      </c>
      <c r="J287" s="36" t="s">
        <v>91</v>
      </c>
      <c r="K287" s="36"/>
      <c r="L287" s="36"/>
      <c r="M287" s="36"/>
      <c r="N287" s="36"/>
    </row>
    <row r="288" ht="54" customHeight="1" spans="1:14">
      <c r="A288" s="19">
        <f t="shared" si="5"/>
        <v>163</v>
      </c>
      <c r="B288" s="36" t="s">
        <v>797</v>
      </c>
      <c r="C288" s="36" t="s">
        <v>798</v>
      </c>
      <c r="D288" s="36" t="s">
        <v>58</v>
      </c>
      <c r="E288" s="36"/>
      <c r="F288" s="36"/>
      <c r="G288" s="36"/>
      <c r="H288" s="36" t="s">
        <v>799</v>
      </c>
      <c r="I288" s="36" t="s">
        <v>800</v>
      </c>
      <c r="J288" s="36" t="s">
        <v>801</v>
      </c>
      <c r="K288" s="36"/>
      <c r="L288" s="36"/>
      <c r="M288" s="36"/>
      <c r="N288" s="36"/>
    </row>
    <row r="289" ht="54" customHeight="1" spans="1:14">
      <c r="A289" s="19">
        <f t="shared" si="5"/>
        <v>164</v>
      </c>
      <c r="B289" s="36" t="s">
        <v>802</v>
      </c>
      <c r="C289" s="36"/>
      <c r="D289" s="36" t="s">
        <v>33</v>
      </c>
      <c r="E289" s="36"/>
      <c r="F289" s="36"/>
      <c r="G289" s="36"/>
      <c r="H289" s="36" t="s">
        <v>799</v>
      </c>
      <c r="I289" s="36" t="s">
        <v>803</v>
      </c>
      <c r="J289" s="36" t="s">
        <v>804</v>
      </c>
      <c r="K289" s="36"/>
      <c r="L289" s="36"/>
      <c r="M289" s="36"/>
      <c r="N289" s="36"/>
    </row>
    <row r="290" ht="54" customHeight="1" spans="1:14">
      <c r="A290" s="19">
        <f t="shared" si="5"/>
        <v>165</v>
      </c>
      <c r="B290" s="36" t="s">
        <v>805</v>
      </c>
      <c r="C290" s="36"/>
      <c r="D290" s="36" t="s">
        <v>33</v>
      </c>
      <c r="E290" s="36"/>
      <c r="F290" s="36"/>
      <c r="G290" s="36"/>
      <c r="H290" s="36" t="s">
        <v>799</v>
      </c>
      <c r="I290" s="36" t="s">
        <v>806</v>
      </c>
      <c r="J290" s="36" t="s">
        <v>804</v>
      </c>
      <c r="K290" s="36"/>
      <c r="L290" s="36"/>
      <c r="M290" s="36"/>
      <c r="N290" s="36"/>
    </row>
    <row r="291" ht="54" customHeight="1" spans="1:14">
      <c r="A291" s="19">
        <f t="shared" si="5"/>
        <v>166</v>
      </c>
      <c r="B291" s="36" t="s">
        <v>807</v>
      </c>
      <c r="C291" s="36"/>
      <c r="D291" s="36" t="s">
        <v>58</v>
      </c>
      <c r="E291" s="36"/>
      <c r="F291" s="36"/>
      <c r="G291" s="36"/>
      <c r="H291" s="36" t="s">
        <v>808</v>
      </c>
      <c r="I291" s="36" t="s">
        <v>809</v>
      </c>
      <c r="J291" s="36" t="s">
        <v>810</v>
      </c>
      <c r="K291" s="36"/>
      <c r="L291" s="36"/>
      <c r="M291" s="36"/>
      <c r="N291" s="36"/>
    </row>
    <row r="292" ht="54" customHeight="1" spans="1:14">
      <c r="A292" s="19">
        <f t="shared" si="5"/>
        <v>167</v>
      </c>
      <c r="B292" s="36" t="s">
        <v>811</v>
      </c>
      <c r="C292" s="36" t="s">
        <v>812</v>
      </c>
      <c r="D292" s="36" t="s">
        <v>58</v>
      </c>
      <c r="E292" s="36"/>
      <c r="F292" s="36"/>
      <c r="G292" s="36"/>
      <c r="H292" s="36" t="s">
        <v>808</v>
      </c>
      <c r="I292" s="36" t="s">
        <v>813</v>
      </c>
      <c r="J292" s="36" t="s">
        <v>810</v>
      </c>
      <c r="K292" s="36"/>
      <c r="L292" s="36"/>
      <c r="M292" s="36"/>
      <c r="N292" s="36"/>
    </row>
    <row r="293" ht="54" customHeight="1" spans="1:14">
      <c r="A293" s="19">
        <f t="shared" si="5"/>
        <v>167</v>
      </c>
      <c r="B293" s="36" t="s">
        <v>811</v>
      </c>
      <c r="C293" s="36" t="s">
        <v>814</v>
      </c>
      <c r="D293" s="36" t="s">
        <v>58</v>
      </c>
      <c r="E293" s="36"/>
      <c r="F293" s="36"/>
      <c r="G293" s="36"/>
      <c r="H293" s="36" t="s">
        <v>808</v>
      </c>
      <c r="I293" s="36" t="s">
        <v>813</v>
      </c>
      <c r="J293" s="36"/>
      <c r="K293" s="36"/>
      <c r="L293" s="36"/>
      <c r="M293" s="36"/>
      <c r="N293" s="36"/>
    </row>
    <row r="294" ht="54" customHeight="1" spans="1:14">
      <c r="A294" s="19">
        <f t="shared" si="5"/>
        <v>167</v>
      </c>
      <c r="B294" s="36" t="s">
        <v>811</v>
      </c>
      <c r="C294" s="36" t="s">
        <v>815</v>
      </c>
      <c r="D294" s="36" t="s">
        <v>58</v>
      </c>
      <c r="E294" s="36"/>
      <c r="F294" s="36"/>
      <c r="G294" s="36"/>
      <c r="H294" s="36" t="s">
        <v>808</v>
      </c>
      <c r="I294" s="36" t="s">
        <v>813</v>
      </c>
      <c r="J294" s="36"/>
      <c r="K294" s="36"/>
      <c r="L294" s="36"/>
      <c r="M294" s="36"/>
      <c r="N294" s="36"/>
    </row>
    <row r="295" ht="54" customHeight="1" spans="1:14">
      <c r="A295" s="19">
        <f t="shared" si="5"/>
        <v>167</v>
      </c>
      <c r="B295" s="36" t="s">
        <v>811</v>
      </c>
      <c r="C295" s="36" t="s">
        <v>816</v>
      </c>
      <c r="D295" s="36" t="s">
        <v>58</v>
      </c>
      <c r="E295" s="36"/>
      <c r="F295" s="36"/>
      <c r="G295" s="36"/>
      <c r="H295" s="36" t="s">
        <v>808</v>
      </c>
      <c r="I295" s="36" t="s">
        <v>813</v>
      </c>
      <c r="J295" s="36"/>
      <c r="K295" s="36"/>
      <c r="L295" s="36"/>
      <c r="M295" s="36"/>
      <c r="N295" s="36"/>
    </row>
    <row r="296" ht="54" customHeight="1" spans="1:14">
      <c r="A296" s="19">
        <f t="shared" si="5"/>
        <v>167</v>
      </c>
      <c r="B296" s="36" t="s">
        <v>811</v>
      </c>
      <c r="C296" s="36" t="s">
        <v>817</v>
      </c>
      <c r="D296" s="36" t="s">
        <v>58</v>
      </c>
      <c r="E296" s="36"/>
      <c r="F296" s="36"/>
      <c r="G296" s="36"/>
      <c r="H296" s="36" t="s">
        <v>808</v>
      </c>
      <c r="I296" s="36" t="s">
        <v>813</v>
      </c>
      <c r="J296" s="36"/>
      <c r="K296" s="36"/>
      <c r="L296" s="36"/>
      <c r="M296" s="36"/>
      <c r="N296" s="36"/>
    </row>
    <row r="297" ht="54" customHeight="1" spans="1:14">
      <c r="A297" s="19">
        <f t="shared" si="5"/>
        <v>167</v>
      </c>
      <c r="B297" s="36" t="s">
        <v>811</v>
      </c>
      <c r="C297" s="36" t="s">
        <v>818</v>
      </c>
      <c r="D297" s="36" t="s">
        <v>58</v>
      </c>
      <c r="E297" s="36"/>
      <c r="F297" s="36"/>
      <c r="G297" s="36"/>
      <c r="H297" s="36" t="s">
        <v>808</v>
      </c>
      <c r="I297" s="36" t="s">
        <v>813</v>
      </c>
      <c r="J297" s="36"/>
      <c r="K297" s="36"/>
      <c r="L297" s="36"/>
      <c r="M297" s="36"/>
      <c r="N297" s="36"/>
    </row>
    <row r="298" ht="54" customHeight="1" spans="1:14">
      <c r="A298" s="19">
        <f t="shared" si="5"/>
        <v>167</v>
      </c>
      <c r="B298" s="36" t="s">
        <v>811</v>
      </c>
      <c r="C298" s="36" t="s">
        <v>819</v>
      </c>
      <c r="D298" s="36" t="s">
        <v>58</v>
      </c>
      <c r="E298" s="36"/>
      <c r="F298" s="36"/>
      <c r="G298" s="36"/>
      <c r="H298" s="36" t="s">
        <v>808</v>
      </c>
      <c r="I298" s="36" t="s">
        <v>813</v>
      </c>
      <c r="J298" s="36"/>
      <c r="K298" s="36"/>
      <c r="L298" s="36"/>
      <c r="M298" s="36"/>
      <c r="N298" s="36"/>
    </row>
    <row r="299" ht="54" customHeight="1" spans="1:14">
      <c r="A299" s="19">
        <f t="shared" si="5"/>
        <v>167</v>
      </c>
      <c r="B299" s="36" t="s">
        <v>811</v>
      </c>
      <c r="C299" s="36" t="s">
        <v>820</v>
      </c>
      <c r="D299" s="36" t="s">
        <v>58</v>
      </c>
      <c r="E299" s="36"/>
      <c r="F299" s="36"/>
      <c r="G299" s="36"/>
      <c r="H299" s="36" t="s">
        <v>808</v>
      </c>
      <c r="I299" s="36" t="s">
        <v>813</v>
      </c>
      <c r="J299" s="36"/>
      <c r="K299" s="36"/>
      <c r="L299" s="36"/>
      <c r="M299" s="36"/>
      <c r="N299" s="36"/>
    </row>
    <row r="300" ht="54" customHeight="1" spans="1:14">
      <c r="A300" s="19">
        <f t="shared" si="5"/>
        <v>167</v>
      </c>
      <c r="B300" s="36" t="s">
        <v>811</v>
      </c>
      <c r="C300" s="36" t="s">
        <v>821</v>
      </c>
      <c r="D300" s="36" t="s">
        <v>58</v>
      </c>
      <c r="E300" s="36"/>
      <c r="F300" s="36"/>
      <c r="G300" s="36"/>
      <c r="H300" s="36" t="s">
        <v>808</v>
      </c>
      <c r="I300" s="36" t="s">
        <v>813</v>
      </c>
      <c r="J300" s="36"/>
      <c r="K300" s="36"/>
      <c r="L300" s="36"/>
      <c r="M300" s="36"/>
      <c r="N300" s="36"/>
    </row>
    <row r="301" ht="54" customHeight="1" spans="1:14">
      <c r="A301" s="19">
        <f t="shared" si="5"/>
        <v>167</v>
      </c>
      <c r="B301" s="36" t="s">
        <v>811</v>
      </c>
      <c r="C301" s="36" t="s">
        <v>822</v>
      </c>
      <c r="D301" s="36" t="s">
        <v>58</v>
      </c>
      <c r="E301" s="36"/>
      <c r="F301" s="36"/>
      <c r="G301" s="36"/>
      <c r="H301" s="36" t="s">
        <v>808</v>
      </c>
      <c r="I301" s="36" t="s">
        <v>813</v>
      </c>
      <c r="J301" s="36"/>
      <c r="K301" s="36"/>
      <c r="L301" s="36"/>
      <c r="M301" s="36"/>
      <c r="N301" s="36"/>
    </row>
    <row r="302" ht="54" customHeight="1" spans="1:14">
      <c r="A302" s="19">
        <f t="shared" si="5"/>
        <v>168</v>
      </c>
      <c r="B302" s="36" t="s">
        <v>823</v>
      </c>
      <c r="C302" s="36" t="s">
        <v>824</v>
      </c>
      <c r="D302" s="36" t="s">
        <v>58</v>
      </c>
      <c r="E302" s="36"/>
      <c r="F302" s="36"/>
      <c r="G302" s="36"/>
      <c r="H302" s="36" t="s">
        <v>808</v>
      </c>
      <c r="I302" s="36" t="s">
        <v>825</v>
      </c>
      <c r="J302" s="36" t="s">
        <v>826</v>
      </c>
      <c r="K302" s="36"/>
      <c r="L302" s="36"/>
      <c r="M302" s="36"/>
      <c r="N302" s="36"/>
    </row>
    <row r="303" ht="54" customHeight="1" spans="1:14">
      <c r="A303" s="19">
        <f t="shared" si="5"/>
        <v>168</v>
      </c>
      <c r="B303" s="36" t="s">
        <v>823</v>
      </c>
      <c r="C303" s="36" t="s">
        <v>827</v>
      </c>
      <c r="D303" s="36" t="s">
        <v>58</v>
      </c>
      <c r="E303" s="36"/>
      <c r="F303" s="36"/>
      <c r="G303" s="36"/>
      <c r="H303" s="36" t="s">
        <v>808</v>
      </c>
      <c r="I303" s="36" t="s">
        <v>825</v>
      </c>
      <c r="J303" s="36"/>
      <c r="K303" s="36"/>
      <c r="L303" s="36"/>
      <c r="M303" s="36"/>
      <c r="N303" s="36"/>
    </row>
    <row r="304" ht="54" customHeight="1" spans="1:14">
      <c r="A304" s="19">
        <f t="shared" si="5"/>
        <v>168</v>
      </c>
      <c r="B304" s="36" t="s">
        <v>823</v>
      </c>
      <c r="C304" s="36" t="s">
        <v>828</v>
      </c>
      <c r="D304" s="36" t="s">
        <v>58</v>
      </c>
      <c r="E304" s="36"/>
      <c r="F304" s="36"/>
      <c r="G304" s="36"/>
      <c r="H304" s="36" t="s">
        <v>808</v>
      </c>
      <c r="I304" s="36" t="s">
        <v>825</v>
      </c>
      <c r="J304" s="36"/>
      <c r="K304" s="36"/>
      <c r="L304" s="36"/>
      <c r="M304" s="36"/>
      <c r="N304" s="36"/>
    </row>
    <row r="305" ht="54" customHeight="1" spans="1:14">
      <c r="A305" s="19">
        <f t="shared" si="5"/>
        <v>168</v>
      </c>
      <c r="B305" s="36" t="s">
        <v>823</v>
      </c>
      <c r="C305" s="36" t="s">
        <v>829</v>
      </c>
      <c r="D305" s="36" t="s">
        <v>58</v>
      </c>
      <c r="E305" s="36"/>
      <c r="F305" s="36"/>
      <c r="G305" s="36"/>
      <c r="H305" s="36" t="s">
        <v>808</v>
      </c>
      <c r="I305" s="36" t="s">
        <v>825</v>
      </c>
      <c r="J305" s="36"/>
      <c r="K305" s="36"/>
      <c r="L305" s="36"/>
      <c r="M305" s="36"/>
      <c r="N305" s="36"/>
    </row>
    <row r="306" ht="54" customHeight="1" spans="1:14">
      <c r="A306" s="19">
        <f t="shared" si="5"/>
        <v>168</v>
      </c>
      <c r="B306" s="36" t="s">
        <v>823</v>
      </c>
      <c r="C306" s="36" t="s">
        <v>830</v>
      </c>
      <c r="D306" s="36" t="s">
        <v>58</v>
      </c>
      <c r="E306" s="36"/>
      <c r="F306" s="36"/>
      <c r="G306" s="36"/>
      <c r="H306" s="36" t="s">
        <v>808</v>
      </c>
      <c r="I306" s="36" t="s">
        <v>825</v>
      </c>
      <c r="J306" s="36"/>
      <c r="K306" s="36"/>
      <c r="L306" s="36"/>
      <c r="M306" s="36"/>
      <c r="N306" s="36"/>
    </row>
    <row r="307" ht="54" customHeight="1" spans="1:14">
      <c r="A307" s="19">
        <f t="shared" si="5"/>
        <v>168</v>
      </c>
      <c r="B307" s="36" t="s">
        <v>823</v>
      </c>
      <c r="C307" s="36" t="s">
        <v>831</v>
      </c>
      <c r="D307" s="36" t="s">
        <v>58</v>
      </c>
      <c r="E307" s="36"/>
      <c r="F307" s="36"/>
      <c r="G307" s="36"/>
      <c r="H307" s="36" t="s">
        <v>808</v>
      </c>
      <c r="I307" s="36" t="s">
        <v>825</v>
      </c>
      <c r="J307" s="36"/>
      <c r="K307" s="36"/>
      <c r="L307" s="36"/>
      <c r="M307" s="36"/>
      <c r="N307" s="36"/>
    </row>
    <row r="308" ht="54" customHeight="1" spans="1:14">
      <c r="A308" s="19">
        <f t="shared" si="5"/>
        <v>168</v>
      </c>
      <c r="B308" s="36" t="s">
        <v>823</v>
      </c>
      <c r="C308" s="36" t="s">
        <v>832</v>
      </c>
      <c r="D308" s="36" t="s">
        <v>58</v>
      </c>
      <c r="E308" s="36"/>
      <c r="F308" s="36"/>
      <c r="G308" s="36"/>
      <c r="H308" s="36" t="s">
        <v>808</v>
      </c>
      <c r="I308" s="36" t="s">
        <v>825</v>
      </c>
      <c r="J308" s="36"/>
      <c r="K308" s="36"/>
      <c r="L308" s="36"/>
      <c r="M308" s="36"/>
      <c r="N308" s="36"/>
    </row>
    <row r="309" ht="54" customHeight="1" spans="1:14">
      <c r="A309" s="19">
        <f t="shared" si="5"/>
        <v>168</v>
      </c>
      <c r="B309" s="36" t="s">
        <v>823</v>
      </c>
      <c r="C309" s="36" t="s">
        <v>833</v>
      </c>
      <c r="D309" s="36" t="s">
        <v>58</v>
      </c>
      <c r="E309" s="36"/>
      <c r="F309" s="36"/>
      <c r="G309" s="36"/>
      <c r="H309" s="36" t="s">
        <v>808</v>
      </c>
      <c r="I309" s="36" t="s">
        <v>825</v>
      </c>
      <c r="J309" s="36"/>
      <c r="K309" s="36"/>
      <c r="L309" s="36"/>
      <c r="M309" s="36"/>
      <c r="N309" s="36"/>
    </row>
    <row r="310" ht="54" customHeight="1" spans="1:14">
      <c r="A310" s="19">
        <f t="shared" si="5"/>
        <v>168</v>
      </c>
      <c r="B310" s="36" t="s">
        <v>823</v>
      </c>
      <c r="C310" s="36" t="s">
        <v>834</v>
      </c>
      <c r="D310" s="36" t="s">
        <v>58</v>
      </c>
      <c r="E310" s="36"/>
      <c r="F310" s="36"/>
      <c r="G310" s="36"/>
      <c r="H310" s="36" t="s">
        <v>808</v>
      </c>
      <c r="I310" s="36" t="s">
        <v>825</v>
      </c>
      <c r="J310" s="36"/>
      <c r="K310" s="36"/>
      <c r="L310" s="36"/>
      <c r="M310" s="36"/>
      <c r="N310" s="36"/>
    </row>
    <row r="311" ht="54" customHeight="1" spans="1:14">
      <c r="A311" s="19">
        <f t="shared" si="5"/>
        <v>168</v>
      </c>
      <c r="B311" s="36" t="s">
        <v>823</v>
      </c>
      <c r="C311" s="36" t="s">
        <v>835</v>
      </c>
      <c r="D311" s="36" t="s">
        <v>58</v>
      </c>
      <c r="E311" s="36"/>
      <c r="F311" s="36"/>
      <c r="G311" s="36"/>
      <c r="H311" s="36" t="s">
        <v>808</v>
      </c>
      <c r="I311" s="36" t="s">
        <v>825</v>
      </c>
      <c r="J311" s="36"/>
      <c r="K311" s="36"/>
      <c r="L311" s="36"/>
      <c r="M311" s="36"/>
      <c r="N311" s="36"/>
    </row>
    <row r="312" ht="54" customHeight="1" spans="1:14">
      <c r="A312" s="19">
        <f t="shared" si="5"/>
        <v>168</v>
      </c>
      <c r="B312" s="36" t="s">
        <v>823</v>
      </c>
      <c r="C312" s="36" t="s">
        <v>836</v>
      </c>
      <c r="D312" s="36" t="s">
        <v>58</v>
      </c>
      <c r="E312" s="36"/>
      <c r="F312" s="36"/>
      <c r="G312" s="36"/>
      <c r="H312" s="36" t="s">
        <v>808</v>
      </c>
      <c r="I312" s="36" t="s">
        <v>825</v>
      </c>
      <c r="J312" s="36"/>
      <c r="K312" s="36"/>
      <c r="L312" s="36"/>
      <c r="M312" s="36"/>
      <c r="N312" s="36"/>
    </row>
    <row r="313" ht="54" customHeight="1" spans="1:14">
      <c r="A313" s="19">
        <f t="shared" si="5"/>
        <v>168</v>
      </c>
      <c r="B313" s="36" t="s">
        <v>823</v>
      </c>
      <c r="C313" s="36" t="s">
        <v>837</v>
      </c>
      <c r="D313" s="36" t="s">
        <v>58</v>
      </c>
      <c r="E313" s="36"/>
      <c r="F313" s="36"/>
      <c r="G313" s="36"/>
      <c r="H313" s="36" t="s">
        <v>808</v>
      </c>
      <c r="I313" s="36" t="s">
        <v>825</v>
      </c>
      <c r="J313" s="36"/>
      <c r="K313" s="36"/>
      <c r="L313" s="36"/>
      <c r="M313" s="36"/>
      <c r="N313" s="36"/>
    </row>
    <row r="314" ht="54" customHeight="1" spans="1:14">
      <c r="A314" s="19">
        <f t="shared" si="5"/>
        <v>168</v>
      </c>
      <c r="B314" s="36" t="s">
        <v>823</v>
      </c>
      <c r="C314" s="36" t="s">
        <v>838</v>
      </c>
      <c r="D314" s="36" t="s">
        <v>58</v>
      </c>
      <c r="E314" s="36"/>
      <c r="F314" s="36"/>
      <c r="G314" s="36"/>
      <c r="H314" s="36" t="s">
        <v>808</v>
      </c>
      <c r="I314" s="36" t="s">
        <v>825</v>
      </c>
      <c r="J314" s="36"/>
      <c r="K314" s="36"/>
      <c r="L314" s="36"/>
      <c r="M314" s="36"/>
      <c r="N314" s="36"/>
    </row>
    <row r="315" ht="54" customHeight="1" spans="1:14">
      <c r="A315" s="19">
        <f t="shared" si="5"/>
        <v>169</v>
      </c>
      <c r="B315" s="36" t="s">
        <v>839</v>
      </c>
      <c r="C315" s="36" t="s">
        <v>840</v>
      </c>
      <c r="D315" s="36" t="s">
        <v>58</v>
      </c>
      <c r="E315" s="36"/>
      <c r="F315" s="36"/>
      <c r="G315" s="36"/>
      <c r="H315" s="36" t="s">
        <v>808</v>
      </c>
      <c r="I315" s="36" t="s">
        <v>841</v>
      </c>
      <c r="J315" s="36" t="s">
        <v>842</v>
      </c>
      <c r="K315" s="36"/>
      <c r="L315" s="36"/>
      <c r="M315" s="36"/>
      <c r="N315" s="36"/>
    </row>
    <row r="316" ht="54" customHeight="1" spans="1:14">
      <c r="A316" s="19">
        <f t="shared" si="5"/>
        <v>169</v>
      </c>
      <c r="B316" s="36" t="s">
        <v>839</v>
      </c>
      <c r="C316" s="36" t="s">
        <v>843</v>
      </c>
      <c r="D316" s="36" t="s">
        <v>58</v>
      </c>
      <c r="E316" s="36"/>
      <c r="F316" s="36"/>
      <c r="G316" s="36"/>
      <c r="H316" s="36" t="s">
        <v>808</v>
      </c>
      <c r="I316" s="36" t="s">
        <v>844</v>
      </c>
      <c r="J316" s="36"/>
      <c r="K316" s="36"/>
      <c r="L316" s="36"/>
      <c r="M316" s="36"/>
      <c r="N316" s="36"/>
    </row>
    <row r="317" ht="54" customHeight="1" spans="1:14">
      <c r="A317" s="19">
        <f t="shared" si="5"/>
        <v>169</v>
      </c>
      <c r="B317" s="36" t="s">
        <v>839</v>
      </c>
      <c r="C317" s="36" t="s">
        <v>845</v>
      </c>
      <c r="D317" s="36" t="s">
        <v>58</v>
      </c>
      <c r="E317" s="36"/>
      <c r="F317" s="36"/>
      <c r="G317" s="36"/>
      <c r="H317" s="36" t="s">
        <v>808</v>
      </c>
      <c r="I317" s="36" t="s">
        <v>846</v>
      </c>
      <c r="J317" s="36"/>
      <c r="K317" s="36"/>
      <c r="L317" s="36"/>
      <c r="M317" s="36"/>
      <c r="N317" s="36"/>
    </row>
    <row r="318" ht="54" customHeight="1" spans="1:14">
      <c r="A318" s="19">
        <f t="shared" si="5"/>
        <v>169</v>
      </c>
      <c r="B318" s="36" t="s">
        <v>839</v>
      </c>
      <c r="C318" s="36" t="s">
        <v>847</v>
      </c>
      <c r="D318" s="36" t="s">
        <v>58</v>
      </c>
      <c r="E318" s="36"/>
      <c r="F318" s="36"/>
      <c r="G318" s="36"/>
      <c r="H318" s="36" t="s">
        <v>808</v>
      </c>
      <c r="I318" s="36" t="s">
        <v>848</v>
      </c>
      <c r="J318" s="36"/>
      <c r="K318" s="36"/>
      <c r="L318" s="36"/>
      <c r="M318" s="36"/>
      <c r="N318" s="36"/>
    </row>
    <row r="319" ht="54" customHeight="1" spans="1:14">
      <c r="A319" s="19">
        <f t="shared" si="5"/>
        <v>170</v>
      </c>
      <c r="B319" s="36" t="s">
        <v>849</v>
      </c>
      <c r="C319" s="36" t="s">
        <v>850</v>
      </c>
      <c r="D319" s="36" t="s">
        <v>58</v>
      </c>
      <c r="E319" s="36"/>
      <c r="F319" s="36"/>
      <c r="G319" s="36"/>
      <c r="H319" s="36" t="s">
        <v>808</v>
      </c>
      <c r="I319" s="36" t="s">
        <v>851</v>
      </c>
      <c r="J319" s="36" t="s">
        <v>852</v>
      </c>
      <c r="K319" s="36"/>
      <c r="L319" s="36"/>
      <c r="M319" s="36"/>
      <c r="N319" s="36"/>
    </row>
    <row r="320" ht="54" customHeight="1" spans="1:14">
      <c r="A320" s="19">
        <f t="shared" si="5"/>
        <v>170</v>
      </c>
      <c r="B320" s="36" t="s">
        <v>849</v>
      </c>
      <c r="C320" s="36" t="s">
        <v>853</v>
      </c>
      <c r="D320" s="36" t="s">
        <v>58</v>
      </c>
      <c r="E320" s="36"/>
      <c r="F320" s="36"/>
      <c r="G320" s="36"/>
      <c r="H320" s="36" t="s">
        <v>808</v>
      </c>
      <c r="I320" s="36" t="s">
        <v>851</v>
      </c>
      <c r="J320" s="36"/>
      <c r="K320" s="36"/>
      <c r="L320" s="36"/>
      <c r="M320" s="36"/>
      <c r="N320" s="36"/>
    </row>
    <row r="321" ht="54" customHeight="1" spans="1:14">
      <c r="A321" s="19">
        <f t="shared" si="5"/>
        <v>170</v>
      </c>
      <c r="B321" s="36" t="s">
        <v>849</v>
      </c>
      <c r="C321" s="36" t="s">
        <v>854</v>
      </c>
      <c r="D321" s="36" t="s">
        <v>58</v>
      </c>
      <c r="E321" s="36"/>
      <c r="F321" s="36"/>
      <c r="G321" s="36"/>
      <c r="H321" s="36" t="s">
        <v>808</v>
      </c>
      <c r="I321" s="36" t="s">
        <v>851</v>
      </c>
      <c r="J321" s="36"/>
      <c r="K321" s="36"/>
      <c r="L321" s="36"/>
      <c r="M321" s="36"/>
      <c r="N321" s="36"/>
    </row>
    <row r="322" ht="54" customHeight="1" spans="1:14">
      <c r="A322" s="19">
        <f t="shared" si="5"/>
        <v>170</v>
      </c>
      <c r="B322" s="36" t="s">
        <v>849</v>
      </c>
      <c r="C322" s="36" t="s">
        <v>855</v>
      </c>
      <c r="D322" s="36" t="s">
        <v>58</v>
      </c>
      <c r="E322" s="36"/>
      <c r="F322" s="36"/>
      <c r="G322" s="36"/>
      <c r="H322" s="36" t="s">
        <v>808</v>
      </c>
      <c r="I322" s="36" t="s">
        <v>851</v>
      </c>
      <c r="J322" s="36"/>
      <c r="K322" s="36"/>
      <c r="L322" s="36"/>
      <c r="M322" s="36"/>
      <c r="N322" s="36"/>
    </row>
    <row r="323" ht="54" customHeight="1" spans="1:14">
      <c r="A323" s="19">
        <f t="shared" si="5"/>
        <v>170</v>
      </c>
      <c r="B323" s="36" t="s">
        <v>849</v>
      </c>
      <c r="C323" s="36" t="s">
        <v>856</v>
      </c>
      <c r="D323" s="36" t="s">
        <v>58</v>
      </c>
      <c r="E323" s="36"/>
      <c r="F323" s="36"/>
      <c r="G323" s="36"/>
      <c r="H323" s="36" t="s">
        <v>808</v>
      </c>
      <c r="I323" s="36" t="s">
        <v>851</v>
      </c>
      <c r="J323" s="36"/>
      <c r="K323" s="36"/>
      <c r="L323" s="36"/>
      <c r="M323" s="36"/>
      <c r="N323" s="36"/>
    </row>
    <row r="324" ht="54" customHeight="1" spans="1:14">
      <c r="A324" s="19">
        <f t="shared" si="5"/>
        <v>171</v>
      </c>
      <c r="B324" s="36" t="s">
        <v>857</v>
      </c>
      <c r="C324" s="36"/>
      <c r="D324" s="36" t="s">
        <v>425</v>
      </c>
      <c r="E324" s="36"/>
      <c r="F324" s="36"/>
      <c r="G324" s="36"/>
      <c r="H324" s="36" t="s">
        <v>808</v>
      </c>
      <c r="I324" s="36" t="s">
        <v>858</v>
      </c>
      <c r="J324" s="36" t="s">
        <v>859</v>
      </c>
      <c r="K324" s="36"/>
      <c r="L324" s="36"/>
      <c r="M324" s="36"/>
      <c r="N324" s="36"/>
    </row>
    <row r="325" ht="54" customHeight="1" spans="1:14">
      <c r="A325" s="19">
        <f t="shared" ref="A325:A388" si="6">IF(B325=B324,A324,A324+1)</f>
        <v>172</v>
      </c>
      <c r="B325" s="36" t="s">
        <v>860</v>
      </c>
      <c r="C325" s="36" t="s">
        <v>861</v>
      </c>
      <c r="D325" s="36" t="s">
        <v>49</v>
      </c>
      <c r="E325" s="36"/>
      <c r="F325" s="36"/>
      <c r="G325" s="36"/>
      <c r="H325" s="36" t="s">
        <v>808</v>
      </c>
      <c r="I325" s="36" t="s">
        <v>862</v>
      </c>
      <c r="J325" s="36" t="s">
        <v>863</v>
      </c>
      <c r="K325" s="36"/>
      <c r="L325" s="36"/>
      <c r="M325" s="36"/>
      <c r="N325" s="36"/>
    </row>
    <row r="326" ht="54" customHeight="1" spans="1:14">
      <c r="A326" s="19">
        <f t="shared" si="6"/>
        <v>172</v>
      </c>
      <c r="B326" s="36" t="s">
        <v>860</v>
      </c>
      <c r="C326" s="36" t="s">
        <v>864</v>
      </c>
      <c r="D326" s="36" t="s">
        <v>49</v>
      </c>
      <c r="E326" s="36"/>
      <c r="F326" s="36"/>
      <c r="G326" s="36"/>
      <c r="H326" s="36" t="s">
        <v>808</v>
      </c>
      <c r="I326" s="36" t="s">
        <v>865</v>
      </c>
      <c r="J326" s="36" t="s">
        <v>863</v>
      </c>
      <c r="K326" s="36"/>
      <c r="L326" s="36"/>
      <c r="M326" s="36"/>
      <c r="N326" s="36"/>
    </row>
    <row r="327" ht="54" customHeight="1" spans="1:14">
      <c r="A327" s="19">
        <f t="shared" si="6"/>
        <v>172</v>
      </c>
      <c r="B327" s="36" t="s">
        <v>860</v>
      </c>
      <c r="C327" s="36" t="s">
        <v>866</v>
      </c>
      <c r="D327" s="36" t="s">
        <v>49</v>
      </c>
      <c r="E327" s="36"/>
      <c r="F327" s="36"/>
      <c r="G327" s="36"/>
      <c r="H327" s="36" t="s">
        <v>808</v>
      </c>
      <c r="I327" s="36" t="s">
        <v>865</v>
      </c>
      <c r="J327" s="36" t="s">
        <v>863</v>
      </c>
      <c r="K327" s="36"/>
      <c r="L327" s="36"/>
      <c r="M327" s="36"/>
      <c r="N327" s="36"/>
    </row>
    <row r="328" ht="54" customHeight="1" spans="1:14">
      <c r="A328" s="19">
        <f t="shared" si="6"/>
        <v>172</v>
      </c>
      <c r="B328" s="36" t="s">
        <v>860</v>
      </c>
      <c r="C328" s="36" t="s">
        <v>867</v>
      </c>
      <c r="D328" s="36" t="s">
        <v>49</v>
      </c>
      <c r="E328" s="36"/>
      <c r="F328" s="36"/>
      <c r="G328" s="36"/>
      <c r="H328" s="36" t="s">
        <v>808</v>
      </c>
      <c r="I328" s="36" t="s">
        <v>865</v>
      </c>
      <c r="J328" s="36" t="s">
        <v>863</v>
      </c>
      <c r="K328" s="36"/>
      <c r="L328" s="36"/>
      <c r="M328" s="36"/>
      <c r="N328" s="36"/>
    </row>
    <row r="329" ht="54" customHeight="1" spans="1:14">
      <c r="A329" s="19">
        <f t="shared" si="6"/>
        <v>173</v>
      </c>
      <c r="B329" s="36" t="s">
        <v>868</v>
      </c>
      <c r="C329" s="36"/>
      <c r="D329" s="36" t="s">
        <v>49</v>
      </c>
      <c r="E329" s="36"/>
      <c r="F329" s="36"/>
      <c r="G329" s="36"/>
      <c r="H329" s="36" t="s">
        <v>808</v>
      </c>
      <c r="I329" s="36" t="s">
        <v>869</v>
      </c>
      <c r="J329" s="36" t="s">
        <v>870</v>
      </c>
      <c r="K329" s="36"/>
      <c r="L329" s="36"/>
      <c r="M329" s="36"/>
      <c r="N329" s="36"/>
    </row>
    <row r="330" ht="54" customHeight="1" spans="1:14">
      <c r="A330" s="19">
        <f t="shared" si="6"/>
        <v>174</v>
      </c>
      <c r="B330" s="36" t="s">
        <v>871</v>
      </c>
      <c r="C330" s="36"/>
      <c r="D330" s="36" t="s">
        <v>44</v>
      </c>
      <c r="E330" s="36"/>
      <c r="F330" s="36"/>
      <c r="G330" s="36"/>
      <c r="H330" s="36" t="s">
        <v>808</v>
      </c>
      <c r="I330" s="36" t="s">
        <v>872</v>
      </c>
      <c r="J330" s="36" t="s">
        <v>873</v>
      </c>
      <c r="K330" s="36"/>
      <c r="L330" s="36"/>
      <c r="M330" s="36"/>
      <c r="N330" s="36"/>
    </row>
    <row r="331" ht="54" customHeight="1" spans="1:14">
      <c r="A331" s="19">
        <f t="shared" si="6"/>
        <v>175</v>
      </c>
      <c r="B331" s="36" t="s">
        <v>874</v>
      </c>
      <c r="C331" s="36"/>
      <c r="D331" s="36" t="s">
        <v>44</v>
      </c>
      <c r="E331" s="36"/>
      <c r="F331" s="36"/>
      <c r="G331" s="36"/>
      <c r="H331" s="36" t="s">
        <v>808</v>
      </c>
      <c r="I331" s="36" t="s">
        <v>875</v>
      </c>
      <c r="J331" s="36" t="s">
        <v>873</v>
      </c>
      <c r="K331" s="36"/>
      <c r="L331" s="36"/>
      <c r="M331" s="36"/>
      <c r="N331" s="36"/>
    </row>
    <row r="332" ht="54" customHeight="1" spans="1:14">
      <c r="A332" s="19">
        <f t="shared" si="6"/>
        <v>176</v>
      </c>
      <c r="B332" s="36" t="s">
        <v>876</v>
      </c>
      <c r="C332" s="36" t="s">
        <v>877</v>
      </c>
      <c r="D332" s="36" t="s">
        <v>44</v>
      </c>
      <c r="E332" s="36"/>
      <c r="F332" s="36"/>
      <c r="G332" s="36"/>
      <c r="H332" s="36" t="s">
        <v>808</v>
      </c>
      <c r="I332" s="36" t="s">
        <v>878</v>
      </c>
      <c r="J332" s="36" t="s">
        <v>873</v>
      </c>
      <c r="K332" s="36"/>
      <c r="L332" s="36"/>
      <c r="M332" s="36"/>
      <c r="N332" s="36"/>
    </row>
    <row r="333" ht="54" customHeight="1" spans="1:14">
      <c r="A333" s="19">
        <f t="shared" si="6"/>
        <v>177</v>
      </c>
      <c r="B333" s="36" t="s">
        <v>879</v>
      </c>
      <c r="C333" s="36"/>
      <c r="D333" s="36" t="s">
        <v>22</v>
      </c>
      <c r="E333" s="36"/>
      <c r="F333" s="36"/>
      <c r="G333" s="36"/>
      <c r="H333" s="36" t="s">
        <v>808</v>
      </c>
      <c r="I333" s="36" t="s">
        <v>880</v>
      </c>
      <c r="J333" s="36" t="s">
        <v>870</v>
      </c>
      <c r="K333" s="36"/>
      <c r="L333" s="36"/>
      <c r="M333" s="36"/>
      <c r="N333" s="36"/>
    </row>
    <row r="334" ht="54" customHeight="1" spans="1:14">
      <c r="A334" s="19">
        <f t="shared" si="6"/>
        <v>178</v>
      </c>
      <c r="B334" s="36" t="s">
        <v>881</v>
      </c>
      <c r="C334" s="36"/>
      <c r="D334" s="36" t="s">
        <v>22</v>
      </c>
      <c r="E334" s="36"/>
      <c r="F334" s="36"/>
      <c r="G334" s="36"/>
      <c r="H334" s="36" t="s">
        <v>808</v>
      </c>
      <c r="I334" s="36" t="s">
        <v>882</v>
      </c>
      <c r="J334" s="36" t="s">
        <v>870</v>
      </c>
      <c r="K334" s="36"/>
      <c r="L334" s="36"/>
      <c r="M334" s="36"/>
      <c r="N334" s="36"/>
    </row>
    <row r="335" ht="54" customHeight="1" spans="1:14">
      <c r="A335" s="19">
        <f t="shared" si="6"/>
        <v>179</v>
      </c>
      <c r="B335" s="36" t="s">
        <v>883</v>
      </c>
      <c r="C335" s="36"/>
      <c r="D335" s="36" t="s">
        <v>22</v>
      </c>
      <c r="E335" s="36"/>
      <c r="F335" s="36"/>
      <c r="G335" s="36"/>
      <c r="H335" s="36" t="s">
        <v>808</v>
      </c>
      <c r="I335" s="36" t="s">
        <v>884</v>
      </c>
      <c r="J335" s="36" t="s">
        <v>870</v>
      </c>
      <c r="K335" s="36"/>
      <c r="L335" s="36"/>
      <c r="M335" s="36"/>
      <c r="N335" s="36"/>
    </row>
    <row r="336" ht="54" customHeight="1" spans="1:14">
      <c r="A336" s="19">
        <f t="shared" si="6"/>
        <v>180</v>
      </c>
      <c r="B336" s="36" t="s">
        <v>885</v>
      </c>
      <c r="C336" s="36"/>
      <c r="D336" s="36" t="s">
        <v>22</v>
      </c>
      <c r="E336" s="36"/>
      <c r="F336" s="36"/>
      <c r="G336" s="36"/>
      <c r="H336" s="36" t="s">
        <v>808</v>
      </c>
      <c r="I336" s="36" t="s">
        <v>886</v>
      </c>
      <c r="J336" s="36" t="s">
        <v>870</v>
      </c>
      <c r="K336" s="36"/>
      <c r="L336" s="36"/>
      <c r="M336" s="36"/>
      <c r="N336" s="36"/>
    </row>
    <row r="337" ht="54" customHeight="1" spans="1:14">
      <c r="A337" s="19">
        <f t="shared" si="6"/>
        <v>181</v>
      </c>
      <c r="B337" s="36" t="s">
        <v>887</v>
      </c>
      <c r="C337" s="36" t="s">
        <v>887</v>
      </c>
      <c r="D337" s="36" t="s">
        <v>58</v>
      </c>
      <c r="E337" s="36"/>
      <c r="F337" s="36"/>
      <c r="G337" s="36"/>
      <c r="H337" s="36" t="s">
        <v>808</v>
      </c>
      <c r="I337" s="36" t="s">
        <v>888</v>
      </c>
      <c r="J337" s="36" t="s">
        <v>889</v>
      </c>
      <c r="K337" s="36"/>
      <c r="L337" s="36"/>
      <c r="M337" s="36"/>
      <c r="N337" s="36"/>
    </row>
    <row r="338" ht="54" customHeight="1" spans="1:14">
      <c r="A338" s="19">
        <f t="shared" si="6"/>
        <v>181</v>
      </c>
      <c r="B338" s="36" t="s">
        <v>887</v>
      </c>
      <c r="C338" s="36" t="s">
        <v>890</v>
      </c>
      <c r="D338" s="36" t="s">
        <v>58</v>
      </c>
      <c r="E338" s="36"/>
      <c r="F338" s="36"/>
      <c r="G338" s="36"/>
      <c r="H338" s="36" t="s">
        <v>808</v>
      </c>
      <c r="I338" s="36" t="s">
        <v>888</v>
      </c>
      <c r="J338" s="36"/>
      <c r="K338" s="36"/>
      <c r="L338" s="36"/>
      <c r="M338" s="36"/>
      <c r="N338" s="36"/>
    </row>
    <row r="339" ht="54" customHeight="1" spans="1:14">
      <c r="A339" s="19">
        <f t="shared" si="6"/>
        <v>181</v>
      </c>
      <c r="B339" s="36" t="s">
        <v>887</v>
      </c>
      <c r="C339" s="36" t="s">
        <v>891</v>
      </c>
      <c r="D339" s="36" t="s">
        <v>58</v>
      </c>
      <c r="E339" s="36"/>
      <c r="F339" s="36"/>
      <c r="G339" s="36"/>
      <c r="H339" s="36" t="s">
        <v>808</v>
      </c>
      <c r="I339" s="36" t="s">
        <v>888</v>
      </c>
      <c r="J339" s="36"/>
      <c r="K339" s="36"/>
      <c r="L339" s="36"/>
      <c r="M339" s="36"/>
      <c r="N339" s="36"/>
    </row>
    <row r="340" ht="54" customHeight="1" spans="1:14">
      <c r="A340" s="19">
        <f t="shared" si="6"/>
        <v>181</v>
      </c>
      <c r="B340" s="36" t="s">
        <v>887</v>
      </c>
      <c r="C340" s="36" t="s">
        <v>892</v>
      </c>
      <c r="D340" s="36" t="s">
        <v>58</v>
      </c>
      <c r="E340" s="36"/>
      <c r="F340" s="36"/>
      <c r="G340" s="36"/>
      <c r="H340" s="36" t="s">
        <v>808</v>
      </c>
      <c r="I340" s="36" t="s">
        <v>888</v>
      </c>
      <c r="J340" s="36"/>
      <c r="K340" s="36"/>
      <c r="L340" s="36"/>
      <c r="M340" s="36"/>
      <c r="N340" s="36"/>
    </row>
    <row r="341" ht="54" customHeight="1" spans="1:14">
      <c r="A341" s="19">
        <f t="shared" si="6"/>
        <v>181</v>
      </c>
      <c r="B341" s="36" t="s">
        <v>887</v>
      </c>
      <c r="C341" s="36" t="s">
        <v>893</v>
      </c>
      <c r="D341" s="36" t="s">
        <v>58</v>
      </c>
      <c r="E341" s="36"/>
      <c r="F341" s="36"/>
      <c r="G341" s="36"/>
      <c r="H341" s="36" t="s">
        <v>808</v>
      </c>
      <c r="I341" s="36" t="s">
        <v>888</v>
      </c>
      <c r="J341" s="36"/>
      <c r="K341" s="36"/>
      <c r="L341" s="36"/>
      <c r="M341" s="36"/>
      <c r="N341" s="36"/>
    </row>
    <row r="342" ht="54" customHeight="1" spans="1:14">
      <c r="A342" s="19">
        <f t="shared" si="6"/>
        <v>181</v>
      </c>
      <c r="B342" s="36" t="s">
        <v>887</v>
      </c>
      <c r="C342" s="36" t="s">
        <v>894</v>
      </c>
      <c r="D342" s="36" t="s">
        <v>58</v>
      </c>
      <c r="E342" s="36"/>
      <c r="F342" s="36"/>
      <c r="G342" s="36"/>
      <c r="H342" s="36" t="s">
        <v>808</v>
      </c>
      <c r="I342" s="36" t="s">
        <v>888</v>
      </c>
      <c r="J342" s="36"/>
      <c r="K342" s="36"/>
      <c r="L342" s="36"/>
      <c r="M342" s="36"/>
      <c r="N342" s="36"/>
    </row>
    <row r="343" ht="54" customHeight="1" spans="1:14">
      <c r="A343" s="19">
        <f t="shared" si="6"/>
        <v>182</v>
      </c>
      <c r="B343" s="36" t="s">
        <v>895</v>
      </c>
      <c r="C343" s="36" t="s">
        <v>896</v>
      </c>
      <c r="D343" s="36" t="s">
        <v>58</v>
      </c>
      <c r="E343" s="36"/>
      <c r="F343" s="36"/>
      <c r="G343" s="36"/>
      <c r="H343" s="36" t="s">
        <v>808</v>
      </c>
      <c r="I343" s="36" t="s">
        <v>897</v>
      </c>
      <c r="J343" s="36" t="s">
        <v>889</v>
      </c>
      <c r="K343" s="36"/>
      <c r="L343" s="36"/>
      <c r="M343" s="36"/>
      <c r="N343" s="36"/>
    </row>
    <row r="344" ht="54" customHeight="1" spans="1:14">
      <c r="A344" s="19">
        <f t="shared" si="6"/>
        <v>182</v>
      </c>
      <c r="B344" s="36" t="s">
        <v>895</v>
      </c>
      <c r="C344" s="36" t="s">
        <v>898</v>
      </c>
      <c r="D344" s="36" t="s">
        <v>58</v>
      </c>
      <c r="E344" s="36"/>
      <c r="F344" s="36"/>
      <c r="G344" s="36"/>
      <c r="H344" s="36" t="s">
        <v>808</v>
      </c>
      <c r="I344" s="36" t="s">
        <v>899</v>
      </c>
      <c r="J344" s="36"/>
      <c r="K344" s="36"/>
      <c r="L344" s="36"/>
      <c r="M344" s="36"/>
      <c r="N344" s="36"/>
    </row>
    <row r="345" ht="54" customHeight="1" spans="1:14">
      <c r="A345" s="19">
        <f t="shared" si="6"/>
        <v>182</v>
      </c>
      <c r="B345" s="36" t="s">
        <v>895</v>
      </c>
      <c r="C345" s="36" t="s">
        <v>900</v>
      </c>
      <c r="D345" s="36" t="s">
        <v>58</v>
      </c>
      <c r="E345" s="36"/>
      <c r="F345" s="36"/>
      <c r="G345" s="36"/>
      <c r="H345" s="36" t="s">
        <v>808</v>
      </c>
      <c r="I345" s="36" t="s">
        <v>901</v>
      </c>
      <c r="J345" s="36"/>
      <c r="K345" s="36"/>
      <c r="L345" s="36"/>
      <c r="M345" s="36"/>
      <c r="N345" s="36"/>
    </row>
    <row r="346" ht="54" customHeight="1" spans="1:14">
      <c r="A346" s="19">
        <f t="shared" si="6"/>
        <v>182</v>
      </c>
      <c r="B346" s="36" t="s">
        <v>895</v>
      </c>
      <c r="C346" s="36" t="s">
        <v>902</v>
      </c>
      <c r="D346" s="36" t="s">
        <v>58</v>
      </c>
      <c r="E346" s="36"/>
      <c r="F346" s="36"/>
      <c r="G346" s="36"/>
      <c r="H346" s="36" t="s">
        <v>808</v>
      </c>
      <c r="I346" s="36" t="s">
        <v>903</v>
      </c>
      <c r="J346" s="36"/>
      <c r="K346" s="36"/>
      <c r="L346" s="36"/>
      <c r="M346" s="36"/>
      <c r="N346" s="36"/>
    </row>
    <row r="347" ht="54" customHeight="1" spans="1:14">
      <c r="A347" s="19">
        <f t="shared" si="6"/>
        <v>183</v>
      </c>
      <c r="B347" s="36" t="s">
        <v>904</v>
      </c>
      <c r="C347" s="36"/>
      <c r="D347" s="36" t="s">
        <v>33</v>
      </c>
      <c r="E347" s="36"/>
      <c r="F347" s="36"/>
      <c r="G347" s="36"/>
      <c r="H347" s="36" t="s">
        <v>808</v>
      </c>
      <c r="I347" s="36" t="s">
        <v>905</v>
      </c>
      <c r="J347" s="36" t="s">
        <v>906</v>
      </c>
      <c r="K347" s="36"/>
      <c r="L347" s="36"/>
      <c r="M347" s="36"/>
      <c r="N347" s="36"/>
    </row>
    <row r="348" ht="54" customHeight="1" spans="1:14">
      <c r="A348" s="19">
        <f t="shared" si="6"/>
        <v>184</v>
      </c>
      <c r="B348" s="36" t="s">
        <v>907</v>
      </c>
      <c r="C348" s="36"/>
      <c r="D348" s="36" t="s">
        <v>33</v>
      </c>
      <c r="E348" s="36"/>
      <c r="F348" s="36"/>
      <c r="G348" s="36"/>
      <c r="H348" s="36" t="s">
        <v>808</v>
      </c>
      <c r="I348" s="36" t="s">
        <v>908</v>
      </c>
      <c r="J348" s="36" t="s">
        <v>906</v>
      </c>
      <c r="K348" s="36"/>
      <c r="L348" s="36"/>
      <c r="M348" s="36"/>
      <c r="N348" s="36"/>
    </row>
    <row r="349" ht="54" customHeight="1" spans="1:14">
      <c r="A349" s="19">
        <f t="shared" si="6"/>
        <v>185</v>
      </c>
      <c r="B349" s="36" t="s">
        <v>909</v>
      </c>
      <c r="C349" s="36"/>
      <c r="D349" s="36" t="s">
        <v>33</v>
      </c>
      <c r="E349" s="36"/>
      <c r="F349" s="36"/>
      <c r="G349" s="36"/>
      <c r="H349" s="36" t="s">
        <v>808</v>
      </c>
      <c r="I349" s="36" t="s">
        <v>910</v>
      </c>
      <c r="J349" s="36" t="s">
        <v>906</v>
      </c>
      <c r="K349" s="36"/>
      <c r="L349" s="36"/>
      <c r="M349" s="36"/>
      <c r="N349" s="36"/>
    </row>
    <row r="350" ht="54" customHeight="1" spans="1:14">
      <c r="A350" s="19">
        <f t="shared" si="6"/>
        <v>186</v>
      </c>
      <c r="B350" s="36" t="s">
        <v>911</v>
      </c>
      <c r="C350" s="36"/>
      <c r="D350" s="36" t="s">
        <v>425</v>
      </c>
      <c r="E350" s="36"/>
      <c r="F350" s="36"/>
      <c r="G350" s="36"/>
      <c r="H350" s="36" t="s">
        <v>808</v>
      </c>
      <c r="I350" s="36" t="s">
        <v>912</v>
      </c>
      <c r="J350" s="36" t="s">
        <v>889</v>
      </c>
      <c r="K350" s="36"/>
      <c r="L350" s="36"/>
      <c r="M350" s="36"/>
      <c r="N350" s="36"/>
    </row>
    <row r="351" ht="54" customHeight="1" spans="1:14">
      <c r="A351" s="19">
        <f t="shared" si="6"/>
        <v>187</v>
      </c>
      <c r="B351" s="36" t="s">
        <v>913</v>
      </c>
      <c r="C351" s="36"/>
      <c r="D351" s="36" t="s">
        <v>425</v>
      </c>
      <c r="E351" s="36"/>
      <c r="F351" s="36"/>
      <c r="G351" s="36"/>
      <c r="H351" s="36" t="s">
        <v>808</v>
      </c>
      <c r="I351" s="36" t="s">
        <v>858</v>
      </c>
      <c r="J351" s="36" t="s">
        <v>889</v>
      </c>
      <c r="K351" s="36"/>
      <c r="L351" s="36"/>
      <c r="M351" s="36"/>
      <c r="N351" s="36"/>
    </row>
    <row r="352" ht="54" customHeight="1" spans="1:14">
      <c r="A352" s="19">
        <f t="shared" si="6"/>
        <v>188</v>
      </c>
      <c r="B352" s="36" t="s">
        <v>914</v>
      </c>
      <c r="C352" s="36"/>
      <c r="D352" s="36" t="s">
        <v>915</v>
      </c>
      <c r="E352" s="36"/>
      <c r="F352" s="36"/>
      <c r="G352" s="36"/>
      <c r="H352" s="36" t="s">
        <v>808</v>
      </c>
      <c r="I352" s="36" t="s">
        <v>916</v>
      </c>
      <c r="J352" s="36" t="s">
        <v>889</v>
      </c>
      <c r="K352" s="36"/>
      <c r="L352" s="36"/>
      <c r="M352" s="36"/>
      <c r="N352" s="36"/>
    </row>
    <row r="353" ht="54" customHeight="1" spans="1:14">
      <c r="A353" s="19">
        <f t="shared" si="6"/>
        <v>189</v>
      </c>
      <c r="B353" s="36" t="s">
        <v>917</v>
      </c>
      <c r="C353" s="36"/>
      <c r="D353" s="36" t="s">
        <v>17</v>
      </c>
      <c r="E353" s="36"/>
      <c r="F353" s="36"/>
      <c r="G353" s="36"/>
      <c r="H353" s="36" t="s">
        <v>808</v>
      </c>
      <c r="I353" s="36" t="s">
        <v>918</v>
      </c>
      <c r="J353" s="36" t="s">
        <v>919</v>
      </c>
      <c r="K353" s="36"/>
      <c r="L353" s="36"/>
      <c r="M353" s="36"/>
      <c r="N353" s="36"/>
    </row>
    <row r="354" ht="54" customHeight="1" spans="1:14">
      <c r="A354" s="19">
        <f t="shared" si="6"/>
        <v>190</v>
      </c>
      <c r="B354" s="36" t="s">
        <v>920</v>
      </c>
      <c r="C354" s="36"/>
      <c r="D354" s="36" t="s">
        <v>17</v>
      </c>
      <c r="E354" s="36"/>
      <c r="F354" s="36"/>
      <c r="G354" s="36"/>
      <c r="H354" s="36" t="s">
        <v>808</v>
      </c>
      <c r="I354" s="36" t="s">
        <v>921</v>
      </c>
      <c r="J354" s="36" t="s">
        <v>919</v>
      </c>
      <c r="K354" s="36"/>
      <c r="L354" s="36"/>
      <c r="M354" s="36"/>
      <c r="N354" s="36"/>
    </row>
    <row r="355" ht="54" customHeight="1" spans="1:14">
      <c r="A355" s="19">
        <f t="shared" si="6"/>
        <v>191</v>
      </c>
      <c r="B355" s="36" t="s">
        <v>922</v>
      </c>
      <c r="C355" s="36"/>
      <c r="D355" s="36" t="s">
        <v>17</v>
      </c>
      <c r="E355" s="36"/>
      <c r="F355" s="36"/>
      <c r="G355" s="36"/>
      <c r="H355" s="36" t="s">
        <v>808</v>
      </c>
      <c r="I355" s="36" t="s">
        <v>923</v>
      </c>
      <c r="J355" s="36" t="s">
        <v>919</v>
      </c>
      <c r="K355" s="36"/>
      <c r="L355" s="36"/>
      <c r="M355" s="36"/>
      <c r="N355" s="36"/>
    </row>
    <row r="356" ht="54" customHeight="1" spans="1:14">
      <c r="A356" s="19">
        <f t="shared" si="6"/>
        <v>192</v>
      </c>
      <c r="B356" s="36" t="s">
        <v>924</v>
      </c>
      <c r="C356" s="36"/>
      <c r="D356" s="36" t="s">
        <v>17</v>
      </c>
      <c r="E356" s="36"/>
      <c r="F356" s="36"/>
      <c r="G356" s="36"/>
      <c r="H356" s="36" t="s">
        <v>808</v>
      </c>
      <c r="I356" s="36" t="s">
        <v>925</v>
      </c>
      <c r="J356" s="36" t="s">
        <v>919</v>
      </c>
      <c r="K356" s="36"/>
      <c r="L356" s="36"/>
      <c r="M356" s="36"/>
      <c r="N356" s="36"/>
    </row>
    <row r="357" ht="54" customHeight="1" spans="1:14">
      <c r="A357" s="19">
        <f t="shared" si="6"/>
        <v>193</v>
      </c>
      <c r="B357" s="36" t="s">
        <v>926</v>
      </c>
      <c r="C357" s="36"/>
      <c r="D357" s="36" t="s">
        <v>17</v>
      </c>
      <c r="E357" s="36"/>
      <c r="F357" s="36"/>
      <c r="G357" s="36"/>
      <c r="H357" s="36" t="s">
        <v>808</v>
      </c>
      <c r="I357" s="36" t="s">
        <v>927</v>
      </c>
      <c r="J357" s="36" t="s">
        <v>919</v>
      </c>
      <c r="K357" s="36"/>
      <c r="L357" s="36"/>
      <c r="M357" s="36"/>
      <c r="N357" s="36"/>
    </row>
    <row r="358" ht="54" customHeight="1" spans="1:14">
      <c r="A358" s="19">
        <f t="shared" si="6"/>
        <v>194</v>
      </c>
      <c r="B358" s="36" t="s">
        <v>928</v>
      </c>
      <c r="C358" s="36"/>
      <c r="D358" s="36" t="s">
        <v>17</v>
      </c>
      <c r="E358" s="36"/>
      <c r="F358" s="36"/>
      <c r="G358" s="36"/>
      <c r="H358" s="36" t="s">
        <v>808</v>
      </c>
      <c r="I358" s="36" t="s">
        <v>929</v>
      </c>
      <c r="J358" s="36" t="s">
        <v>919</v>
      </c>
      <c r="K358" s="36"/>
      <c r="L358" s="36"/>
      <c r="M358" s="36"/>
      <c r="N358" s="36"/>
    </row>
    <row r="359" ht="54" customHeight="1" spans="1:14">
      <c r="A359" s="19">
        <f t="shared" si="6"/>
        <v>195</v>
      </c>
      <c r="B359" s="36" t="s">
        <v>930</v>
      </c>
      <c r="C359" s="36"/>
      <c r="D359" s="36" t="s">
        <v>17</v>
      </c>
      <c r="E359" s="36"/>
      <c r="F359" s="36"/>
      <c r="G359" s="36"/>
      <c r="H359" s="36" t="s">
        <v>808</v>
      </c>
      <c r="I359" s="36" t="s">
        <v>931</v>
      </c>
      <c r="J359" s="36" t="s">
        <v>919</v>
      </c>
      <c r="K359" s="36"/>
      <c r="L359" s="36"/>
      <c r="M359" s="36"/>
      <c r="N359" s="36"/>
    </row>
    <row r="360" ht="54" customHeight="1" spans="1:14">
      <c r="A360" s="19">
        <f t="shared" si="6"/>
        <v>196</v>
      </c>
      <c r="B360" s="36" t="s">
        <v>932</v>
      </c>
      <c r="C360" s="36"/>
      <c r="D360" s="36" t="s">
        <v>17</v>
      </c>
      <c r="E360" s="36"/>
      <c r="F360" s="36"/>
      <c r="G360" s="36"/>
      <c r="H360" s="36" t="s">
        <v>808</v>
      </c>
      <c r="I360" s="36" t="s">
        <v>933</v>
      </c>
      <c r="J360" s="36" t="s">
        <v>919</v>
      </c>
      <c r="K360" s="36"/>
      <c r="L360" s="36"/>
      <c r="M360" s="36"/>
      <c r="N360" s="36"/>
    </row>
    <row r="361" ht="54" customHeight="1" spans="1:14">
      <c r="A361" s="19">
        <f t="shared" si="6"/>
        <v>197</v>
      </c>
      <c r="B361" s="36" t="s">
        <v>934</v>
      </c>
      <c r="C361" s="36"/>
      <c r="D361" s="36" t="s">
        <v>17</v>
      </c>
      <c r="E361" s="36"/>
      <c r="F361" s="36"/>
      <c r="G361" s="36"/>
      <c r="H361" s="36" t="s">
        <v>808</v>
      </c>
      <c r="I361" s="36" t="s">
        <v>935</v>
      </c>
      <c r="J361" s="36" t="s">
        <v>919</v>
      </c>
      <c r="K361" s="36"/>
      <c r="L361" s="36"/>
      <c r="M361" s="36"/>
      <c r="N361" s="36"/>
    </row>
    <row r="362" ht="54" customHeight="1" spans="1:14">
      <c r="A362" s="19">
        <f t="shared" si="6"/>
        <v>198</v>
      </c>
      <c r="B362" s="36" t="s">
        <v>936</v>
      </c>
      <c r="C362" s="36"/>
      <c r="D362" s="36" t="s">
        <v>17</v>
      </c>
      <c r="E362" s="36"/>
      <c r="F362" s="36"/>
      <c r="G362" s="36"/>
      <c r="H362" s="36" t="s">
        <v>808</v>
      </c>
      <c r="I362" s="36" t="s">
        <v>937</v>
      </c>
      <c r="J362" s="36" t="s">
        <v>919</v>
      </c>
      <c r="K362" s="36"/>
      <c r="L362" s="36"/>
      <c r="M362" s="36"/>
      <c r="N362" s="36"/>
    </row>
    <row r="363" ht="54" customHeight="1" spans="1:14">
      <c r="A363" s="19">
        <f t="shared" si="6"/>
        <v>199</v>
      </c>
      <c r="B363" s="36" t="s">
        <v>938</v>
      </c>
      <c r="C363" s="36"/>
      <c r="D363" s="36" t="s">
        <v>17</v>
      </c>
      <c r="E363" s="36"/>
      <c r="F363" s="36"/>
      <c r="G363" s="36"/>
      <c r="H363" s="36" t="s">
        <v>808</v>
      </c>
      <c r="I363" s="36" t="s">
        <v>939</v>
      </c>
      <c r="J363" s="36" t="s">
        <v>919</v>
      </c>
      <c r="K363" s="36"/>
      <c r="L363" s="36"/>
      <c r="M363" s="36"/>
      <c r="N363" s="36"/>
    </row>
    <row r="364" ht="54" customHeight="1" spans="1:14">
      <c r="A364" s="19">
        <f t="shared" si="6"/>
        <v>200</v>
      </c>
      <c r="B364" s="36" t="s">
        <v>940</v>
      </c>
      <c r="C364" s="36"/>
      <c r="D364" s="36" t="s">
        <v>17</v>
      </c>
      <c r="E364" s="36"/>
      <c r="F364" s="36"/>
      <c r="G364" s="36"/>
      <c r="H364" s="36" t="s">
        <v>808</v>
      </c>
      <c r="I364" s="36" t="s">
        <v>941</v>
      </c>
      <c r="J364" s="36" t="s">
        <v>919</v>
      </c>
      <c r="K364" s="36"/>
      <c r="L364" s="36"/>
      <c r="M364" s="36"/>
      <c r="N364" s="36"/>
    </row>
    <row r="365" ht="54" customHeight="1" spans="1:14">
      <c r="A365" s="19">
        <f t="shared" si="6"/>
        <v>201</v>
      </c>
      <c r="B365" s="36" t="s">
        <v>942</v>
      </c>
      <c r="C365" s="36"/>
      <c r="D365" s="36" t="s">
        <v>17</v>
      </c>
      <c r="E365" s="36"/>
      <c r="F365" s="36"/>
      <c r="G365" s="36"/>
      <c r="H365" s="36" t="s">
        <v>808</v>
      </c>
      <c r="I365" s="36" t="s">
        <v>943</v>
      </c>
      <c r="J365" s="36" t="s">
        <v>919</v>
      </c>
      <c r="K365" s="36"/>
      <c r="L365" s="36"/>
      <c r="M365" s="36"/>
      <c r="N365" s="36"/>
    </row>
    <row r="366" ht="54" customHeight="1" spans="1:14">
      <c r="A366" s="19">
        <f t="shared" si="6"/>
        <v>202</v>
      </c>
      <c r="B366" s="36" t="s">
        <v>944</v>
      </c>
      <c r="C366" s="36"/>
      <c r="D366" s="36" t="s">
        <v>17</v>
      </c>
      <c r="E366" s="36"/>
      <c r="F366" s="36"/>
      <c r="G366" s="36"/>
      <c r="H366" s="36" t="s">
        <v>808</v>
      </c>
      <c r="I366" s="36" t="s">
        <v>945</v>
      </c>
      <c r="J366" s="36" t="s">
        <v>919</v>
      </c>
      <c r="K366" s="36"/>
      <c r="L366" s="36"/>
      <c r="M366" s="36"/>
      <c r="N366" s="36"/>
    </row>
    <row r="367" ht="54" customHeight="1" spans="1:14">
      <c r="A367" s="19">
        <f t="shared" si="6"/>
        <v>203</v>
      </c>
      <c r="B367" s="36" t="s">
        <v>946</v>
      </c>
      <c r="C367" s="36"/>
      <c r="D367" s="36" t="s">
        <v>570</v>
      </c>
      <c r="E367" s="36"/>
      <c r="F367" s="36"/>
      <c r="G367" s="36"/>
      <c r="H367" s="36" t="s">
        <v>808</v>
      </c>
      <c r="I367" s="36" t="s">
        <v>947</v>
      </c>
      <c r="J367" s="36" t="s">
        <v>948</v>
      </c>
      <c r="K367" s="36"/>
      <c r="L367" s="36"/>
      <c r="M367" s="36"/>
      <c r="N367" s="36"/>
    </row>
    <row r="368" ht="54" customHeight="1" spans="1:14">
      <c r="A368" s="19">
        <f t="shared" si="6"/>
        <v>204</v>
      </c>
      <c r="B368" s="36" t="s">
        <v>949</v>
      </c>
      <c r="C368" s="36"/>
      <c r="D368" s="36" t="s">
        <v>49</v>
      </c>
      <c r="E368" s="36"/>
      <c r="F368" s="36"/>
      <c r="G368" s="36"/>
      <c r="H368" s="36" t="s">
        <v>808</v>
      </c>
      <c r="I368" s="36" t="s">
        <v>950</v>
      </c>
      <c r="J368" s="36" t="s">
        <v>889</v>
      </c>
      <c r="K368" s="36"/>
      <c r="L368" s="36"/>
      <c r="M368" s="36"/>
      <c r="N368" s="36"/>
    </row>
    <row r="369" ht="54" customHeight="1" spans="1:14">
      <c r="A369" s="19">
        <f t="shared" si="6"/>
        <v>205</v>
      </c>
      <c r="B369" s="36" t="s">
        <v>951</v>
      </c>
      <c r="C369" s="36"/>
      <c r="D369" s="36" t="s">
        <v>49</v>
      </c>
      <c r="E369" s="36"/>
      <c r="F369" s="36"/>
      <c r="G369" s="36"/>
      <c r="H369" s="36" t="s">
        <v>808</v>
      </c>
      <c r="I369" s="36" t="s">
        <v>952</v>
      </c>
      <c r="J369" s="36" t="s">
        <v>889</v>
      </c>
      <c r="K369" s="36"/>
      <c r="L369" s="36"/>
      <c r="M369" s="36"/>
      <c r="N369" s="36"/>
    </row>
    <row r="370" ht="54" customHeight="1" spans="1:14">
      <c r="A370" s="19">
        <f t="shared" si="6"/>
        <v>206</v>
      </c>
      <c r="B370" s="36" t="s">
        <v>953</v>
      </c>
      <c r="C370" s="36"/>
      <c r="D370" s="36" t="s">
        <v>49</v>
      </c>
      <c r="E370" s="36"/>
      <c r="F370" s="36"/>
      <c r="G370" s="36"/>
      <c r="H370" s="36" t="s">
        <v>808</v>
      </c>
      <c r="I370" s="36" t="s">
        <v>954</v>
      </c>
      <c r="J370" s="36" t="s">
        <v>889</v>
      </c>
      <c r="K370" s="36"/>
      <c r="L370" s="36"/>
      <c r="M370" s="36"/>
      <c r="N370" s="36"/>
    </row>
    <row r="371" ht="54" customHeight="1" spans="1:14">
      <c r="A371" s="19">
        <f t="shared" si="6"/>
        <v>207</v>
      </c>
      <c r="B371" s="36" t="s">
        <v>955</v>
      </c>
      <c r="C371" s="36"/>
      <c r="D371" s="36" t="s">
        <v>49</v>
      </c>
      <c r="E371" s="36"/>
      <c r="F371" s="36"/>
      <c r="G371" s="36"/>
      <c r="H371" s="36" t="s">
        <v>808</v>
      </c>
      <c r="I371" s="36" t="s">
        <v>956</v>
      </c>
      <c r="J371" s="36" t="s">
        <v>957</v>
      </c>
      <c r="K371" s="36"/>
      <c r="L371" s="36"/>
      <c r="M371" s="36"/>
      <c r="N371" s="36"/>
    </row>
    <row r="372" ht="54" customHeight="1" spans="1:14">
      <c r="A372" s="19">
        <f t="shared" si="6"/>
        <v>208</v>
      </c>
      <c r="B372" s="36" t="s">
        <v>958</v>
      </c>
      <c r="C372" s="36"/>
      <c r="D372" s="36" t="s">
        <v>49</v>
      </c>
      <c r="E372" s="36"/>
      <c r="F372" s="36"/>
      <c r="G372" s="36"/>
      <c r="H372" s="36" t="s">
        <v>808</v>
      </c>
      <c r="I372" s="36" t="s">
        <v>959</v>
      </c>
      <c r="J372" s="36" t="s">
        <v>957</v>
      </c>
      <c r="K372" s="36"/>
      <c r="L372" s="36"/>
      <c r="M372" s="36"/>
      <c r="N372" s="36"/>
    </row>
    <row r="373" ht="54" customHeight="1" spans="1:14">
      <c r="A373" s="19">
        <f t="shared" si="6"/>
        <v>209</v>
      </c>
      <c r="B373" s="36" t="s">
        <v>960</v>
      </c>
      <c r="C373" s="36"/>
      <c r="D373" s="36" t="s">
        <v>49</v>
      </c>
      <c r="E373" s="36"/>
      <c r="F373" s="36"/>
      <c r="G373" s="36"/>
      <c r="H373" s="36" t="s">
        <v>808</v>
      </c>
      <c r="I373" s="36" t="s">
        <v>961</v>
      </c>
      <c r="J373" s="36" t="s">
        <v>957</v>
      </c>
      <c r="K373" s="36"/>
      <c r="L373" s="36"/>
      <c r="M373" s="36"/>
      <c r="N373" s="36"/>
    </row>
    <row r="374" ht="54" customHeight="1" spans="1:14">
      <c r="A374" s="19">
        <f t="shared" si="6"/>
        <v>210</v>
      </c>
      <c r="B374" s="36" t="s">
        <v>962</v>
      </c>
      <c r="C374" s="36"/>
      <c r="D374" s="36" t="s">
        <v>49</v>
      </c>
      <c r="E374" s="36"/>
      <c r="F374" s="36"/>
      <c r="G374" s="36"/>
      <c r="H374" s="36" t="s">
        <v>808</v>
      </c>
      <c r="I374" s="36" t="s">
        <v>963</v>
      </c>
      <c r="J374" s="36" t="s">
        <v>957</v>
      </c>
      <c r="K374" s="36"/>
      <c r="L374" s="36"/>
      <c r="M374" s="36"/>
      <c r="N374" s="36"/>
    </row>
    <row r="375" ht="54" customHeight="1" spans="1:14">
      <c r="A375" s="19">
        <f t="shared" si="6"/>
        <v>211</v>
      </c>
      <c r="B375" s="36" t="s">
        <v>964</v>
      </c>
      <c r="C375" s="36"/>
      <c r="D375" s="36" t="s">
        <v>49</v>
      </c>
      <c r="E375" s="36"/>
      <c r="F375" s="36"/>
      <c r="G375" s="36"/>
      <c r="H375" s="36" t="s">
        <v>808</v>
      </c>
      <c r="I375" s="36" t="s">
        <v>965</v>
      </c>
      <c r="J375" s="36" t="s">
        <v>889</v>
      </c>
      <c r="K375" s="36"/>
      <c r="L375" s="36"/>
      <c r="M375" s="36"/>
      <c r="N375" s="36"/>
    </row>
    <row r="376" ht="54" customHeight="1" spans="1:14">
      <c r="A376" s="19">
        <f t="shared" si="6"/>
        <v>212</v>
      </c>
      <c r="B376" s="36" t="s">
        <v>966</v>
      </c>
      <c r="C376" s="36"/>
      <c r="D376" s="36" t="s">
        <v>49</v>
      </c>
      <c r="E376" s="36"/>
      <c r="F376" s="36"/>
      <c r="G376" s="36"/>
      <c r="H376" s="36" t="s">
        <v>808</v>
      </c>
      <c r="I376" s="36" t="s">
        <v>967</v>
      </c>
      <c r="J376" s="36" t="s">
        <v>889</v>
      </c>
      <c r="K376" s="36"/>
      <c r="L376" s="36"/>
      <c r="M376" s="36"/>
      <c r="N376" s="36"/>
    </row>
    <row r="377" ht="54" customHeight="1" spans="1:14">
      <c r="A377" s="19">
        <f t="shared" si="6"/>
        <v>213</v>
      </c>
      <c r="B377" s="36" t="s">
        <v>968</v>
      </c>
      <c r="C377" s="36"/>
      <c r="D377" s="36" t="s">
        <v>49</v>
      </c>
      <c r="E377" s="36"/>
      <c r="F377" s="36"/>
      <c r="G377" s="36"/>
      <c r="H377" s="36" t="s">
        <v>808</v>
      </c>
      <c r="I377" s="36" t="s">
        <v>969</v>
      </c>
      <c r="J377" s="36" t="s">
        <v>852</v>
      </c>
      <c r="K377" s="36"/>
      <c r="L377" s="36"/>
      <c r="M377" s="36"/>
      <c r="N377" s="36"/>
    </row>
    <row r="378" ht="54" customHeight="1" spans="1:14">
      <c r="A378" s="19">
        <f t="shared" si="6"/>
        <v>214</v>
      </c>
      <c r="B378" s="36" t="s">
        <v>970</v>
      </c>
      <c r="C378" s="36"/>
      <c r="D378" s="36" t="s">
        <v>971</v>
      </c>
      <c r="E378" s="36"/>
      <c r="F378" s="36"/>
      <c r="G378" s="36"/>
      <c r="H378" s="36" t="s">
        <v>808</v>
      </c>
      <c r="I378" s="36" t="s">
        <v>972</v>
      </c>
      <c r="J378" s="36" t="s">
        <v>973</v>
      </c>
      <c r="K378" s="36"/>
      <c r="L378" s="36"/>
      <c r="M378" s="36"/>
      <c r="N378" s="36"/>
    </row>
    <row r="379" ht="54" customHeight="1" spans="1:14">
      <c r="A379" s="19">
        <f t="shared" si="6"/>
        <v>215</v>
      </c>
      <c r="B379" s="36" t="s">
        <v>974</v>
      </c>
      <c r="C379" s="36" t="s">
        <v>975</v>
      </c>
      <c r="D379" s="36" t="s">
        <v>971</v>
      </c>
      <c r="E379" s="36"/>
      <c r="F379" s="36"/>
      <c r="G379" s="36"/>
      <c r="H379" s="36" t="s">
        <v>808</v>
      </c>
      <c r="I379" s="36" t="s">
        <v>976</v>
      </c>
      <c r="J379" s="36" t="s">
        <v>973</v>
      </c>
      <c r="K379" s="36"/>
      <c r="L379" s="36"/>
      <c r="M379" s="36"/>
      <c r="N379" s="36"/>
    </row>
    <row r="380" ht="54" customHeight="1" spans="1:14">
      <c r="A380" s="19">
        <f t="shared" si="6"/>
        <v>215</v>
      </c>
      <c r="B380" s="36" t="s">
        <v>974</v>
      </c>
      <c r="C380" s="36" t="s">
        <v>977</v>
      </c>
      <c r="D380" s="36" t="s">
        <v>971</v>
      </c>
      <c r="E380" s="36"/>
      <c r="F380" s="36"/>
      <c r="G380" s="36"/>
      <c r="H380" s="36" t="s">
        <v>808</v>
      </c>
      <c r="I380" s="36" t="s">
        <v>978</v>
      </c>
      <c r="J380" s="36" t="s">
        <v>973</v>
      </c>
      <c r="K380" s="36"/>
      <c r="L380" s="36"/>
      <c r="M380" s="36"/>
      <c r="N380" s="36"/>
    </row>
    <row r="381" ht="54" customHeight="1" spans="1:14">
      <c r="A381" s="19">
        <f t="shared" si="6"/>
        <v>215</v>
      </c>
      <c r="B381" s="36" t="s">
        <v>974</v>
      </c>
      <c r="C381" s="36" t="s">
        <v>979</v>
      </c>
      <c r="D381" s="36" t="s">
        <v>971</v>
      </c>
      <c r="E381" s="36"/>
      <c r="F381" s="36"/>
      <c r="G381" s="36"/>
      <c r="H381" s="36" t="s">
        <v>808</v>
      </c>
      <c r="I381" s="36" t="s">
        <v>980</v>
      </c>
      <c r="J381" s="36" t="s">
        <v>973</v>
      </c>
      <c r="K381" s="36"/>
      <c r="L381" s="36"/>
      <c r="M381" s="36"/>
      <c r="N381" s="36"/>
    </row>
    <row r="382" ht="54" customHeight="1" spans="1:14">
      <c r="A382" s="19">
        <f t="shared" si="6"/>
        <v>215</v>
      </c>
      <c r="B382" s="36" t="s">
        <v>974</v>
      </c>
      <c r="C382" s="36" t="s">
        <v>981</v>
      </c>
      <c r="D382" s="36" t="s">
        <v>971</v>
      </c>
      <c r="E382" s="36"/>
      <c r="F382" s="36"/>
      <c r="G382" s="36"/>
      <c r="H382" s="36" t="s">
        <v>808</v>
      </c>
      <c r="I382" s="36" t="s">
        <v>982</v>
      </c>
      <c r="J382" s="36" t="s">
        <v>973</v>
      </c>
      <c r="K382" s="36"/>
      <c r="L382" s="36"/>
      <c r="M382" s="36"/>
      <c r="N382" s="36"/>
    </row>
    <row r="383" ht="54" customHeight="1" spans="1:14">
      <c r="A383" s="19">
        <f t="shared" si="6"/>
        <v>216</v>
      </c>
      <c r="B383" s="36" t="s">
        <v>983</v>
      </c>
      <c r="C383" s="36" t="s">
        <v>984</v>
      </c>
      <c r="D383" s="36" t="s">
        <v>971</v>
      </c>
      <c r="E383" s="36"/>
      <c r="F383" s="36"/>
      <c r="G383" s="36"/>
      <c r="H383" s="36" t="s">
        <v>808</v>
      </c>
      <c r="I383" s="36" t="s">
        <v>985</v>
      </c>
      <c r="J383" s="36" t="s">
        <v>973</v>
      </c>
      <c r="K383" s="36"/>
      <c r="L383" s="36"/>
      <c r="M383" s="36"/>
      <c r="N383" s="36"/>
    </row>
    <row r="384" ht="54" customHeight="1" spans="1:14">
      <c r="A384" s="19">
        <f t="shared" si="6"/>
        <v>216</v>
      </c>
      <c r="B384" s="36" t="s">
        <v>983</v>
      </c>
      <c r="C384" s="36" t="s">
        <v>986</v>
      </c>
      <c r="D384" s="36" t="s">
        <v>971</v>
      </c>
      <c r="E384" s="36"/>
      <c r="F384" s="36"/>
      <c r="G384" s="36"/>
      <c r="H384" s="36" t="s">
        <v>808</v>
      </c>
      <c r="I384" s="36" t="s">
        <v>987</v>
      </c>
      <c r="J384" s="36" t="s">
        <v>973</v>
      </c>
      <c r="K384" s="36"/>
      <c r="L384" s="36"/>
      <c r="M384" s="36"/>
      <c r="N384" s="36"/>
    </row>
    <row r="385" ht="54" customHeight="1" spans="1:14">
      <c r="A385" s="19">
        <f t="shared" si="6"/>
        <v>216</v>
      </c>
      <c r="B385" s="36" t="s">
        <v>983</v>
      </c>
      <c r="C385" s="36" t="s">
        <v>988</v>
      </c>
      <c r="D385" s="36" t="s">
        <v>971</v>
      </c>
      <c r="E385" s="36"/>
      <c r="F385" s="36"/>
      <c r="G385" s="36"/>
      <c r="H385" s="36" t="s">
        <v>808</v>
      </c>
      <c r="I385" s="36" t="s">
        <v>989</v>
      </c>
      <c r="J385" s="36" t="s">
        <v>973</v>
      </c>
      <c r="K385" s="36"/>
      <c r="L385" s="36"/>
      <c r="M385" s="36"/>
      <c r="N385" s="36"/>
    </row>
    <row r="386" ht="54" customHeight="1" spans="1:14">
      <c r="A386" s="19">
        <f t="shared" si="6"/>
        <v>216</v>
      </c>
      <c r="B386" s="36" t="s">
        <v>983</v>
      </c>
      <c r="C386" s="36" t="s">
        <v>990</v>
      </c>
      <c r="D386" s="36" t="s">
        <v>971</v>
      </c>
      <c r="E386" s="36"/>
      <c r="F386" s="36"/>
      <c r="G386" s="36"/>
      <c r="H386" s="36" t="s">
        <v>808</v>
      </c>
      <c r="I386" s="36" t="s">
        <v>991</v>
      </c>
      <c r="J386" s="36" t="s">
        <v>973</v>
      </c>
      <c r="K386" s="36"/>
      <c r="L386" s="36"/>
      <c r="M386" s="36"/>
      <c r="N386" s="36"/>
    </row>
    <row r="387" ht="54" customHeight="1" spans="1:14">
      <c r="A387" s="19">
        <f t="shared" si="6"/>
        <v>216</v>
      </c>
      <c r="B387" s="36" t="s">
        <v>983</v>
      </c>
      <c r="C387" s="36" t="s">
        <v>992</v>
      </c>
      <c r="D387" s="36" t="s">
        <v>971</v>
      </c>
      <c r="E387" s="36"/>
      <c r="F387" s="36"/>
      <c r="G387" s="36"/>
      <c r="H387" s="36" t="s">
        <v>808</v>
      </c>
      <c r="I387" s="36" t="s">
        <v>993</v>
      </c>
      <c r="J387" s="36" t="s">
        <v>973</v>
      </c>
      <c r="K387" s="36"/>
      <c r="L387" s="36"/>
      <c r="M387" s="36"/>
      <c r="N387" s="36"/>
    </row>
    <row r="388" ht="54" customHeight="1" spans="1:14">
      <c r="A388" s="19">
        <f t="shared" si="6"/>
        <v>216</v>
      </c>
      <c r="B388" s="36" t="s">
        <v>983</v>
      </c>
      <c r="C388" s="36" t="s">
        <v>994</v>
      </c>
      <c r="D388" s="36" t="s">
        <v>971</v>
      </c>
      <c r="E388" s="36"/>
      <c r="F388" s="36"/>
      <c r="G388" s="36"/>
      <c r="H388" s="36" t="s">
        <v>808</v>
      </c>
      <c r="I388" s="36" t="s">
        <v>995</v>
      </c>
      <c r="J388" s="36" t="s">
        <v>973</v>
      </c>
      <c r="K388" s="36"/>
      <c r="L388" s="36"/>
      <c r="M388" s="36"/>
      <c r="N388" s="36"/>
    </row>
    <row r="389" ht="54" customHeight="1" spans="1:14">
      <c r="A389" s="19">
        <f t="shared" ref="A389:A452" si="7">IF(B389=B388,A388,A388+1)</f>
        <v>216</v>
      </c>
      <c r="B389" s="36" t="s">
        <v>983</v>
      </c>
      <c r="C389" s="36" t="s">
        <v>996</v>
      </c>
      <c r="D389" s="36" t="s">
        <v>971</v>
      </c>
      <c r="E389" s="36"/>
      <c r="F389" s="36"/>
      <c r="G389" s="36"/>
      <c r="H389" s="36" t="s">
        <v>808</v>
      </c>
      <c r="I389" s="36" t="s">
        <v>997</v>
      </c>
      <c r="J389" s="36" t="s">
        <v>973</v>
      </c>
      <c r="K389" s="36"/>
      <c r="L389" s="36"/>
      <c r="M389" s="36"/>
      <c r="N389" s="36"/>
    </row>
    <row r="390" ht="54" customHeight="1" spans="1:14">
      <c r="A390" s="19">
        <f t="shared" si="7"/>
        <v>217</v>
      </c>
      <c r="B390" s="36" t="s">
        <v>998</v>
      </c>
      <c r="C390" s="36" t="s">
        <v>999</v>
      </c>
      <c r="D390" s="36" t="s">
        <v>971</v>
      </c>
      <c r="E390" s="36"/>
      <c r="F390" s="36"/>
      <c r="G390" s="36"/>
      <c r="H390" s="36" t="s">
        <v>808</v>
      </c>
      <c r="I390" s="36" t="s">
        <v>1000</v>
      </c>
      <c r="J390" s="36" t="s">
        <v>973</v>
      </c>
      <c r="K390" s="36"/>
      <c r="L390" s="36"/>
      <c r="M390" s="36"/>
      <c r="N390" s="36"/>
    </row>
    <row r="391" ht="54" customHeight="1" spans="1:14">
      <c r="A391" s="19">
        <f t="shared" si="7"/>
        <v>217</v>
      </c>
      <c r="B391" s="36" t="s">
        <v>998</v>
      </c>
      <c r="C391" s="36" t="s">
        <v>1001</v>
      </c>
      <c r="D391" s="36" t="s">
        <v>971</v>
      </c>
      <c r="E391" s="36"/>
      <c r="F391" s="36"/>
      <c r="G391" s="36"/>
      <c r="H391" s="36" t="s">
        <v>808</v>
      </c>
      <c r="I391" s="36" t="s">
        <v>1002</v>
      </c>
      <c r="J391" s="36" t="s">
        <v>973</v>
      </c>
      <c r="K391" s="36"/>
      <c r="L391" s="36"/>
      <c r="M391" s="36"/>
      <c r="N391" s="36"/>
    </row>
    <row r="392" ht="54" customHeight="1" spans="1:14">
      <c r="A392" s="19">
        <f t="shared" si="7"/>
        <v>217</v>
      </c>
      <c r="B392" s="36" t="s">
        <v>998</v>
      </c>
      <c r="C392" s="36" t="s">
        <v>1003</v>
      </c>
      <c r="D392" s="36" t="s">
        <v>971</v>
      </c>
      <c r="E392" s="36"/>
      <c r="F392" s="36"/>
      <c r="G392" s="36"/>
      <c r="H392" s="36" t="s">
        <v>808</v>
      </c>
      <c r="I392" s="36" t="s">
        <v>1004</v>
      </c>
      <c r="J392" s="36" t="s">
        <v>973</v>
      </c>
      <c r="K392" s="36"/>
      <c r="L392" s="36"/>
      <c r="M392" s="36"/>
      <c r="N392" s="36"/>
    </row>
    <row r="393" ht="54" customHeight="1" spans="1:14">
      <c r="A393" s="19">
        <f t="shared" si="7"/>
        <v>217</v>
      </c>
      <c r="B393" s="36" t="s">
        <v>998</v>
      </c>
      <c r="C393" s="36" t="s">
        <v>1005</v>
      </c>
      <c r="D393" s="36" t="s">
        <v>971</v>
      </c>
      <c r="E393" s="36"/>
      <c r="F393" s="36"/>
      <c r="G393" s="36"/>
      <c r="H393" s="36" t="s">
        <v>808</v>
      </c>
      <c r="I393" s="36" t="s">
        <v>1006</v>
      </c>
      <c r="J393" s="36" t="s">
        <v>973</v>
      </c>
      <c r="K393" s="36"/>
      <c r="L393" s="36"/>
      <c r="M393" s="36"/>
      <c r="N393" s="36"/>
    </row>
    <row r="394" ht="54" customHeight="1" spans="1:14">
      <c r="A394" s="19">
        <f t="shared" si="7"/>
        <v>217</v>
      </c>
      <c r="B394" s="36" t="s">
        <v>998</v>
      </c>
      <c r="C394" s="36" t="s">
        <v>1007</v>
      </c>
      <c r="D394" s="36" t="s">
        <v>971</v>
      </c>
      <c r="E394" s="36"/>
      <c r="F394" s="36"/>
      <c r="G394" s="36"/>
      <c r="H394" s="36" t="s">
        <v>808</v>
      </c>
      <c r="I394" s="36" t="s">
        <v>1008</v>
      </c>
      <c r="J394" s="36" t="s">
        <v>973</v>
      </c>
      <c r="K394" s="36"/>
      <c r="L394" s="36"/>
      <c r="M394" s="36"/>
      <c r="N394" s="36"/>
    </row>
    <row r="395" ht="54" customHeight="1" spans="1:14">
      <c r="A395" s="19">
        <f t="shared" si="7"/>
        <v>218</v>
      </c>
      <c r="B395" s="36" t="s">
        <v>1009</v>
      </c>
      <c r="C395" s="36" t="s">
        <v>1010</v>
      </c>
      <c r="D395" s="36" t="s">
        <v>971</v>
      </c>
      <c r="E395" s="36"/>
      <c r="F395" s="36"/>
      <c r="G395" s="36"/>
      <c r="H395" s="36" t="s">
        <v>808</v>
      </c>
      <c r="I395" s="36" t="s">
        <v>1011</v>
      </c>
      <c r="J395" s="36" t="s">
        <v>973</v>
      </c>
      <c r="K395" s="36"/>
      <c r="L395" s="36"/>
      <c r="M395" s="36"/>
      <c r="N395" s="36"/>
    </row>
    <row r="396" ht="54" customHeight="1" spans="1:14">
      <c r="A396" s="19">
        <f t="shared" si="7"/>
        <v>218</v>
      </c>
      <c r="B396" s="36" t="s">
        <v>1009</v>
      </c>
      <c r="C396" s="36" t="s">
        <v>1012</v>
      </c>
      <c r="D396" s="36" t="s">
        <v>971</v>
      </c>
      <c r="E396" s="36"/>
      <c r="F396" s="36"/>
      <c r="G396" s="36"/>
      <c r="H396" s="36" t="s">
        <v>808</v>
      </c>
      <c r="I396" s="36" t="s">
        <v>1013</v>
      </c>
      <c r="J396" s="36" t="s">
        <v>973</v>
      </c>
      <c r="K396" s="36"/>
      <c r="L396" s="36"/>
      <c r="M396" s="36"/>
      <c r="N396" s="36"/>
    </row>
    <row r="397" ht="54" customHeight="1" spans="1:14">
      <c r="A397" s="19">
        <f t="shared" si="7"/>
        <v>218</v>
      </c>
      <c r="B397" s="36" t="s">
        <v>1009</v>
      </c>
      <c r="C397" s="36" t="s">
        <v>1014</v>
      </c>
      <c r="D397" s="36" t="s">
        <v>971</v>
      </c>
      <c r="E397" s="36"/>
      <c r="F397" s="36"/>
      <c r="G397" s="36"/>
      <c r="H397" s="36" t="s">
        <v>808</v>
      </c>
      <c r="I397" s="36" t="s">
        <v>1015</v>
      </c>
      <c r="J397" s="36" t="s">
        <v>973</v>
      </c>
      <c r="K397" s="36"/>
      <c r="L397" s="36"/>
      <c r="M397" s="36"/>
      <c r="N397" s="36"/>
    </row>
    <row r="398" ht="54" customHeight="1" spans="1:14">
      <c r="A398" s="19">
        <f t="shared" si="7"/>
        <v>218</v>
      </c>
      <c r="B398" s="36" t="s">
        <v>1009</v>
      </c>
      <c r="C398" s="36" t="s">
        <v>1016</v>
      </c>
      <c r="D398" s="36" t="s">
        <v>971</v>
      </c>
      <c r="E398" s="36"/>
      <c r="F398" s="36"/>
      <c r="G398" s="36"/>
      <c r="H398" s="36" t="s">
        <v>808</v>
      </c>
      <c r="I398" s="36" t="s">
        <v>1017</v>
      </c>
      <c r="J398" s="36" t="s">
        <v>973</v>
      </c>
      <c r="K398" s="36"/>
      <c r="L398" s="36"/>
      <c r="M398" s="36"/>
      <c r="N398" s="36"/>
    </row>
    <row r="399" ht="54" customHeight="1" spans="1:14">
      <c r="A399" s="19">
        <f t="shared" si="7"/>
        <v>218</v>
      </c>
      <c r="B399" s="36" t="s">
        <v>1009</v>
      </c>
      <c r="C399" s="36" t="s">
        <v>1018</v>
      </c>
      <c r="D399" s="36" t="s">
        <v>971</v>
      </c>
      <c r="E399" s="36"/>
      <c r="F399" s="36"/>
      <c r="G399" s="36"/>
      <c r="H399" s="36" t="s">
        <v>808</v>
      </c>
      <c r="I399" s="36" t="s">
        <v>1019</v>
      </c>
      <c r="J399" s="36" t="s">
        <v>973</v>
      </c>
      <c r="K399" s="36"/>
      <c r="L399" s="36"/>
      <c r="M399" s="36"/>
      <c r="N399" s="36"/>
    </row>
    <row r="400" ht="54" customHeight="1" spans="1:14">
      <c r="A400" s="19">
        <f t="shared" si="7"/>
        <v>218</v>
      </c>
      <c r="B400" s="36" t="s">
        <v>1009</v>
      </c>
      <c r="C400" s="36" t="s">
        <v>1020</v>
      </c>
      <c r="D400" s="36" t="s">
        <v>971</v>
      </c>
      <c r="E400" s="36"/>
      <c r="F400" s="36"/>
      <c r="G400" s="36"/>
      <c r="H400" s="36" t="s">
        <v>808</v>
      </c>
      <c r="I400" s="36" t="s">
        <v>1021</v>
      </c>
      <c r="J400" s="36" t="s">
        <v>973</v>
      </c>
      <c r="K400" s="36"/>
      <c r="L400" s="36"/>
      <c r="M400" s="36"/>
      <c r="N400" s="36"/>
    </row>
    <row r="401" ht="54" customHeight="1" spans="1:14">
      <c r="A401" s="19">
        <f t="shared" si="7"/>
        <v>219</v>
      </c>
      <c r="B401" s="36" t="s">
        <v>1022</v>
      </c>
      <c r="C401" s="36"/>
      <c r="D401" s="36" t="s">
        <v>971</v>
      </c>
      <c r="E401" s="36"/>
      <c r="F401" s="36"/>
      <c r="G401" s="36"/>
      <c r="H401" s="36" t="s">
        <v>808</v>
      </c>
      <c r="I401" s="36" t="s">
        <v>1023</v>
      </c>
      <c r="J401" s="36" t="s">
        <v>973</v>
      </c>
      <c r="K401" s="36"/>
      <c r="L401" s="36"/>
      <c r="M401" s="36"/>
      <c r="N401" s="36"/>
    </row>
    <row r="402" ht="54" customHeight="1" spans="1:14">
      <c r="A402" s="19">
        <f t="shared" si="7"/>
        <v>220</v>
      </c>
      <c r="B402" s="36" t="s">
        <v>1024</v>
      </c>
      <c r="C402" s="36" t="s">
        <v>1025</v>
      </c>
      <c r="D402" s="36" t="s">
        <v>971</v>
      </c>
      <c r="E402" s="36"/>
      <c r="F402" s="36"/>
      <c r="G402" s="36"/>
      <c r="H402" s="36" t="s">
        <v>808</v>
      </c>
      <c r="I402" s="36" t="s">
        <v>1026</v>
      </c>
      <c r="J402" s="36" t="s">
        <v>973</v>
      </c>
      <c r="K402" s="36"/>
      <c r="L402" s="36"/>
      <c r="M402" s="36"/>
      <c r="N402" s="36"/>
    </row>
    <row r="403" ht="54" customHeight="1" spans="1:14">
      <c r="A403" s="19">
        <f t="shared" si="7"/>
        <v>220</v>
      </c>
      <c r="B403" s="36" t="s">
        <v>1024</v>
      </c>
      <c r="C403" s="36" t="s">
        <v>1027</v>
      </c>
      <c r="D403" s="36" t="s">
        <v>971</v>
      </c>
      <c r="E403" s="36"/>
      <c r="F403" s="36"/>
      <c r="G403" s="36"/>
      <c r="H403" s="36" t="s">
        <v>808</v>
      </c>
      <c r="I403" s="36" t="s">
        <v>1028</v>
      </c>
      <c r="J403" s="36" t="s">
        <v>973</v>
      </c>
      <c r="K403" s="36"/>
      <c r="L403" s="36"/>
      <c r="M403" s="36"/>
      <c r="N403" s="36"/>
    </row>
    <row r="404" ht="54" customHeight="1" spans="1:14">
      <c r="A404" s="19">
        <f t="shared" si="7"/>
        <v>220</v>
      </c>
      <c r="B404" s="36" t="s">
        <v>1024</v>
      </c>
      <c r="C404" s="36" t="s">
        <v>1029</v>
      </c>
      <c r="D404" s="36" t="s">
        <v>971</v>
      </c>
      <c r="E404" s="36"/>
      <c r="F404" s="36"/>
      <c r="G404" s="36"/>
      <c r="H404" s="36" t="s">
        <v>808</v>
      </c>
      <c r="I404" s="36" t="s">
        <v>1030</v>
      </c>
      <c r="J404" s="36" t="s">
        <v>973</v>
      </c>
      <c r="K404" s="36"/>
      <c r="L404" s="36"/>
      <c r="M404" s="36"/>
      <c r="N404" s="36"/>
    </row>
    <row r="405" ht="54" customHeight="1" spans="1:14">
      <c r="A405" s="19">
        <f t="shared" si="7"/>
        <v>220</v>
      </c>
      <c r="B405" s="36" t="s">
        <v>1024</v>
      </c>
      <c r="C405" s="36" t="s">
        <v>1031</v>
      </c>
      <c r="D405" s="36" t="s">
        <v>971</v>
      </c>
      <c r="E405" s="36"/>
      <c r="F405" s="36"/>
      <c r="G405" s="36"/>
      <c r="H405" s="36" t="s">
        <v>808</v>
      </c>
      <c r="I405" s="36" t="s">
        <v>1032</v>
      </c>
      <c r="J405" s="36" t="s">
        <v>973</v>
      </c>
      <c r="K405" s="36"/>
      <c r="L405" s="36"/>
      <c r="M405" s="36"/>
      <c r="N405" s="36"/>
    </row>
    <row r="406" ht="54" customHeight="1" spans="1:14">
      <c r="A406" s="19">
        <f t="shared" si="7"/>
        <v>220</v>
      </c>
      <c r="B406" s="36" t="s">
        <v>1024</v>
      </c>
      <c r="C406" s="36" t="s">
        <v>1033</v>
      </c>
      <c r="D406" s="36" t="s">
        <v>971</v>
      </c>
      <c r="E406" s="36"/>
      <c r="F406" s="36"/>
      <c r="G406" s="36"/>
      <c r="H406" s="36" t="s">
        <v>808</v>
      </c>
      <c r="I406" s="36" t="s">
        <v>1034</v>
      </c>
      <c r="J406" s="36" t="s">
        <v>973</v>
      </c>
      <c r="K406" s="36"/>
      <c r="L406" s="36"/>
      <c r="M406" s="36"/>
      <c r="N406" s="36"/>
    </row>
    <row r="407" ht="54" customHeight="1" spans="1:14">
      <c r="A407" s="19">
        <f t="shared" si="7"/>
        <v>220</v>
      </c>
      <c r="B407" s="36" t="s">
        <v>1024</v>
      </c>
      <c r="C407" s="36" t="s">
        <v>1035</v>
      </c>
      <c r="D407" s="36" t="s">
        <v>971</v>
      </c>
      <c r="E407" s="36"/>
      <c r="F407" s="36"/>
      <c r="G407" s="36"/>
      <c r="H407" s="36" t="s">
        <v>808</v>
      </c>
      <c r="I407" s="36" t="s">
        <v>1036</v>
      </c>
      <c r="J407" s="36" t="s">
        <v>973</v>
      </c>
      <c r="K407" s="36"/>
      <c r="L407" s="36"/>
      <c r="M407" s="36"/>
      <c r="N407" s="36"/>
    </row>
    <row r="408" ht="54" customHeight="1" spans="1:14">
      <c r="A408" s="19">
        <f t="shared" si="7"/>
        <v>221</v>
      </c>
      <c r="B408" s="36" t="s">
        <v>1037</v>
      </c>
      <c r="C408" s="36" t="s">
        <v>1038</v>
      </c>
      <c r="D408" s="36" t="s">
        <v>971</v>
      </c>
      <c r="E408" s="36"/>
      <c r="F408" s="36"/>
      <c r="G408" s="36"/>
      <c r="H408" s="36" t="s">
        <v>808</v>
      </c>
      <c r="I408" s="36" t="s">
        <v>1039</v>
      </c>
      <c r="J408" s="36" t="s">
        <v>973</v>
      </c>
      <c r="K408" s="36"/>
      <c r="L408" s="36"/>
      <c r="M408" s="36"/>
      <c r="N408" s="36"/>
    </row>
    <row r="409" ht="54" customHeight="1" spans="1:14">
      <c r="A409" s="19">
        <f t="shared" si="7"/>
        <v>221</v>
      </c>
      <c r="B409" s="36" t="s">
        <v>1037</v>
      </c>
      <c r="C409" s="36" t="s">
        <v>1040</v>
      </c>
      <c r="D409" s="36" t="s">
        <v>971</v>
      </c>
      <c r="E409" s="36"/>
      <c r="F409" s="36"/>
      <c r="G409" s="36"/>
      <c r="H409" s="36" t="s">
        <v>808</v>
      </c>
      <c r="I409" s="36" t="s">
        <v>1041</v>
      </c>
      <c r="J409" s="36" t="s">
        <v>973</v>
      </c>
      <c r="K409" s="36"/>
      <c r="L409" s="36"/>
      <c r="M409" s="36"/>
      <c r="N409" s="36"/>
    </row>
    <row r="410" ht="54" customHeight="1" spans="1:14">
      <c r="A410" s="19">
        <f t="shared" si="7"/>
        <v>221</v>
      </c>
      <c r="B410" s="36" t="s">
        <v>1037</v>
      </c>
      <c r="C410" s="36" t="s">
        <v>1042</v>
      </c>
      <c r="D410" s="36" t="s">
        <v>971</v>
      </c>
      <c r="E410" s="36"/>
      <c r="F410" s="36"/>
      <c r="G410" s="36"/>
      <c r="H410" s="36" t="s">
        <v>808</v>
      </c>
      <c r="I410" s="36" t="s">
        <v>1043</v>
      </c>
      <c r="J410" s="36" t="s">
        <v>973</v>
      </c>
      <c r="K410" s="36"/>
      <c r="L410" s="36"/>
      <c r="M410" s="36"/>
      <c r="N410" s="36"/>
    </row>
    <row r="411" ht="54" customHeight="1" spans="1:14">
      <c r="A411" s="19">
        <f t="shared" si="7"/>
        <v>221</v>
      </c>
      <c r="B411" s="36" t="s">
        <v>1037</v>
      </c>
      <c r="C411" s="36" t="s">
        <v>1044</v>
      </c>
      <c r="D411" s="36" t="s">
        <v>971</v>
      </c>
      <c r="E411" s="36"/>
      <c r="F411" s="36"/>
      <c r="G411" s="36"/>
      <c r="H411" s="36" t="s">
        <v>808</v>
      </c>
      <c r="I411" s="36" t="s">
        <v>1045</v>
      </c>
      <c r="J411" s="36" t="s">
        <v>973</v>
      </c>
      <c r="K411" s="36"/>
      <c r="L411" s="36"/>
      <c r="M411" s="36"/>
      <c r="N411" s="36"/>
    </row>
    <row r="412" ht="54" customHeight="1" spans="1:14">
      <c r="A412" s="19">
        <f t="shared" si="7"/>
        <v>222</v>
      </c>
      <c r="B412" s="36" t="s">
        <v>1046</v>
      </c>
      <c r="C412" s="36"/>
      <c r="D412" s="36" t="s">
        <v>971</v>
      </c>
      <c r="E412" s="36"/>
      <c r="F412" s="36"/>
      <c r="G412" s="36"/>
      <c r="H412" s="36" t="s">
        <v>808</v>
      </c>
      <c r="I412" s="36" t="s">
        <v>1047</v>
      </c>
      <c r="J412" s="36" t="s">
        <v>973</v>
      </c>
      <c r="K412" s="36"/>
      <c r="L412" s="36"/>
      <c r="M412" s="36"/>
      <c r="N412" s="36"/>
    </row>
    <row r="413" ht="54" customHeight="1" spans="1:14">
      <c r="A413" s="19">
        <f t="shared" si="7"/>
        <v>223</v>
      </c>
      <c r="B413" s="36" t="s">
        <v>1048</v>
      </c>
      <c r="C413" s="36" t="s">
        <v>1049</v>
      </c>
      <c r="D413" s="36" t="s">
        <v>971</v>
      </c>
      <c r="E413" s="36"/>
      <c r="F413" s="36"/>
      <c r="G413" s="36"/>
      <c r="H413" s="36" t="s">
        <v>808</v>
      </c>
      <c r="I413" s="36" t="s">
        <v>1050</v>
      </c>
      <c r="J413" s="36" t="s">
        <v>973</v>
      </c>
      <c r="K413" s="36"/>
      <c r="L413" s="36"/>
      <c r="M413" s="36"/>
      <c r="N413" s="36"/>
    </row>
    <row r="414" ht="54" customHeight="1" spans="1:14">
      <c r="A414" s="19">
        <f t="shared" si="7"/>
        <v>223</v>
      </c>
      <c r="B414" s="36" t="s">
        <v>1048</v>
      </c>
      <c r="C414" s="36" t="s">
        <v>1051</v>
      </c>
      <c r="D414" s="36" t="s">
        <v>971</v>
      </c>
      <c r="E414" s="36"/>
      <c r="F414" s="36"/>
      <c r="G414" s="36"/>
      <c r="H414" s="36" t="s">
        <v>808</v>
      </c>
      <c r="I414" s="36" t="s">
        <v>1052</v>
      </c>
      <c r="J414" s="36" t="s">
        <v>973</v>
      </c>
      <c r="K414" s="36"/>
      <c r="L414" s="36"/>
      <c r="M414" s="36"/>
      <c r="N414" s="36"/>
    </row>
    <row r="415" ht="54" customHeight="1" spans="1:14">
      <c r="A415" s="19">
        <f t="shared" si="7"/>
        <v>224</v>
      </c>
      <c r="B415" s="36" t="s">
        <v>1053</v>
      </c>
      <c r="C415" s="36" t="s">
        <v>1054</v>
      </c>
      <c r="D415" s="36" t="s">
        <v>971</v>
      </c>
      <c r="E415" s="36"/>
      <c r="F415" s="36"/>
      <c r="G415" s="36"/>
      <c r="H415" s="36" t="s">
        <v>808</v>
      </c>
      <c r="I415" s="36" t="s">
        <v>1055</v>
      </c>
      <c r="J415" s="36" t="s">
        <v>973</v>
      </c>
      <c r="K415" s="36"/>
      <c r="L415" s="36"/>
      <c r="M415" s="36"/>
      <c r="N415" s="36"/>
    </row>
    <row r="416" ht="54" customHeight="1" spans="1:14">
      <c r="A416" s="19">
        <f t="shared" si="7"/>
        <v>225</v>
      </c>
      <c r="B416" s="36" t="s">
        <v>1056</v>
      </c>
      <c r="C416" s="36" t="s">
        <v>1057</v>
      </c>
      <c r="D416" s="36" t="s">
        <v>971</v>
      </c>
      <c r="E416" s="36"/>
      <c r="F416" s="36"/>
      <c r="G416" s="36"/>
      <c r="H416" s="36" t="s">
        <v>808</v>
      </c>
      <c r="I416" s="36" t="s">
        <v>1058</v>
      </c>
      <c r="J416" s="36" t="s">
        <v>973</v>
      </c>
      <c r="K416" s="36"/>
      <c r="L416" s="36"/>
      <c r="M416" s="36"/>
      <c r="N416" s="36"/>
    </row>
    <row r="417" ht="54" customHeight="1" spans="1:14">
      <c r="A417" s="19">
        <f t="shared" si="7"/>
        <v>225</v>
      </c>
      <c r="B417" s="36" t="s">
        <v>1056</v>
      </c>
      <c r="C417" s="36" t="s">
        <v>1059</v>
      </c>
      <c r="D417" s="36" t="s">
        <v>44</v>
      </c>
      <c r="E417" s="36"/>
      <c r="F417" s="36"/>
      <c r="G417" s="36"/>
      <c r="H417" s="36" t="s">
        <v>808</v>
      </c>
      <c r="I417" s="36" t="s">
        <v>1060</v>
      </c>
      <c r="J417" s="36" t="s">
        <v>973</v>
      </c>
      <c r="K417" s="36"/>
      <c r="L417" s="36"/>
      <c r="M417" s="36"/>
      <c r="N417" s="36"/>
    </row>
    <row r="418" ht="54" customHeight="1" spans="1:14">
      <c r="A418" s="19">
        <f t="shared" si="7"/>
        <v>226</v>
      </c>
      <c r="B418" s="36" t="s">
        <v>1061</v>
      </c>
      <c r="C418" s="36" t="s">
        <v>1062</v>
      </c>
      <c r="D418" s="36" t="s">
        <v>971</v>
      </c>
      <c r="E418" s="36"/>
      <c r="F418" s="36"/>
      <c r="G418" s="36"/>
      <c r="H418" s="36" t="s">
        <v>808</v>
      </c>
      <c r="I418" s="36" t="s">
        <v>1063</v>
      </c>
      <c r="J418" s="36" t="s">
        <v>973</v>
      </c>
      <c r="K418" s="36"/>
      <c r="L418" s="36"/>
      <c r="M418" s="36"/>
      <c r="N418" s="36"/>
    </row>
    <row r="419" ht="54" customHeight="1" spans="1:14">
      <c r="A419" s="19">
        <f t="shared" si="7"/>
        <v>226</v>
      </c>
      <c r="B419" s="36" t="s">
        <v>1061</v>
      </c>
      <c r="C419" s="36" t="s">
        <v>1064</v>
      </c>
      <c r="D419" s="36" t="s">
        <v>971</v>
      </c>
      <c r="E419" s="36"/>
      <c r="F419" s="36"/>
      <c r="G419" s="36"/>
      <c r="H419" s="36" t="s">
        <v>808</v>
      </c>
      <c r="I419" s="36" t="s">
        <v>1065</v>
      </c>
      <c r="J419" s="36" t="s">
        <v>973</v>
      </c>
      <c r="K419" s="36"/>
      <c r="L419" s="36"/>
      <c r="M419" s="36"/>
      <c r="N419" s="36"/>
    </row>
    <row r="420" ht="54" customHeight="1" spans="1:14">
      <c r="A420" s="19">
        <f t="shared" si="7"/>
        <v>226</v>
      </c>
      <c r="B420" s="36" t="s">
        <v>1061</v>
      </c>
      <c r="C420" s="36" t="s">
        <v>1066</v>
      </c>
      <c r="D420" s="36" t="s">
        <v>971</v>
      </c>
      <c r="E420" s="36"/>
      <c r="F420" s="36"/>
      <c r="G420" s="36"/>
      <c r="H420" s="36" t="s">
        <v>808</v>
      </c>
      <c r="I420" s="36" t="s">
        <v>1067</v>
      </c>
      <c r="J420" s="36" t="s">
        <v>973</v>
      </c>
      <c r="K420" s="36"/>
      <c r="L420" s="36"/>
      <c r="M420" s="36"/>
      <c r="N420" s="36"/>
    </row>
    <row r="421" ht="54" customHeight="1" spans="1:14">
      <c r="A421" s="19">
        <f t="shared" si="7"/>
        <v>227</v>
      </c>
      <c r="B421" s="36" t="s">
        <v>1068</v>
      </c>
      <c r="C421" s="36" t="s">
        <v>1069</v>
      </c>
      <c r="D421" s="36" t="s">
        <v>971</v>
      </c>
      <c r="E421" s="36"/>
      <c r="F421" s="36"/>
      <c r="G421" s="36"/>
      <c r="H421" s="36" t="s">
        <v>808</v>
      </c>
      <c r="I421" s="36" t="s">
        <v>1070</v>
      </c>
      <c r="J421" s="36" t="s">
        <v>973</v>
      </c>
      <c r="K421" s="36"/>
      <c r="L421" s="36"/>
      <c r="M421" s="36"/>
      <c r="N421" s="36"/>
    </row>
    <row r="422" ht="54" customHeight="1" spans="1:14">
      <c r="A422" s="19">
        <f t="shared" si="7"/>
        <v>227</v>
      </c>
      <c r="B422" s="36" t="s">
        <v>1068</v>
      </c>
      <c r="C422" s="36" t="s">
        <v>1071</v>
      </c>
      <c r="D422" s="36" t="s">
        <v>971</v>
      </c>
      <c r="E422" s="36"/>
      <c r="F422" s="36"/>
      <c r="G422" s="36"/>
      <c r="H422" s="36" t="s">
        <v>808</v>
      </c>
      <c r="I422" s="36" t="s">
        <v>1072</v>
      </c>
      <c r="J422" s="36" t="s">
        <v>973</v>
      </c>
      <c r="K422" s="36"/>
      <c r="L422" s="36"/>
      <c r="M422" s="36"/>
      <c r="N422" s="36"/>
    </row>
    <row r="423" ht="54" customHeight="1" spans="1:14">
      <c r="A423" s="19">
        <f t="shared" si="7"/>
        <v>228</v>
      </c>
      <c r="B423" s="36" t="s">
        <v>1073</v>
      </c>
      <c r="C423" s="36" t="s">
        <v>1074</v>
      </c>
      <c r="D423" s="36" t="s">
        <v>971</v>
      </c>
      <c r="E423" s="36"/>
      <c r="F423" s="36"/>
      <c r="G423" s="36"/>
      <c r="H423" s="36" t="s">
        <v>808</v>
      </c>
      <c r="I423" s="36" t="s">
        <v>1075</v>
      </c>
      <c r="J423" s="36" t="s">
        <v>973</v>
      </c>
      <c r="K423" s="36"/>
      <c r="L423" s="36"/>
      <c r="M423" s="36"/>
      <c r="N423" s="36"/>
    </row>
    <row r="424" ht="54" customHeight="1" spans="1:14">
      <c r="A424" s="19">
        <f t="shared" si="7"/>
        <v>228</v>
      </c>
      <c r="B424" s="36" t="s">
        <v>1073</v>
      </c>
      <c r="C424" s="36" t="s">
        <v>1076</v>
      </c>
      <c r="D424" s="36" t="s">
        <v>971</v>
      </c>
      <c r="E424" s="36"/>
      <c r="F424" s="36"/>
      <c r="G424" s="36"/>
      <c r="H424" s="36" t="s">
        <v>808</v>
      </c>
      <c r="I424" s="36" t="s">
        <v>1077</v>
      </c>
      <c r="J424" s="36" t="s">
        <v>973</v>
      </c>
      <c r="K424" s="36"/>
      <c r="L424" s="36"/>
      <c r="M424" s="36"/>
      <c r="N424" s="36"/>
    </row>
    <row r="425" ht="54" customHeight="1" spans="1:14">
      <c r="A425" s="19">
        <f t="shared" si="7"/>
        <v>228</v>
      </c>
      <c r="B425" s="36" t="s">
        <v>1073</v>
      </c>
      <c r="C425" s="36" t="s">
        <v>1078</v>
      </c>
      <c r="D425" s="36" t="s">
        <v>971</v>
      </c>
      <c r="E425" s="36"/>
      <c r="F425" s="36"/>
      <c r="G425" s="36"/>
      <c r="H425" s="36" t="s">
        <v>808</v>
      </c>
      <c r="I425" s="36" t="s">
        <v>1079</v>
      </c>
      <c r="J425" s="36" t="s">
        <v>973</v>
      </c>
      <c r="K425" s="36"/>
      <c r="L425" s="36"/>
      <c r="M425" s="36"/>
      <c r="N425" s="36"/>
    </row>
    <row r="426" ht="54" customHeight="1" spans="1:14">
      <c r="A426" s="19">
        <f t="shared" si="7"/>
        <v>228</v>
      </c>
      <c r="B426" s="36" t="s">
        <v>1073</v>
      </c>
      <c r="C426" s="36" t="s">
        <v>1080</v>
      </c>
      <c r="D426" s="36" t="s">
        <v>971</v>
      </c>
      <c r="E426" s="36"/>
      <c r="F426" s="36"/>
      <c r="G426" s="36"/>
      <c r="H426" s="36" t="s">
        <v>808</v>
      </c>
      <c r="I426" s="36" t="s">
        <v>1081</v>
      </c>
      <c r="J426" s="36" t="s">
        <v>973</v>
      </c>
      <c r="K426" s="36"/>
      <c r="L426" s="36"/>
      <c r="M426" s="36"/>
      <c r="N426" s="36"/>
    </row>
    <row r="427" ht="54" customHeight="1" spans="1:14">
      <c r="A427" s="19">
        <f t="shared" si="7"/>
        <v>228</v>
      </c>
      <c r="B427" s="36" t="s">
        <v>1073</v>
      </c>
      <c r="C427" s="36" t="s">
        <v>1082</v>
      </c>
      <c r="D427" s="36" t="s">
        <v>971</v>
      </c>
      <c r="E427" s="36"/>
      <c r="F427" s="36"/>
      <c r="G427" s="36"/>
      <c r="H427" s="36" t="s">
        <v>808</v>
      </c>
      <c r="I427" s="36" t="s">
        <v>1083</v>
      </c>
      <c r="J427" s="36" t="s">
        <v>973</v>
      </c>
      <c r="K427" s="36"/>
      <c r="L427" s="36"/>
      <c r="M427" s="36"/>
      <c r="N427" s="36"/>
    </row>
    <row r="428" ht="54" customHeight="1" spans="1:14">
      <c r="A428" s="19">
        <f t="shared" si="7"/>
        <v>228</v>
      </c>
      <c r="B428" s="36" t="s">
        <v>1073</v>
      </c>
      <c r="C428" s="36" t="s">
        <v>1084</v>
      </c>
      <c r="D428" s="36" t="s">
        <v>971</v>
      </c>
      <c r="E428" s="36"/>
      <c r="F428" s="36"/>
      <c r="G428" s="36"/>
      <c r="H428" s="36" t="s">
        <v>808</v>
      </c>
      <c r="I428" s="36" t="s">
        <v>1085</v>
      </c>
      <c r="J428" s="36" t="s">
        <v>973</v>
      </c>
      <c r="K428" s="36"/>
      <c r="L428" s="36"/>
      <c r="M428" s="36"/>
      <c r="N428" s="36"/>
    </row>
    <row r="429" ht="54" customHeight="1" spans="1:14">
      <c r="A429" s="19">
        <f t="shared" si="7"/>
        <v>228</v>
      </c>
      <c r="B429" s="36" t="s">
        <v>1073</v>
      </c>
      <c r="C429" s="36" t="s">
        <v>1086</v>
      </c>
      <c r="D429" s="36" t="s">
        <v>971</v>
      </c>
      <c r="E429" s="36"/>
      <c r="F429" s="36"/>
      <c r="G429" s="36"/>
      <c r="H429" s="36" t="s">
        <v>808</v>
      </c>
      <c r="I429" s="36" t="s">
        <v>1087</v>
      </c>
      <c r="J429" s="36" t="s">
        <v>973</v>
      </c>
      <c r="K429" s="36"/>
      <c r="L429" s="36"/>
      <c r="M429" s="36"/>
      <c r="N429" s="36"/>
    </row>
    <row r="430" ht="54" customHeight="1" spans="1:14">
      <c r="A430" s="19">
        <f t="shared" si="7"/>
        <v>228</v>
      </c>
      <c r="B430" s="36" t="s">
        <v>1073</v>
      </c>
      <c r="C430" s="36" t="s">
        <v>1088</v>
      </c>
      <c r="D430" s="36" t="s">
        <v>971</v>
      </c>
      <c r="E430" s="36"/>
      <c r="F430" s="36"/>
      <c r="G430" s="36"/>
      <c r="H430" s="36" t="s">
        <v>808</v>
      </c>
      <c r="I430" s="36" t="s">
        <v>1089</v>
      </c>
      <c r="J430" s="36" t="s">
        <v>973</v>
      </c>
      <c r="K430" s="36"/>
      <c r="L430" s="36"/>
      <c r="M430" s="36"/>
      <c r="N430" s="36"/>
    </row>
    <row r="431" ht="54" customHeight="1" spans="1:14">
      <c r="A431" s="19">
        <f t="shared" si="7"/>
        <v>228</v>
      </c>
      <c r="B431" s="36" t="s">
        <v>1073</v>
      </c>
      <c r="C431" s="36" t="s">
        <v>1090</v>
      </c>
      <c r="D431" s="36" t="s">
        <v>971</v>
      </c>
      <c r="E431" s="36"/>
      <c r="F431" s="36"/>
      <c r="G431" s="36"/>
      <c r="H431" s="36" t="s">
        <v>808</v>
      </c>
      <c r="I431" s="36" t="s">
        <v>1091</v>
      </c>
      <c r="J431" s="36" t="s">
        <v>973</v>
      </c>
      <c r="K431" s="36"/>
      <c r="L431" s="36"/>
      <c r="M431" s="36"/>
      <c r="N431" s="36"/>
    </row>
    <row r="432" ht="54" customHeight="1" spans="1:14">
      <c r="A432" s="19">
        <f t="shared" si="7"/>
        <v>229</v>
      </c>
      <c r="B432" s="36" t="s">
        <v>1092</v>
      </c>
      <c r="C432" s="36"/>
      <c r="D432" s="36" t="s">
        <v>971</v>
      </c>
      <c r="E432" s="36"/>
      <c r="F432" s="36"/>
      <c r="G432" s="36"/>
      <c r="H432" s="36" t="s">
        <v>808</v>
      </c>
      <c r="I432" s="36" t="s">
        <v>1093</v>
      </c>
      <c r="J432" s="36" t="s">
        <v>973</v>
      </c>
      <c r="K432" s="36"/>
      <c r="L432" s="36"/>
      <c r="M432" s="36"/>
      <c r="N432" s="36"/>
    </row>
    <row r="433" ht="54" customHeight="1" spans="1:14">
      <c r="A433" s="19">
        <f t="shared" si="7"/>
        <v>230</v>
      </c>
      <c r="B433" s="36" t="s">
        <v>1094</v>
      </c>
      <c r="C433" s="36"/>
      <c r="D433" s="36" t="s">
        <v>971</v>
      </c>
      <c r="E433" s="36"/>
      <c r="F433" s="36"/>
      <c r="G433" s="36"/>
      <c r="H433" s="36" t="s">
        <v>808</v>
      </c>
      <c r="I433" s="36" t="s">
        <v>1095</v>
      </c>
      <c r="J433" s="36" t="s">
        <v>973</v>
      </c>
      <c r="K433" s="36"/>
      <c r="L433" s="36"/>
      <c r="M433" s="36"/>
      <c r="N433" s="36"/>
    </row>
    <row r="434" ht="54" customHeight="1" spans="1:14">
      <c r="A434" s="19">
        <f t="shared" si="7"/>
        <v>231</v>
      </c>
      <c r="B434" s="36" t="s">
        <v>1096</v>
      </c>
      <c r="C434" s="36" t="s">
        <v>1097</v>
      </c>
      <c r="D434" s="36" t="s">
        <v>971</v>
      </c>
      <c r="E434" s="36"/>
      <c r="F434" s="36"/>
      <c r="G434" s="36"/>
      <c r="H434" s="36" t="s">
        <v>808</v>
      </c>
      <c r="I434" s="36" t="s">
        <v>1098</v>
      </c>
      <c r="J434" s="36" t="s">
        <v>973</v>
      </c>
      <c r="K434" s="36"/>
      <c r="L434" s="36"/>
      <c r="M434" s="36"/>
      <c r="N434" s="36"/>
    </row>
    <row r="435" ht="54" customHeight="1" spans="1:14">
      <c r="A435" s="19">
        <f t="shared" si="7"/>
        <v>231</v>
      </c>
      <c r="B435" s="36" t="s">
        <v>1096</v>
      </c>
      <c r="C435" s="36" t="s">
        <v>1099</v>
      </c>
      <c r="D435" s="36" t="s">
        <v>971</v>
      </c>
      <c r="E435" s="36"/>
      <c r="F435" s="36"/>
      <c r="G435" s="36"/>
      <c r="H435" s="36" t="s">
        <v>808</v>
      </c>
      <c r="I435" s="36" t="s">
        <v>1100</v>
      </c>
      <c r="J435" s="36" t="s">
        <v>973</v>
      </c>
      <c r="K435" s="36"/>
      <c r="L435" s="36"/>
      <c r="M435" s="36"/>
      <c r="N435" s="36"/>
    </row>
    <row r="436" ht="54" customHeight="1" spans="1:14">
      <c r="A436" s="19">
        <f t="shared" si="7"/>
        <v>231</v>
      </c>
      <c r="B436" s="36" t="s">
        <v>1096</v>
      </c>
      <c r="C436" s="36" t="s">
        <v>1101</v>
      </c>
      <c r="D436" s="36" t="s">
        <v>971</v>
      </c>
      <c r="E436" s="36"/>
      <c r="F436" s="36"/>
      <c r="G436" s="36"/>
      <c r="H436" s="36" t="s">
        <v>808</v>
      </c>
      <c r="I436" s="36" t="s">
        <v>1102</v>
      </c>
      <c r="J436" s="36" t="s">
        <v>973</v>
      </c>
      <c r="K436" s="36"/>
      <c r="L436" s="36"/>
      <c r="M436" s="36"/>
      <c r="N436" s="36"/>
    </row>
    <row r="437" ht="54" customHeight="1" spans="1:14">
      <c r="A437" s="19">
        <f t="shared" si="7"/>
        <v>231</v>
      </c>
      <c r="B437" s="36" t="s">
        <v>1096</v>
      </c>
      <c r="C437" s="36" t="s">
        <v>1103</v>
      </c>
      <c r="D437" s="36" t="s">
        <v>971</v>
      </c>
      <c r="E437" s="36"/>
      <c r="F437" s="36"/>
      <c r="G437" s="36"/>
      <c r="H437" s="36" t="s">
        <v>808</v>
      </c>
      <c r="I437" s="36" t="s">
        <v>1104</v>
      </c>
      <c r="J437" s="36" t="s">
        <v>973</v>
      </c>
      <c r="K437" s="36"/>
      <c r="L437" s="36"/>
      <c r="M437" s="36"/>
      <c r="N437" s="36"/>
    </row>
    <row r="438" ht="54" customHeight="1" spans="1:14">
      <c r="A438" s="19">
        <f t="shared" si="7"/>
        <v>231</v>
      </c>
      <c r="B438" s="36" t="s">
        <v>1096</v>
      </c>
      <c r="C438" s="36" t="s">
        <v>1105</v>
      </c>
      <c r="D438" s="36" t="s">
        <v>971</v>
      </c>
      <c r="E438" s="36"/>
      <c r="F438" s="36"/>
      <c r="G438" s="36"/>
      <c r="H438" s="36" t="s">
        <v>808</v>
      </c>
      <c r="I438" s="36" t="s">
        <v>1106</v>
      </c>
      <c r="J438" s="36" t="s">
        <v>973</v>
      </c>
      <c r="K438" s="36"/>
      <c r="L438" s="36"/>
      <c r="M438" s="36"/>
      <c r="N438" s="36"/>
    </row>
    <row r="439" ht="54" customHeight="1" spans="1:14">
      <c r="A439" s="19">
        <f t="shared" si="7"/>
        <v>232</v>
      </c>
      <c r="B439" s="36" t="s">
        <v>1107</v>
      </c>
      <c r="C439" s="36" t="s">
        <v>1108</v>
      </c>
      <c r="D439" s="36" t="s">
        <v>971</v>
      </c>
      <c r="E439" s="36"/>
      <c r="F439" s="36"/>
      <c r="G439" s="36"/>
      <c r="H439" s="36" t="s">
        <v>808</v>
      </c>
      <c r="I439" s="36" t="s">
        <v>1109</v>
      </c>
      <c r="J439" s="36" t="s">
        <v>973</v>
      </c>
      <c r="K439" s="36"/>
      <c r="L439" s="36"/>
      <c r="M439" s="36"/>
      <c r="N439" s="36"/>
    </row>
    <row r="440" ht="54" customHeight="1" spans="1:14">
      <c r="A440" s="19">
        <f t="shared" si="7"/>
        <v>232</v>
      </c>
      <c r="B440" s="36" t="s">
        <v>1107</v>
      </c>
      <c r="C440" s="36" t="s">
        <v>1110</v>
      </c>
      <c r="D440" s="36" t="s">
        <v>971</v>
      </c>
      <c r="E440" s="36"/>
      <c r="F440" s="36"/>
      <c r="G440" s="36"/>
      <c r="H440" s="36" t="s">
        <v>808</v>
      </c>
      <c r="I440" s="36" t="s">
        <v>1111</v>
      </c>
      <c r="J440" s="36" t="s">
        <v>973</v>
      </c>
      <c r="K440" s="36"/>
      <c r="L440" s="36"/>
      <c r="M440" s="36"/>
      <c r="N440" s="36"/>
    </row>
    <row r="441" ht="54" customHeight="1" spans="1:14">
      <c r="A441" s="19">
        <f t="shared" si="7"/>
        <v>232</v>
      </c>
      <c r="B441" s="36" t="s">
        <v>1107</v>
      </c>
      <c r="C441" s="36" t="s">
        <v>1112</v>
      </c>
      <c r="D441" s="36" t="s">
        <v>971</v>
      </c>
      <c r="E441" s="36"/>
      <c r="F441" s="36"/>
      <c r="G441" s="36"/>
      <c r="H441" s="36" t="s">
        <v>808</v>
      </c>
      <c r="I441" s="36" t="s">
        <v>1113</v>
      </c>
      <c r="J441" s="36" t="s">
        <v>973</v>
      </c>
      <c r="K441" s="36"/>
      <c r="L441" s="36"/>
      <c r="M441" s="36"/>
      <c r="N441" s="36"/>
    </row>
    <row r="442" ht="54" customHeight="1" spans="1:14">
      <c r="A442" s="19">
        <f t="shared" si="7"/>
        <v>232</v>
      </c>
      <c r="B442" s="36" t="s">
        <v>1107</v>
      </c>
      <c r="C442" s="36" t="s">
        <v>1114</v>
      </c>
      <c r="D442" s="36" t="s">
        <v>971</v>
      </c>
      <c r="E442" s="36"/>
      <c r="F442" s="36"/>
      <c r="G442" s="36"/>
      <c r="H442" s="36" t="s">
        <v>808</v>
      </c>
      <c r="I442" s="36" t="s">
        <v>1115</v>
      </c>
      <c r="J442" s="36" t="s">
        <v>973</v>
      </c>
      <c r="K442" s="36"/>
      <c r="L442" s="36"/>
      <c r="M442" s="36"/>
      <c r="N442" s="36"/>
    </row>
    <row r="443" ht="54" customHeight="1" spans="1:14">
      <c r="A443" s="19">
        <f t="shared" si="7"/>
        <v>233</v>
      </c>
      <c r="B443" s="36" t="s">
        <v>1116</v>
      </c>
      <c r="C443" s="36" t="s">
        <v>1117</v>
      </c>
      <c r="D443" s="36" t="s">
        <v>971</v>
      </c>
      <c r="E443" s="36"/>
      <c r="F443" s="36"/>
      <c r="G443" s="36"/>
      <c r="H443" s="36" t="s">
        <v>808</v>
      </c>
      <c r="I443" s="36" t="s">
        <v>1118</v>
      </c>
      <c r="J443" s="36" t="s">
        <v>973</v>
      </c>
      <c r="K443" s="36"/>
      <c r="L443" s="36"/>
      <c r="M443" s="36"/>
      <c r="N443" s="36"/>
    </row>
    <row r="444" ht="54" customHeight="1" spans="1:14">
      <c r="A444" s="19">
        <f t="shared" si="7"/>
        <v>233</v>
      </c>
      <c r="B444" s="36" t="s">
        <v>1116</v>
      </c>
      <c r="C444" s="36" t="s">
        <v>1119</v>
      </c>
      <c r="D444" s="36" t="s">
        <v>971</v>
      </c>
      <c r="E444" s="36"/>
      <c r="F444" s="36"/>
      <c r="G444" s="36"/>
      <c r="H444" s="36" t="s">
        <v>808</v>
      </c>
      <c r="I444" s="36" t="s">
        <v>1120</v>
      </c>
      <c r="J444" s="36" t="s">
        <v>973</v>
      </c>
      <c r="K444" s="36"/>
      <c r="L444" s="36"/>
      <c r="M444" s="36"/>
      <c r="N444" s="36"/>
    </row>
    <row r="445" ht="54" customHeight="1" spans="1:14">
      <c r="A445" s="19">
        <f t="shared" si="7"/>
        <v>234</v>
      </c>
      <c r="B445" s="36" t="s">
        <v>1121</v>
      </c>
      <c r="C445" s="36" t="s">
        <v>1122</v>
      </c>
      <c r="D445" s="36" t="s">
        <v>971</v>
      </c>
      <c r="E445" s="36"/>
      <c r="F445" s="36"/>
      <c r="G445" s="36"/>
      <c r="H445" s="36" t="s">
        <v>808</v>
      </c>
      <c r="I445" s="36" t="s">
        <v>1123</v>
      </c>
      <c r="J445" s="36" t="s">
        <v>973</v>
      </c>
      <c r="K445" s="36"/>
      <c r="L445" s="36"/>
      <c r="M445" s="36"/>
      <c r="N445" s="36"/>
    </row>
    <row r="446" ht="54" customHeight="1" spans="1:14">
      <c r="A446" s="19">
        <f t="shared" si="7"/>
        <v>234</v>
      </c>
      <c r="B446" s="36" t="s">
        <v>1121</v>
      </c>
      <c r="C446" s="36" t="s">
        <v>1124</v>
      </c>
      <c r="D446" s="36" t="s">
        <v>971</v>
      </c>
      <c r="E446" s="36"/>
      <c r="F446" s="36"/>
      <c r="G446" s="36"/>
      <c r="H446" s="36" t="s">
        <v>808</v>
      </c>
      <c r="I446" s="36" t="s">
        <v>1125</v>
      </c>
      <c r="J446" s="36" t="s">
        <v>973</v>
      </c>
      <c r="K446" s="36"/>
      <c r="L446" s="36"/>
      <c r="M446" s="36"/>
      <c r="N446" s="36"/>
    </row>
    <row r="447" ht="54" customHeight="1" spans="1:14">
      <c r="A447" s="19">
        <f t="shared" si="7"/>
        <v>234</v>
      </c>
      <c r="B447" s="36" t="s">
        <v>1121</v>
      </c>
      <c r="C447" s="36" t="s">
        <v>1126</v>
      </c>
      <c r="D447" s="36" t="s">
        <v>971</v>
      </c>
      <c r="E447" s="36"/>
      <c r="F447" s="36"/>
      <c r="G447" s="36"/>
      <c r="H447" s="36" t="s">
        <v>808</v>
      </c>
      <c r="I447" s="36" t="s">
        <v>1127</v>
      </c>
      <c r="J447" s="36" t="s">
        <v>973</v>
      </c>
      <c r="K447" s="36"/>
      <c r="L447" s="36"/>
      <c r="M447" s="36"/>
      <c r="N447" s="36"/>
    </row>
    <row r="448" ht="54" customHeight="1" spans="1:14">
      <c r="A448" s="19">
        <f t="shared" si="7"/>
        <v>234</v>
      </c>
      <c r="B448" s="36" t="s">
        <v>1121</v>
      </c>
      <c r="C448" s="36" t="s">
        <v>1128</v>
      </c>
      <c r="D448" s="36" t="s">
        <v>971</v>
      </c>
      <c r="E448" s="36"/>
      <c r="F448" s="36"/>
      <c r="G448" s="36"/>
      <c r="H448" s="36" t="s">
        <v>808</v>
      </c>
      <c r="I448" s="36" t="s">
        <v>1129</v>
      </c>
      <c r="J448" s="36" t="s">
        <v>973</v>
      </c>
      <c r="K448" s="36"/>
      <c r="L448" s="36"/>
      <c r="M448" s="36"/>
      <c r="N448" s="36"/>
    </row>
    <row r="449" ht="54" customHeight="1" spans="1:14">
      <c r="A449" s="19">
        <f t="shared" si="7"/>
        <v>234</v>
      </c>
      <c r="B449" s="36" t="s">
        <v>1121</v>
      </c>
      <c r="C449" s="36" t="s">
        <v>1130</v>
      </c>
      <c r="D449" s="36" t="s">
        <v>971</v>
      </c>
      <c r="E449" s="36"/>
      <c r="F449" s="36"/>
      <c r="G449" s="36"/>
      <c r="H449" s="36" t="s">
        <v>808</v>
      </c>
      <c r="I449" s="36" t="s">
        <v>1131</v>
      </c>
      <c r="J449" s="36" t="s">
        <v>973</v>
      </c>
      <c r="K449" s="36"/>
      <c r="L449" s="36"/>
      <c r="M449" s="36"/>
      <c r="N449" s="36"/>
    </row>
    <row r="450" ht="54" customHeight="1" spans="1:14">
      <c r="A450" s="19">
        <f t="shared" si="7"/>
        <v>234</v>
      </c>
      <c r="B450" s="36" t="s">
        <v>1121</v>
      </c>
      <c r="C450" s="36" t="s">
        <v>1132</v>
      </c>
      <c r="D450" s="36" t="s">
        <v>971</v>
      </c>
      <c r="E450" s="36"/>
      <c r="F450" s="36"/>
      <c r="G450" s="36"/>
      <c r="H450" s="36" t="s">
        <v>808</v>
      </c>
      <c r="I450" s="36" t="s">
        <v>1133</v>
      </c>
      <c r="J450" s="36" t="s">
        <v>973</v>
      </c>
      <c r="K450" s="36"/>
      <c r="L450" s="36"/>
      <c r="M450" s="36"/>
      <c r="N450" s="36"/>
    </row>
    <row r="451" ht="54" customHeight="1" spans="1:14">
      <c r="A451" s="19">
        <f t="shared" si="7"/>
        <v>235</v>
      </c>
      <c r="B451" s="36" t="s">
        <v>1134</v>
      </c>
      <c r="C451" s="36" t="s">
        <v>1135</v>
      </c>
      <c r="D451" s="36" t="s">
        <v>971</v>
      </c>
      <c r="E451" s="36"/>
      <c r="F451" s="36"/>
      <c r="G451" s="36"/>
      <c r="H451" s="36" t="s">
        <v>808</v>
      </c>
      <c r="I451" s="36" t="s">
        <v>1136</v>
      </c>
      <c r="J451" s="36" t="s">
        <v>973</v>
      </c>
      <c r="K451" s="36"/>
      <c r="L451" s="36"/>
      <c r="M451" s="36"/>
      <c r="N451" s="36"/>
    </row>
    <row r="452" ht="54" customHeight="1" spans="1:14">
      <c r="A452" s="19">
        <f t="shared" si="7"/>
        <v>235</v>
      </c>
      <c r="B452" s="36" t="s">
        <v>1134</v>
      </c>
      <c r="C452" s="36" t="s">
        <v>1137</v>
      </c>
      <c r="D452" s="36" t="s">
        <v>971</v>
      </c>
      <c r="E452" s="36"/>
      <c r="F452" s="36"/>
      <c r="G452" s="36"/>
      <c r="H452" s="36" t="s">
        <v>808</v>
      </c>
      <c r="I452" s="36" t="s">
        <v>1138</v>
      </c>
      <c r="J452" s="36" t="s">
        <v>973</v>
      </c>
      <c r="K452" s="36"/>
      <c r="L452" s="36"/>
      <c r="M452" s="36"/>
      <c r="N452" s="36"/>
    </row>
    <row r="453" ht="54" customHeight="1" spans="1:14">
      <c r="A453" s="19">
        <f t="shared" ref="A453:A516" si="8">IF(B453=B452,A452,A452+1)</f>
        <v>235</v>
      </c>
      <c r="B453" s="36" t="s">
        <v>1134</v>
      </c>
      <c r="C453" s="36" t="s">
        <v>1139</v>
      </c>
      <c r="D453" s="36" t="s">
        <v>971</v>
      </c>
      <c r="E453" s="36"/>
      <c r="F453" s="36"/>
      <c r="G453" s="36"/>
      <c r="H453" s="36" t="s">
        <v>808</v>
      </c>
      <c r="I453" s="36" t="s">
        <v>1140</v>
      </c>
      <c r="J453" s="36" t="s">
        <v>973</v>
      </c>
      <c r="K453" s="36"/>
      <c r="L453" s="36"/>
      <c r="M453" s="36"/>
      <c r="N453" s="36"/>
    </row>
    <row r="454" ht="54" customHeight="1" spans="1:14">
      <c r="A454" s="19">
        <f t="shared" si="8"/>
        <v>236</v>
      </c>
      <c r="B454" s="36" t="s">
        <v>1141</v>
      </c>
      <c r="C454" s="36" t="s">
        <v>1142</v>
      </c>
      <c r="D454" s="36" t="s">
        <v>971</v>
      </c>
      <c r="E454" s="36"/>
      <c r="F454" s="36"/>
      <c r="G454" s="36"/>
      <c r="H454" s="36" t="s">
        <v>808</v>
      </c>
      <c r="I454" s="36" t="s">
        <v>1143</v>
      </c>
      <c r="J454" s="36" t="s">
        <v>973</v>
      </c>
      <c r="K454" s="36"/>
      <c r="L454" s="36"/>
      <c r="M454" s="36"/>
      <c r="N454" s="36"/>
    </row>
    <row r="455" ht="54" customHeight="1" spans="1:14">
      <c r="A455" s="19">
        <f t="shared" si="8"/>
        <v>236</v>
      </c>
      <c r="B455" s="36" t="s">
        <v>1141</v>
      </c>
      <c r="C455" s="36" t="s">
        <v>1144</v>
      </c>
      <c r="D455" s="36" t="s">
        <v>971</v>
      </c>
      <c r="E455" s="36"/>
      <c r="F455" s="36"/>
      <c r="G455" s="36"/>
      <c r="H455" s="36" t="s">
        <v>808</v>
      </c>
      <c r="I455" s="36" t="s">
        <v>1145</v>
      </c>
      <c r="J455" s="36" t="s">
        <v>973</v>
      </c>
      <c r="K455" s="36"/>
      <c r="L455" s="36"/>
      <c r="M455" s="36"/>
      <c r="N455" s="36"/>
    </row>
    <row r="456" ht="54" customHeight="1" spans="1:14">
      <c r="A456" s="19">
        <f t="shared" si="8"/>
        <v>236</v>
      </c>
      <c r="B456" s="36" t="s">
        <v>1141</v>
      </c>
      <c r="C456" s="36" t="s">
        <v>1146</v>
      </c>
      <c r="D456" s="36" t="s">
        <v>971</v>
      </c>
      <c r="E456" s="36"/>
      <c r="F456" s="36"/>
      <c r="G456" s="36"/>
      <c r="H456" s="36" t="s">
        <v>808</v>
      </c>
      <c r="I456" s="36" t="s">
        <v>1147</v>
      </c>
      <c r="J456" s="36" t="s">
        <v>973</v>
      </c>
      <c r="K456" s="36"/>
      <c r="L456" s="36"/>
      <c r="M456" s="36"/>
      <c r="N456" s="36"/>
    </row>
    <row r="457" ht="54" customHeight="1" spans="1:14">
      <c r="A457" s="19">
        <f t="shared" si="8"/>
        <v>237</v>
      </c>
      <c r="B457" s="36" t="s">
        <v>1148</v>
      </c>
      <c r="C457" s="36"/>
      <c r="D457" s="36" t="s">
        <v>971</v>
      </c>
      <c r="E457" s="36"/>
      <c r="F457" s="36"/>
      <c r="G457" s="36"/>
      <c r="H457" s="36" t="s">
        <v>808</v>
      </c>
      <c r="I457" s="36" t="s">
        <v>1149</v>
      </c>
      <c r="J457" s="36" t="s">
        <v>973</v>
      </c>
      <c r="K457" s="36"/>
      <c r="L457" s="36"/>
      <c r="M457" s="36"/>
      <c r="N457" s="36"/>
    </row>
    <row r="458" ht="54" customHeight="1" spans="1:14">
      <c r="A458" s="19">
        <f t="shared" si="8"/>
        <v>238</v>
      </c>
      <c r="B458" s="36" t="s">
        <v>1150</v>
      </c>
      <c r="C458" s="36" t="s">
        <v>1151</v>
      </c>
      <c r="D458" s="36" t="s">
        <v>971</v>
      </c>
      <c r="E458" s="36"/>
      <c r="F458" s="36"/>
      <c r="G458" s="36"/>
      <c r="H458" s="36" t="s">
        <v>808</v>
      </c>
      <c r="I458" s="36" t="s">
        <v>1152</v>
      </c>
      <c r="J458" s="36" t="s">
        <v>973</v>
      </c>
      <c r="K458" s="36"/>
      <c r="L458" s="36"/>
      <c r="M458" s="36"/>
      <c r="N458" s="36"/>
    </row>
    <row r="459" ht="54" customHeight="1" spans="1:14">
      <c r="A459" s="19">
        <f t="shared" si="8"/>
        <v>238</v>
      </c>
      <c r="B459" s="36" t="s">
        <v>1150</v>
      </c>
      <c r="C459" s="36" t="s">
        <v>1153</v>
      </c>
      <c r="D459" s="36" t="s">
        <v>971</v>
      </c>
      <c r="E459" s="36"/>
      <c r="F459" s="36"/>
      <c r="G459" s="36"/>
      <c r="H459" s="36" t="s">
        <v>808</v>
      </c>
      <c r="I459" s="36" t="s">
        <v>1154</v>
      </c>
      <c r="J459" s="36" t="s">
        <v>973</v>
      </c>
      <c r="K459" s="36"/>
      <c r="L459" s="36"/>
      <c r="M459" s="36"/>
      <c r="N459" s="36"/>
    </row>
    <row r="460" ht="54" customHeight="1" spans="1:14">
      <c r="A460" s="19">
        <f t="shared" si="8"/>
        <v>238</v>
      </c>
      <c r="B460" s="36" t="s">
        <v>1150</v>
      </c>
      <c r="C460" s="36" t="s">
        <v>1155</v>
      </c>
      <c r="D460" s="36" t="s">
        <v>971</v>
      </c>
      <c r="E460" s="36"/>
      <c r="F460" s="36"/>
      <c r="G460" s="36"/>
      <c r="H460" s="36" t="s">
        <v>808</v>
      </c>
      <c r="I460" s="36" t="s">
        <v>1156</v>
      </c>
      <c r="J460" s="36" t="s">
        <v>973</v>
      </c>
      <c r="K460" s="36"/>
      <c r="L460" s="36"/>
      <c r="M460" s="36"/>
      <c r="N460" s="36"/>
    </row>
    <row r="461" ht="54" customHeight="1" spans="1:14">
      <c r="A461" s="19">
        <f t="shared" si="8"/>
        <v>239</v>
      </c>
      <c r="B461" s="36" t="s">
        <v>1157</v>
      </c>
      <c r="C461" s="36" t="s">
        <v>1158</v>
      </c>
      <c r="D461" s="36" t="s">
        <v>971</v>
      </c>
      <c r="E461" s="36"/>
      <c r="F461" s="36"/>
      <c r="G461" s="36"/>
      <c r="H461" s="36" t="s">
        <v>808</v>
      </c>
      <c r="I461" s="36" t="s">
        <v>1159</v>
      </c>
      <c r="J461" s="36" t="s">
        <v>973</v>
      </c>
      <c r="K461" s="36"/>
      <c r="L461" s="36"/>
      <c r="M461" s="36"/>
      <c r="N461" s="36"/>
    </row>
    <row r="462" ht="54" customHeight="1" spans="1:14">
      <c r="A462" s="19">
        <f t="shared" si="8"/>
        <v>239</v>
      </c>
      <c r="B462" s="36" t="s">
        <v>1157</v>
      </c>
      <c r="C462" s="36" t="s">
        <v>1160</v>
      </c>
      <c r="D462" s="36" t="s">
        <v>971</v>
      </c>
      <c r="E462" s="36"/>
      <c r="F462" s="36"/>
      <c r="G462" s="36"/>
      <c r="H462" s="36" t="s">
        <v>808</v>
      </c>
      <c r="I462" s="36" t="s">
        <v>1161</v>
      </c>
      <c r="J462" s="36" t="s">
        <v>973</v>
      </c>
      <c r="K462" s="36"/>
      <c r="L462" s="36"/>
      <c r="M462" s="36"/>
      <c r="N462" s="36"/>
    </row>
    <row r="463" ht="54" customHeight="1" spans="1:14">
      <c r="A463" s="19">
        <f t="shared" si="8"/>
        <v>240</v>
      </c>
      <c r="B463" s="36" t="s">
        <v>1162</v>
      </c>
      <c r="C463" s="36" t="s">
        <v>1163</v>
      </c>
      <c r="D463" s="36" t="s">
        <v>971</v>
      </c>
      <c r="E463" s="36"/>
      <c r="F463" s="36"/>
      <c r="G463" s="36"/>
      <c r="H463" s="36" t="s">
        <v>808</v>
      </c>
      <c r="I463" s="36" t="s">
        <v>1164</v>
      </c>
      <c r="J463" s="36" t="s">
        <v>973</v>
      </c>
      <c r="K463" s="36"/>
      <c r="L463" s="36"/>
      <c r="M463" s="36"/>
      <c r="N463" s="36"/>
    </row>
    <row r="464" ht="54" customHeight="1" spans="1:14">
      <c r="A464" s="19">
        <f t="shared" si="8"/>
        <v>240</v>
      </c>
      <c r="B464" s="36" t="s">
        <v>1162</v>
      </c>
      <c r="C464" s="36" t="s">
        <v>1165</v>
      </c>
      <c r="D464" s="36" t="s">
        <v>971</v>
      </c>
      <c r="E464" s="36"/>
      <c r="F464" s="36"/>
      <c r="G464" s="36"/>
      <c r="H464" s="36" t="s">
        <v>808</v>
      </c>
      <c r="I464" s="36" t="s">
        <v>1166</v>
      </c>
      <c r="J464" s="36" t="s">
        <v>973</v>
      </c>
      <c r="K464" s="36"/>
      <c r="L464" s="36"/>
      <c r="M464" s="36"/>
      <c r="N464" s="36"/>
    </row>
    <row r="465" ht="54" customHeight="1" spans="1:14">
      <c r="A465" s="19">
        <f t="shared" si="8"/>
        <v>240</v>
      </c>
      <c r="B465" s="36" t="s">
        <v>1162</v>
      </c>
      <c r="C465" s="36" t="s">
        <v>1167</v>
      </c>
      <c r="D465" s="36" t="s">
        <v>971</v>
      </c>
      <c r="E465" s="36"/>
      <c r="F465" s="36"/>
      <c r="G465" s="36"/>
      <c r="H465" s="36" t="s">
        <v>808</v>
      </c>
      <c r="I465" s="36" t="s">
        <v>1168</v>
      </c>
      <c r="J465" s="36" t="s">
        <v>973</v>
      </c>
      <c r="K465" s="36"/>
      <c r="L465" s="36"/>
      <c r="M465" s="36"/>
      <c r="N465" s="36"/>
    </row>
    <row r="466" ht="54" customHeight="1" spans="1:14">
      <c r="A466" s="19">
        <f t="shared" si="8"/>
        <v>241</v>
      </c>
      <c r="B466" s="36" t="s">
        <v>1169</v>
      </c>
      <c r="C466" s="36" t="s">
        <v>1170</v>
      </c>
      <c r="D466" s="36" t="s">
        <v>971</v>
      </c>
      <c r="E466" s="36"/>
      <c r="F466" s="36"/>
      <c r="G466" s="36"/>
      <c r="H466" s="36" t="s">
        <v>808</v>
      </c>
      <c r="I466" s="36" t="s">
        <v>1171</v>
      </c>
      <c r="J466" s="36" t="s">
        <v>973</v>
      </c>
      <c r="K466" s="36"/>
      <c r="L466" s="36"/>
      <c r="M466" s="36"/>
      <c r="N466" s="36"/>
    </row>
    <row r="467" ht="54" customHeight="1" spans="1:14">
      <c r="A467" s="19">
        <f t="shared" si="8"/>
        <v>241</v>
      </c>
      <c r="B467" s="36" t="s">
        <v>1169</v>
      </c>
      <c r="C467" s="36" t="s">
        <v>1172</v>
      </c>
      <c r="D467" s="36" t="s">
        <v>971</v>
      </c>
      <c r="E467" s="36"/>
      <c r="F467" s="36"/>
      <c r="G467" s="36"/>
      <c r="H467" s="36" t="s">
        <v>808</v>
      </c>
      <c r="I467" s="36" t="s">
        <v>1173</v>
      </c>
      <c r="J467" s="36" t="s">
        <v>973</v>
      </c>
      <c r="K467" s="36"/>
      <c r="L467" s="36"/>
      <c r="M467" s="36"/>
      <c r="N467" s="36"/>
    </row>
    <row r="468" ht="54" customHeight="1" spans="1:14">
      <c r="A468" s="19">
        <f t="shared" si="8"/>
        <v>241</v>
      </c>
      <c r="B468" s="36" t="s">
        <v>1169</v>
      </c>
      <c r="C468" s="36" t="s">
        <v>1174</v>
      </c>
      <c r="D468" s="36" t="s">
        <v>971</v>
      </c>
      <c r="E468" s="36"/>
      <c r="F468" s="36"/>
      <c r="G468" s="36"/>
      <c r="H468" s="36" t="s">
        <v>808</v>
      </c>
      <c r="I468" s="36" t="s">
        <v>1175</v>
      </c>
      <c r="J468" s="36" t="s">
        <v>973</v>
      </c>
      <c r="K468" s="36"/>
      <c r="L468" s="36"/>
      <c r="M468" s="36"/>
      <c r="N468" s="36"/>
    </row>
    <row r="469" ht="54" customHeight="1" spans="1:14">
      <c r="A469" s="19">
        <f t="shared" si="8"/>
        <v>241</v>
      </c>
      <c r="B469" s="36" t="s">
        <v>1169</v>
      </c>
      <c r="C469" s="36" t="s">
        <v>1176</v>
      </c>
      <c r="D469" s="36" t="s">
        <v>971</v>
      </c>
      <c r="E469" s="36"/>
      <c r="F469" s="36"/>
      <c r="G469" s="36"/>
      <c r="H469" s="36" t="s">
        <v>808</v>
      </c>
      <c r="I469" s="36" t="s">
        <v>1177</v>
      </c>
      <c r="J469" s="36" t="s">
        <v>973</v>
      </c>
      <c r="K469" s="36"/>
      <c r="L469" s="36"/>
      <c r="M469" s="36"/>
      <c r="N469" s="36"/>
    </row>
    <row r="470" ht="54" customHeight="1" spans="1:14">
      <c r="A470" s="19">
        <f t="shared" si="8"/>
        <v>241</v>
      </c>
      <c r="B470" s="36" t="s">
        <v>1169</v>
      </c>
      <c r="C470" s="36" t="s">
        <v>1178</v>
      </c>
      <c r="D470" s="36" t="s">
        <v>971</v>
      </c>
      <c r="E470" s="36"/>
      <c r="F470" s="36"/>
      <c r="G470" s="36"/>
      <c r="H470" s="36" t="s">
        <v>808</v>
      </c>
      <c r="I470" s="36" t="s">
        <v>1179</v>
      </c>
      <c r="J470" s="36" t="s">
        <v>973</v>
      </c>
      <c r="K470" s="36"/>
      <c r="L470" s="36"/>
      <c r="M470" s="36"/>
      <c r="N470" s="36"/>
    </row>
    <row r="471" ht="54" customHeight="1" spans="1:14">
      <c r="A471" s="19">
        <f t="shared" si="8"/>
        <v>241</v>
      </c>
      <c r="B471" s="36" t="s">
        <v>1169</v>
      </c>
      <c r="C471" s="36" t="s">
        <v>1180</v>
      </c>
      <c r="D471" s="36" t="s">
        <v>971</v>
      </c>
      <c r="E471" s="36"/>
      <c r="F471" s="36"/>
      <c r="G471" s="36"/>
      <c r="H471" s="36" t="s">
        <v>808</v>
      </c>
      <c r="I471" s="36" t="s">
        <v>1181</v>
      </c>
      <c r="J471" s="36" t="s">
        <v>973</v>
      </c>
      <c r="K471" s="36"/>
      <c r="L471" s="36"/>
      <c r="M471" s="36"/>
      <c r="N471" s="36"/>
    </row>
    <row r="472" ht="54" customHeight="1" spans="1:14">
      <c r="A472" s="19">
        <f t="shared" si="8"/>
        <v>241</v>
      </c>
      <c r="B472" s="36" t="s">
        <v>1169</v>
      </c>
      <c r="C472" s="36" t="s">
        <v>1182</v>
      </c>
      <c r="D472" s="36" t="s">
        <v>971</v>
      </c>
      <c r="E472" s="36"/>
      <c r="F472" s="36"/>
      <c r="G472" s="36"/>
      <c r="H472" s="36" t="s">
        <v>808</v>
      </c>
      <c r="I472" s="36" t="s">
        <v>1183</v>
      </c>
      <c r="J472" s="36" t="s">
        <v>973</v>
      </c>
      <c r="K472" s="36"/>
      <c r="L472" s="36"/>
      <c r="M472" s="36"/>
      <c r="N472" s="36"/>
    </row>
    <row r="473" ht="54" customHeight="1" spans="1:14">
      <c r="A473" s="19">
        <f t="shared" si="8"/>
        <v>241</v>
      </c>
      <c r="B473" s="36" t="s">
        <v>1169</v>
      </c>
      <c r="C473" s="36" t="s">
        <v>1184</v>
      </c>
      <c r="D473" s="36" t="s">
        <v>971</v>
      </c>
      <c r="E473" s="36"/>
      <c r="F473" s="36"/>
      <c r="G473" s="36"/>
      <c r="H473" s="36" t="s">
        <v>808</v>
      </c>
      <c r="I473" s="36" t="s">
        <v>1185</v>
      </c>
      <c r="J473" s="36" t="s">
        <v>973</v>
      </c>
      <c r="K473" s="36"/>
      <c r="L473" s="36"/>
      <c r="M473" s="36"/>
      <c r="N473" s="36"/>
    </row>
    <row r="474" ht="54" customHeight="1" spans="1:14">
      <c r="A474" s="19">
        <f t="shared" si="8"/>
        <v>241</v>
      </c>
      <c r="B474" s="36" t="s">
        <v>1169</v>
      </c>
      <c r="C474" s="36" t="s">
        <v>1186</v>
      </c>
      <c r="D474" s="36" t="s">
        <v>971</v>
      </c>
      <c r="E474" s="36"/>
      <c r="F474" s="36"/>
      <c r="G474" s="36"/>
      <c r="H474" s="36" t="s">
        <v>808</v>
      </c>
      <c r="I474" s="36" t="s">
        <v>1187</v>
      </c>
      <c r="J474" s="36" t="s">
        <v>973</v>
      </c>
      <c r="K474" s="36"/>
      <c r="L474" s="36"/>
      <c r="M474" s="36"/>
      <c r="N474" s="36"/>
    </row>
    <row r="475" ht="54" customHeight="1" spans="1:14">
      <c r="A475" s="19">
        <f t="shared" si="8"/>
        <v>242</v>
      </c>
      <c r="B475" s="36" t="s">
        <v>1188</v>
      </c>
      <c r="C475" s="36"/>
      <c r="D475" s="36" t="s">
        <v>971</v>
      </c>
      <c r="E475" s="36"/>
      <c r="F475" s="36"/>
      <c r="G475" s="36"/>
      <c r="H475" s="36" t="s">
        <v>808</v>
      </c>
      <c r="I475" s="36" t="s">
        <v>1189</v>
      </c>
      <c r="J475" s="36" t="s">
        <v>973</v>
      </c>
      <c r="K475" s="36"/>
      <c r="L475" s="36"/>
      <c r="M475" s="36"/>
      <c r="N475" s="36"/>
    </row>
    <row r="476" ht="54" customHeight="1" spans="1:14">
      <c r="A476" s="19">
        <f t="shared" si="8"/>
        <v>243</v>
      </c>
      <c r="B476" s="36" t="s">
        <v>1190</v>
      </c>
      <c r="C476" s="36" t="s">
        <v>1191</v>
      </c>
      <c r="D476" s="36" t="s">
        <v>971</v>
      </c>
      <c r="E476" s="36"/>
      <c r="F476" s="36"/>
      <c r="G476" s="36"/>
      <c r="H476" s="36" t="s">
        <v>808</v>
      </c>
      <c r="I476" s="36" t="s">
        <v>1192</v>
      </c>
      <c r="J476" s="36" t="s">
        <v>973</v>
      </c>
      <c r="K476" s="36"/>
      <c r="L476" s="36"/>
      <c r="M476" s="36"/>
      <c r="N476" s="36"/>
    </row>
    <row r="477" ht="54" customHeight="1" spans="1:14">
      <c r="A477" s="19">
        <f t="shared" si="8"/>
        <v>243</v>
      </c>
      <c r="B477" s="36" t="s">
        <v>1190</v>
      </c>
      <c r="C477" s="36" t="s">
        <v>1193</v>
      </c>
      <c r="D477" s="36" t="s">
        <v>971</v>
      </c>
      <c r="E477" s="36"/>
      <c r="F477" s="36"/>
      <c r="G477" s="36"/>
      <c r="H477" s="36" t="s">
        <v>808</v>
      </c>
      <c r="I477" s="36" t="s">
        <v>1194</v>
      </c>
      <c r="J477" s="36" t="s">
        <v>973</v>
      </c>
      <c r="K477" s="36"/>
      <c r="L477" s="36"/>
      <c r="M477" s="36"/>
      <c r="N477" s="36"/>
    </row>
    <row r="478" ht="54" customHeight="1" spans="1:14">
      <c r="A478" s="19">
        <f t="shared" si="8"/>
        <v>243</v>
      </c>
      <c r="B478" s="36" t="s">
        <v>1190</v>
      </c>
      <c r="C478" s="36" t="s">
        <v>1195</v>
      </c>
      <c r="D478" s="36" t="s">
        <v>971</v>
      </c>
      <c r="E478" s="36"/>
      <c r="F478" s="36"/>
      <c r="G478" s="36"/>
      <c r="H478" s="36" t="s">
        <v>808</v>
      </c>
      <c r="I478" s="36" t="s">
        <v>1196</v>
      </c>
      <c r="J478" s="36" t="s">
        <v>973</v>
      </c>
      <c r="K478" s="36"/>
      <c r="L478" s="36"/>
      <c r="M478" s="36"/>
      <c r="N478" s="36"/>
    </row>
    <row r="479" ht="54" customHeight="1" spans="1:14">
      <c r="A479" s="19">
        <f t="shared" si="8"/>
        <v>243</v>
      </c>
      <c r="B479" s="36" t="s">
        <v>1190</v>
      </c>
      <c r="C479" s="36" t="s">
        <v>1197</v>
      </c>
      <c r="D479" s="36" t="s">
        <v>971</v>
      </c>
      <c r="E479" s="36"/>
      <c r="F479" s="36"/>
      <c r="G479" s="36"/>
      <c r="H479" s="36" t="s">
        <v>808</v>
      </c>
      <c r="I479" s="36" t="s">
        <v>1198</v>
      </c>
      <c r="J479" s="36" t="s">
        <v>973</v>
      </c>
      <c r="K479" s="36"/>
      <c r="L479" s="36"/>
      <c r="M479" s="36"/>
      <c r="N479" s="36"/>
    </row>
    <row r="480" ht="54" customHeight="1" spans="1:14">
      <c r="A480" s="19">
        <f t="shared" si="8"/>
        <v>244</v>
      </c>
      <c r="B480" s="36" t="s">
        <v>1199</v>
      </c>
      <c r="C480" s="36" t="s">
        <v>1200</v>
      </c>
      <c r="D480" s="36" t="s">
        <v>971</v>
      </c>
      <c r="E480" s="36"/>
      <c r="F480" s="36"/>
      <c r="G480" s="36"/>
      <c r="H480" s="36" t="s">
        <v>808</v>
      </c>
      <c r="I480" s="36" t="s">
        <v>1201</v>
      </c>
      <c r="J480" s="36" t="s">
        <v>973</v>
      </c>
      <c r="K480" s="36"/>
      <c r="L480" s="36"/>
      <c r="M480" s="36"/>
      <c r="N480" s="36"/>
    </row>
    <row r="481" ht="54" customHeight="1" spans="1:14">
      <c r="A481" s="19">
        <f t="shared" si="8"/>
        <v>244</v>
      </c>
      <c r="B481" s="36" t="s">
        <v>1199</v>
      </c>
      <c r="C481" s="36" t="s">
        <v>1202</v>
      </c>
      <c r="D481" s="36" t="s">
        <v>971</v>
      </c>
      <c r="E481" s="36"/>
      <c r="F481" s="36"/>
      <c r="G481" s="36"/>
      <c r="H481" s="36" t="s">
        <v>808</v>
      </c>
      <c r="I481" s="36" t="s">
        <v>1203</v>
      </c>
      <c r="J481" s="36" t="s">
        <v>973</v>
      </c>
      <c r="K481" s="36"/>
      <c r="L481" s="36"/>
      <c r="M481" s="36"/>
      <c r="N481" s="36"/>
    </row>
    <row r="482" ht="54" customHeight="1" spans="1:14">
      <c r="A482" s="19">
        <f t="shared" si="8"/>
        <v>245</v>
      </c>
      <c r="B482" s="36" t="s">
        <v>1204</v>
      </c>
      <c r="C482" s="36" t="s">
        <v>1205</v>
      </c>
      <c r="D482" s="36" t="s">
        <v>971</v>
      </c>
      <c r="E482" s="36"/>
      <c r="F482" s="36"/>
      <c r="G482" s="36"/>
      <c r="H482" s="36" t="s">
        <v>808</v>
      </c>
      <c r="I482" s="36" t="s">
        <v>1206</v>
      </c>
      <c r="J482" s="36" t="s">
        <v>973</v>
      </c>
      <c r="K482" s="36"/>
      <c r="L482" s="36"/>
      <c r="M482" s="36"/>
      <c r="N482" s="36"/>
    </row>
    <row r="483" ht="54" customHeight="1" spans="1:14">
      <c r="A483" s="19">
        <f t="shared" si="8"/>
        <v>245</v>
      </c>
      <c r="B483" s="36" t="s">
        <v>1204</v>
      </c>
      <c r="C483" s="36" t="s">
        <v>1207</v>
      </c>
      <c r="D483" s="36" t="s">
        <v>971</v>
      </c>
      <c r="E483" s="36"/>
      <c r="F483" s="36"/>
      <c r="G483" s="36"/>
      <c r="H483" s="36" t="s">
        <v>808</v>
      </c>
      <c r="I483" s="36" t="s">
        <v>1208</v>
      </c>
      <c r="J483" s="36" t="s">
        <v>973</v>
      </c>
      <c r="K483" s="36"/>
      <c r="L483" s="36"/>
      <c r="M483" s="36"/>
      <c r="N483" s="36"/>
    </row>
    <row r="484" ht="54" customHeight="1" spans="1:14">
      <c r="A484" s="19">
        <f t="shared" si="8"/>
        <v>246</v>
      </c>
      <c r="B484" s="36" t="s">
        <v>1209</v>
      </c>
      <c r="C484" s="36" t="s">
        <v>1210</v>
      </c>
      <c r="D484" s="36" t="s">
        <v>971</v>
      </c>
      <c r="E484" s="36"/>
      <c r="F484" s="36"/>
      <c r="G484" s="36"/>
      <c r="H484" s="36" t="s">
        <v>808</v>
      </c>
      <c r="I484" s="36" t="s">
        <v>1211</v>
      </c>
      <c r="J484" s="36" t="s">
        <v>973</v>
      </c>
      <c r="K484" s="36"/>
      <c r="L484" s="36"/>
      <c r="M484" s="36"/>
      <c r="N484" s="36"/>
    </row>
    <row r="485" ht="54" customHeight="1" spans="1:14">
      <c r="A485" s="19">
        <f t="shared" si="8"/>
        <v>246</v>
      </c>
      <c r="B485" s="36" t="s">
        <v>1209</v>
      </c>
      <c r="C485" s="36" t="s">
        <v>1212</v>
      </c>
      <c r="D485" s="36" t="s">
        <v>971</v>
      </c>
      <c r="E485" s="36"/>
      <c r="F485" s="36"/>
      <c r="G485" s="36"/>
      <c r="H485" s="36" t="s">
        <v>808</v>
      </c>
      <c r="I485" s="36" t="s">
        <v>1213</v>
      </c>
      <c r="J485" s="36" t="s">
        <v>973</v>
      </c>
      <c r="K485" s="36"/>
      <c r="L485" s="36"/>
      <c r="M485" s="36"/>
      <c r="N485" s="36"/>
    </row>
    <row r="486" ht="54" customHeight="1" spans="1:14">
      <c r="A486" s="19">
        <f t="shared" si="8"/>
        <v>247</v>
      </c>
      <c r="B486" s="36" t="s">
        <v>1214</v>
      </c>
      <c r="C486" s="36" t="s">
        <v>1215</v>
      </c>
      <c r="D486" s="36" t="s">
        <v>971</v>
      </c>
      <c r="E486" s="36"/>
      <c r="F486" s="36"/>
      <c r="G486" s="36"/>
      <c r="H486" s="36" t="s">
        <v>808</v>
      </c>
      <c r="I486" s="36" t="s">
        <v>1216</v>
      </c>
      <c r="J486" s="36" t="s">
        <v>973</v>
      </c>
      <c r="K486" s="36"/>
      <c r="L486" s="36"/>
      <c r="M486" s="36"/>
      <c r="N486" s="36"/>
    </row>
    <row r="487" ht="54" customHeight="1" spans="1:14">
      <c r="A487" s="19">
        <f t="shared" si="8"/>
        <v>247</v>
      </c>
      <c r="B487" s="36" t="s">
        <v>1214</v>
      </c>
      <c r="C487" s="36" t="s">
        <v>1217</v>
      </c>
      <c r="D487" s="36" t="s">
        <v>971</v>
      </c>
      <c r="E487" s="36"/>
      <c r="F487" s="36"/>
      <c r="G487" s="36"/>
      <c r="H487" s="36" t="s">
        <v>808</v>
      </c>
      <c r="I487" s="36" t="s">
        <v>1218</v>
      </c>
      <c r="J487" s="36" t="s">
        <v>973</v>
      </c>
      <c r="K487" s="36"/>
      <c r="L487" s="36"/>
      <c r="M487" s="36"/>
      <c r="N487" s="36"/>
    </row>
    <row r="488" ht="54" customHeight="1" spans="1:14">
      <c r="A488" s="19">
        <f t="shared" si="8"/>
        <v>248</v>
      </c>
      <c r="B488" s="36" t="s">
        <v>1219</v>
      </c>
      <c r="C488" s="36" t="s">
        <v>1220</v>
      </c>
      <c r="D488" s="36" t="s">
        <v>971</v>
      </c>
      <c r="E488" s="36"/>
      <c r="F488" s="36"/>
      <c r="G488" s="36"/>
      <c r="H488" s="36" t="s">
        <v>808</v>
      </c>
      <c r="I488" s="36" t="s">
        <v>1221</v>
      </c>
      <c r="J488" s="36" t="s">
        <v>973</v>
      </c>
      <c r="K488" s="36"/>
      <c r="L488" s="36"/>
      <c r="M488" s="36"/>
      <c r="N488" s="36"/>
    </row>
    <row r="489" ht="54" customHeight="1" spans="1:14">
      <c r="A489" s="19">
        <f t="shared" si="8"/>
        <v>248</v>
      </c>
      <c r="B489" s="36" t="s">
        <v>1219</v>
      </c>
      <c r="C489" s="36" t="s">
        <v>1222</v>
      </c>
      <c r="D489" s="36" t="s">
        <v>971</v>
      </c>
      <c r="E489" s="36"/>
      <c r="F489" s="36"/>
      <c r="G489" s="36"/>
      <c r="H489" s="36" t="s">
        <v>808</v>
      </c>
      <c r="I489" s="36" t="s">
        <v>1223</v>
      </c>
      <c r="J489" s="36" t="s">
        <v>973</v>
      </c>
      <c r="K489" s="36"/>
      <c r="L489" s="36"/>
      <c r="M489" s="36"/>
      <c r="N489" s="36"/>
    </row>
    <row r="490" ht="54" customHeight="1" spans="1:14">
      <c r="A490" s="19">
        <f t="shared" si="8"/>
        <v>248</v>
      </c>
      <c r="B490" s="36" t="s">
        <v>1219</v>
      </c>
      <c r="C490" s="36" t="s">
        <v>1224</v>
      </c>
      <c r="D490" s="36" t="s">
        <v>971</v>
      </c>
      <c r="E490" s="36"/>
      <c r="F490" s="36"/>
      <c r="G490" s="36"/>
      <c r="H490" s="36" t="s">
        <v>808</v>
      </c>
      <c r="I490" s="36" t="s">
        <v>1225</v>
      </c>
      <c r="J490" s="36" t="s">
        <v>973</v>
      </c>
      <c r="K490" s="36"/>
      <c r="L490" s="36"/>
      <c r="M490" s="36"/>
      <c r="N490" s="36"/>
    </row>
    <row r="491" ht="54" customHeight="1" spans="1:14">
      <c r="A491" s="19">
        <f t="shared" si="8"/>
        <v>248</v>
      </c>
      <c r="B491" s="36" t="s">
        <v>1219</v>
      </c>
      <c r="C491" s="36" t="s">
        <v>1226</v>
      </c>
      <c r="D491" s="36" t="s">
        <v>971</v>
      </c>
      <c r="E491" s="36"/>
      <c r="F491" s="36"/>
      <c r="G491" s="36"/>
      <c r="H491" s="36" t="s">
        <v>808</v>
      </c>
      <c r="I491" s="36" t="s">
        <v>1227</v>
      </c>
      <c r="J491" s="36" t="s">
        <v>973</v>
      </c>
      <c r="K491" s="36"/>
      <c r="L491" s="36"/>
      <c r="M491" s="36"/>
      <c r="N491" s="36"/>
    </row>
    <row r="492" ht="54" customHeight="1" spans="1:14">
      <c r="A492" s="19">
        <f t="shared" si="8"/>
        <v>249</v>
      </c>
      <c r="B492" s="36" t="s">
        <v>1228</v>
      </c>
      <c r="C492" s="36"/>
      <c r="D492" s="36" t="s">
        <v>971</v>
      </c>
      <c r="E492" s="36"/>
      <c r="F492" s="36"/>
      <c r="G492" s="36"/>
      <c r="H492" s="36" t="s">
        <v>808</v>
      </c>
      <c r="I492" s="36" t="s">
        <v>1229</v>
      </c>
      <c r="J492" s="36" t="s">
        <v>973</v>
      </c>
      <c r="K492" s="36"/>
      <c r="L492" s="36"/>
      <c r="M492" s="36"/>
      <c r="N492" s="36"/>
    </row>
    <row r="493" ht="54" customHeight="1" spans="1:14">
      <c r="A493" s="19">
        <f t="shared" si="8"/>
        <v>250</v>
      </c>
      <c r="B493" s="36" t="s">
        <v>1230</v>
      </c>
      <c r="C493" s="36" t="s">
        <v>1231</v>
      </c>
      <c r="D493" s="36" t="s">
        <v>971</v>
      </c>
      <c r="E493" s="36"/>
      <c r="F493" s="36"/>
      <c r="G493" s="36"/>
      <c r="H493" s="36" t="s">
        <v>808</v>
      </c>
      <c r="I493" s="36" t="s">
        <v>1232</v>
      </c>
      <c r="J493" s="36" t="s">
        <v>973</v>
      </c>
      <c r="K493" s="36"/>
      <c r="L493" s="36"/>
      <c r="M493" s="36"/>
      <c r="N493" s="36"/>
    </row>
    <row r="494" ht="54" customHeight="1" spans="1:14">
      <c r="A494" s="19">
        <f t="shared" si="8"/>
        <v>250</v>
      </c>
      <c r="B494" s="36" t="s">
        <v>1230</v>
      </c>
      <c r="C494" s="36" t="s">
        <v>1233</v>
      </c>
      <c r="D494" s="36" t="s">
        <v>971</v>
      </c>
      <c r="E494" s="36"/>
      <c r="F494" s="36"/>
      <c r="G494" s="36"/>
      <c r="H494" s="36" t="s">
        <v>808</v>
      </c>
      <c r="I494" s="36" t="s">
        <v>1234</v>
      </c>
      <c r="J494" s="36" t="s">
        <v>973</v>
      </c>
      <c r="K494" s="36"/>
      <c r="L494" s="36"/>
      <c r="M494" s="36"/>
      <c r="N494" s="36"/>
    </row>
    <row r="495" ht="54" customHeight="1" spans="1:14">
      <c r="A495" s="19">
        <f t="shared" si="8"/>
        <v>250</v>
      </c>
      <c r="B495" s="36" t="s">
        <v>1230</v>
      </c>
      <c r="C495" s="36" t="s">
        <v>1235</v>
      </c>
      <c r="D495" s="36" t="s">
        <v>971</v>
      </c>
      <c r="E495" s="36"/>
      <c r="F495" s="36"/>
      <c r="G495" s="36"/>
      <c r="H495" s="36" t="s">
        <v>808</v>
      </c>
      <c r="I495" s="36" t="s">
        <v>1236</v>
      </c>
      <c r="J495" s="36" t="s">
        <v>973</v>
      </c>
      <c r="K495" s="36"/>
      <c r="L495" s="36"/>
      <c r="M495" s="36"/>
      <c r="N495" s="36"/>
    </row>
    <row r="496" ht="54" customHeight="1" spans="1:14">
      <c r="A496" s="19">
        <f t="shared" si="8"/>
        <v>251</v>
      </c>
      <c r="B496" s="36" t="s">
        <v>1237</v>
      </c>
      <c r="C496" s="36" t="s">
        <v>1238</v>
      </c>
      <c r="D496" s="36" t="s">
        <v>971</v>
      </c>
      <c r="E496" s="36"/>
      <c r="F496" s="36"/>
      <c r="G496" s="36"/>
      <c r="H496" s="36" t="s">
        <v>808</v>
      </c>
      <c r="I496" s="36" t="s">
        <v>1239</v>
      </c>
      <c r="J496" s="36" t="s">
        <v>973</v>
      </c>
      <c r="K496" s="36"/>
      <c r="L496" s="36"/>
      <c r="M496" s="36"/>
      <c r="N496" s="36"/>
    </row>
    <row r="497" ht="54" customHeight="1" spans="1:14">
      <c r="A497" s="19">
        <f t="shared" si="8"/>
        <v>251</v>
      </c>
      <c r="B497" s="36" t="s">
        <v>1237</v>
      </c>
      <c r="C497" s="36" t="s">
        <v>1240</v>
      </c>
      <c r="D497" s="36" t="s">
        <v>971</v>
      </c>
      <c r="E497" s="36"/>
      <c r="F497" s="36"/>
      <c r="G497" s="36"/>
      <c r="H497" s="36" t="s">
        <v>808</v>
      </c>
      <c r="I497" s="36" t="s">
        <v>1241</v>
      </c>
      <c r="J497" s="36" t="s">
        <v>973</v>
      </c>
      <c r="K497" s="36"/>
      <c r="L497" s="36"/>
      <c r="M497" s="36"/>
      <c r="N497" s="36"/>
    </row>
    <row r="498" ht="54" customHeight="1" spans="1:14">
      <c r="A498" s="19">
        <f t="shared" si="8"/>
        <v>251</v>
      </c>
      <c r="B498" s="36" t="s">
        <v>1237</v>
      </c>
      <c r="C498" s="36" t="s">
        <v>1242</v>
      </c>
      <c r="D498" s="36" t="s">
        <v>971</v>
      </c>
      <c r="E498" s="36"/>
      <c r="F498" s="36"/>
      <c r="G498" s="36"/>
      <c r="H498" s="36" t="s">
        <v>808</v>
      </c>
      <c r="I498" s="36" t="s">
        <v>1243</v>
      </c>
      <c r="J498" s="36" t="s">
        <v>973</v>
      </c>
      <c r="K498" s="36"/>
      <c r="L498" s="36"/>
      <c r="M498" s="36"/>
      <c r="N498" s="36"/>
    </row>
    <row r="499" ht="54" customHeight="1" spans="1:14">
      <c r="A499" s="19">
        <f t="shared" si="8"/>
        <v>252</v>
      </c>
      <c r="B499" s="36" t="s">
        <v>1244</v>
      </c>
      <c r="C499" s="36" t="s">
        <v>1245</v>
      </c>
      <c r="D499" s="36" t="s">
        <v>971</v>
      </c>
      <c r="E499" s="36"/>
      <c r="F499" s="36"/>
      <c r="G499" s="36"/>
      <c r="H499" s="36" t="s">
        <v>808</v>
      </c>
      <c r="I499" s="36" t="s">
        <v>1246</v>
      </c>
      <c r="J499" s="36" t="s">
        <v>973</v>
      </c>
      <c r="K499" s="36"/>
      <c r="L499" s="36"/>
      <c r="M499" s="36"/>
      <c r="N499" s="36"/>
    </row>
    <row r="500" ht="54" customHeight="1" spans="1:14">
      <c r="A500" s="19">
        <f t="shared" si="8"/>
        <v>252</v>
      </c>
      <c r="B500" s="36" t="s">
        <v>1244</v>
      </c>
      <c r="C500" s="36" t="s">
        <v>1247</v>
      </c>
      <c r="D500" s="36" t="s">
        <v>971</v>
      </c>
      <c r="E500" s="36"/>
      <c r="F500" s="36"/>
      <c r="G500" s="36"/>
      <c r="H500" s="36" t="s">
        <v>808</v>
      </c>
      <c r="I500" s="36" t="s">
        <v>1248</v>
      </c>
      <c r="J500" s="36" t="s">
        <v>973</v>
      </c>
      <c r="K500" s="36"/>
      <c r="L500" s="36"/>
      <c r="M500" s="36"/>
      <c r="N500" s="36"/>
    </row>
    <row r="501" ht="54" customHeight="1" spans="1:14">
      <c r="A501" s="19">
        <f t="shared" si="8"/>
        <v>252</v>
      </c>
      <c r="B501" s="36" t="s">
        <v>1244</v>
      </c>
      <c r="C501" s="36" t="s">
        <v>1249</v>
      </c>
      <c r="D501" s="36" t="s">
        <v>971</v>
      </c>
      <c r="E501" s="36"/>
      <c r="F501" s="36"/>
      <c r="G501" s="36"/>
      <c r="H501" s="36" t="s">
        <v>808</v>
      </c>
      <c r="I501" s="36" t="s">
        <v>1250</v>
      </c>
      <c r="J501" s="36" t="s">
        <v>973</v>
      </c>
      <c r="K501" s="36"/>
      <c r="L501" s="36"/>
      <c r="M501" s="36"/>
      <c r="N501" s="36"/>
    </row>
    <row r="502" ht="54" customHeight="1" spans="1:14">
      <c r="A502" s="19">
        <f t="shared" si="8"/>
        <v>253</v>
      </c>
      <c r="B502" s="36" t="s">
        <v>1251</v>
      </c>
      <c r="C502" s="36" t="s">
        <v>1252</v>
      </c>
      <c r="D502" s="36" t="s">
        <v>971</v>
      </c>
      <c r="E502" s="36"/>
      <c r="F502" s="36"/>
      <c r="G502" s="36"/>
      <c r="H502" s="36" t="s">
        <v>808</v>
      </c>
      <c r="I502" s="36" t="s">
        <v>1253</v>
      </c>
      <c r="J502" s="36" t="s">
        <v>973</v>
      </c>
      <c r="K502" s="36"/>
      <c r="L502" s="36"/>
      <c r="M502" s="36"/>
      <c r="N502" s="36"/>
    </row>
    <row r="503" ht="54" customHeight="1" spans="1:14">
      <c r="A503" s="19">
        <f t="shared" si="8"/>
        <v>253</v>
      </c>
      <c r="B503" s="36" t="s">
        <v>1251</v>
      </c>
      <c r="C503" s="36" t="s">
        <v>1254</v>
      </c>
      <c r="D503" s="36" t="s">
        <v>971</v>
      </c>
      <c r="E503" s="36"/>
      <c r="F503" s="36"/>
      <c r="G503" s="36"/>
      <c r="H503" s="36" t="s">
        <v>808</v>
      </c>
      <c r="I503" s="36" t="s">
        <v>1255</v>
      </c>
      <c r="J503" s="36" t="s">
        <v>973</v>
      </c>
      <c r="K503" s="36"/>
      <c r="L503" s="36"/>
      <c r="M503" s="36"/>
      <c r="N503" s="36"/>
    </row>
    <row r="504" ht="54" customHeight="1" spans="1:14">
      <c r="A504" s="19">
        <f t="shared" si="8"/>
        <v>254</v>
      </c>
      <c r="B504" s="36" t="s">
        <v>1256</v>
      </c>
      <c r="C504" s="36"/>
      <c r="D504" s="36" t="s">
        <v>971</v>
      </c>
      <c r="E504" s="36"/>
      <c r="F504" s="36"/>
      <c r="G504" s="36"/>
      <c r="H504" s="36" t="s">
        <v>808</v>
      </c>
      <c r="I504" s="36" t="s">
        <v>1257</v>
      </c>
      <c r="J504" s="36" t="s">
        <v>973</v>
      </c>
      <c r="K504" s="36"/>
      <c r="L504" s="36"/>
      <c r="M504" s="36"/>
      <c r="N504" s="36"/>
    </row>
    <row r="505" ht="54" customHeight="1" spans="1:14">
      <c r="A505" s="19">
        <f t="shared" si="8"/>
        <v>255</v>
      </c>
      <c r="B505" s="36" t="s">
        <v>1258</v>
      </c>
      <c r="C505" s="36"/>
      <c r="D505" s="36" t="s">
        <v>971</v>
      </c>
      <c r="E505" s="36"/>
      <c r="F505" s="36"/>
      <c r="G505" s="36"/>
      <c r="H505" s="36" t="s">
        <v>808</v>
      </c>
      <c r="I505" s="36" t="s">
        <v>1259</v>
      </c>
      <c r="J505" s="36" t="s">
        <v>973</v>
      </c>
      <c r="K505" s="36"/>
      <c r="L505" s="36"/>
      <c r="M505" s="36"/>
      <c r="N505" s="36"/>
    </row>
    <row r="506" ht="54" customHeight="1" spans="1:14">
      <c r="A506" s="19">
        <f t="shared" si="8"/>
        <v>256</v>
      </c>
      <c r="B506" s="36" t="s">
        <v>1260</v>
      </c>
      <c r="C506" s="36"/>
      <c r="D506" s="36" t="s">
        <v>971</v>
      </c>
      <c r="E506" s="36"/>
      <c r="F506" s="36"/>
      <c r="G506" s="36"/>
      <c r="H506" s="36" t="s">
        <v>808</v>
      </c>
      <c r="I506" s="36" t="s">
        <v>1261</v>
      </c>
      <c r="J506" s="36" t="s">
        <v>973</v>
      </c>
      <c r="K506" s="36"/>
      <c r="L506" s="36"/>
      <c r="M506" s="36"/>
      <c r="N506" s="36"/>
    </row>
    <row r="507" ht="54" customHeight="1" spans="1:14">
      <c r="A507" s="19">
        <f t="shared" si="8"/>
        <v>257</v>
      </c>
      <c r="B507" s="36" t="s">
        <v>1262</v>
      </c>
      <c r="C507" s="36"/>
      <c r="D507" s="36" t="s">
        <v>971</v>
      </c>
      <c r="E507" s="36"/>
      <c r="F507" s="36"/>
      <c r="G507" s="36"/>
      <c r="H507" s="36" t="s">
        <v>808</v>
      </c>
      <c r="I507" s="36" t="s">
        <v>1263</v>
      </c>
      <c r="J507" s="36" t="s">
        <v>973</v>
      </c>
      <c r="K507" s="36"/>
      <c r="L507" s="36"/>
      <c r="M507" s="36"/>
      <c r="N507" s="36"/>
    </row>
    <row r="508" ht="54" customHeight="1" spans="1:14">
      <c r="A508" s="19">
        <f t="shared" si="8"/>
        <v>258</v>
      </c>
      <c r="B508" s="36" t="s">
        <v>1264</v>
      </c>
      <c r="C508" s="36" t="s">
        <v>1265</v>
      </c>
      <c r="D508" s="36" t="s">
        <v>971</v>
      </c>
      <c r="E508" s="36"/>
      <c r="F508" s="36"/>
      <c r="G508" s="36"/>
      <c r="H508" s="36" t="s">
        <v>808</v>
      </c>
      <c r="I508" s="36" t="s">
        <v>1266</v>
      </c>
      <c r="J508" s="36" t="s">
        <v>973</v>
      </c>
      <c r="K508" s="36"/>
      <c r="L508" s="36"/>
      <c r="M508" s="36"/>
      <c r="N508" s="36"/>
    </row>
    <row r="509" ht="54" customHeight="1" spans="1:14">
      <c r="A509" s="19">
        <f t="shared" si="8"/>
        <v>258</v>
      </c>
      <c r="B509" s="36" t="s">
        <v>1264</v>
      </c>
      <c r="C509" s="36" t="s">
        <v>1267</v>
      </c>
      <c r="D509" s="36" t="s">
        <v>971</v>
      </c>
      <c r="E509" s="36"/>
      <c r="F509" s="36"/>
      <c r="G509" s="36"/>
      <c r="H509" s="36" t="s">
        <v>808</v>
      </c>
      <c r="I509" s="36" t="s">
        <v>1268</v>
      </c>
      <c r="J509" s="36" t="s">
        <v>973</v>
      </c>
      <c r="K509" s="36"/>
      <c r="L509" s="36"/>
      <c r="M509" s="36"/>
      <c r="N509" s="36"/>
    </row>
    <row r="510" ht="54" customHeight="1" spans="1:14">
      <c r="A510" s="19">
        <f t="shared" si="8"/>
        <v>258</v>
      </c>
      <c r="B510" s="36" t="s">
        <v>1264</v>
      </c>
      <c r="C510" s="36" t="s">
        <v>1269</v>
      </c>
      <c r="D510" s="36" t="s">
        <v>971</v>
      </c>
      <c r="E510" s="36"/>
      <c r="F510" s="36"/>
      <c r="G510" s="36"/>
      <c r="H510" s="36" t="s">
        <v>808</v>
      </c>
      <c r="I510" s="36" t="s">
        <v>1270</v>
      </c>
      <c r="J510" s="36" t="s">
        <v>973</v>
      </c>
      <c r="K510" s="36"/>
      <c r="L510" s="36"/>
      <c r="M510" s="36"/>
      <c r="N510" s="36"/>
    </row>
    <row r="511" ht="54" customHeight="1" spans="1:14">
      <c r="A511" s="19">
        <f t="shared" si="8"/>
        <v>259</v>
      </c>
      <c r="B511" s="36" t="s">
        <v>1271</v>
      </c>
      <c r="C511" s="36" t="s">
        <v>1272</v>
      </c>
      <c r="D511" s="36" t="s">
        <v>971</v>
      </c>
      <c r="E511" s="36"/>
      <c r="F511" s="36"/>
      <c r="G511" s="36"/>
      <c r="H511" s="36" t="s">
        <v>808</v>
      </c>
      <c r="I511" s="36" t="s">
        <v>1273</v>
      </c>
      <c r="J511" s="36" t="s">
        <v>973</v>
      </c>
      <c r="K511" s="36"/>
      <c r="L511" s="36"/>
      <c r="M511" s="36"/>
      <c r="N511" s="36"/>
    </row>
    <row r="512" ht="54" customHeight="1" spans="1:14">
      <c r="A512" s="19">
        <f t="shared" si="8"/>
        <v>259</v>
      </c>
      <c r="B512" s="36" t="s">
        <v>1271</v>
      </c>
      <c r="C512" s="36" t="s">
        <v>1274</v>
      </c>
      <c r="D512" s="36" t="s">
        <v>971</v>
      </c>
      <c r="E512" s="36"/>
      <c r="F512" s="36"/>
      <c r="G512" s="36"/>
      <c r="H512" s="36" t="s">
        <v>808</v>
      </c>
      <c r="I512" s="36" t="s">
        <v>1275</v>
      </c>
      <c r="J512" s="36" t="s">
        <v>973</v>
      </c>
      <c r="K512" s="36"/>
      <c r="L512" s="36"/>
      <c r="M512" s="36"/>
      <c r="N512" s="36"/>
    </row>
    <row r="513" ht="54" customHeight="1" spans="1:14">
      <c r="A513" s="19">
        <f t="shared" si="8"/>
        <v>259</v>
      </c>
      <c r="B513" s="36" t="s">
        <v>1271</v>
      </c>
      <c r="C513" s="36" t="s">
        <v>1276</v>
      </c>
      <c r="D513" s="36" t="s">
        <v>971</v>
      </c>
      <c r="E513" s="36"/>
      <c r="F513" s="36"/>
      <c r="G513" s="36"/>
      <c r="H513" s="36" t="s">
        <v>808</v>
      </c>
      <c r="I513" s="36" t="s">
        <v>1277</v>
      </c>
      <c r="J513" s="36" t="s">
        <v>973</v>
      </c>
      <c r="K513" s="36"/>
      <c r="L513" s="36"/>
      <c r="M513" s="36"/>
      <c r="N513" s="36"/>
    </row>
    <row r="514" ht="54" customHeight="1" spans="1:14">
      <c r="A514" s="19">
        <f t="shared" si="8"/>
        <v>260</v>
      </c>
      <c r="B514" s="36" t="s">
        <v>1278</v>
      </c>
      <c r="C514" s="36" t="s">
        <v>1279</v>
      </c>
      <c r="D514" s="36" t="s">
        <v>971</v>
      </c>
      <c r="E514" s="36"/>
      <c r="F514" s="36"/>
      <c r="G514" s="36"/>
      <c r="H514" s="36" t="s">
        <v>808</v>
      </c>
      <c r="I514" s="36" t="s">
        <v>1280</v>
      </c>
      <c r="J514" s="36" t="s">
        <v>973</v>
      </c>
      <c r="K514" s="36"/>
      <c r="L514" s="36"/>
      <c r="M514" s="36"/>
      <c r="N514" s="36"/>
    </row>
    <row r="515" ht="54" customHeight="1" spans="1:14">
      <c r="A515" s="19">
        <f t="shared" si="8"/>
        <v>260</v>
      </c>
      <c r="B515" s="36" t="s">
        <v>1278</v>
      </c>
      <c r="C515" s="36" t="s">
        <v>1281</v>
      </c>
      <c r="D515" s="36" t="s">
        <v>971</v>
      </c>
      <c r="E515" s="36"/>
      <c r="F515" s="36"/>
      <c r="G515" s="36"/>
      <c r="H515" s="36" t="s">
        <v>808</v>
      </c>
      <c r="I515" s="36" t="s">
        <v>1282</v>
      </c>
      <c r="J515" s="36" t="s">
        <v>973</v>
      </c>
      <c r="K515" s="36"/>
      <c r="L515" s="36"/>
      <c r="M515" s="36"/>
      <c r="N515" s="36"/>
    </row>
    <row r="516" ht="54" customHeight="1" spans="1:14">
      <c r="A516" s="19">
        <f t="shared" si="8"/>
        <v>260</v>
      </c>
      <c r="B516" s="36" t="s">
        <v>1278</v>
      </c>
      <c r="C516" s="36" t="s">
        <v>1283</v>
      </c>
      <c r="D516" s="36" t="s">
        <v>971</v>
      </c>
      <c r="E516" s="36"/>
      <c r="F516" s="36"/>
      <c r="G516" s="36"/>
      <c r="H516" s="36" t="s">
        <v>808</v>
      </c>
      <c r="I516" s="36" t="s">
        <v>1284</v>
      </c>
      <c r="J516" s="36" t="s">
        <v>973</v>
      </c>
      <c r="K516" s="36"/>
      <c r="L516" s="36"/>
      <c r="M516" s="36"/>
      <c r="N516" s="36"/>
    </row>
    <row r="517" ht="54" customHeight="1" spans="1:14">
      <c r="A517" s="19">
        <f t="shared" ref="A517:A580" si="9">IF(B517=B516,A516,A516+1)</f>
        <v>260</v>
      </c>
      <c r="B517" s="36" t="s">
        <v>1278</v>
      </c>
      <c r="C517" s="36" t="s">
        <v>1285</v>
      </c>
      <c r="D517" s="36" t="s">
        <v>971</v>
      </c>
      <c r="E517" s="36"/>
      <c r="F517" s="36"/>
      <c r="G517" s="36"/>
      <c r="H517" s="36" t="s">
        <v>808</v>
      </c>
      <c r="I517" s="36" t="s">
        <v>1286</v>
      </c>
      <c r="J517" s="36" t="s">
        <v>973</v>
      </c>
      <c r="K517" s="36"/>
      <c r="L517" s="36"/>
      <c r="M517" s="36"/>
      <c r="N517" s="36"/>
    </row>
    <row r="518" ht="54" customHeight="1" spans="1:14">
      <c r="A518" s="19">
        <f t="shared" si="9"/>
        <v>261</v>
      </c>
      <c r="B518" s="36" t="s">
        <v>1287</v>
      </c>
      <c r="C518" s="36"/>
      <c r="D518" s="36" t="s">
        <v>971</v>
      </c>
      <c r="E518" s="36"/>
      <c r="F518" s="36"/>
      <c r="G518" s="36"/>
      <c r="H518" s="36" t="s">
        <v>808</v>
      </c>
      <c r="I518" s="36" t="s">
        <v>1288</v>
      </c>
      <c r="J518" s="36" t="s">
        <v>973</v>
      </c>
      <c r="K518" s="36"/>
      <c r="L518" s="36"/>
      <c r="M518" s="36"/>
      <c r="N518" s="36"/>
    </row>
    <row r="519" ht="54" customHeight="1" spans="1:14">
      <c r="A519" s="19">
        <f t="shared" si="9"/>
        <v>262</v>
      </c>
      <c r="B519" s="36" t="s">
        <v>1289</v>
      </c>
      <c r="C519" s="36" t="s">
        <v>1290</v>
      </c>
      <c r="D519" s="36" t="s">
        <v>971</v>
      </c>
      <c r="E519" s="36"/>
      <c r="F519" s="36"/>
      <c r="G519" s="36"/>
      <c r="H519" s="36" t="s">
        <v>808</v>
      </c>
      <c r="I519" s="36" t="s">
        <v>1291</v>
      </c>
      <c r="J519" s="36" t="s">
        <v>973</v>
      </c>
      <c r="K519" s="36"/>
      <c r="L519" s="36"/>
      <c r="M519" s="36"/>
      <c r="N519" s="36"/>
    </row>
    <row r="520" ht="54" customHeight="1" spans="1:14">
      <c r="A520" s="19">
        <f t="shared" si="9"/>
        <v>262</v>
      </c>
      <c r="B520" s="36" t="s">
        <v>1289</v>
      </c>
      <c r="C520" s="36" t="s">
        <v>1292</v>
      </c>
      <c r="D520" s="36" t="s">
        <v>971</v>
      </c>
      <c r="E520" s="36"/>
      <c r="F520" s="36"/>
      <c r="G520" s="36"/>
      <c r="H520" s="36" t="s">
        <v>808</v>
      </c>
      <c r="I520" s="36" t="s">
        <v>1293</v>
      </c>
      <c r="J520" s="36" t="s">
        <v>973</v>
      </c>
      <c r="K520" s="36"/>
      <c r="L520" s="36"/>
      <c r="M520" s="36"/>
      <c r="N520" s="36"/>
    </row>
    <row r="521" ht="54" customHeight="1" spans="1:14">
      <c r="A521" s="19">
        <f t="shared" si="9"/>
        <v>262</v>
      </c>
      <c r="B521" s="36" t="s">
        <v>1289</v>
      </c>
      <c r="C521" s="36" t="s">
        <v>1294</v>
      </c>
      <c r="D521" s="36" t="s">
        <v>971</v>
      </c>
      <c r="E521" s="36"/>
      <c r="F521" s="36"/>
      <c r="G521" s="36"/>
      <c r="H521" s="36" t="s">
        <v>808</v>
      </c>
      <c r="I521" s="36" t="s">
        <v>1295</v>
      </c>
      <c r="J521" s="36" t="s">
        <v>973</v>
      </c>
      <c r="K521" s="36"/>
      <c r="L521" s="36"/>
      <c r="M521" s="36"/>
      <c r="N521" s="36"/>
    </row>
    <row r="522" ht="54" customHeight="1" spans="1:14">
      <c r="A522" s="19">
        <f t="shared" si="9"/>
        <v>262</v>
      </c>
      <c r="B522" s="36" t="s">
        <v>1289</v>
      </c>
      <c r="C522" s="36" t="s">
        <v>1296</v>
      </c>
      <c r="D522" s="36" t="s">
        <v>971</v>
      </c>
      <c r="E522" s="36"/>
      <c r="F522" s="36"/>
      <c r="G522" s="36"/>
      <c r="H522" s="36" t="s">
        <v>808</v>
      </c>
      <c r="I522" s="36" t="s">
        <v>1297</v>
      </c>
      <c r="J522" s="36" t="s">
        <v>973</v>
      </c>
      <c r="K522" s="36"/>
      <c r="L522" s="36"/>
      <c r="M522" s="36"/>
      <c r="N522" s="36"/>
    </row>
    <row r="523" ht="54" customHeight="1" spans="1:14">
      <c r="A523" s="19">
        <f t="shared" si="9"/>
        <v>263</v>
      </c>
      <c r="B523" s="36" t="s">
        <v>1298</v>
      </c>
      <c r="C523" s="36" t="s">
        <v>1299</v>
      </c>
      <c r="D523" s="36" t="s">
        <v>971</v>
      </c>
      <c r="E523" s="36"/>
      <c r="F523" s="36"/>
      <c r="G523" s="36"/>
      <c r="H523" s="36" t="s">
        <v>808</v>
      </c>
      <c r="I523" s="36" t="s">
        <v>1300</v>
      </c>
      <c r="J523" s="36" t="s">
        <v>973</v>
      </c>
      <c r="K523" s="36"/>
      <c r="L523" s="36"/>
      <c r="M523" s="36"/>
      <c r="N523" s="36"/>
    </row>
    <row r="524" ht="54" customHeight="1" spans="1:14">
      <c r="A524" s="19">
        <f t="shared" si="9"/>
        <v>263</v>
      </c>
      <c r="B524" s="36" t="s">
        <v>1298</v>
      </c>
      <c r="C524" s="36" t="s">
        <v>1301</v>
      </c>
      <c r="D524" s="36" t="s">
        <v>971</v>
      </c>
      <c r="E524" s="36"/>
      <c r="F524" s="36"/>
      <c r="G524" s="36"/>
      <c r="H524" s="36" t="s">
        <v>808</v>
      </c>
      <c r="I524" s="36" t="s">
        <v>1302</v>
      </c>
      <c r="J524" s="36" t="s">
        <v>973</v>
      </c>
      <c r="K524" s="36"/>
      <c r="L524" s="36"/>
      <c r="M524" s="36"/>
      <c r="N524" s="36"/>
    </row>
    <row r="525" ht="54" customHeight="1" spans="1:14">
      <c r="A525" s="19">
        <f t="shared" si="9"/>
        <v>263</v>
      </c>
      <c r="B525" s="36" t="s">
        <v>1298</v>
      </c>
      <c r="C525" s="36" t="s">
        <v>1303</v>
      </c>
      <c r="D525" s="36" t="s">
        <v>971</v>
      </c>
      <c r="E525" s="36"/>
      <c r="F525" s="36"/>
      <c r="G525" s="36"/>
      <c r="H525" s="36" t="s">
        <v>808</v>
      </c>
      <c r="I525" s="36" t="s">
        <v>1304</v>
      </c>
      <c r="J525" s="36" t="s">
        <v>973</v>
      </c>
      <c r="K525" s="36"/>
      <c r="L525" s="36"/>
      <c r="M525" s="36"/>
      <c r="N525" s="36"/>
    </row>
    <row r="526" ht="54" customHeight="1" spans="1:14">
      <c r="A526" s="19">
        <f t="shared" si="9"/>
        <v>263</v>
      </c>
      <c r="B526" s="36" t="s">
        <v>1298</v>
      </c>
      <c r="C526" s="36" t="s">
        <v>1305</v>
      </c>
      <c r="D526" s="36" t="s">
        <v>971</v>
      </c>
      <c r="E526" s="36"/>
      <c r="F526" s="36"/>
      <c r="G526" s="36"/>
      <c r="H526" s="36" t="s">
        <v>808</v>
      </c>
      <c r="I526" s="36" t="s">
        <v>1306</v>
      </c>
      <c r="J526" s="36" t="s">
        <v>973</v>
      </c>
      <c r="K526" s="36"/>
      <c r="L526" s="36"/>
      <c r="M526" s="36"/>
      <c r="N526" s="36"/>
    </row>
    <row r="527" ht="54" customHeight="1" spans="1:14">
      <c r="A527" s="19">
        <f t="shared" si="9"/>
        <v>263</v>
      </c>
      <c r="B527" s="36" t="s">
        <v>1298</v>
      </c>
      <c r="C527" s="36" t="s">
        <v>1307</v>
      </c>
      <c r="D527" s="36" t="s">
        <v>971</v>
      </c>
      <c r="E527" s="36"/>
      <c r="F527" s="36"/>
      <c r="G527" s="36"/>
      <c r="H527" s="36" t="s">
        <v>808</v>
      </c>
      <c r="I527" s="36" t="s">
        <v>1308</v>
      </c>
      <c r="J527" s="36" t="s">
        <v>973</v>
      </c>
      <c r="K527" s="36"/>
      <c r="L527" s="36"/>
      <c r="M527" s="36"/>
      <c r="N527" s="36"/>
    </row>
    <row r="528" ht="54" customHeight="1" spans="1:14">
      <c r="A528" s="19">
        <f t="shared" si="9"/>
        <v>264</v>
      </c>
      <c r="B528" s="36" t="s">
        <v>1309</v>
      </c>
      <c r="C528" s="36"/>
      <c r="D528" s="36" t="s">
        <v>971</v>
      </c>
      <c r="E528" s="36"/>
      <c r="F528" s="36"/>
      <c r="G528" s="36"/>
      <c r="H528" s="36" t="s">
        <v>808</v>
      </c>
      <c r="I528" s="36" t="s">
        <v>1310</v>
      </c>
      <c r="J528" s="36" t="s">
        <v>973</v>
      </c>
      <c r="K528" s="36"/>
      <c r="L528" s="36"/>
      <c r="M528" s="36"/>
      <c r="N528" s="36"/>
    </row>
    <row r="529" ht="54" customHeight="1" spans="1:14">
      <c r="A529" s="19">
        <f t="shared" si="9"/>
        <v>265</v>
      </c>
      <c r="B529" s="36" t="s">
        <v>1311</v>
      </c>
      <c r="C529" s="36"/>
      <c r="D529" s="36" t="s">
        <v>971</v>
      </c>
      <c r="E529" s="36"/>
      <c r="F529" s="36"/>
      <c r="G529" s="36"/>
      <c r="H529" s="36" t="s">
        <v>808</v>
      </c>
      <c r="I529" s="36" t="s">
        <v>1312</v>
      </c>
      <c r="J529" s="36" t="s">
        <v>973</v>
      </c>
      <c r="K529" s="36"/>
      <c r="L529" s="36"/>
      <c r="M529" s="36"/>
      <c r="N529" s="36"/>
    </row>
    <row r="530" ht="54" customHeight="1" spans="1:14">
      <c r="A530" s="19">
        <f t="shared" si="9"/>
        <v>266</v>
      </c>
      <c r="B530" s="36" t="s">
        <v>1313</v>
      </c>
      <c r="C530" s="36"/>
      <c r="D530" s="36" t="s">
        <v>971</v>
      </c>
      <c r="E530" s="36"/>
      <c r="F530" s="36"/>
      <c r="G530" s="36"/>
      <c r="H530" s="36" t="s">
        <v>808</v>
      </c>
      <c r="I530" s="36" t="s">
        <v>1314</v>
      </c>
      <c r="J530" s="36" t="s">
        <v>973</v>
      </c>
      <c r="K530" s="36"/>
      <c r="L530" s="36"/>
      <c r="M530" s="36"/>
      <c r="N530" s="36"/>
    </row>
    <row r="531" ht="54" customHeight="1" spans="1:14">
      <c r="A531" s="19">
        <f t="shared" si="9"/>
        <v>267</v>
      </c>
      <c r="B531" s="36" t="s">
        <v>1315</v>
      </c>
      <c r="C531" s="36"/>
      <c r="D531" s="36" t="s">
        <v>971</v>
      </c>
      <c r="E531" s="36"/>
      <c r="F531" s="36"/>
      <c r="G531" s="36"/>
      <c r="H531" s="36" t="s">
        <v>808</v>
      </c>
      <c r="I531" s="36" t="s">
        <v>1316</v>
      </c>
      <c r="J531" s="36" t="s">
        <v>973</v>
      </c>
      <c r="K531" s="36"/>
      <c r="L531" s="36"/>
      <c r="M531" s="36"/>
      <c r="N531" s="36"/>
    </row>
    <row r="532" ht="54" customHeight="1" spans="1:14">
      <c r="A532" s="19">
        <f t="shared" si="9"/>
        <v>268</v>
      </c>
      <c r="B532" s="36" t="s">
        <v>1317</v>
      </c>
      <c r="C532" s="36" t="s">
        <v>1318</v>
      </c>
      <c r="D532" s="36" t="s">
        <v>971</v>
      </c>
      <c r="E532" s="36"/>
      <c r="F532" s="36"/>
      <c r="G532" s="36"/>
      <c r="H532" s="36" t="s">
        <v>808</v>
      </c>
      <c r="I532" s="36" t="s">
        <v>1319</v>
      </c>
      <c r="J532" s="36" t="s">
        <v>973</v>
      </c>
      <c r="K532" s="36"/>
      <c r="L532" s="36"/>
      <c r="M532" s="36"/>
      <c r="N532" s="36"/>
    </row>
    <row r="533" ht="54" customHeight="1" spans="1:14">
      <c r="A533" s="19">
        <f t="shared" si="9"/>
        <v>268</v>
      </c>
      <c r="B533" s="36" t="s">
        <v>1317</v>
      </c>
      <c r="C533" s="36" t="s">
        <v>1320</v>
      </c>
      <c r="D533" s="36" t="s">
        <v>971</v>
      </c>
      <c r="E533" s="36"/>
      <c r="F533" s="36"/>
      <c r="G533" s="36"/>
      <c r="H533" s="36" t="s">
        <v>808</v>
      </c>
      <c r="I533" s="36" t="s">
        <v>1321</v>
      </c>
      <c r="J533" s="36" t="s">
        <v>973</v>
      </c>
      <c r="K533" s="36"/>
      <c r="L533" s="36"/>
      <c r="M533" s="36"/>
      <c r="N533" s="36"/>
    </row>
    <row r="534" ht="54" customHeight="1" spans="1:14">
      <c r="A534" s="19">
        <f t="shared" si="9"/>
        <v>269</v>
      </c>
      <c r="B534" s="36" t="s">
        <v>1322</v>
      </c>
      <c r="C534" s="36" t="s">
        <v>1323</v>
      </c>
      <c r="D534" s="36" t="s">
        <v>971</v>
      </c>
      <c r="E534" s="36"/>
      <c r="F534" s="36"/>
      <c r="G534" s="36"/>
      <c r="H534" s="36" t="s">
        <v>808</v>
      </c>
      <c r="I534" s="36" t="s">
        <v>1324</v>
      </c>
      <c r="J534" s="36" t="s">
        <v>973</v>
      </c>
      <c r="K534" s="36"/>
      <c r="L534" s="36"/>
      <c r="M534" s="36"/>
      <c r="N534" s="36"/>
    </row>
    <row r="535" ht="54" customHeight="1" spans="1:14">
      <c r="A535" s="19">
        <f t="shared" si="9"/>
        <v>269</v>
      </c>
      <c r="B535" s="36" t="s">
        <v>1322</v>
      </c>
      <c r="C535" s="36" t="s">
        <v>1325</v>
      </c>
      <c r="D535" s="36" t="s">
        <v>971</v>
      </c>
      <c r="E535" s="36"/>
      <c r="F535" s="36"/>
      <c r="G535" s="36"/>
      <c r="H535" s="36" t="s">
        <v>808</v>
      </c>
      <c r="I535" s="36" t="s">
        <v>1326</v>
      </c>
      <c r="J535" s="36" t="s">
        <v>973</v>
      </c>
      <c r="K535" s="36"/>
      <c r="L535" s="36"/>
      <c r="M535" s="36"/>
      <c r="N535" s="36"/>
    </row>
    <row r="536" ht="54" customHeight="1" spans="1:14">
      <c r="A536" s="19">
        <f t="shared" si="9"/>
        <v>269</v>
      </c>
      <c r="B536" s="36" t="s">
        <v>1322</v>
      </c>
      <c r="C536" s="36" t="s">
        <v>1327</v>
      </c>
      <c r="D536" s="36" t="s">
        <v>971</v>
      </c>
      <c r="E536" s="36"/>
      <c r="F536" s="36"/>
      <c r="G536" s="36"/>
      <c r="H536" s="36" t="s">
        <v>808</v>
      </c>
      <c r="I536" s="36" t="s">
        <v>1328</v>
      </c>
      <c r="J536" s="36" t="s">
        <v>973</v>
      </c>
      <c r="K536" s="36"/>
      <c r="L536" s="36"/>
      <c r="M536" s="36"/>
      <c r="N536" s="36"/>
    </row>
    <row r="537" ht="54" customHeight="1" spans="1:14">
      <c r="A537" s="19">
        <f t="shared" si="9"/>
        <v>269</v>
      </c>
      <c r="B537" s="36" t="s">
        <v>1322</v>
      </c>
      <c r="C537" s="36" t="s">
        <v>1329</v>
      </c>
      <c r="D537" s="36" t="s">
        <v>971</v>
      </c>
      <c r="E537" s="36"/>
      <c r="F537" s="36"/>
      <c r="G537" s="36"/>
      <c r="H537" s="36" t="s">
        <v>808</v>
      </c>
      <c r="I537" s="36" t="s">
        <v>1330</v>
      </c>
      <c r="J537" s="36" t="s">
        <v>973</v>
      </c>
      <c r="K537" s="36"/>
      <c r="L537" s="36"/>
      <c r="M537" s="36"/>
      <c r="N537" s="36"/>
    </row>
    <row r="538" ht="54" customHeight="1" spans="1:14">
      <c r="A538" s="19">
        <f t="shared" si="9"/>
        <v>269</v>
      </c>
      <c r="B538" s="36" t="s">
        <v>1322</v>
      </c>
      <c r="C538" s="36" t="s">
        <v>1331</v>
      </c>
      <c r="D538" s="36" t="s">
        <v>971</v>
      </c>
      <c r="E538" s="36"/>
      <c r="F538" s="36"/>
      <c r="G538" s="36"/>
      <c r="H538" s="36" t="s">
        <v>808</v>
      </c>
      <c r="I538" s="36" t="s">
        <v>1332</v>
      </c>
      <c r="J538" s="36" t="s">
        <v>973</v>
      </c>
      <c r="K538" s="36"/>
      <c r="L538" s="36"/>
      <c r="M538" s="36"/>
      <c r="N538" s="36"/>
    </row>
    <row r="539" ht="54" customHeight="1" spans="1:14">
      <c r="A539" s="19">
        <f t="shared" si="9"/>
        <v>270</v>
      </c>
      <c r="B539" s="36" t="s">
        <v>1333</v>
      </c>
      <c r="C539" s="36"/>
      <c r="D539" s="36" t="s">
        <v>971</v>
      </c>
      <c r="E539" s="36"/>
      <c r="F539" s="36"/>
      <c r="G539" s="36"/>
      <c r="H539" s="36" t="s">
        <v>808</v>
      </c>
      <c r="I539" s="36" t="s">
        <v>1334</v>
      </c>
      <c r="J539" s="36" t="s">
        <v>973</v>
      </c>
      <c r="K539" s="36"/>
      <c r="L539" s="36"/>
      <c r="M539" s="36"/>
      <c r="N539" s="36"/>
    </row>
    <row r="540" ht="54" customHeight="1" spans="1:14">
      <c r="A540" s="19">
        <f t="shared" si="9"/>
        <v>271</v>
      </c>
      <c r="B540" s="36" t="s">
        <v>1335</v>
      </c>
      <c r="C540" s="36"/>
      <c r="D540" s="36" t="s">
        <v>971</v>
      </c>
      <c r="E540" s="36"/>
      <c r="F540" s="36"/>
      <c r="G540" s="36"/>
      <c r="H540" s="36" t="s">
        <v>808</v>
      </c>
      <c r="I540" s="36" t="s">
        <v>1336</v>
      </c>
      <c r="J540" s="36" t="s">
        <v>973</v>
      </c>
      <c r="K540" s="36"/>
      <c r="L540" s="36"/>
      <c r="M540" s="36"/>
      <c r="N540" s="36"/>
    </row>
    <row r="541" ht="54" customHeight="1" spans="1:14">
      <c r="A541" s="19">
        <f t="shared" si="9"/>
        <v>272</v>
      </c>
      <c r="B541" s="36" t="s">
        <v>1337</v>
      </c>
      <c r="C541" s="36" t="s">
        <v>1338</v>
      </c>
      <c r="D541" s="36" t="s">
        <v>971</v>
      </c>
      <c r="E541" s="36"/>
      <c r="F541" s="36"/>
      <c r="G541" s="36"/>
      <c r="H541" s="36" t="s">
        <v>808</v>
      </c>
      <c r="I541" s="36" t="s">
        <v>1339</v>
      </c>
      <c r="J541" s="36" t="s">
        <v>973</v>
      </c>
      <c r="K541" s="36"/>
      <c r="L541" s="36"/>
      <c r="M541" s="36"/>
      <c r="N541" s="36"/>
    </row>
    <row r="542" ht="54" customHeight="1" spans="1:14">
      <c r="A542" s="19">
        <f t="shared" si="9"/>
        <v>272</v>
      </c>
      <c r="B542" s="36" t="s">
        <v>1337</v>
      </c>
      <c r="C542" s="36" t="s">
        <v>1340</v>
      </c>
      <c r="D542" s="36" t="s">
        <v>971</v>
      </c>
      <c r="E542" s="36"/>
      <c r="F542" s="36"/>
      <c r="G542" s="36"/>
      <c r="H542" s="36" t="s">
        <v>808</v>
      </c>
      <c r="I542" s="36" t="s">
        <v>1341</v>
      </c>
      <c r="J542" s="36" t="s">
        <v>973</v>
      </c>
      <c r="K542" s="36"/>
      <c r="L542" s="36"/>
      <c r="M542" s="36"/>
      <c r="N542" s="36"/>
    </row>
    <row r="543" ht="54" customHeight="1" spans="1:14">
      <c r="A543" s="19">
        <f t="shared" si="9"/>
        <v>272</v>
      </c>
      <c r="B543" s="36" t="s">
        <v>1337</v>
      </c>
      <c r="C543" s="36" t="s">
        <v>1342</v>
      </c>
      <c r="D543" s="36" t="s">
        <v>971</v>
      </c>
      <c r="E543" s="36"/>
      <c r="F543" s="36"/>
      <c r="G543" s="36"/>
      <c r="H543" s="36" t="s">
        <v>808</v>
      </c>
      <c r="I543" s="36" t="s">
        <v>1343</v>
      </c>
      <c r="J543" s="36" t="s">
        <v>973</v>
      </c>
      <c r="K543" s="36"/>
      <c r="L543" s="36"/>
      <c r="M543" s="36"/>
      <c r="N543" s="36"/>
    </row>
    <row r="544" ht="54" customHeight="1" spans="1:14">
      <c r="A544" s="19">
        <f t="shared" si="9"/>
        <v>272</v>
      </c>
      <c r="B544" s="36" t="s">
        <v>1337</v>
      </c>
      <c r="C544" s="36" t="s">
        <v>1344</v>
      </c>
      <c r="D544" s="36" t="s">
        <v>971</v>
      </c>
      <c r="E544" s="36"/>
      <c r="F544" s="36"/>
      <c r="G544" s="36"/>
      <c r="H544" s="36" t="s">
        <v>808</v>
      </c>
      <c r="I544" s="36" t="s">
        <v>1345</v>
      </c>
      <c r="J544" s="36" t="s">
        <v>973</v>
      </c>
      <c r="K544" s="36"/>
      <c r="L544" s="36"/>
      <c r="M544" s="36"/>
      <c r="N544" s="36"/>
    </row>
    <row r="545" ht="54" customHeight="1" spans="1:14">
      <c r="A545" s="19">
        <f t="shared" si="9"/>
        <v>273</v>
      </c>
      <c r="B545" s="36" t="s">
        <v>1346</v>
      </c>
      <c r="C545" s="36" t="s">
        <v>1347</v>
      </c>
      <c r="D545" s="36" t="s">
        <v>971</v>
      </c>
      <c r="E545" s="36"/>
      <c r="F545" s="36"/>
      <c r="G545" s="36"/>
      <c r="H545" s="36" t="s">
        <v>808</v>
      </c>
      <c r="I545" s="36" t="s">
        <v>1348</v>
      </c>
      <c r="J545" s="36" t="s">
        <v>973</v>
      </c>
      <c r="K545" s="36"/>
      <c r="L545" s="36"/>
      <c r="M545" s="36"/>
      <c r="N545" s="36"/>
    </row>
    <row r="546" ht="54" customHeight="1" spans="1:14">
      <c r="A546" s="19">
        <f t="shared" si="9"/>
        <v>273</v>
      </c>
      <c r="B546" s="36" t="s">
        <v>1346</v>
      </c>
      <c r="C546" s="36" t="s">
        <v>1349</v>
      </c>
      <c r="D546" s="36" t="s">
        <v>971</v>
      </c>
      <c r="E546" s="36"/>
      <c r="F546" s="36"/>
      <c r="G546" s="36"/>
      <c r="H546" s="36" t="s">
        <v>808</v>
      </c>
      <c r="I546" s="36" t="s">
        <v>1350</v>
      </c>
      <c r="J546" s="36" t="s">
        <v>973</v>
      </c>
      <c r="K546" s="36"/>
      <c r="L546" s="36"/>
      <c r="M546" s="36"/>
      <c r="N546" s="36"/>
    </row>
    <row r="547" ht="54" customHeight="1" spans="1:14">
      <c r="A547" s="19">
        <f t="shared" si="9"/>
        <v>273</v>
      </c>
      <c r="B547" s="36" t="s">
        <v>1346</v>
      </c>
      <c r="C547" s="36" t="s">
        <v>1351</v>
      </c>
      <c r="D547" s="36" t="s">
        <v>971</v>
      </c>
      <c r="E547" s="36"/>
      <c r="F547" s="36"/>
      <c r="G547" s="36"/>
      <c r="H547" s="36" t="s">
        <v>808</v>
      </c>
      <c r="I547" s="36" t="s">
        <v>1352</v>
      </c>
      <c r="J547" s="36" t="s">
        <v>973</v>
      </c>
      <c r="K547" s="36"/>
      <c r="L547" s="36"/>
      <c r="M547" s="36"/>
      <c r="N547" s="36"/>
    </row>
    <row r="548" ht="54" customHeight="1" spans="1:14">
      <c r="A548" s="19">
        <f t="shared" si="9"/>
        <v>273</v>
      </c>
      <c r="B548" s="36" t="s">
        <v>1346</v>
      </c>
      <c r="C548" s="36" t="s">
        <v>1353</v>
      </c>
      <c r="D548" s="36" t="s">
        <v>971</v>
      </c>
      <c r="E548" s="36"/>
      <c r="F548" s="36"/>
      <c r="G548" s="36"/>
      <c r="H548" s="36" t="s">
        <v>808</v>
      </c>
      <c r="I548" s="36" t="s">
        <v>1354</v>
      </c>
      <c r="J548" s="36" t="s">
        <v>973</v>
      </c>
      <c r="K548" s="36"/>
      <c r="L548" s="36"/>
      <c r="M548" s="36"/>
      <c r="N548" s="36"/>
    </row>
    <row r="549" ht="54" customHeight="1" spans="1:14">
      <c r="A549" s="19">
        <f t="shared" si="9"/>
        <v>274</v>
      </c>
      <c r="B549" s="36" t="s">
        <v>1355</v>
      </c>
      <c r="C549" s="36" t="s">
        <v>1356</v>
      </c>
      <c r="D549" s="36" t="s">
        <v>971</v>
      </c>
      <c r="E549" s="36"/>
      <c r="F549" s="36"/>
      <c r="G549" s="36"/>
      <c r="H549" s="36" t="s">
        <v>808</v>
      </c>
      <c r="I549" s="36" t="s">
        <v>1357</v>
      </c>
      <c r="J549" s="36" t="s">
        <v>973</v>
      </c>
      <c r="K549" s="36"/>
      <c r="L549" s="36"/>
      <c r="M549" s="36"/>
      <c r="N549" s="36"/>
    </row>
    <row r="550" ht="54" customHeight="1" spans="1:14">
      <c r="A550" s="19">
        <f t="shared" si="9"/>
        <v>274</v>
      </c>
      <c r="B550" s="36" t="s">
        <v>1355</v>
      </c>
      <c r="C550" s="36" t="s">
        <v>1358</v>
      </c>
      <c r="D550" s="36" t="s">
        <v>971</v>
      </c>
      <c r="E550" s="36"/>
      <c r="F550" s="36"/>
      <c r="G550" s="36"/>
      <c r="H550" s="36" t="s">
        <v>808</v>
      </c>
      <c r="I550" s="36" t="s">
        <v>1359</v>
      </c>
      <c r="J550" s="36" t="s">
        <v>973</v>
      </c>
      <c r="K550" s="36"/>
      <c r="L550" s="36"/>
      <c r="M550" s="36"/>
      <c r="N550" s="36"/>
    </row>
    <row r="551" ht="54" customHeight="1" spans="1:14">
      <c r="A551" s="19">
        <f t="shared" si="9"/>
        <v>274</v>
      </c>
      <c r="B551" s="36" t="s">
        <v>1355</v>
      </c>
      <c r="C551" s="36" t="s">
        <v>1360</v>
      </c>
      <c r="D551" s="36" t="s">
        <v>971</v>
      </c>
      <c r="E551" s="36"/>
      <c r="F551" s="36"/>
      <c r="G551" s="36"/>
      <c r="H551" s="36" t="s">
        <v>808</v>
      </c>
      <c r="I551" s="36" t="s">
        <v>1361</v>
      </c>
      <c r="J551" s="36" t="s">
        <v>973</v>
      </c>
      <c r="K551" s="36"/>
      <c r="L551" s="36"/>
      <c r="M551" s="36"/>
      <c r="N551" s="36"/>
    </row>
    <row r="552" ht="54" customHeight="1" spans="1:14">
      <c r="A552" s="19">
        <f t="shared" si="9"/>
        <v>274</v>
      </c>
      <c r="B552" s="36" t="s">
        <v>1355</v>
      </c>
      <c r="C552" s="36" t="s">
        <v>1362</v>
      </c>
      <c r="D552" s="36" t="s">
        <v>971</v>
      </c>
      <c r="E552" s="36"/>
      <c r="F552" s="36"/>
      <c r="G552" s="36"/>
      <c r="H552" s="36" t="s">
        <v>808</v>
      </c>
      <c r="I552" s="36" t="s">
        <v>1363</v>
      </c>
      <c r="J552" s="36" t="s">
        <v>973</v>
      </c>
      <c r="K552" s="36"/>
      <c r="L552" s="36"/>
      <c r="M552" s="36"/>
      <c r="N552" s="36"/>
    </row>
    <row r="553" ht="54" customHeight="1" spans="1:14">
      <c r="A553" s="19">
        <f t="shared" si="9"/>
        <v>274</v>
      </c>
      <c r="B553" s="36" t="s">
        <v>1355</v>
      </c>
      <c r="C553" s="36" t="s">
        <v>1364</v>
      </c>
      <c r="D553" s="36" t="s">
        <v>971</v>
      </c>
      <c r="E553" s="36"/>
      <c r="F553" s="36"/>
      <c r="G553" s="36"/>
      <c r="H553" s="36" t="s">
        <v>808</v>
      </c>
      <c r="I553" s="36" t="s">
        <v>1365</v>
      </c>
      <c r="J553" s="36" t="s">
        <v>973</v>
      </c>
      <c r="K553" s="36"/>
      <c r="L553" s="36"/>
      <c r="M553" s="36"/>
      <c r="N553" s="36"/>
    </row>
    <row r="554" ht="54" customHeight="1" spans="1:14">
      <c r="A554" s="19">
        <f t="shared" si="9"/>
        <v>274</v>
      </c>
      <c r="B554" s="36" t="s">
        <v>1355</v>
      </c>
      <c r="C554" s="36" t="s">
        <v>1366</v>
      </c>
      <c r="D554" s="36" t="s">
        <v>971</v>
      </c>
      <c r="E554" s="36"/>
      <c r="F554" s="36"/>
      <c r="G554" s="36"/>
      <c r="H554" s="36" t="s">
        <v>808</v>
      </c>
      <c r="I554" s="36" t="s">
        <v>1367</v>
      </c>
      <c r="J554" s="36" t="s">
        <v>973</v>
      </c>
      <c r="K554" s="36"/>
      <c r="L554" s="36"/>
      <c r="M554" s="36"/>
      <c r="N554" s="36"/>
    </row>
    <row r="555" ht="54" customHeight="1" spans="1:14">
      <c r="A555" s="19">
        <f t="shared" si="9"/>
        <v>274</v>
      </c>
      <c r="B555" s="36" t="s">
        <v>1355</v>
      </c>
      <c r="C555" s="36" t="s">
        <v>1368</v>
      </c>
      <c r="D555" s="36" t="s">
        <v>971</v>
      </c>
      <c r="E555" s="36"/>
      <c r="F555" s="36"/>
      <c r="G555" s="36"/>
      <c r="H555" s="36" t="s">
        <v>808</v>
      </c>
      <c r="I555" s="36" t="s">
        <v>1369</v>
      </c>
      <c r="J555" s="36" t="s">
        <v>973</v>
      </c>
      <c r="K555" s="36"/>
      <c r="L555" s="36"/>
      <c r="M555" s="36"/>
      <c r="N555" s="36"/>
    </row>
    <row r="556" ht="54" customHeight="1" spans="1:14">
      <c r="A556" s="19">
        <f t="shared" si="9"/>
        <v>274</v>
      </c>
      <c r="B556" s="36" t="s">
        <v>1355</v>
      </c>
      <c r="C556" s="36" t="s">
        <v>1370</v>
      </c>
      <c r="D556" s="36" t="s">
        <v>971</v>
      </c>
      <c r="E556" s="36"/>
      <c r="F556" s="36"/>
      <c r="G556" s="36"/>
      <c r="H556" s="36" t="s">
        <v>808</v>
      </c>
      <c r="I556" s="36" t="s">
        <v>1371</v>
      </c>
      <c r="J556" s="36" t="s">
        <v>973</v>
      </c>
      <c r="K556" s="36"/>
      <c r="L556" s="36"/>
      <c r="M556" s="36"/>
      <c r="N556" s="36"/>
    </row>
    <row r="557" ht="54" customHeight="1" spans="1:14">
      <c r="A557" s="19">
        <f t="shared" si="9"/>
        <v>274</v>
      </c>
      <c r="B557" s="36" t="s">
        <v>1355</v>
      </c>
      <c r="C557" s="36" t="s">
        <v>1372</v>
      </c>
      <c r="D557" s="36" t="s">
        <v>971</v>
      </c>
      <c r="E557" s="36"/>
      <c r="F557" s="36"/>
      <c r="G557" s="36"/>
      <c r="H557" s="36" t="s">
        <v>808</v>
      </c>
      <c r="I557" s="36" t="s">
        <v>1373</v>
      </c>
      <c r="J557" s="36" t="s">
        <v>973</v>
      </c>
      <c r="K557" s="36"/>
      <c r="L557" s="36"/>
      <c r="M557" s="36"/>
      <c r="N557" s="36"/>
    </row>
    <row r="558" ht="54" customHeight="1" spans="1:14">
      <c r="A558" s="19">
        <f t="shared" si="9"/>
        <v>274</v>
      </c>
      <c r="B558" s="36" t="s">
        <v>1355</v>
      </c>
      <c r="C558" s="36" t="s">
        <v>1374</v>
      </c>
      <c r="D558" s="36" t="s">
        <v>971</v>
      </c>
      <c r="E558" s="36"/>
      <c r="F558" s="36"/>
      <c r="G558" s="36"/>
      <c r="H558" s="36" t="s">
        <v>808</v>
      </c>
      <c r="I558" s="36" t="s">
        <v>1375</v>
      </c>
      <c r="J558" s="36" t="s">
        <v>973</v>
      </c>
      <c r="K558" s="36"/>
      <c r="L558" s="36"/>
      <c r="M558" s="36"/>
      <c r="N558" s="36"/>
    </row>
    <row r="559" ht="54" customHeight="1" spans="1:14">
      <c r="A559" s="19">
        <f t="shared" si="9"/>
        <v>275</v>
      </c>
      <c r="B559" s="36" t="s">
        <v>1376</v>
      </c>
      <c r="C559" s="36" t="s">
        <v>1377</v>
      </c>
      <c r="D559" s="36" t="s">
        <v>971</v>
      </c>
      <c r="E559" s="36"/>
      <c r="F559" s="36"/>
      <c r="G559" s="36"/>
      <c r="H559" s="36" t="s">
        <v>808</v>
      </c>
      <c r="I559" s="36" t="s">
        <v>1378</v>
      </c>
      <c r="J559" s="36" t="s">
        <v>973</v>
      </c>
      <c r="K559" s="36"/>
      <c r="L559" s="36"/>
      <c r="M559" s="36"/>
      <c r="N559" s="36"/>
    </row>
    <row r="560" ht="54" customHeight="1" spans="1:14">
      <c r="A560" s="19">
        <f t="shared" si="9"/>
        <v>275</v>
      </c>
      <c r="B560" s="36" t="s">
        <v>1376</v>
      </c>
      <c r="C560" s="36" t="s">
        <v>1379</v>
      </c>
      <c r="D560" s="36" t="s">
        <v>971</v>
      </c>
      <c r="E560" s="36"/>
      <c r="F560" s="36"/>
      <c r="G560" s="36"/>
      <c r="H560" s="36" t="s">
        <v>808</v>
      </c>
      <c r="I560" s="36" t="s">
        <v>1380</v>
      </c>
      <c r="J560" s="36" t="s">
        <v>973</v>
      </c>
      <c r="K560" s="36"/>
      <c r="L560" s="36"/>
      <c r="M560" s="36"/>
      <c r="N560" s="36"/>
    </row>
    <row r="561" ht="54" customHeight="1" spans="1:14">
      <c r="A561" s="19">
        <f t="shared" si="9"/>
        <v>275</v>
      </c>
      <c r="B561" s="36" t="s">
        <v>1376</v>
      </c>
      <c r="C561" s="36" t="s">
        <v>1381</v>
      </c>
      <c r="D561" s="36" t="s">
        <v>971</v>
      </c>
      <c r="E561" s="36"/>
      <c r="F561" s="36"/>
      <c r="G561" s="36"/>
      <c r="H561" s="36" t="s">
        <v>808</v>
      </c>
      <c r="I561" s="36" t="s">
        <v>1382</v>
      </c>
      <c r="J561" s="36" t="s">
        <v>973</v>
      </c>
      <c r="K561" s="36"/>
      <c r="L561" s="36"/>
      <c r="M561" s="36"/>
      <c r="N561" s="36"/>
    </row>
    <row r="562" ht="54" customHeight="1" spans="1:14">
      <c r="A562" s="19">
        <f t="shared" si="9"/>
        <v>275</v>
      </c>
      <c r="B562" s="36" t="s">
        <v>1376</v>
      </c>
      <c r="C562" s="36" t="s">
        <v>1383</v>
      </c>
      <c r="D562" s="36" t="s">
        <v>971</v>
      </c>
      <c r="E562" s="36"/>
      <c r="F562" s="36"/>
      <c r="G562" s="36"/>
      <c r="H562" s="36" t="s">
        <v>808</v>
      </c>
      <c r="I562" s="36" t="s">
        <v>1384</v>
      </c>
      <c r="J562" s="36" t="s">
        <v>973</v>
      </c>
      <c r="K562" s="36"/>
      <c r="L562" s="36"/>
      <c r="M562" s="36"/>
      <c r="N562" s="36"/>
    </row>
    <row r="563" ht="54" customHeight="1" spans="1:14">
      <c r="A563" s="19">
        <f t="shared" si="9"/>
        <v>275</v>
      </c>
      <c r="B563" s="36" t="s">
        <v>1376</v>
      </c>
      <c r="C563" s="36" t="s">
        <v>1385</v>
      </c>
      <c r="D563" s="36" t="s">
        <v>971</v>
      </c>
      <c r="E563" s="36"/>
      <c r="F563" s="36"/>
      <c r="G563" s="36"/>
      <c r="H563" s="36" t="s">
        <v>808</v>
      </c>
      <c r="I563" s="36" t="s">
        <v>1386</v>
      </c>
      <c r="J563" s="36" t="s">
        <v>973</v>
      </c>
      <c r="K563" s="36"/>
      <c r="L563" s="36"/>
      <c r="M563" s="36"/>
      <c r="N563" s="36"/>
    </row>
    <row r="564" ht="54" customHeight="1" spans="1:14">
      <c r="A564" s="19">
        <f t="shared" si="9"/>
        <v>276</v>
      </c>
      <c r="B564" s="36" t="s">
        <v>1387</v>
      </c>
      <c r="C564" s="36"/>
      <c r="D564" s="36" t="s">
        <v>971</v>
      </c>
      <c r="E564" s="36"/>
      <c r="F564" s="36"/>
      <c r="G564" s="36"/>
      <c r="H564" s="36" t="s">
        <v>808</v>
      </c>
      <c r="I564" s="36" t="s">
        <v>1388</v>
      </c>
      <c r="J564" s="36" t="s">
        <v>973</v>
      </c>
      <c r="K564" s="36"/>
      <c r="L564" s="36"/>
      <c r="M564" s="36"/>
      <c r="N564" s="36"/>
    </row>
    <row r="565" ht="54" customHeight="1" spans="1:14">
      <c r="A565" s="19">
        <f t="shared" si="9"/>
        <v>277</v>
      </c>
      <c r="B565" s="36" t="s">
        <v>1389</v>
      </c>
      <c r="C565" s="36"/>
      <c r="D565" s="36" t="s">
        <v>971</v>
      </c>
      <c r="E565" s="36"/>
      <c r="F565" s="36"/>
      <c r="G565" s="36"/>
      <c r="H565" s="36" t="s">
        <v>808</v>
      </c>
      <c r="I565" s="36" t="s">
        <v>1390</v>
      </c>
      <c r="J565" s="36" t="s">
        <v>973</v>
      </c>
      <c r="K565" s="36"/>
      <c r="L565" s="36"/>
      <c r="M565" s="36"/>
      <c r="N565" s="36"/>
    </row>
    <row r="566" ht="54" customHeight="1" spans="1:14">
      <c r="A566" s="19">
        <f t="shared" si="9"/>
        <v>278</v>
      </c>
      <c r="B566" s="36" t="s">
        <v>1391</v>
      </c>
      <c r="C566" s="36"/>
      <c r="D566" s="36" t="s">
        <v>971</v>
      </c>
      <c r="E566" s="36"/>
      <c r="F566" s="36"/>
      <c r="G566" s="36"/>
      <c r="H566" s="36" t="s">
        <v>808</v>
      </c>
      <c r="I566" s="36" t="s">
        <v>1392</v>
      </c>
      <c r="J566" s="36" t="s">
        <v>973</v>
      </c>
      <c r="K566" s="36"/>
      <c r="L566" s="36"/>
      <c r="M566" s="36"/>
      <c r="N566" s="36"/>
    </row>
    <row r="567" ht="54" customHeight="1" spans="1:14">
      <c r="A567" s="19">
        <f t="shared" si="9"/>
        <v>279</v>
      </c>
      <c r="B567" s="36" t="s">
        <v>1393</v>
      </c>
      <c r="C567" s="36" t="s">
        <v>1394</v>
      </c>
      <c r="D567" s="36" t="s">
        <v>971</v>
      </c>
      <c r="E567" s="36"/>
      <c r="F567" s="36"/>
      <c r="G567" s="36"/>
      <c r="H567" s="36" t="s">
        <v>808</v>
      </c>
      <c r="I567" s="36" t="s">
        <v>1395</v>
      </c>
      <c r="J567" s="36" t="s">
        <v>973</v>
      </c>
      <c r="K567" s="36"/>
      <c r="L567" s="36"/>
      <c r="M567" s="36"/>
      <c r="N567" s="36"/>
    </row>
    <row r="568" ht="54" customHeight="1" spans="1:14">
      <c r="A568" s="19">
        <f t="shared" si="9"/>
        <v>279</v>
      </c>
      <c r="B568" s="36" t="s">
        <v>1393</v>
      </c>
      <c r="C568" s="36" t="s">
        <v>1396</v>
      </c>
      <c r="D568" s="36" t="s">
        <v>971</v>
      </c>
      <c r="E568" s="36"/>
      <c r="F568" s="36"/>
      <c r="G568" s="36"/>
      <c r="H568" s="36" t="s">
        <v>808</v>
      </c>
      <c r="I568" s="36" t="s">
        <v>1397</v>
      </c>
      <c r="J568" s="36" t="s">
        <v>973</v>
      </c>
      <c r="K568" s="36"/>
      <c r="L568" s="36"/>
      <c r="M568" s="36"/>
      <c r="N568" s="36"/>
    </row>
    <row r="569" ht="54" customHeight="1" spans="1:14">
      <c r="A569" s="19">
        <f t="shared" si="9"/>
        <v>279</v>
      </c>
      <c r="B569" s="36" t="s">
        <v>1393</v>
      </c>
      <c r="C569" s="36" t="s">
        <v>1398</v>
      </c>
      <c r="D569" s="36" t="s">
        <v>971</v>
      </c>
      <c r="E569" s="36"/>
      <c r="F569" s="36"/>
      <c r="G569" s="36"/>
      <c r="H569" s="36" t="s">
        <v>808</v>
      </c>
      <c r="I569" s="36" t="s">
        <v>1399</v>
      </c>
      <c r="J569" s="36" t="s">
        <v>973</v>
      </c>
      <c r="K569" s="36"/>
      <c r="L569" s="36"/>
      <c r="M569" s="36"/>
      <c r="N569" s="36"/>
    </row>
    <row r="570" ht="54" customHeight="1" spans="1:14">
      <c r="A570" s="19">
        <f t="shared" si="9"/>
        <v>280</v>
      </c>
      <c r="B570" s="36" t="s">
        <v>876</v>
      </c>
      <c r="C570" s="36" t="s">
        <v>1400</v>
      </c>
      <c r="D570" s="36" t="s">
        <v>971</v>
      </c>
      <c r="E570" s="36"/>
      <c r="F570" s="36"/>
      <c r="G570" s="36"/>
      <c r="H570" s="36" t="s">
        <v>808</v>
      </c>
      <c r="I570" s="36" t="s">
        <v>1401</v>
      </c>
      <c r="J570" s="36" t="s">
        <v>973</v>
      </c>
      <c r="K570" s="36"/>
      <c r="L570" s="36"/>
      <c r="M570" s="36"/>
      <c r="N570" s="36"/>
    </row>
    <row r="571" ht="54" customHeight="1" spans="1:14">
      <c r="A571" s="19">
        <f t="shared" si="9"/>
        <v>280</v>
      </c>
      <c r="B571" s="36" t="s">
        <v>876</v>
      </c>
      <c r="C571" s="36" t="s">
        <v>1402</v>
      </c>
      <c r="D571" s="36" t="s">
        <v>971</v>
      </c>
      <c r="E571" s="36"/>
      <c r="F571" s="36"/>
      <c r="G571" s="36"/>
      <c r="H571" s="36" t="s">
        <v>808</v>
      </c>
      <c r="I571" s="36" t="s">
        <v>1403</v>
      </c>
      <c r="J571" s="36" t="s">
        <v>973</v>
      </c>
      <c r="K571" s="36"/>
      <c r="L571" s="36"/>
      <c r="M571" s="36"/>
      <c r="N571" s="36"/>
    </row>
    <row r="572" ht="54" customHeight="1" spans="1:14">
      <c r="A572" s="19">
        <f t="shared" si="9"/>
        <v>280</v>
      </c>
      <c r="B572" s="36" t="s">
        <v>876</v>
      </c>
      <c r="C572" s="36" t="s">
        <v>1404</v>
      </c>
      <c r="D572" s="36" t="s">
        <v>971</v>
      </c>
      <c r="E572" s="36"/>
      <c r="F572" s="36"/>
      <c r="G572" s="36"/>
      <c r="H572" s="36" t="s">
        <v>808</v>
      </c>
      <c r="I572" s="36" t="s">
        <v>1405</v>
      </c>
      <c r="J572" s="36" t="s">
        <v>973</v>
      </c>
      <c r="K572" s="36"/>
      <c r="L572" s="36"/>
      <c r="M572" s="36"/>
      <c r="N572" s="36"/>
    </row>
    <row r="573" ht="54" customHeight="1" spans="1:14">
      <c r="A573" s="19">
        <f t="shared" si="9"/>
        <v>281</v>
      </c>
      <c r="B573" s="36" t="s">
        <v>1406</v>
      </c>
      <c r="C573" s="36" t="s">
        <v>877</v>
      </c>
      <c r="D573" s="36" t="s">
        <v>971</v>
      </c>
      <c r="E573" s="36"/>
      <c r="F573" s="36"/>
      <c r="G573" s="36"/>
      <c r="H573" s="36" t="s">
        <v>808</v>
      </c>
      <c r="I573" s="36" t="s">
        <v>878</v>
      </c>
      <c r="J573" s="36" t="s">
        <v>973</v>
      </c>
      <c r="K573" s="36"/>
      <c r="L573" s="36"/>
      <c r="M573" s="36"/>
      <c r="N573" s="36"/>
    </row>
    <row r="574" ht="54" customHeight="1" spans="1:14">
      <c r="A574" s="19">
        <f t="shared" si="9"/>
        <v>282</v>
      </c>
      <c r="B574" s="36" t="s">
        <v>1407</v>
      </c>
      <c r="C574" s="36"/>
      <c r="D574" s="36" t="s">
        <v>22</v>
      </c>
      <c r="E574" s="36"/>
      <c r="F574" s="36"/>
      <c r="G574" s="36"/>
      <c r="H574" s="36" t="s">
        <v>808</v>
      </c>
      <c r="I574" s="36" t="s">
        <v>1408</v>
      </c>
      <c r="J574" s="36" t="s">
        <v>870</v>
      </c>
      <c r="K574" s="36"/>
      <c r="L574" s="36"/>
      <c r="M574" s="36"/>
      <c r="N574" s="36"/>
    </row>
    <row r="575" ht="54" customHeight="1" spans="1:14">
      <c r="A575" s="19">
        <f t="shared" si="9"/>
        <v>283</v>
      </c>
      <c r="B575" s="36" t="s">
        <v>1409</v>
      </c>
      <c r="C575" s="36"/>
      <c r="D575" s="36" t="s">
        <v>22</v>
      </c>
      <c r="E575" s="36"/>
      <c r="F575" s="36"/>
      <c r="G575" s="36"/>
      <c r="H575" s="36" t="s">
        <v>808</v>
      </c>
      <c r="I575" s="36" t="s">
        <v>1410</v>
      </c>
      <c r="J575" s="36" t="s">
        <v>870</v>
      </c>
      <c r="K575" s="36"/>
      <c r="L575" s="36"/>
      <c r="M575" s="36"/>
      <c r="N575" s="36"/>
    </row>
    <row r="576" ht="54" customHeight="1" spans="1:14">
      <c r="A576" s="19">
        <f t="shared" si="9"/>
        <v>284</v>
      </c>
      <c r="B576" s="36" t="s">
        <v>1411</v>
      </c>
      <c r="C576" s="36"/>
      <c r="D576" s="36" t="s">
        <v>22</v>
      </c>
      <c r="E576" s="36"/>
      <c r="F576" s="36"/>
      <c r="G576" s="36"/>
      <c r="H576" s="36" t="s">
        <v>808</v>
      </c>
      <c r="I576" s="36" t="s">
        <v>1412</v>
      </c>
      <c r="J576" s="36" t="s">
        <v>870</v>
      </c>
      <c r="K576" s="36"/>
      <c r="L576" s="36"/>
      <c r="M576" s="36"/>
      <c r="N576" s="36"/>
    </row>
    <row r="577" ht="54" customHeight="1" spans="1:14">
      <c r="A577" s="19">
        <f t="shared" si="9"/>
        <v>285</v>
      </c>
      <c r="B577" s="36" t="s">
        <v>1413</v>
      </c>
      <c r="C577" s="36"/>
      <c r="D577" s="36" t="s">
        <v>22</v>
      </c>
      <c r="E577" s="36"/>
      <c r="F577" s="36"/>
      <c r="G577" s="36"/>
      <c r="H577" s="36" t="s">
        <v>808</v>
      </c>
      <c r="I577" s="36" t="s">
        <v>1414</v>
      </c>
      <c r="J577" s="36" t="s">
        <v>870</v>
      </c>
      <c r="K577" s="36"/>
      <c r="L577" s="36"/>
      <c r="M577" s="36"/>
      <c r="N577" s="36"/>
    </row>
    <row r="578" ht="54" customHeight="1" spans="1:14">
      <c r="A578" s="19">
        <f t="shared" si="9"/>
        <v>286</v>
      </c>
      <c r="B578" s="36" t="s">
        <v>1415</v>
      </c>
      <c r="C578" s="36"/>
      <c r="D578" s="36" t="s">
        <v>22</v>
      </c>
      <c r="E578" s="36"/>
      <c r="F578" s="36"/>
      <c r="G578" s="36"/>
      <c r="H578" s="36" t="s">
        <v>808</v>
      </c>
      <c r="I578" s="36" t="s">
        <v>1416</v>
      </c>
      <c r="J578" s="36" t="s">
        <v>870</v>
      </c>
      <c r="K578" s="36"/>
      <c r="L578" s="36"/>
      <c r="M578" s="36"/>
      <c r="N578" s="36"/>
    </row>
    <row r="579" ht="54" customHeight="1" spans="1:14">
      <c r="A579" s="19">
        <f t="shared" si="9"/>
        <v>287</v>
      </c>
      <c r="B579" s="36" t="s">
        <v>1417</v>
      </c>
      <c r="C579" s="36"/>
      <c r="D579" s="36" t="s">
        <v>22</v>
      </c>
      <c r="E579" s="36"/>
      <c r="F579" s="36"/>
      <c r="G579" s="36"/>
      <c r="H579" s="36" t="s">
        <v>808</v>
      </c>
      <c r="I579" s="36" t="s">
        <v>1418</v>
      </c>
      <c r="J579" s="36" t="s">
        <v>870</v>
      </c>
      <c r="K579" s="36"/>
      <c r="L579" s="36"/>
      <c r="M579" s="36"/>
      <c r="N579" s="36"/>
    </row>
    <row r="580" ht="54" customHeight="1" spans="1:14">
      <c r="A580" s="19">
        <f t="shared" si="9"/>
        <v>288</v>
      </c>
      <c r="B580" s="36" t="s">
        <v>1419</v>
      </c>
      <c r="C580" s="36"/>
      <c r="D580" s="36" t="s">
        <v>22</v>
      </c>
      <c r="E580" s="36"/>
      <c r="F580" s="36"/>
      <c r="G580" s="36"/>
      <c r="H580" s="36" t="s">
        <v>808</v>
      </c>
      <c r="I580" s="36" t="s">
        <v>1420</v>
      </c>
      <c r="J580" s="36" t="s">
        <v>870</v>
      </c>
      <c r="K580" s="36"/>
      <c r="L580" s="36"/>
      <c r="M580" s="36"/>
      <c r="N580" s="36"/>
    </row>
    <row r="581" ht="54" customHeight="1" spans="1:14">
      <c r="A581" s="19">
        <f t="shared" ref="A581:A644" si="10">IF(B581=B580,A580,A580+1)</f>
        <v>289</v>
      </c>
      <c r="B581" s="36" t="s">
        <v>1421</v>
      </c>
      <c r="C581" s="36"/>
      <c r="D581" s="36" t="s">
        <v>22</v>
      </c>
      <c r="E581" s="36"/>
      <c r="F581" s="36"/>
      <c r="G581" s="36"/>
      <c r="H581" s="36" t="s">
        <v>808</v>
      </c>
      <c r="I581" s="36" t="s">
        <v>1422</v>
      </c>
      <c r="J581" s="36" t="s">
        <v>870</v>
      </c>
      <c r="K581" s="36"/>
      <c r="L581" s="36"/>
      <c r="M581" s="36"/>
      <c r="N581" s="36"/>
    </row>
    <row r="582" ht="54" customHeight="1" spans="1:14">
      <c r="A582" s="19">
        <f t="shared" si="10"/>
        <v>290</v>
      </c>
      <c r="B582" s="36" t="s">
        <v>1423</v>
      </c>
      <c r="C582" s="36"/>
      <c r="D582" s="36" t="s">
        <v>22</v>
      </c>
      <c r="E582" s="36"/>
      <c r="F582" s="36"/>
      <c r="G582" s="36"/>
      <c r="H582" s="36" t="s">
        <v>808</v>
      </c>
      <c r="I582" s="36" t="s">
        <v>1424</v>
      </c>
      <c r="J582" s="36" t="s">
        <v>870</v>
      </c>
      <c r="K582" s="36"/>
      <c r="L582" s="36"/>
      <c r="M582" s="36"/>
      <c r="N582" s="36"/>
    </row>
    <row r="583" ht="54" customHeight="1" spans="1:14">
      <c r="A583" s="19">
        <f t="shared" si="10"/>
        <v>291</v>
      </c>
      <c r="B583" s="36" t="s">
        <v>1425</v>
      </c>
      <c r="C583" s="36"/>
      <c r="D583" s="36" t="s">
        <v>22</v>
      </c>
      <c r="E583" s="36"/>
      <c r="F583" s="36"/>
      <c r="G583" s="36"/>
      <c r="H583" s="36" t="s">
        <v>808</v>
      </c>
      <c r="I583" s="36" t="s">
        <v>1426</v>
      </c>
      <c r="J583" s="36" t="s">
        <v>870</v>
      </c>
      <c r="K583" s="36"/>
      <c r="L583" s="36"/>
      <c r="M583" s="36"/>
      <c r="N583" s="36"/>
    </row>
    <row r="584" ht="54" customHeight="1" spans="1:14">
      <c r="A584" s="19">
        <f t="shared" si="10"/>
        <v>292</v>
      </c>
      <c r="B584" s="36" t="s">
        <v>1427</v>
      </c>
      <c r="C584" s="36"/>
      <c r="D584" s="36" t="s">
        <v>22</v>
      </c>
      <c r="E584" s="36"/>
      <c r="F584" s="36"/>
      <c r="G584" s="36"/>
      <c r="H584" s="36" t="s">
        <v>808</v>
      </c>
      <c r="I584" s="36" t="s">
        <v>1428</v>
      </c>
      <c r="J584" s="36" t="s">
        <v>870</v>
      </c>
      <c r="K584" s="36"/>
      <c r="L584" s="36"/>
      <c r="M584" s="36"/>
      <c r="N584" s="36"/>
    </row>
    <row r="585" ht="54" customHeight="1" spans="1:14">
      <c r="A585" s="19">
        <f t="shared" si="10"/>
        <v>293</v>
      </c>
      <c r="B585" s="36" t="s">
        <v>1429</v>
      </c>
      <c r="C585" s="36"/>
      <c r="D585" s="36" t="s">
        <v>22</v>
      </c>
      <c r="E585" s="36"/>
      <c r="F585" s="36"/>
      <c r="G585" s="36"/>
      <c r="H585" s="36" t="s">
        <v>808</v>
      </c>
      <c r="I585" s="36" t="s">
        <v>1430</v>
      </c>
      <c r="J585" s="36" t="s">
        <v>870</v>
      </c>
      <c r="K585" s="36"/>
      <c r="L585" s="36"/>
      <c r="M585" s="36"/>
      <c r="N585" s="36"/>
    </row>
    <row r="586" ht="54" customHeight="1" spans="1:14">
      <c r="A586" s="19">
        <f t="shared" si="10"/>
        <v>294</v>
      </c>
      <c r="B586" s="36" t="s">
        <v>1431</v>
      </c>
      <c r="C586" s="36"/>
      <c r="D586" s="36" t="s">
        <v>22</v>
      </c>
      <c r="E586" s="36"/>
      <c r="F586" s="36"/>
      <c r="G586" s="36"/>
      <c r="H586" s="36" t="s">
        <v>808</v>
      </c>
      <c r="I586" s="36" t="s">
        <v>1432</v>
      </c>
      <c r="J586" s="36" t="s">
        <v>870</v>
      </c>
      <c r="K586" s="36"/>
      <c r="L586" s="36"/>
      <c r="M586" s="36"/>
      <c r="N586" s="36"/>
    </row>
    <row r="587" ht="54" customHeight="1" spans="1:14">
      <c r="A587" s="19">
        <f t="shared" si="10"/>
        <v>295</v>
      </c>
      <c r="B587" s="36" t="s">
        <v>1433</v>
      </c>
      <c r="C587" s="36"/>
      <c r="D587" s="36" t="s">
        <v>22</v>
      </c>
      <c r="E587" s="36"/>
      <c r="F587" s="36"/>
      <c r="G587" s="36"/>
      <c r="H587" s="36" t="s">
        <v>808</v>
      </c>
      <c r="I587" s="36" t="s">
        <v>1434</v>
      </c>
      <c r="J587" s="36" t="s">
        <v>870</v>
      </c>
      <c r="K587" s="36"/>
      <c r="L587" s="36"/>
      <c r="M587" s="36"/>
      <c r="N587" s="36"/>
    </row>
    <row r="588" ht="54" customHeight="1" spans="1:14">
      <c r="A588" s="19">
        <f t="shared" si="10"/>
        <v>296</v>
      </c>
      <c r="B588" s="36" t="s">
        <v>1435</v>
      </c>
      <c r="C588" s="36"/>
      <c r="D588" s="36" t="s">
        <v>22</v>
      </c>
      <c r="E588" s="36"/>
      <c r="F588" s="36"/>
      <c r="G588" s="36"/>
      <c r="H588" s="36" t="s">
        <v>808</v>
      </c>
      <c r="I588" s="36" t="s">
        <v>1436</v>
      </c>
      <c r="J588" s="36" t="s">
        <v>870</v>
      </c>
      <c r="K588" s="36"/>
      <c r="L588" s="36"/>
      <c r="M588" s="36"/>
      <c r="N588" s="36"/>
    </row>
    <row r="589" ht="54" customHeight="1" spans="1:14">
      <c r="A589" s="19">
        <f t="shared" si="10"/>
        <v>297</v>
      </c>
      <c r="B589" s="36" t="s">
        <v>1437</v>
      </c>
      <c r="C589" s="36"/>
      <c r="D589" s="36" t="s">
        <v>22</v>
      </c>
      <c r="E589" s="36"/>
      <c r="F589" s="36"/>
      <c r="G589" s="36"/>
      <c r="H589" s="36" t="s">
        <v>808</v>
      </c>
      <c r="I589" s="36" t="s">
        <v>1438</v>
      </c>
      <c r="J589" s="36" t="s">
        <v>870</v>
      </c>
      <c r="K589" s="36"/>
      <c r="L589" s="36"/>
      <c r="M589" s="36"/>
      <c r="N589" s="36"/>
    </row>
    <row r="590" ht="54" customHeight="1" spans="1:14">
      <c r="A590" s="19">
        <f t="shared" si="10"/>
        <v>298</v>
      </c>
      <c r="B590" s="36" t="s">
        <v>1439</v>
      </c>
      <c r="C590" s="36"/>
      <c r="D590" s="36" t="s">
        <v>22</v>
      </c>
      <c r="E590" s="36"/>
      <c r="F590" s="36"/>
      <c r="G590" s="36"/>
      <c r="H590" s="36" t="s">
        <v>808</v>
      </c>
      <c r="I590" s="36" t="s">
        <v>1440</v>
      </c>
      <c r="J590" s="36" t="s">
        <v>870</v>
      </c>
      <c r="K590" s="36"/>
      <c r="L590" s="36"/>
      <c r="M590" s="36"/>
      <c r="N590" s="36"/>
    </row>
    <row r="591" ht="54" customHeight="1" spans="1:14">
      <c r="A591" s="19">
        <f t="shared" si="10"/>
        <v>299</v>
      </c>
      <c r="B591" s="36" t="s">
        <v>1441</v>
      </c>
      <c r="C591" s="36"/>
      <c r="D591" s="36" t="s">
        <v>22</v>
      </c>
      <c r="E591" s="36"/>
      <c r="F591" s="36"/>
      <c r="G591" s="36"/>
      <c r="H591" s="36" t="s">
        <v>808</v>
      </c>
      <c r="I591" s="36" t="s">
        <v>1442</v>
      </c>
      <c r="J591" s="36" t="s">
        <v>870</v>
      </c>
      <c r="K591" s="36"/>
      <c r="L591" s="36"/>
      <c r="M591" s="36"/>
      <c r="N591" s="36"/>
    </row>
    <row r="592" ht="54" customHeight="1" spans="1:14">
      <c r="A592" s="19">
        <f t="shared" si="10"/>
        <v>300</v>
      </c>
      <c r="B592" s="36" t="s">
        <v>1443</v>
      </c>
      <c r="C592" s="36"/>
      <c r="D592" s="36" t="s">
        <v>22</v>
      </c>
      <c r="E592" s="36"/>
      <c r="F592" s="36"/>
      <c r="G592" s="36"/>
      <c r="H592" s="36" t="s">
        <v>808</v>
      </c>
      <c r="I592" s="36" t="s">
        <v>1444</v>
      </c>
      <c r="J592" s="36" t="s">
        <v>870</v>
      </c>
      <c r="K592" s="36"/>
      <c r="L592" s="36"/>
      <c r="M592" s="36"/>
      <c r="N592" s="36"/>
    </row>
    <row r="593" ht="54" customHeight="1" spans="1:14">
      <c r="A593" s="19">
        <f t="shared" si="10"/>
        <v>301</v>
      </c>
      <c r="B593" s="36" t="s">
        <v>1445</v>
      </c>
      <c r="C593" s="36"/>
      <c r="D593" s="36" t="s">
        <v>22</v>
      </c>
      <c r="E593" s="36"/>
      <c r="F593" s="36"/>
      <c r="G593" s="36"/>
      <c r="H593" s="36" t="s">
        <v>808</v>
      </c>
      <c r="I593" s="36" t="s">
        <v>1446</v>
      </c>
      <c r="J593" s="36" t="s">
        <v>870</v>
      </c>
      <c r="K593" s="36"/>
      <c r="L593" s="36"/>
      <c r="M593" s="36"/>
      <c r="N593" s="36"/>
    </row>
    <row r="594" ht="54" customHeight="1" spans="1:14">
      <c r="A594" s="19">
        <f t="shared" si="10"/>
        <v>302</v>
      </c>
      <c r="B594" s="36" t="s">
        <v>1447</v>
      </c>
      <c r="C594" s="36"/>
      <c r="D594" s="36" t="s">
        <v>22</v>
      </c>
      <c r="E594" s="36"/>
      <c r="F594" s="36"/>
      <c r="G594" s="36"/>
      <c r="H594" s="36" t="s">
        <v>808</v>
      </c>
      <c r="I594" s="36" t="s">
        <v>1448</v>
      </c>
      <c r="J594" s="36" t="s">
        <v>870</v>
      </c>
      <c r="K594" s="36"/>
      <c r="L594" s="36"/>
      <c r="M594" s="36"/>
      <c r="N594" s="36"/>
    </row>
    <row r="595" ht="54" customHeight="1" spans="1:14">
      <c r="A595" s="19">
        <f t="shared" si="10"/>
        <v>303</v>
      </c>
      <c r="B595" s="36" t="s">
        <v>1449</v>
      </c>
      <c r="C595" s="36"/>
      <c r="D595" s="36" t="s">
        <v>22</v>
      </c>
      <c r="E595" s="36"/>
      <c r="F595" s="36"/>
      <c r="G595" s="36"/>
      <c r="H595" s="36" t="s">
        <v>808</v>
      </c>
      <c r="I595" s="36" t="s">
        <v>1450</v>
      </c>
      <c r="J595" s="36" t="s">
        <v>870</v>
      </c>
      <c r="K595" s="36"/>
      <c r="L595" s="36"/>
      <c r="M595" s="36"/>
      <c r="N595" s="36"/>
    </row>
    <row r="596" ht="54" customHeight="1" spans="1:14">
      <c r="A596" s="19">
        <f t="shared" si="10"/>
        <v>304</v>
      </c>
      <c r="B596" s="36" t="s">
        <v>1451</v>
      </c>
      <c r="C596" s="36" t="s">
        <v>1452</v>
      </c>
      <c r="D596" s="36" t="s">
        <v>29</v>
      </c>
      <c r="E596" s="36"/>
      <c r="F596" s="36"/>
      <c r="G596" s="36"/>
      <c r="H596" s="36" t="s">
        <v>808</v>
      </c>
      <c r="I596" s="36" t="s">
        <v>1453</v>
      </c>
      <c r="J596" s="36" t="s">
        <v>870</v>
      </c>
      <c r="K596" s="36"/>
      <c r="L596" s="36"/>
      <c r="M596" s="36"/>
      <c r="N596" s="36"/>
    </row>
    <row r="597" ht="54" customHeight="1" spans="1:14">
      <c r="A597" s="19">
        <f t="shared" si="10"/>
        <v>304</v>
      </c>
      <c r="B597" s="36" t="s">
        <v>1451</v>
      </c>
      <c r="C597" s="36" t="s">
        <v>1454</v>
      </c>
      <c r="D597" s="36" t="s">
        <v>29</v>
      </c>
      <c r="E597" s="36"/>
      <c r="F597" s="36"/>
      <c r="G597" s="36"/>
      <c r="H597" s="36" t="s">
        <v>808</v>
      </c>
      <c r="I597" s="36" t="s">
        <v>1455</v>
      </c>
      <c r="J597" s="36" t="s">
        <v>1456</v>
      </c>
      <c r="K597" s="36"/>
      <c r="L597" s="36"/>
      <c r="M597" s="36"/>
      <c r="N597" s="36"/>
    </row>
    <row r="598" ht="54" customHeight="1" spans="1:14">
      <c r="A598" s="19">
        <f t="shared" si="10"/>
        <v>305</v>
      </c>
      <c r="B598" s="36" t="s">
        <v>1457</v>
      </c>
      <c r="C598" s="36"/>
      <c r="D598" s="36" t="s">
        <v>29</v>
      </c>
      <c r="E598" s="36"/>
      <c r="F598" s="36"/>
      <c r="G598" s="36"/>
      <c r="H598" s="36" t="s">
        <v>808</v>
      </c>
      <c r="I598" s="36" t="s">
        <v>1458</v>
      </c>
      <c r="J598" s="36" t="s">
        <v>1456</v>
      </c>
      <c r="K598" s="36"/>
      <c r="L598" s="36"/>
      <c r="M598" s="36"/>
      <c r="N598" s="36"/>
    </row>
    <row r="599" ht="54" customHeight="1" spans="1:14">
      <c r="A599" s="19">
        <f t="shared" si="10"/>
        <v>306</v>
      </c>
      <c r="B599" s="36" t="s">
        <v>1459</v>
      </c>
      <c r="C599" s="36"/>
      <c r="D599" s="36" t="s">
        <v>29</v>
      </c>
      <c r="E599" s="36"/>
      <c r="F599" s="36"/>
      <c r="G599" s="36"/>
      <c r="H599" s="36" t="s">
        <v>808</v>
      </c>
      <c r="I599" s="36" t="s">
        <v>1460</v>
      </c>
      <c r="J599" s="36" t="s">
        <v>1456</v>
      </c>
      <c r="K599" s="36"/>
      <c r="L599" s="36"/>
      <c r="M599" s="36"/>
      <c r="N599" s="36"/>
    </row>
    <row r="600" ht="54" customHeight="1" spans="1:14">
      <c r="A600" s="19">
        <f t="shared" si="10"/>
        <v>307</v>
      </c>
      <c r="B600" s="36" t="s">
        <v>1461</v>
      </c>
      <c r="C600" s="36"/>
      <c r="D600" s="36" t="s">
        <v>29</v>
      </c>
      <c r="E600" s="36"/>
      <c r="F600" s="36"/>
      <c r="G600" s="36"/>
      <c r="H600" s="36" t="s">
        <v>808</v>
      </c>
      <c r="I600" s="36" t="s">
        <v>1462</v>
      </c>
      <c r="J600" s="36" t="s">
        <v>1456</v>
      </c>
      <c r="K600" s="36"/>
      <c r="L600" s="36"/>
      <c r="M600" s="36"/>
      <c r="N600" s="36"/>
    </row>
    <row r="601" ht="54" customHeight="1" spans="1:14">
      <c r="A601" s="19">
        <f t="shared" si="10"/>
        <v>308</v>
      </c>
      <c r="B601" s="36" t="s">
        <v>1463</v>
      </c>
      <c r="C601" s="36"/>
      <c r="D601" s="36" t="s">
        <v>29</v>
      </c>
      <c r="E601" s="36"/>
      <c r="F601" s="36"/>
      <c r="G601" s="36"/>
      <c r="H601" s="36" t="s">
        <v>808</v>
      </c>
      <c r="I601" s="36" t="s">
        <v>1464</v>
      </c>
      <c r="J601" s="36" t="s">
        <v>1456</v>
      </c>
      <c r="K601" s="36"/>
      <c r="L601" s="36"/>
      <c r="M601" s="36"/>
      <c r="N601" s="36"/>
    </row>
    <row r="602" ht="54" customHeight="1" spans="1:14">
      <c r="A602" s="19">
        <f t="shared" si="10"/>
        <v>309</v>
      </c>
      <c r="B602" s="36" t="s">
        <v>1465</v>
      </c>
      <c r="C602" s="36" t="s">
        <v>1466</v>
      </c>
      <c r="D602" s="36" t="s">
        <v>29</v>
      </c>
      <c r="E602" s="36"/>
      <c r="F602" s="36"/>
      <c r="G602" s="36"/>
      <c r="H602" s="36" t="s">
        <v>808</v>
      </c>
      <c r="I602" s="36" t="s">
        <v>1467</v>
      </c>
      <c r="J602" s="36" t="s">
        <v>1456</v>
      </c>
      <c r="K602" s="36"/>
      <c r="L602" s="36"/>
      <c r="M602" s="36"/>
      <c r="N602" s="36"/>
    </row>
    <row r="603" ht="54" customHeight="1" spans="1:14">
      <c r="A603" s="19">
        <f t="shared" si="10"/>
        <v>309</v>
      </c>
      <c r="B603" s="36" t="s">
        <v>1465</v>
      </c>
      <c r="C603" s="36" t="s">
        <v>1468</v>
      </c>
      <c r="D603" s="36" t="s">
        <v>29</v>
      </c>
      <c r="E603" s="36"/>
      <c r="F603" s="36"/>
      <c r="G603" s="36"/>
      <c r="H603" s="36" t="s">
        <v>808</v>
      </c>
      <c r="I603" s="36" t="s">
        <v>1469</v>
      </c>
      <c r="J603" s="36" t="s">
        <v>1456</v>
      </c>
      <c r="K603" s="36"/>
      <c r="L603" s="36"/>
      <c r="M603" s="36"/>
      <c r="N603" s="36"/>
    </row>
    <row r="604" ht="54" customHeight="1" spans="1:14">
      <c r="A604" s="19">
        <f t="shared" si="10"/>
        <v>310</v>
      </c>
      <c r="B604" s="36" t="s">
        <v>1470</v>
      </c>
      <c r="C604" s="36"/>
      <c r="D604" s="36" t="s">
        <v>29</v>
      </c>
      <c r="E604" s="36"/>
      <c r="F604" s="36"/>
      <c r="G604" s="36"/>
      <c r="H604" s="36" t="s">
        <v>808</v>
      </c>
      <c r="I604" s="36" t="s">
        <v>1471</v>
      </c>
      <c r="J604" s="36" t="s">
        <v>1456</v>
      </c>
      <c r="K604" s="36"/>
      <c r="L604" s="36"/>
      <c r="M604" s="36"/>
      <c r="N604" s="36"/>
    </row>
    <row r="605" ht="54" customHeight="1" spans="1:14">
      <c r="A605" s="19">
        <f t="shared" si="10"/>
        <v>311</v>
      </c>
      <c r="B605" s="36" t="s">
        <v>1472</v>
      </c>
      <c r="C605" s="36"/>
      <c r="D605" s="36" t="s">
        <v>58</v>
      </c>
      <c r="E605" s="36"/>
      <c r="F605" s="36"/>
      <c r="G605" s="36"/>
      <c r="H605" s="36" t="s">
        <v>808</v>
      </c>
      <c r="I605" s="36" t="s">
        <v>1473</v>
      </c>
      <c r="J605" s="36"/>
      <c r="K605" s="36"/>
      <c r="L605" s="36"/>
      <c r="M605" s="36"/>
      <c r="N605" s="36"/>
    </row>
    <row r="606" ht="54" customHeight="1" spans="1:14">
      <c r="A606" s="19">
        <f t="shared" si="10"/>
        <v>312</v>
      </c>
      <c r="B606" s="36" t="s">
        <v>1474</v>
      </c>
      <c r="C606" s="36"/>
      <c r="D606" s="36" t="s">
        <v>58</v>
      </c>
      <c r="E606" s="36"/>
      <c r="F606" s="36"/>
      <c r="G606" s="36"/>
      <c r="H606" s="36" t="s">
        <v>808</v>
      </c>
      <c r="I606" s="36" t="s">
        <v>1475</v>
      </c>
      <c r="J606" s="36"/>
      <c r="K606" s="36"/>
      <c r="L606" s="36"/>
      <c r="M606" s="36"/>
      <c r="N606" s="36"/>
    </row>
    <row r="607" ht="54" customHeight="1" spans="1:14">
      <c r="A607" s="19">
        <f t="shared" si="10"/>
        <v>313</v>
      </c>
      <c r="B607" s="36" t="s">
        <v>1476</v>
      </c>
      <c r="C607" s="36" t="s">
        <v>1477</v>
      </c>
      <c r="D607" s="36" t="s">
        <v>58</v>
      </c>
      <c r="E607" s="36"/>
      <c r="F607" s="36"/>
      <c r="G607" s="36"/>
      <c r="H607" s="36" t="s">
        <v>808</v>
      </c>
      <c r="I607" s="36" t="s">
        <v>1478</v>
      </c>
      <c r="J607" s="36"/>
      <c r="K607" s="36"/>
      <c r="L607" s="36"/>
      <c r="M607" s="36"/>
      <c r="N607" s="36"/>
    </row>
    <row r="608" ht="54" customHeight="1" spans="1:14">
      <c r="A608" s="19">
        <f t="shared" si="10"/>
        <v>313</v>
      </c>
      <c r="B608" s="36" t="s">
        <v>1476</v>
      </c>
      <c r="C608" s="36" t="s">
        <v>1479</v>
      </c>
      <c r="D608" s="36" t="s">
        <v>58</v>
      </c>
      <c r="E608" s="36"/>
      <c r="F608" s="36"/>
      <c r="G608" s="36"/>
      <c r="H608" s="36" t="s">
        <v>808</v>
      </c>
      <c r="I608" s="36" t="s">
        <v>1478</v>
      </c>
      <c r="J608" s="36"/>
      <c r="K608" s="36"/>
      <c r="L608" s="36"/>
      <c r="M608" s="36"/>
      <c r="N608" s="36"/>
    </row>
    <row r="609" ht="54" customHeight="1" spans="1:14">
      <c r="A609" s="19">
        <f t="shared" si="10"/>
        <v>313</v>
      </c>
      <c r="B609" s="36" t="s">
        <v>1476</v>
      </c>
      <c r="C609" s="36" t="s">
        <v>1480</v>
      </c>
      <c r="D609" s="36" t="s">
        <v>58</v>
      </c>
      <c r="E609" s="36"/>
      <c r="F609" s="36"/>
      <c r="G609" s="36"/>
      <c r="H609" s="36" t="s">
        <v>808</v>
      </c>
      <c r="I609" s="36" t="s">
        <v>1478</v>
      </c>
      <c r="J609" s="36"/>
      <c r="K609" s="36"/>
      <c r="L609" s="36"/>
      <c r="M609" s="36"/>
      <c r="N609" s="36"/>
    </row>
    <row r="610" ht="54" customHeight="1" spans="1:14">
      <c r="A610" s="19">
        <f t="shared" si="10"/>
        <v>313</v>
      </c>
      <c r="B610" s="36" t="s">
        <v>1476</v>
      </c>
      <c r="C610" s="36" t="s">
        <v>1481</v>
      </c>
      <c r="D610" s="36" t="s">
        <v>58</v>
      </c>
      <c r="E610" s="36"/>
      <c r="F610" s="36"/>
      <c r="G610" s="36"/>
      <c r="H610" s="36" t="s">
        <v>808</v>
      </c>
      <c r="I610" s="36" t="s">
        <v>1482</v>
      </c>
      <c r="J610" s="36"/>
      <c r="K610" s="36"/>
      <c r="L610" s="36"/>
      <c r="M610" s="36"/>
      <c r="N610" s="36"/>
    </row>
    <row r="611" ht="54" customHeight="1" spans="1:14">
      <c r="A611" s="19">
        <f t="shared" si="10"/>
        <v>313</v>
      </c>
      <c r="B611" s="36" t="s">
        <v>1476</v>
      </c>
      <c r="C611" s="36" t="s">
        <v>1483</v>
      </c>
      <c r="D611" s="36" t="s">
        <v>58</v>
      </c>
      <c r="E611" s="36"/>
      <c r="F611" s="36"/>
      <c r="G611" s="36"/>
      <c r="H611" s="36" t="s">
        <v>808</v>
      </c>
      <c r="I611" s="36" t="s">
        <v>1484</v>
      </c>
      <c r="J611" s="36"/>
      <c r="K611" s="36"/>
      <c r="L611" s="36"/>
      <c r="M611" s="36"/>
      <c r="N611" s="36"/>
    </row>
    <row r="612" ht="54" customHeight="1" spans="1:14">
      <c r="A612" s="19">
        <f t="shared" si="10"/>
        <v>314</v>
      </c>
      <c r="B612" s="36" t="s">
        <v>1485</v>
      </c>
      <c r="C612" s="36" t="s">
        <v>1486</v>
      </c>
      <c r="D612" s="36" t="s">
        <v>58</v>
      </c>
      <c r="E612" s="36"/>
      <c r="F612" s="36"/>
      <c r="G612" s="36"/>
      <c r="H612" s="36" t="s">
        <v>808</v>
      </c>
      <c r="I612" s="36" t="s">
        <v>1487</v>
      </c>
      <c r="J612" s="36" t="s">
        <v>1488</v>
      </c>
      <c r="K612" s="36"/>
      <c r="L612" s="36"/>
      <c r="M612" s="36"/>
      <c r="N612" s="36"/>
    </row>
    <row r="613" ht="54" customHeight="1" spans="1:14">
      <c r="A613" s="19">
        <f t="shared" si="10"/>
        <v>314</v>
      </c>
      <c r="B613" s="36" t="s">
        <v>1485</v>
      </c>
      <c r="C613" s="36" t="s">
        <v>1489</v>
      </c>
      <c r="D613" s="36" t="s">
        <v>58</v>
      </c>
      <c r="E613" s="36"/>
      <c r="F613" s="36"/>
      <c r="G613" s="36"/>
      <c r="H613" s="36" t="s">
        <v>808</v>
      </c>
      <c r="I613" s="36" t="s">
        <v>1487</v>
      </c>
      <c r="J613" s="36" t="s">
        <v>1488</v>
      </c>
      <c r="K613" s="36"/>
      <c r="L613" s="36"/>
      <c r="M613" s="36"/>
      <c r="N613" s="36"/>
    </row>
    <row r="614" ht="54" customHeight="1" spans="1:14">
      <c r="A614" s="19">
        <f t="shared" si="10"/>
        <v>315</v>
      </c>
      <c r="B614" s="36" t="s">
        <v>1490</v>
      </c>
      <c r="C614" s="36" t="s">
        <v>1491</v>
      </c>
      <c r="D614" s="36" t="s">
        <v>44</v>
      </c>
      <c r="E614" s="36"/>
      <c r="F614" s="36"/>
      <c r="G614" s="36"/>
      <c r="H614" s="36" t="s">
        <v>1492</v>
      </c>
      <c r="I614" s="36" t="s">
        <v>1493</v>
      </c>
      <c r="J614" s="36" t="s">
        <v>1494</v>
      </c>
      <c r="K614" s="36"/>
      <c r="L614" s="36"/>
      <c r="M614" s="36"/>
      <c r="N614" s="36"/>
    </row>
    <row r="615" ht="54" customHeight="1" spans="1:14">
      <c r="A615" s="19">
        <f t="shared" si="10"/>
        <v>315</v>
      </c>
      <c r="B615" s="36" t="s">
        <v>1490</v>
      </c>
      <c r="C615" s="36" t="s">
        <v>1495</v>
      </c>
      <c r="D615" s="36" t="s">
        <v>44</v>
      </c>
      <c r="E615" s="36"/>
      <c r="F615" s="36"/>
      <c r="G615" s="36"/>
      <c r="H615" s="36" t="s">
        <v>1492</v>
      </c>
      <c r="I615" s="36" t="s">
        <v>1496</v>
      </c>
      <c r="J615" s="36" t="s">
        <v>1497</v>
      </c>
      <c r="K615" s="36"/>
      <c r="L615" s="36"/>
      <c r="M615" s="36"/>
      <c r="N615" s="36"/>
    </row>
    <row r="616" ht="54" customHeight="1" spans="1:14">
      <c r="A616" s="19">
        <f t="shared" si="10"/>
        <v>316</v>
      </c>
      <c r="B616" s="36" t="s">
        <v>1498</v>
      </c>
      <c r="C616" s="36"/>
      <c r="D616" s="36" t="s">
        <v>22</v>
      </c>
      <c r="E616" s="36"/>
      <c r="F616" s="36"/>
      <c r="G616" s="36"/>
      <c r="H616" s="36" t="s">
        <v>1492</v>
      </c>
      <c r="I616" s="36" t="s">
        <v>1499</v>
      </c>
      <c r="J616" s="36" t="s">
        <v>1500</v>
      </c>
      <c r="K616" s="36"/>
      <c r="L616" s="36"/>
      <c r="M616" s="36"/>
      <c r="N616" s="36"/>
    </row>
    <row r="617" ht="54" customHeight="1" spans="1:14">
      <c r="A617" s="19">
        <f t="shared" si="10"/>
        <v>317</v>
      </c>
      <c r="B617" s="36" t="s">
        <v>1501</v>
      </c>
      <c r="C617" s="36"/>
      <c r="D617" s="36" t="s">
        <v>29</v>
      </c>
      <c r="E617" s="36"/>
      <c r="F617" s="36"/>
      <c r="G617" s="36"/>
      <c r="H617" s="36" t="s">
        <v>1492</v>
      </c>
      <c r="I617" s="36" t="s">
        <v>1502</v>
      </c>
      <c r="J617" s="36" t="s">
        <v>1500</v>
      </c>
      <c r="K617" s="36"/>
      <c r="L617" s="36"/>
      <c r="M617" s="36"/>
      <c r="N617" s="36"/>
    </row>
    <row r="618" ht="54" customHeight="1" spans="1:14">
      <c r="A618" s="19">
        <f t="shared" si="10"/>
        <v>318</v>
      </c>
      <c r="B618" s="36" t="s">
        <v>1503</v>
      </c>
      <c r="C618" s="36"/>
      <c r="D618" s="36" t="s">
        <v>49</v>
      </c>
      <c r="E618" s="36"/>
      <c r="F618" s="36"/>
      <c r="G618" s="36"/>
      <c r="H618" s="36" t="s">
        <v>1492</v>
      </c>
      <c r="I618" s="36" t="s">
        <v>1504</v>
      </c>
      <c r="J618" s="36" t="s">
        <v>1505</v>
      </c>
      <c r="K618" s="36"/>
      <c r="L618" s="36"/>
      <c r="M618" s="36"/>
      <c r="N618" s="36"/>
    </row>
    <row r="619" ht="54" customHeight="1" spans="1:14">
      <c r="A619" s="19">
        <f t="shared" si="10"/>
        <v>319</v>
      </c>
      <c r="B619" s="36" t="s">
        <v>1506</v>
      </c>
      <c r="C619" s="36"/>
      <c r="D619" s="36" t="s">
        <v>58</v>
      </c>
      <c r="E619" s="36"/>
      <c r="F619" s="36"/>
      <c r="G619" s="36"/>
      <c r="H619" s="36" t="s">
        <v>1507</v>
      </c>
      <c r="I619" s="36" t="s">
        <v>1508</v>
      </c>
      <c r="J619" s="36" t="s">
        <v>1509</v>
      </c>
      <c r="K619" s="36"/>
      <c r="L619" s="36"/>
      <c r="M619" s="36"/>
      <c r="N619" s="36"/>
    </row>
    <row r="620" ht="54" customHeight="1" spans="1:14">
      <c r="A620" s="19">
        <f t="shared" si="10"/>
        <v>320</v>
      </c>
      <c r="B620" s="36" t="s">
        <v>1510</v>
      </c>
      <c r="C620" s="36"/>
      <c r="D620" s="36" t="s">
        <v>22</v>
      </c>
      <c r="E620" s="36"/>
      <c r="F620" s="36"/>
      <c r="G620" s="36"/>
      <c r="H620" s="36" t="s">
        <v>1511</v>
      </c>
      <c r="I620" s="36" t="s">
        <v>1512</v>
      </c>
      <c r="J620" s="36" t="s">
        <v>1513</v>
      </c>
      <c r="K620" s="36"/>
      <c r="L620" s="36"/>
      <c r="M620" s="36"/>
      <c r="N620" s="36"/>
    </row>
    <row r="621" ht="54" customHeight="1" spans="1:14">
      <c r="A621" s="19">
        <f t="shared" si="10"/>
        <v>321</v>
      </c>
      <c r="B621" s="36" t="s">
        <v>1514</v>
      </c>
      <c r="C621" s="36"/>
      <c r="D621" s="36" t="s">
        <v>22</v>
      </c>
      <c r="E621" s="36"/>
      <c r="F621" s="36"/>
      <c r="G621" s="36"/>
      <c r="H621" s="36" t="s">
        <v>1511</v>
      </c>
      <c r="I621" s="36" t="s">
        <v>1515</v>
      </c>
      <c r="J621" s="36" t="s">
        <v>1513</v>
      </c>
      <c r="K621" s="36"/>
      <c r="L621" s="36"/>
      <c r="M621" s="36"/>
      <c r="N621" s="36"/>
    </row>
    <row r="622" ht="54" customHeight="1" spans="1:14">
      <c r="A622" s="19">
        <f t="shared" si="10"/>
        <v>322</v>
      </c>
      <c r="B622" s="36" t="s">
        <v>1516</v>
      </c>
      <c r="C622" s="36"/>
      <c r="D622" s="36" t="s">
        <v>22</v>
      </c>
      <c r="E622" s="36"/>
      <c r="F622" s="36"/>
      <c r="G622" s="36"/>
      <c r="H622" s="36" t="s">
        <v>1511</v>
      </c>
      <c r="I622" s="36" t="s">
        <v>1517</v>
      </c>
      <c r="J622" s="36" t="s">
        <v>1518</v>
      </c>
      <c r="K622" s="36"/>
      <c r="L622" s="36"/>
      <c r="M622" s="36"/>
      <c r="N622" s="36"/>
    </row>
    <row r="623" ht="54" customHeight="1" spans="1:14">
      <c r="A623" s="19">
        <f t="shared" si="10"/>
        <v>323</v>
      </c>
      <c r="B623" s="36" t="s">
        <v>1519</v>
      </c>
      <c r="C623" s="36" t="s">
        <v>1520</v>
      </c>
      <c r="D623" s="36" t="s">
        <v>44</v>
      </c>
      <c r="E623" s="36"/>
      <c r="F623" s="36"/>
      <c r="G623" s="36"/>
      <c r="H623" s="36" t="s">
        <v>1511</v>
      </c>
      <c r="I623" s="36" t="s">
        <v>1521</v>
      </c>
      <c r="J623" s="36" t="s">
        <v>1522</v>
      </c>
      <c r="K623" s="36"/>
      <c r="L623" s="36"/>
      <c r="M623" s="36"/>
      <c r="N623" s="36"/>
    </row>
    <row r="624" ht="54" customHeight="1" spans="1:14">
      <c r="A624" s="19">
        <f t="shared" si="10"/>
        <v>323</v>
      </c>
      <c r="B624" s="36" t="s">
        <v>1519</v>
      </c>
      <c r="C624" s="36" t="s">
        <v>1523</v>
      </c>
      <c r="D624" s="36" t="s">
        <v>44</v>
      </c>
      <c r="E624" s="36"/>
      <c r="F624" s="36"/>
      <c r="G624" s="36"/>
      <c r="H624" s="36" t="s">
        <v>1511</v>
      </c>
      <c r="I624" s="36" t="s">
        <v>1524</v>
      </c>
      <c r="J624" s="36" t="s">
        <v>1522</v>
      </c>
      <c r="K624" s="36"/>
      <c r="L624" s="36"/>
      <c r="M624" s="36"/>
      <c r="N624" s="36"/>
    </row>
    <row r="625" ht="54" customHeight="1" spans="1:14">
      <c r="A625" s="19">
        <f t="shared" si="10"/>
        <v>323</v>
      </c>
      <c r="B625" s="36" t="s">
        <v>1519</v>
      </c>
      <c r="C625" s="36" t="s">
        <v>1525</v>
      </c>
      <c r="D625" s="36" t="s">
        <v>44</v>
      </c>
      <c r="E625" s="36"/>
      <c r="F625" s="36"/>
      <c r="G625" s="36"/>
      <c r="H625" s="36" t="s">
        <v>1511</v>
      </c>
      <c r="I625" s="36" t="s">
        <v>1526</v>
      </c>
      <c r="J625" s="36" t="s">
        <v>1527</v>
      </c>
      <c r="K625" s="36"/>
      <c r="L625" s="36"/>
      <c r="M625" s="36"/>
      <c r="N625" s="36"/>
    </row>
    <row r="626" ht="54" customHeight="1" spans="1:14">
      <c r="A626" s="19">
        <f t="shared" si="10"/>
        <v>323</v>
      </c>
      <c r="B626" s="36" t="s">
        <v>1519</v>
      </c>
      <c r="C626" s="36" t="s">
        <v>1528</v>
      </c>
      <c r="D626" s="36" t="s">
        <v>44</v>
      </c>
      <c r="E626" s="36"/>
      <c r="F626" s="36"/>
      <c r="G626" s="36"/>
      <c r="H626" s="36" t="s">
        <v>1511</v>
      </c>
      <c r="I626" s="36" t="s">
        <v>1529</v>
      </c>
      <c r="J626" s="36" t="s">
        <v>1530</v>
      </c>
      <c r="K626" s="36"/>
      <c r="L626" s="36"/>
      <c r="M626" s="36"/>
      <c r="N626" s="36"/>
    </row>
    <row r="627" ht="54" customHeight="1" spans="1:14">
      <c r="A627" s="19">
        <f t="shared" si="10"/>
        <v>323</v>
      </c>
      <c r="B627" s="36" t="s">
        <v>1519</v>
      </c>
      <c r="C627" s="36" t="s">
        <v>1531</v>
      </c>
      <c r="D627" s="36" t="s">
        <v>44</v>
      </c>
      <c r="E627" s="36"/>
      <c r="F627" s="36"/>
      <c r="G627" s="36"/>
      <c r="H627" s="36" t="s">
        <v>1511</v>
      </c>
      <c r="I627" s="36" t="s">
        <v>1532</v>
      </c>
      <c r="J627" s="36" t="s">
        <v>1533</v>
      </c>
      <c r="K627" s="36"/>
      <c r="L627" s="36"/>
      <c r="M627" s="36"/>
      <c r="N627" s="36"/>
    </row>
    <row r="628" ht="54" customHeight="1" spans="1:14">
      <c r="A628" s="19">
        <f t="shared" si="10"/>
        <v>323</v>
      </c>
      <c r="B628" s="36" t="s">
        <v>1519</v>
      </c>
      <c r="C628" s="36" t="s">
        <v>1534</v>
      </c>
      <c r="D628" s="36" t="s">
        <v>44</v>
      </c>
      <c r="E628" s="36"/>
      <c r="F628" s="36"/>
      <c r="G628" s="36"/>
      <c r="H628" s="36" t="s">
        <v>1511</v>
      </c>
      <c r="I628" s="36" t="s">
        <v>1535</v>
      </c>
      <c r="J628" s="36" t="s">
        <v>1536</v>
      </c>
      <c r="K628" s="36"/>
      <c r="L628" s="36"/>
      <c r="M628" s="36"/>
      <c r="N628" s="36"/>
    </row>
    <row r="629" ht="54" customHeight="1" spans="1:14">
      <c r="A629" s="19">
        <f t="shared" si="10"/>
        <v>323</v>
      </c>
      <c r="B629" s="36" t="s">
        <v>1519</v>
      </c>
      <c r="C629" s="36" t="s">
        <v>1537</v>
      </c>
      <c r="D629" s="36" t="s">
        <v>44</v>
      </c>
      <c r="E629" s="36"/>
      <c r="F629" s="36"/>
      <c r="G629" s="36"/>
      <c r="H629" s="36" t="s">
        <v>1511</v>
      </c>
      <c r="I629" s="36" t="s">
        <v>1538</v>
      </c>
      <c r="J629" s="36" t="s">
        <v>1539</v>
      </c>
      <c r="K629" s="36"/>
      <c r="L629" s="36"/>
      <c r="M629" s="36"/>
      <c r="N629" s="36"/>
    </row>
    <row r="630" ht="54" customHeight="1" spans="1:14">
      <c r="A630" s="19">
        <f t="shared" si="10"/>
        <v>323</v>
      </c>
      <c r="B630" s="36" t="s">
        <v>1519</v>
      </c>
      <c r="C630" s="36" t="s">
        <v>1540</v>
      </c>
      <c r="D630" s="36" t="s">
        <v>44</v>
      </c>
      <c r="E630" s="36"/>
      <c r="F630" s="36"/>
      <c r="G630" s="36"/>
      <c r="H630" s="36" t="s">
        <v>1511</v>
      </c>
      <c r="I630" s="36" t="s">
        <v>1541</v>
      </c>
      <c r="J630" s="36" t="s">
        <v>1542</v>
      </c>
      <c r="K630" s="36"/>
      <c r="L630" s="36"/>
      <c r="M630" s="36"/>
      <c r="N630" s="36"/>
    </row>
    <row r="631" ht="54" customHeight="1" spans="1:14">
      <c r="A631" s="19">
        <f t="shared" si="10"/>
        <v>323</v>
      </c>
      <c r="B631" s="36" t="s">
        <v>1519</v>
      </c>
      <c r="C631" s="36" t="s">
        <v>1543</v>
      </c>
      <c r="D631" s="36" t="s">
        <v>44</v>
      </c>
      <c r="E631" s="36"/>
      <c r="F631" s="36"/>
      <c r="G631" s="36"/>
      <c r="H631" s="36" t="s">
        <v>1511</v>
      </c>
      <c r="I631" s="36" t="s">
        <v>1544</v>
      </c>
      <c r="J631" s="36" t="s">
        <v>1545</v>
      </c>
      <c r="K631" s="36"/>
      <c r="L631" s="36"/>
      <c r="M631" s="36"/>
      <c r="N631" s="36"/>
    </row>
    <row r="632" ht="54" customHeight="1" spans="1:14">
      <c r="A632" s="19">
        <f t="shared" si="10"/>
        <v>323</v>
      </c>
      <c r="B632" s="36" t="s">
        <v>1519</v>
      </c>
      <c r="C632" s="36" t="s">
        <v>1546</v>
      </c>
      <c r="D632" s="36" t="s">
        <v>44</v>
      </c>
      <c r="E632" s="36"/>
      <c r="F632" s="36"/>
      <c r="G632" s="36"/>
      <c r="H632" s="36" t="s">
        <v>1511</v>
      </c>
      <c r="I632" s="36" t="s">
        <v>1547</v>
      </c>
      <c r="J632" s="36" t="s">
        <v>1548</v>
      </c>
      <c r="K632" s="36"/>
      <c r="L632" s="36"/>
      <c r="M632" s="36"/>
      <c r="N632" s="36"/>
    </row>
    <row r="633" ht="54" customHeight="1" spans="1:14">
      <c r="A633" s="19">
        <f t="shared" si="10"/>
        <v>324</v>
      </c>
      <c r="B633" s="36" t="s">
        <v>1549</v>
      </c>
      <c r="C633" s="36" t="s">
        <v>1550</v>
      </c>
      <c r="D633" s="36" t="s">
        <v>44</v>
      </c>
      <c r="E633" s="36"/>
      <c r="F633" s="36"/>
      <c r="G633" s="36"/>
      <c r="H633" s="36" t="s">
        <v>1511</v>
      </c>
      <c r="I633" s="36" t="s">
        <v>1551</v>
      </c>
      <c r="J633" s="36" t="s">
        <v>1552</v>
      </c>
      <c r="K633" s="36"/>
      <c r="L633" s="36"/>
      <c r="M633" s="36"/>
      <c r="N633" s="36"/>
    </row>
    <row r="634" ht="54" customHeight="1" spans="1:14">
      <c r="A634" s="19">
        <f t="shared" si="10"/>
        <v>324</v>
      </c>
      <c r="B634" s="36" t="s">
        <v>1549</v>
      </c>
      <c r="C634" s="36" t="s">
        <v>1553</v>
      </c>
      <c r="D634" s="36" t="s">
        <v>44</v>
      </c>
      <c r="E634" s="36"/>
      <c r="F634" s="36"/>
      <c r="G634" s="36"/>
      <c r="H634" s="36" t="s">
        <v>1511</v>
      </c>
      <c r="I634" s="36" t="s">
        <v>1554</v>
      </c>
      <c r="J634" s="36" t="s">
        <v>1552</v>
      </c>
      <c r="K634" s="36"/>
      <c r="L634" s="36"/>
      <c r="M634" s="36"/>
      <c r="N634" s="36"/>
    </row>
    <row r="635" ht="54" customHeight="1" spans="1:14">
      <c r="A635" s="19">
        <f t="shared" si="10"/>
        <v>324</v>
      </c>
      <c r="B635" s="36" t="s">
        <v>1549</v>
      </c>
      <c r="C635" s="36" t="s">
        <v>1555</v>
      </c>
      <c r="D635" s="36" t="s">
        <v>44</v>
      </c>
      <c r="E635" s="36"/>
      <c r="F635" s="36"/>
      <c r="G635" s="36"/>
      <c r="H635" s="36" t="s">
        <v>1511</v>
      </c>
      <c r="I635" s="36" t="s">
        <v>1556</v>
      </c>
      <c r="J635" s="36" t="s">
        <v>1552</v>
      </c>
      <c r="K635" s="36"/>
      <c r="L635" s="36"/>
      <c r="M635" s="36"/>
      <c r="N635" s="36"/>
    </row>
    <row r="636" ht="54" customHeight="1" spans="1:14">
      <c r="A636" s="19">
        <f t="shared" si="10"/>
        <v>324</v>
      </c>
      <c r="B636" s="36" t="s">
        <v>1549</v>
      </c>
      <c r="C636" s="36" t="s">
        <v>1557</v>
      </c>
      <c r="D636" s="36" t="s">
        <v>44</v>
      </c>
      <c r="E636" s="36"/>
      <c r="F636" s="36"/>
      <c r="G636" s="36"/>
      <c r="H636" s="36" t="s">
        <v>1511</v>
      </c>
      <c r="I636" s="36" t="s">
        <v>1558</v>
      </c>
      <c r="J636" s="36" t="s">
        <v>1552</v>
      </c>
      <c r="K636" s="36"/>
      <c r="L636" s="36"/>
      <c r="M636" s="36"/>
      <c r="N636" s="36"/>
    </row>
    <row r="637" ht="54" customHeight="1" spans="1:14">
      <c r="A637" s="19">
        <f t="shared" si="10"/>
        <v>324</v>
      </c>
      <c r="B637" s="36" t="s">
        <v>1549</v>
      </c>
      <c r="C637" s="36" t="s">
        <v>1559</v>
      </c>
      <c r="D637" s="36" t="s">
        <v>44</v>
      </c>
      <c r="E637" s="36"/>
      <c r="F637" s="36"/>
      <c r="G637" s="36"/>
      <c r="H637" s="36" t="s">
        <v>1511</v>
      </c>
      <c r="I637" s="36" t="s">
        <v>1560</v>
      </c>
      <c r="J637" s="36" t="s">
        <v>1552</v>
      </c>
      <c r="K637" s="36"/>
      <c r="L637" s="36"/>
      <c r="M637" s="36"/>
      <c r="N637" s="36"/>
    </row>
    <row r="638" ht="54" customHeight="1" spans="1:14">
      <c r="A638" s="19">
        <f t="shared" si="10"/>
        <v>324</v>
      </c>
      <c r="B638" s="36" t="s">
        <v>1549</v>
      </c>
      <c r="C638" s="36" t="s">
        <v>1561</v>
      </c>
      <c r="D638" s="36" t="s">
        <v>44</v>
      </c>
      <c r="E638" s="36"/>
      <c r="F638" s="36"/>
      <c r="G638" s="36"/>
      <c r="H638" s="36" t="s">
        <v>1511</v>
      </c>
      <c r="I638" s="36" t="s">
        <v>1562</v>
      </c>
      <c r="J638" s="36" t="s">
        <v>1552</v>
      </c>
      <c r="K638" s="36"/>
      <c r="L638" s="36"/>
      <c r="M638" s="36"/>
      <c r="N638" s="36"/>
    </row>
    <row r="639" ht="54" customHeight="1" spans="1:14">
      <c r="A639" s="19">
        <f t="shared" si="10"/>
        <v>324</v>
      </c>
      <c r="B639" s="36" t="s">
        <v>1549</v>
      </c>
      <c r="C639" s="36" t="s">
        <v>1563</v>
      </c>
      <c r="D639" s="36" t="s">
        <v>44</v>
      </c>
      <c r="E639" s="36"/>
      <c r="F639" s="36"/>
      <c r="G639" s="36"/>
      <c r="H639" s="36" t="s">
        <v>1511</v>
      </c>
      <c r="I639" s="36" t="s">
        <v>1564</v>
      </c>
      <c r="J639" s="36" t="s">
        <v>1565</v>
      </c>
      <c r="K639" s="36"/>
      <c r="L639" s="36"/>
      <c r="M639" s="36"/>
      <c r="N639" s="36"/>
    </row>
    <row r="640" ht="54" customHeight="1" spans="1:14">
      <c r="A640" s="19">
        <f t="shared" si="10"/>
        <v>324</v>
      </c>
      <c r="B640" s="36" t="s">
        <v>1549</v>
      </c>
      <c r="C640" s="36" t="s">
        <v>1566</v>
      </c>
      <c r="D640" s="36" t="s">
        <v>44</v>
      </c>
      <c r="E640" s="36"/>
      <c r="F640" s="36"/>
      <c r="G640" s="36"/>
      <c r="H640" s="36" t="s">
        <v>1511</v>
      </c>
      <c r="I640" s="36" t="s">
        <v>1567</v>
      </c>
      <c r="J640" s="36" t="s">
        <v>1568</v>
      </c>
      <c r="K640" s="36"/>
      <c r="L640" s="36"/>
      <c r="M640" s="36"/>
      <c r="N640" s="36"/>
    </row>
    <row r="641" ht="54" customHeight="1" spans="1:14">
      <c r="A641" s="19">
        <f t="shared" si="10"/>
        <v>325</v>
      </c>
      <c r="B641" s="36" t="s">
        <v>1569</v>
      </c>
      <c r="C641" s="36" t="s">
        <v>1570</v>
      </c>
      <c r="D641" s="36" t="s">
        <v>44</v>
      </c>
      <c r="E641" s="36"/>
      <c r="F641" s="36"/>
      <c r="G641" s="36"/>
      <c r="H641" s="36" t="s">
        <v>1511</v>
      </c>
      <c r="I641" s="36" t="s">
        <v>1571</v>
      </c>
      <c r="J641" s="36" t="s">
        <v>1552</v>
      </c>
      <c r="K641" s="36"/>
      <c r="L641" s="36"/>
      <c r="M641" s="36"/>
      <c r="N641" s="36"/>
    </row>
    <row r="642" ht="54" customHeight="1" spans="1:14">
      <c r="A642" s="19">
        <f t="shared" si="10"/>
        <v>325</v>
      </c>
      <c r="B642" s="36" t="s">
        <v>1569</v>
      </c>
      <c r="C642" s="36" t="s">
        <v>1572</v>
      </c>
      <c r="D642" s="36" t="s">
        <v>44</v>
      </c>
      <c r="E642" s="36"/>
      <c r="F642" s="36"/>
      <c r="G642" s="36"/>
      <c r="H642" s="36" t="s">
        <v>1511</v>
      </c>
      <c r="I642" s="36" t="s">
        <v>1573</v>
      </c>
      <c r="J642" s="66" t="s">
        <v>1574</v>
      </c>
      <c r="K642" s="36"/>
      <c r="L642" s="36"/>
      <c r="M642" s="36"/>
      <c r="N642" s="36"/>
    </row>
    <row r="643" ht="54" customHeight="1" spans="1:14">
      <c r="A643" s="19">
        <f t="shared" si="10"/>
        <v>325</v>
      </c>
      <c r="B643" s="36" t="s">
        <v>1569</v>
      </c>
      <c r="C643" s="36" t="s">
        <v>1575</v>
      </c>
      <c r="D643" s="36" t="s">
        <v>44</v>
      </c>
      <c r="E643" s="36"/>
      <c r="F643" s="36"/>
      <c r="G643" s="36"/>
      <c r="H643" s="36" t="s">
        <v>1511</v>
      </c>
      <c r="I643" s="36" t="s">
        <v>1576</v>
      </c>
      <c r="J643" s="36" t="s">
        <v>1577</v>
      </c>
      <c r="K643" s="36"/>
      <c r="L643" s="36"/>
      <c r="M643" s="36"/>
      <c r="N643" s="36"/>
    </row>
    <row r="644" ht="54" customHeight="1" spans="1:14">
      <c r="A644" s="19">
        <f t="shared" si="10"/>
        <v>326</v>
      </c>
      <c r="B644" s="36" t="s">
        <v>1578</v>
      </c>
      <c r="C644" s="36" t="s">
        <v>1579</v>
      </c>
      <c r="D644" s="36" t="s">
        <v>44</v>
      </c>
      <c r="E644" s="36"/>
      <c r="F644" s="36"/>
      <c r="G644" s="36"/>
      <c r="H644" s="36" t="s">
        <v>1511</v>
      </c>
      <c r="I644" s="36" t="s">
        <v>1580</v>
      </c>
      <c r="J644" s="36" t="s">
        <v>1552</v>
      </c>
      <c r="K644" s="36"/>
      <c r="L644" s="36"/>
      <c r="M644" s="36"/>
      <c r="N644" s="36"/>
    </row>
    <row r="645" ht="54" customHeight="1" spans="1:14">
      <c r="A645" s="19">
        <f t="shared" ref="A645:A708" si="11">IF(B645=B644,A644,A644+1)</f>
        <v>326</v>
      </c>
      <c r="B645" s="36" t="s">
        <v>1578</v>
      </c>
      <c r="C645" s="36" t="s">
        <v>1581</v>
      </c>
      <c r="D645" s="36" t="s">
        <v>44</v>
      </c>
      <c r="E645" s="36"/>
      <c r="F645" s="36"/>
      <c r="G645" s="36"/>
      <c r="H645" s="36" t="s">
        <v>1511</v>
      </c>
      <c r="I645" s="36" t="s">
        <v>1582</v>
      </c>
      <c r="J645" s="36" t="s">
        <v>1552</v>
      </c>
      <c r="K645" s="36"/>
      <c r="L645" s="36"/>
      <c r="M645" s="36"/>
      <c r="N645" s="36"/>
    </row>
    <row r="646" ht="54" customHeight="1" spans="1:14">
      <c r="A646" s="19">
        <f t="shared" si="11"/>
        <v>326</v>
      </c>
      <c r="B646" s="36" t="s">
        <v>1578</v>
      </c>
      <c r="C646" s="36" t="s">
        <v>1583</v>
      </c>
      <c r="D646" s="36" t="s">
        <v>44</v>
      </c>
      <c r="E646" s="36"/>
      <c r="F646" s="36"/>
      <c r="G646" s="36"/>
      <c r="H646" s="36" t="s">
        <v>1511</v>
      </c>
      <c r="I646" s="36" t="s">
        <v>1584</v>
      </c>
      <c r="J646" s="36" t="s">
        <v>1552</v>
      </c>
      <c r="K646" s="36"/>
      <c r="L646" s="36"/>
      <c r="M646" s="36"/>
      <c r="N646" s="36"/>
    </row>
    <row r="647" ht="54" customHeight="1" spans="1:14">
      <c r="A647" s="19">
        <f t="shared" si="11"/>
        <v>326</v>
      </c>
      <c r="B647" s="36" t="s">
        <v>1578</v>
      </c>
      <c r="C647" s="36" t="s">
        <v>1585</v>
      </c>
      <c r="D647" s="36" t="s">
        <v>44</v>
      </c>
      <c r="E647" s="36"/>
      <c r="F647" s="36"/>
      <c r="G647" s="36"/>
      <c r="H647" s="36" t="s">
        <v>1511</v>
      </c>
      <c r="I647" s="36" t="s">
        <v>1586</v>
      </c>
      <c r="J647" s="36" t="s">
        <v>1552</v>
      </c>
      <c r="K647" s="36"/>
      <c r="L647" s="36"/>
      <c r="M647" s="36"/>
      <c r="N647" s="36"/>
    </row>
    <row r="648" ht="54" customHeight="1" spans="1:14">
      <c r="A648" s="19">
        <f t="shared" si="11"/>
        <v>326</v>
      </c>
      <c r="B648" s="36" t="s">
        <v>1578</v>
      </c>
      <c r="C648" s="36" t="s">
        <v>1587</v>
      </c>
      <c r="D648" s="36" t="s">
        <v>44</v>
      </c>
      <c r="E648" s="36"/>
      <c r="F648" s="36"/>
      <c r="G648" s="36"/>
      <c r="H648" s="36" t="s">
        <v>1511</v>
      </c>
      <c r="I648" s="36" t="s">
        <v>1588</v>
      </c>
      <c r="J648" s="36" t="s">
        <v>1552</v>
      </c>
      <c r="K648" s="36"/>
      <c r="L648" s="36"/>
      <c r="M648" s="36"/>
      <c r="N648" s="36"/>
    </row>
    <row r="649" ht="54" customHeight="1" spans="1:14">
      <c r="A649" s="19">
        <f t="shared" si="11"/>
        <v>327</v>
      </c>
      <c r="B649" s="36" t="s">
        <v>1589</v>
      </c>
      <c r="C649" s="36" t="s">
        <v>1590</v>
      </c>
      <c r="D649" s="36" t="s">
        <v>44</v>
      </c>
      <c r="E649" s="36"/>
      <c r="F649" s="36"/>
      <c r="G649" s="36"/>
      <c r="H649" s="36" t="s">
        <v>1511</v>
      </c>
      <c r="I649" s="36" t="s">
        <v>1591</v>
      </c>
      <c r="J649" s="36" t="s">
        <v>1552</v>
      </c>
      <c r="K649" s="36"/>
      <c r="L649" s="36"/>
      <c r="M649" s="36"/>
      <c r="N649" s="36"/>
    </row>
    <row r="650" ht="54" customHeight="1" spans="1:14">
      <c r="A650" s="19">
        <f t="shared" si="11"/>
        <v>327</v>
      </c>
      <c r="B650" s="36" t="s">
        <v>1589</v>
      </c>
      <c r="C650" s="36" t="s">
        <v>1592</v>
      </c>
      <c r="D650" s="36" t="s">
        <v>44</v>
      </c>
      <c r="E650" s="36"/>
      <c r="F650" s="36"/>
      <c r="G650" s="36"/>
      <c r="H650" s="36" t="s">
        <v>1511</v>
      </c>
      <c r="I650" s="36" t="s">
        <v>1593</v>
      </c>
      <c r="J650" s="36" t="s">
        <v>1552</v>
      </c>
      <c r="K650" s="36"/>
      <c r="L650" s="36"/>
      <c r="M650" s="36"/>
      <c r="N650" s="36"/>
    </row>
    <row r="651" ht="54" customHeight="1" spans="1:14">
      <c r="A651" s="19">
        <f t="shared" si="11"/>
        <v>327</v>
      </c>
      <c r="B651" s="36" t="s">
        <v>1589</v>
      </c>
      <c r="C651" s="36" t="s">
        <v>1594</v>
      </c>
      <c r="D651" s="36" t="s">
        <v>44</v>
      </c>
      <c r="E651" s="36"/>
      <c r="F651" s="36"/>
      <c r="G651" s="36"/>
      <c r="H651" s="36" t="s">
        <v>1511</v>
      </c>
      <c r="I651" s="36" t="s">
        <v>1595</v>
      </c>
      <c r="J651" s="36" t="s">
        <v>1552</v>
      </c>
      <c r="K651" s="36"/>
      <c r="L651" s="36"/>
      <c r="M651" s="36"/>
      <c r="N651" s="36"/>
    </row>
    <row r="652" ht="54" customHeight="1" spans="1:14">
      <c r="A652" s="19">
        <f t="shared" si="11"/>
        <v>327</v>
      </c>
      <c r="B652" s="36" t="s">
        <v>1589</v>
      </c>
      <c r="C652" s="36" t="s">
        <v>1596</v>
      </c>
      <c r="D652" s="36" t="s">
        <v>44</v>
      </c>
      <c r="E652" s="36"/>
      <c r="F652" s="36"/>
      <c r="G652" s="36"/>
      <c r="H652" s="36" t="s">
        <v>1511</v>
      </c>
      <c r="I652" s="36" t="s">
        <v>1597</v>
      </c>
      <c r="J652" s="36" t="s">
        <v>1552</v>
      </c>
      <c r="K652" s="36"/>
      <c r="L652" s="36"/>
      <c r="M652" s="36"/>
      <c r="N652" s="36"/>
    </row>
    <row r="653" ht="54" customHeight="1" spans="1:14">
      <c r="A653" s="19">
        <f t="shared" si="11"/>
        <v>328</v>
      </c>
      <c r="B653" s="36" t="s">
        <v>1598</v>
      </c>
      <c r="C653" s="36" t="s">
        <v>1599</v>
      </c>
      <c r="D653" s="36" t="s">
        <v>44</v>
      </c>
      <c r="E653" s="36"/>
      <c r="F653" s="36"/>
      <c r="G653" s="36"/>
      <c r="H653" s="36" t="s">
        <v>1511</v>
      </c>
      <c r="I653" s="36" t="s">
        <v>1600</v>
      </c>
      <c r="J653" s="36" t="s">
        <v>1552</v>
      </c>
      <c r="K653" s="36"/>
      <c r="L653" s="36"/>
      <c r="M653" s="36"/>
      <c r="N653" s="36"/>
    </row>
    <row r="654" ht="54" customHeight="1" spans="1:14">
      <c r="A654" s="19">
        <f t="shared" si="11"/>
        <v>328</v>
      </c>
      <c r="B654" s="36" t="s">
        <v>1598</v>
      </c>
      <c r="C654" s="36" t="s">
        <v>1601</v>
      </c>
      <c r="D654" s="36" t="s">
        <v>44</v>
      </c>
      <c r="E654" s="36"/>
      <c r="F654" s="36"/>
      <c r="G654" s="36"/>
      <c r="H654" s="36" t="s">
        <v>1511</v>
      </c>
      <c r="I654" s="36" t="s">
        <v>1602</v>
      </c>
      <c r="J654" s="36" t="s">
        <v>1552</v>
      </c>
      <c r="K654" s="36"/>
      <c r="L654" s="36"/>
      <c r="M654" s="36"/>
      <c r="N654" s="36"/>
    </row>
    <row r="655" ht="54" customHeight="1" spans="1:14">
      <c r="A655" s="19">
        <f t="shared" si="11"/>
        <v>328</v>
      </c>
      <c r="B655" s="36" t="s">
        <v>1598</v>
      </c>
      <c r="C655" s="36" t="s">
        <v>1603</v>
      </c>
      <c r="D655" s="36" t="s">
        <v>44</v>
      </c>
      <c r="E655" s="36"/>
      <c r="F655" s="36"/>
      <c r="G655" s="36"/>
      <c r="H655" s="36" t="s">
        <v>1511</v>
      </c>
      <c r="I655" s="36" t="s">
        <v>1604</v>
      </c>
      <c r="J655" s="36" t="s">
        <v>1552</v>
      </c>
      <c r="K655" s="36"/>
      <c r="L655" s="36"/>
      <c r="M655" s="36"/>
      <c r="N655" s="36"/>
    </row>
    <row r="656" ht="54" customHeight="1" spans="1:14">
      <c r="A656" s="19">
        <f t="shared" si="11"/>
        <v>329</v>
      </c>
      <c r="B656" s="36" t="s">
        <v>1605</v>
      </c>
      <c r="C656" s="36" t="s">
        <v>1606</v>
      </c>
      <c r="D656" s="36" t="s">
        <v>44</v>
      </c>
      <c r="E656" s="36"/>
      <c r="F656" s="36"/>
      <c r="G656" s="36"/>
      <c r="H656" s="36" t="s">
        <v>1511</v>
      </c>
      <c r="I656" s="36" t="s">
        <v>1607</v>
      </c>
      <c r="J656" s="36" t="s">
        <v>1552</v>
      </c>
      <c r="K656" s="36"/>
      <c r="L656" s="36"/>
      <c r="M656" s="36"/>
      <c r="N656" s="36"/>
    </row>
    <row r="657" ht="54" customHeight="1" spans="1:14">
      <c r="A657" s="19">
        <f t="shared" si="11"/>
        <v>329</v>
      </c>
      <c r="B657" s="36" t="s">
        <v>1605</v>
      </c>
      <c r="C657" s="36" t="s">
        <v>1608</v>
      </c>
      <c r="D657" s="36" t="s">
        <v>44</v>
      </c>
      <c r="E657" s="36"/>
      <c r="F657" s="36"/>
      <c r="G657" s="36"/>
      <c r="H657" s="36" t="s">
        <v>1511</v>
      </c>
      <c r="I657" s="36" t="s">
        <v>1609</v>
      </c>
      <c r="J657" s="36" t="s">
        <v>1552</v>
      </c>
      <c r="K657" s="36"/>
      <c r="L657" s="36"/>
      <c r="M657" s="36"/>
      <c r="N657" s="36"/>
    </row>
    <row r="658" ht="54" customHeight="1" spans="1:14">
      <c r="A658" s="19">
        <f t="shared" si="11"/>
        <v>329</v>
      </c>
      <c r="B658" s="36" t="s">
        <v>1605</v>
      </c>
      <c r="C658" s="36" t="s">
        <v>1610</v>
      </c>
      <c r="D658" s="36" t="s">
        <v>44</v>
      </c>
      <c r="E658" s="36"/>
      <c r="F658" s="36"/>
      <c r="G658" s="36"/>
      <c r="H658" s="36" t="s">
        <v>1511</v>
      </c>
      <c r="I658" s="36" t="s">
        <v>1611</v>
      </c>
      <c r="J658" s="36" t="s">
        <v>1552</v>
      </c>
      <c r="K658" s="36"/>
      <c r="L658" s="36"/>
      <c r="M658" s="36"/>
      <c r="N658" s="36"/>
    </row>
    <row r="659" ht="54" customHeight="1" spans="1:14">
      <c r="A659" s="19">
        <f t="shared" si="11"/>
        <v>329</v>
      </c>
      <c r="B659" s="36" t="s">
        <v>1605</v>
      </c>
      <c r="C659" s="36" t="s">
        <v>1612</v>
      </c>
      <c r="D659" s="36" t="s">
        <v>44</v>
      </c>
      <c r="E659" s="36"/>
      <c r="F659" s="36"/>
      <c r="G659" s="36"/>
      <c r="H659" s="36" t="s">
        <v>1511</v>
      </c>
      <c r="I659" s="36" t="s">
        <v>1613</v>
      </c>
      <c r="J659" s="36" t="s">
        <v>1552</v>
      </c>
      <c r="K659" s="36"/>
      <c r="L659" s="36"/>
      <c r="M659" s="36"/>
      <c r="N659" s="36"/>
    </row>
    <row r="660" ht="54" customHeight="1" spans="1:14">
      <c r="A660" s="19">
        <f t="shared" si="11"/>
        <v>329</v>
      </c>
      <c r="B660" s="36" t="s">
        <v>1605</v>
      </c>
      <c r="C660" s="36" t="s">
        <v>1614</v>
      </c>
      <c r="D660" s="36" t="s">
        <v>44</v>
      </c>
      <c r="E660" s="36"/>
      <c r="F660" s="36"/>
      <c r="G660" s="36"/>
      <c r="H660" s="36" t="s">
        <v>1511</v>
      </c>
      <c r="I660" s="36" t="s">
        <v>1615</v>
      </c>
      <c r="J660" s="36" t="s">
        <v>1552</v>
      </c>
      <c r="K660" s="36"/>
      <c r="L660" s="36"/>
      <c r="M660" s="36"/>
      <c r="N660" s="36"/>
    </row>
    <row r="661" ht="54" customHeight="1" spans="1:14">
      <c r="A661" s="19">
        <f t="shared" si="11"/>
        <v>330</v>
      </c>
      <c r="B661" s="36" t="s">
        <v>1616</v>
      </c>
      <c r="C661" s="36" t="s">
        <v>1617</v>
      </c>
      <c r="D661" s="36" t="s">
        <v>44</v>
      </c>
      <c r="E661" s="36"/>
      <c r="F661" s="36"/>
      <c r="G661" s="36"/>
      <c r="H661" s="36" t="s">
        <v>1511</v>
      </c>
      <c r="I661" s="36" t="s">
        <v>1618</v>
      </c>
      <c r="J661" s="36" t="s">
        <v>1552</v>
      </c>
      <c r="K661" s="36"/>
      <c r="L661" s="36"/>
      <c r="M661" s="36"/>
      <c r="N661" s="36"/>
    </row>
    <row r="662" ht="54" customHeight="1" spans="1:14">
      <c r="A662" s="19">
        <f t="shared" si="11"/>
        <v>330</v>
      </c>
      <c r="B662" s="36" t="s">
        <v>1616</v>
      </c>
      <c r="C662" s="36" t="s">
        <v>1619</v>
      </c>
      <c r="D662" s="36" t="s">
        <v>44</v>
      </c>
      <c r="E662" s="36"/>
      <c r="F662" s="36"/>
      <c r="G662" s="36"/>
      <c r="H662" s="36" t="s">
        <v>1511</v>
      </c>
      <c r="I662" s="36" t="s">
        <v>1620</v>
      </c>
      <c r="J662" s="36" t="s">
        <v>1552</v>
      </c>
      <c r="K662" s="36"/>
      <c r="L662" s="36"/>
      <c r="M662" s="36"/>
      <c r="N662" s="36"/>
    </row>
    <row r="663" ht="54" customHeight="1" spans="1:14">
      <c r="A663" s="19">
        <f t="shared" si="11"/>
        <v>330</v>
      </c>
      <c r="B663" s="36" t="s">
        <v>1616</v>
      </c>
      <c r="C663" s="36" t="s">
        <v>1621</v>
      </c>
      <c r="D663" s="36" t="s">
        <v>44</v>
      </c>
      <c r="E663" s="36"/>
      <c r="F663" s="36"/>
      <c r="G663" s="36"/>
      <c r="H663" s="36" t="s">
        <v>1511</v>
      </c>
      <c r="I663" s="36" t="s">
        <v>1622</v>
      </c>
      <c r="J663" s="36" t="s">
        <v>1552</v>
      </c>
      <c r="K663" s="36"/>
      <c r="L663" s="36"/>
      <c r="M663" s="36"/>
      <c r="N663" s="36"/>
    </row>
    <row r="664" ht="54" customHeight="1" spans="1:14">
      <c r="A664" s="19">
        <f t="shared" si="11"/>
        <v>330</v>
      </c>
      <c r="B664" s="36" t="s">
        <v>1616</v>
      </c>
      <c r="C664" s="36" t="s">
        <v>1623</v>
      </c>
      <c r="D664" s="36" t="s">
        <v>44</v>
      </c>
      <c r="E664" s="36"/>
      <c r="F664" s="36"/>
      <c r="G664" s="36"/>
      <c r="H664" s="36" t="s">
        <v>1511</v>
      </c>
      <c r="I664" s="36" t="s">
        <v>1624</v>
      </c>
      <c r="J664" s="36" t="s">
        <v>1552</v>
      </c>
      <c r="K664" s="36"/>
      <c r="L664" s="36"/>
      <c r="M664" s="36"/>
      <c r="N664" s="36"/>
    </row>
    <row r="665" ht="54" customHeight="1" spans="1:14">
      <c r="A665" s="19">
        <f t="shared" si="11"/>
        <v>330</v>
      </c>
      <c r="B665" s="36" t="s">
        <v>1616</v>
      </c>
      <c r="C665" s="36" t="s">
        <v>1625</v>
      </c>
      <c r="D665" s="36" t="s">
        <v>44</v>
      </c>
      <c r="E665" s="36"/>
      <c r="F665" s="36"/>
      <c r="G665" s="36"/>
      <c r="H665" s="36" t="s">
        <v>1511</v>
      </c>
      <c r="I665" s="36" t="s">
        <v>1626</v>
      </c>
      <c r="J665" s="36" t="s">
        <v>1552</v>
      </c>
      <c r="K665" s="36"/>
      <c r="L665" s="36"/>
      <c r="M665" s="36"/>
      <c r="N665" s="36"/>
    </row>
    <row r="666" ht="54" customHeight="1" spans="1:14">
      <c r="A666" s="19">
        <f t="shared" si="11"/>
        <v>330</v>
      </c>
      <c r="B666" s="36" t="s">
        <v>1616</v>
      </c>
      <c r="C666" s="36" t="s">
        <v>1627</v>
      </c>
      <c r="D666" s="36" t="s">
        <v>44</v>
      </c>
      <c r="E666" s="36"/>
      <c r="F666" s="36"/>
      <c r="G666" s="36"/>
      <c r="H666" s="36" t="s">
        <v>1511</v>
      </c>
      <c r="I666" s="36" t="s">
        <v>1628</v>
      </c>
      <c r="J666" s="36" t="s">
        <v>1552</v>
      </c>
      <c r="K666" s="36"/>
      <c r="L666" s="36"/>
      <c r="M666" s="36"/>
      <c r="N666" s="36"/>
    </row>
    <row r="667" ht="54" customHeight="1" spans="1:14">
      <c r="A667" s="19">
        <f t="shared" si="11"/>
        <v>330</v>
      </c>
      <c r="B667" s="36" t="s">
        <v>1616</v>
      </c>
      <c r="C667" s="36" t="s">
        <v>1629</v>
      </c>
      <c r="D667" s="36" t="s">
        <v>44</v>
      </c>
      <c r="E667" s="36"/>
      <c r="F667" s="36"/>
      <c r="G667" s="36"/>
      <c r="H667" s="36" t="s">
        <v>1511</v>
      </c>
      <c r="I667" s="36" t="s">
        <v>1630</v>
      </c>
      <c r="J667" s="36" t="s">
        <v>1552</v>
      </c>
      <c r="K667" s="36"/>
      <c r="L667" s="36"/>
      <c r="M667" s="36"/>
      <c r="N667" s="36"/>
    </row>
    <row r="668" ht="54" customHeight="1" spans="1:14">
      <c r="A668" s="19">
        <f t="shared" si="11"/>
        <v>330</v>
      </c>
      <c r="B668" s="36" t="s">
        <v>1616</v>
      </c>
      <c r="C668" s="36" t="s">
        <v>1631</v>
      </c>
      <c r="D668" s="36" t="s">
        <v>44</v>
      </c>
      <c r="E668" s="36"/>
      <c r="F668" s="36"/>
      <c r="G668" s="36"/>
      <c r="H668" s="36" t="s">
        <v>1511</v>
      </c>
      <c r="I668" s="36" t="s">
        <v>1632</v>
      </c>
      <c r="J668" s="36" t="s">
        <v>1552</v>
      </c>
      <c r="K668" s="36"/>
      <c r="L668" s="36"/>
      <c r="M668" s="36"/>
      <c r="N668" s="36"/>
    </row>
    <row r="669" ht="54" customHeight="1" spans="1:14">
      <c r="A669" s="19">
        <f t="shared" si="11"/>
        <v>331</v>
      </c>
      <c r="B669" s="36" t="s">
        <v>1633</v>
      </c>
      <c r="C669" s="36" t="s">
        <v>1634</v>
      </c>
      <c r="D669" s="36" t="s">
        <v>44</v>
      </c>
      <c r="E669" s="36"/>
      <c r="F669" s="36"/>
      <c r="G669" s="36"/>
      <c r="H669" s="36" t="s">
        <v>1511</v>
      </c>
      <c r="I669" s="36" t="s">
        <v>1635</v>
      </c>
      <c r="J669" s="36" t="s">
        <v>1552</v>
      </c>
      <c r="K669" s="36"/>
      <c r="L669" s="36"/>
      <c r="M669" s="36"/>
      <c r="N669" s="36"/>
    </row>
    <row r="670" ht="54" customHeight="1" spans="1:14">
      <c r="A670" s="19">
        <f t="shared" si="11"/>
        <v>331</v>
      </c>
      <c r="B670" s="36" t="s">
        <v>1633</v>
      </c>
      <c r="C670" s="36" t="s">
        <v>1636</v>
      </c>
      <c r="D670" s="36" t="s">
        <v>44</v>
      </c>
      <c r="E670" s="36"/>
      <c r="F670" s="36"/>
      <c r="G670" s="36"/>
      <c r="H670" s="36" t="s">
        <v>1511</v>
      </c>
      <c r="I670" s="36" t="s">
        <v>1637</v>
      </c>
      <c r="J670" s="36" t="s">
        <v>1552</v>
      </c>
      <c r="K670" s="36"/>
      <c r="L670" s="36"/>
      <c r="M670" s="36"/>
      <c r="N670" s="36"/>
    </row>
    <row r="671" ht="54" customHeight="1" spans="1:14">
      <c r="A671" s="19">
        <f t="shared" si="11"/>
        <v>331</v>
      </c>
      <c r="B671" s="36" t="s">
        <v>1633</v>
      </c>
      <c r="C671" s="36" t="s">
        <v>1638</v>
      </c>
      <c r="D671" s="36" t="s">
        <v>44</v>
      </c>
      <c r="E671" s="36"/>
      <c r="F671" s="36"/>
      <c r="G671" s="36"/>
      <c r="H671" s="36" t="s">
        <v>1511</v>
      </c>
      <c r="I671" s="36" t="s">
        <v>1639</v>
      </c>
      <c r="J671" s="36" t="s">
        <v>1552</v>
      </c>
      <c r="K671" s="36"/>
      <c r="L671" s="36"/>
      <c r="M671" s="36"/>
      <c r="N671" s="36"/>
    </row>
    <row r="672" ht="54" customHeight="1" spans="1:14">
      <c r="A672" s="19">
        <f t="shared" si="11"/>
        <v>331</v>
      </c>
      <c r="B672" s="36" t="s">
        <v>1633</v>
      </c>
      <c r="C672" s="36" t="s">
        <v>1640</v>
      </c>
      <c r="D672" s="36" t="s">
        <v>44</v>
      </c>
      <c r="E672" s="36"/>
      <c r="F672" s="36"/>
      <c r="G672" s="36"/>
      <c r="H672" s="36" t="s">
        <v>1511</v>
      </c>
      <c r="I672" s="36" t="s">
        <v>1641</v>
      </c>
      <c r="J672" s="36" t="s">
        <v>1552</v>
      </c>
      <c r="K672" s="36"/>
      <c r="L672" s="36"/>
      <c r="M672" s="36"/>
      <c r="N672" s="36"/>
    </row>
    <row r="673" ht="54" customHeight="1" spans="1:14">
      <c r="A673" s="19">
        <f t="shared" si="11"/>
        <v>331</v>
      </c>
      <c r="B673" s="36" t="s">
        <v>1633</v>
      </c>
      <c r="C673" s="36" t="s">
        <v>1642</v>
      </c>
      <c r="D673" s="36" t="s">
        <v>44</v>
      </c>
      <c r="E673" s="36"/>
      <c r="F673" s="36"/>
      <c r="G673" s="36"/>
      <c r="H673" s="36" t="s">
        <v>1511</v>
      </c>
      <c r="I673" s="36" t="s">
        <v>1643</v>
      </c>
      <c r="J673" s="36" t="s">
        <v>1552</v>
      </c>
      <c r="K673" s="36"/>
      <c r="L673" s="36"/>
      <c r="M673" s="36"/>
      <c r="N673" s="36"/>
    </row>
    <row r="674" ht="54" customHeight="1" spans="1:14">
      <c r="A674" s="19">
        <f t="shared" si="11"/>
        <v>331</v>
      </c>
      <c r="B674" s="36" t="s">
        <v>1633</v>
      </c>
      <c r="C674" s="36" t="s">
        <v>1644</v>
      </c>
      <c r="D674" s="36" t="s">
        <v>44</v>
      </c>
      <c r="E674" s="36"/>
      <c r="F674" s="36"/>
      <c r="G674" s="36"/>
      <c r="H674" s="36" t="s">
        <v>1511</v>
      </c>
      <c r="I674" s="36" t="s">
        <v>1645</v>
      </c>
      <c r="J674" s="36" t="s">
        <v>1552</v>
      </c>
      <c r="K674" s="36"/>
      <c r="L674" s="36"/>
      <c r="M674" s="36"/>
      <c r="N674" s="36"/>
    </row>
    <row r="675" ht="54" customHeight="1" spans="1:14">
      <c r="A675" s="19">
        <f t="shared" si="11"/>
        <v>331</v>
      </c>
      <c r="B675" s="36" t="s">
        <v>1633</v>
      </c>
      <c r="C675" s="36" t="s">
        <v>1646</v>
      </c>
      <c r="D675" s="36" t="s">
        <v>44</v>
      </c>
      <c r="E675" s="36"/>
      <c r="F675" s="36"/>
      <c r="G675" s="36"/>
      <c r="H675" s="36" t="s">
        <v>1511</v>
      </c>
      <c r="I675" s="36" t="s">
        <v>1647</v>
      </c>
      <c r="J675" s="36" t="s">
        <v>1552</v>
      </c>
      <c r="K675" s="36"/>
      <c r="L675" s="36"/>
      <c r="M675" s="36"/>
      <c r="N675" s="36"/>
    </row>
    <row r="676" ht="54" customHeight="1" spans="1:14">
      <c r="A676" s="19">
        <f t="shared" si="11"/>
        <v>331</v>
      </c>
      <c r="B676" s="36" t="s">
        <v>1633</v>
      </c>
      <c r="C676" s="36" t="s">
        <v>1648</v>
      </c>
      <c r="D676" s="36" t="s">
        <v>44</v>
      </c>
      <c r="E676" s="36"/>
      <c r="F676" s="36"/>
      <c r="G676" s="36"/>
      <c r="H676" s="36" t="s">
        <v>1511</v>
      </c>
      <c r="I676" s="36" t="s">
        <v>1649</v>
      </c>
      <c r="J676" s="36" t="s">
        <v>1552</v>
      </c>
      <c r="K676" s="36"/>
      <c r="L676" s="36"/>
      <c r="M676" s="36"/>
      <c r="N676" s="36"/>
    </row>
    <row r="677" ht="54" customHeight="1" spans="1:14">
      <c r="A677" s="19">
        <f t="shared" si="11"/>
        <v>331</v>
      </c>
      <c r="B677" s="36" t="s">
        <v>1633</v>
      </c>
      <c r="C677" s="36" t="s">
        <v>1650</v>
      </c>
      <c r="D677" s="36" t="s">
        <v>44</v>
      </c>
      <c r="E677" s="36"/>
      <c r="F677" s="36"/>
      <c r="G677" s="36"/>
      <c r="H677" s="36" t="s">
        <v>1511</v>
      </c>
      <c r="I677" s="36" t="s">
        <v>1651</v>
      </c>
      <c r="J677" s="36" t="s">
        <v>1552</v>
      </c>
      <c r="K677" s="36"/>
      <c r="L677" s="36"/>
      <c r="M677" s="36"/>
      <c r="N677" s="36"/>
    </row>
    <row r="678" ht="54" customHeight="1" spans="1:14">
      <c r="A678" s="19">
        <f t="shared" si="11"/>
        <v>331</v>
      </c>
      <c r="B678" s="36" t="s">
        <v>1633</v>
      </c>
      <c r="C678" s="36" t="s">
        <v>1652</v>
      </c>
      <c r="D678" s="36" t="s">
        <v>44</v>
      </c>
      <c r="E678" s="36"/>
      <c r="F678" s="36"/>
      <c r="G678" s="36"/>
      <c r="H678" s="36" t="s">
        <v>1511</v>
      </c>
      <c r="I678" s="36" t="s">
        <v>1653</v>
      </c>
      <c r="J678" s="36" t="s">
        <v>1552</v>
      </c>
      <c r="K678" s="36"/>
      <c r="L678" s="36"/>
      <c r="M678" s="36"/>
      <c r="N678" s="36"/>
    </row>
    <row r="679" ht="54" customHeight="1" spans="1:14">
      <c r="A679" s="19">
        <f t="shared" si="11"/>
        <v>331</v>
      </c>
      <c r="B679" s="36" t="s">
        <v>1633</v>
      </c>
      <c r="C679" s="36" t="s">
        <v>1654</v>
      </c>
      <c r="D679" s="36" t="s">
        <v>44</v>
      </c>
      <c r="E679" s="36"/>
      <c r="F679" s="36"/>
      <c r="G679" s="36"/>
      <c r="H679" s="36" t="s">
        <v>1511</v>
      </c>
      <c r="I679" s="36" t="s">
        <v>1655</v>
      </c>
      <c r="J679" s="36" t="s">
        <v>1552</v>
      </c>
      <c r="K679" s="36"/>
      <c r="L679" s="36"/>
      <c r="M679" s="36"/>
      <c r="N679" s="36"/>
    </row>
    <row r="680" ht="54" customHeight="1" spans="1:14">
      <c r="A680" s="19">
        <f t="shared" si="11"/>
        <v>331</v>
      </c>
      <c r="B680" s="36" t="s">
        <v>1633</v>
      </c>
      <c r="C680" s="36" t="s">
        <v>1656</v>
      </c>
      <c r="D680" s="36" t="s">
        <v>44</v>
      </c>
      <c r="E680" s="36"/>
      <c r="F680" s="36"/>
      <c r="G680" s="36"/>
      <c r="H680" s="36" t="s">
        <v>1511</v>
      </c>
      <c r="I680" s="36" t="s">
        <v>1657</v>
      </c>
      <c r="J680" s="36" t="s">
        <v>1552</v>
      </c>
      <c r="K680" s="36"/>
      <c r="L680" s="36"/>
      <c r="M680" s="36"/>
      <c r="N680" s="36"/>
    </row>
    <row r="681" ht="54" customHeight="1" spans="1:14">
      <c r="A681" s="19">
        <f t="shared" si="11"/>
        <v>331</v>
      </c>
      <c r="B681" s="36" t="s">
        <v>1633</v>
      </c>
      <c r="C681" s="36" t="s">
        <v>1658</v>
      </c>
      <c r="D681" s="36" t="s">
        <v>44</v>
      </c>
      <c r="E681" s="36"/>
      <c r="F681" s="36"/>
      <c r="G681" s="36"/>
      <c r="H681" s="36" t="s">
        <v>1511</v>
      </c>
      <c r="I681" s="36" t="s">
        <v>1659</v>
      </c>
      <c r="J681" s="36" t="s">
        <v>1552</v>
      </c>
      <c r="K681" s="36"/>
      <c r="L681" s="36"/>
      <c r="M681" s="36"/>
      <c r="N681" s="36"/>
    </row>
    <row r="682" ht="54" customHeight="1" spans="1:14">
      <c r="A682" s="19">
        <f t="shared" si="11"/>
        <v>331</v>
      </c>
      <c r="B682" s="36" t="s">
        <v>1633</v>
      </c>
      <c r="C682" s="36" t="s">
        <v>1660</v>
      </c>
      <c r="D682" s="36" t="s">
        <v>44</v>
      </c>
      <c r="E682" s="36"/>
      <c r="F682" s="36"/>
      <c r="G682" s="36"/>
      <c r="H682" s="36" t="s">
        <v>1511</v>
      </c>
      <c r="I682" s="36" t="s">
        <v>1661</v>
      </c>
      <c r="J682" s="36" t="s">
        <v>1552</v>
      </c>
      <c r="K682" s="36"/>
      <c r="L682" s="36"/>
      <c r="M682" s="36"/>
      <c r="N682" s="36"/>
    </row>
    <row r="683" ht="54" customHeight="1" spans="1:14">
      <c r="A683" s="19">
        <f t="shared" si="11"/>
        <v>331</v>
      </c>
      <c r="B683" s="36" t="s">
        <v>1633</v>
      </c>
      <c r="C683" s="36" t="s">
        <v>1662</v>
      </c>
      <c r="D683" s="36" t="s">
        <v>44</v>
      </c>
      <c r="E683" s="36"/>
      <c r="F683" s="36"/>
      <c r="G683" s="36"/>
      <c r="H683" s="36" t="s">
        <v>1511</v>
      </c>
      <c r="I683" s="36" t="s">
        <v>1663</v>
      </c>
      <c r="J683" s="36" t="s">
        <v>1552</v>
      </c>
      <c r="K683" s="36"/>
      <c r="L683" s="36"/>
      <c r="M683" s="36"/>
      <c r="N683" s="36"/>
    </row>
    <row r="684" ht="54" customHeight="1" spans="1:14">
      <c r="A684" s="19">
        <f t="shared" si="11"/>
        <v>331</v>
      </c>
      <c r="B684" s="36" t="s">
        <v>1633</v>
      </c>
      <c r="C684" s="36" t="s">
        <v>1664</v>
      </c>
      <c r="D684" s="36" t="s">
        <v>44</v>
      </c>
      <c r="E684" s="36"/>
      <c r="F684" s="36"/>
      <c r="G684" s="36"/>
      <c r="H684" s="36" t="s">
        <v>1511</v>
      </c>
      <c r="I684" s="36" t="s">
        <v>1665</v>
      </c>
      <c r="J684" s="36" t="s">
        <v>1552</v>
      </c>
      <c r="K684" s="36"/>
      <c r="L684" s="36"/>
      <c r="M684" s="36"/>
      <c r="N684" s="36"/>
    </row>
    <row r="685" ht="54" customHeight="1" spans="1:14">
      <c r="A685" s="19">
        <f t="shared" si="11"/>
        <v>331</v>
      </c>
      <c r="B685" s="36" t="s">
        <v>1633</v>
      </c>
      <c r="C685" s="36" t="s">
        <v>1666</v>
      </c>
      <c r="D685" s="36" t="s">
        <v>44</v>
      </c>
      <c r="E685" s="36"/>
      <c r="F685" s="36"/>
      <c r="G685" s="36"/>
      <c r="H685" s="36" t="s">
        <v>1511</v>
      </c>
      <c r="I685" s="36" t="s">
        <v>1667</v>
      </c>
      <c r="J685" s="36" t="s">
        <v>1668</v>
      </c>
      <c r="K685" s="36"/>
      <c r="L685" s="36"/>
      <c r="M685" s="36"/>
      <c r="N685" s="36"/>
    </row>
    <row r="686" ht="54" customHeight="1" spans="1:14">
      <c r="A686" s="19">
        <f t="shared" si="11"/>
        <v>331</v>
      </c>
      <c r="B686" s="36" t="s">
        <v>1633</v>
      </c>
      <c r="C686" s="36" t="s">
        <v>1669</v>
      </c>
      <c r="D686" s="36" t="s">
        <v>44</v>
      </c>
      <c r="E686" s="36"/>
      <c r="F686" s="36"/>
      <c r="G686" s="36"/>
      <c r="H686" s="36" t="s">
        <v>1511</v>
      </c>
      <c r="I686" s="36" t="s">
        <v>1670</v>
      </c>
      <c r="J686" s="36" t="s">
        <v>1552</v>
      </c>
      <c r="K686" s="36"/>
      <c r="L686" s="36"/>
      <c r="M686" s="36"/>
      <c r="N686" s="36"/>
    </row>
    <row r="687" ht="54" customHeight="1" spans="1:14">
      <c r="A687" s="19">
        <f t="shared" si="11"/>
        <v>332</v>
      </c>
      <c r="B687" s="36" t="s">
        <v>1671</v>
      </c>
      <c r="C687" s="36" t="s">
        <v>1672</v>
      </c>
      <c r="D687" s="36" t="s">
        <v>44</v>
      </c>
      <c r="E687" s="36"/>
      <c r="F687" s="36"/>
      <c r="G687" s="36"/>
      <c r="H687" s="36" t="s">
        <v>1511</v>
      </c>
      <c r="I687" s="36" t="s">
        <v>1673</v>
      </c>
      <c r="J687" s="36" t="s">
        <v>1674</v>
      </c>
      <c r="K687" s="36"/>
      <c r="L687" s="36"/>
      <c r="M687" s="36"/>
      <c r="N687" s="36"/>
    </row>
    <row r="688" ht="54" customHeight="1" spans="1:14">
      <c r="A688" s="19">
        <f t="shared" si="11"/>
        <v>332</v>
      </c>
      <c r="B688" s="36" t="s">
        <v>1671</v>
      </c>
      <c r="C688" s="36" t="s">
        <v>1675</v>
      </c>
      <c r="D688" s="36" t="s">
        <v>44</v>
      </c>
      <c r="E688" s="36"/>
      <c r="F688" s="36"/>
      <c r="G688" s="36"/>
      <c r="H688" s="36" t="s">
        <v>1511</v>
      </c>
      <c r="I688" s="36" t="s">
        <v>1676</v>
      </c>
      <c r="J688" s="36" t="s">
        <v>1677</v>
      </c>
      <c r="K688" s="36"/>
      <c r="L688" s="36"/>
      <c r="M688" s="36"/>
      <c r="N688" s="36"/>
    </row>
    <row r="689" ht="54" customHeight="1" spans="1:14">
      <c r="A689" s="19">
        <f t="shared" si="11"/>
        <v>332</v>
      </c>
      <c r="B689" s="36" t="s">
        <v>1671</v>
      </c>
      <c r="C689" s="36" t="s">
        <v>1678</v>
      </c>
      <c r="D689" s="36" t="s">
        <v>44</v>
      </c>
      <c r="E689" s="36"/>
      <c r="F689" s="36"/>
      <c r="G689" s="36"/>
      <c r="H689" s="36" t="s">
        <v>1511</v>
      </c>
      <c r="I689" s="36" t="s">
        <v>1679</v>
      </c>
      <c r="J689" s="36" t="s">
        <v>1680</v>
      </c>
      <c r="K689" s="36"/>
      <c r="L689" s="36"/>
      <c r="M689" s="36"/>
      <c r="N689" s="36"/>
    </row>
    <row r="690" ht="54" customHeight="1" spans="1:14">
      <c r="A690" s="19">
        <f t="shared" si="11"/>
        <v>332</v>
      </c>
      <c r="B690" s="36" t="s">
        <v>1671</v>
      </c>
      <c r="C690" s="36" t="s">
        <v>1681</v>
      </c>
      <c r="D690" s="36" t="s">
        <v>44</v>
      </c>
      <c r="E690" s="36"/>
      <c r="F690" s="36"/>
      <c r="G690" s="36"/>
      <c r="H690" s="36" t="s">
        <v>1511</v>
      </c>
      <c r="I690" s="36" t="s">
        <v>1682</v>
      </c>
      <c r="J690" s="36" t="s">
        <v>1683</v>
      </c>
      <c r="K690" s="36"/>
      <c r="L690" s="36"/>
      <c r="M690" s="36"/>
      <c r="N690" s="36"/>
    </row>
    <row r="691" ht="54" customHeight="1" spans="1:14">
      <c r="A691" s="19">
        <f t="shared" si="11"/>
        <v>332</v>
      </c>
      <c r="B691" s="36" t="s">
        <v>1671</v>
      </c>
      <c r="C691" s="36" t="s">
        <v>1684</v>
      </c>
      <c r="D691" s="36" t="s">
        <v>44</v>
      </c>
      <c r="E691" s="36"/>
      <c r="F691" s="36"/>
      <c r="G691" s="36"/>
      <c r="H691" s="36" t="s">
        <v>1511</v>
      </c>
      <c r="I691" s="36" t="s">
        <v>1685</v>
      </c>
      <c r="J691" s="36" t="s">
        <v>1686</v>
      </c>
      <c r="K691" s="36"/>
      <c r="L691" s="36"/>
      <c r="M691" s="36"/>
      <c r="N691" s="36"/>
    </row>
    <row r="692" ht="54" customHeight="1" spans="1:14">
      <c r="A692" s="19">
        <f t="shared" si="11"/>
        <v>332</v>
      </c>
      <c r="B692" s="36" t="s">
        <v>1671</v>
      </c>
      <c r="C692" s="36" t="s">
        <v>1687</v>
      </c>
      <c r="D692" s="36" t="s">
        <v>44</v>
      </c>
      <c r="E692" s="36"/>
      <c r="F692" s="36"/>
      <c r="G692" s="36"/>
      <c r="H692" s="36" t="s">
        <v>1511</v>
      </c>
      <c r="I692" s="36" t="s">
        <v>1688</v>
      </c>
      <c r="J692" s="36" t="s">
        <v>1689</v>
      </c>
      <c r="K692" s="36"/>
      <c r="L692" s="36"/>
      <c r="M692" s="36"/>
      <c r="N692" s="36"/>
    </row>
    <row r="693" ht="54" customHeight="1" spans="1:14">
      <c r="A693" s="19">
        <f t="shared" si="11"/>
        <v>332</v>
      </c>
      <c r="B693" s="36" t="s">
        <v>1671</v>
      </c>
      <c r="C693" s="36" t="s">
        <v>1690</v>
      </c>
      <c r="D693" s="36" t="s">
        <v>44</v>
      </c>
      <c r="E693" s="36"/>
      <c r="F693" s="36"/>
      <c r="G693" s="36"/>
      <c r="H693" s="36" t="s">
        <v>1511</v>
      </c>
      <c r="I693" s="36" t="s">
        <v>1691</v>
      </c>
      <c r="J693" s="36" t="s">
        <v>1692</v>
      </c>
      <c r="K693" s="36"/>
      <c r="L693" s="36"/>
      <c r="M693" s="36"/>
      <c r="N693" s="36"/>
    </row>
    <row r="694" ht="54" customHeight="1" spans="1:14">
      <c r="A694" s="19">
        <f t="shared" si="11"/>
        <v>332</v>
      </c>
      <c r="B694" s="36" t="s">
        <v>1671</v>
      </c>
      <c r="C694" s="36" t="s">
        <v>1693</v>
      </c>
      <c r="D694" s="36" t="s">
        <v>44</v>
      </c>
      <c r="E694" s="36"/>
      <c r="F694" s="36"/>
      <c r="G694" s="36"/>
      <c r="H694" s="36" t="s">
        <v>1511</v>
      </c>
      <c r="I694" s="36" t="s">
        <v>1694</v>
      </c>
      <c r="J694" s="36" t="s">
        <v>1695</v>
      </c>
      <c r="K694" s="36"/>
      <c r="L694" s="36"/>
      <c r="M694" s="36"/>
      <c r="N694" s="36"/>
    </row>
    <row r="695" ht="54" customHeight="1" spans="1:14">
      <c r="A695" s="19">
        <f t="shared" si="11"/>
        <v>332</v>
      </c>
      <c r="B695" s="36" t="s">
        <v>1671</v>
      </c>
      <c r="C695" s="36" t="s">
        <v>1696</v>
      </c>
      <c r="D695" s="36" t="s">
        <v>44</v>
      </c>
      <c r="E695" s="36"/>
      <c r="F695" s="36"/>
      <c r="G695" s="36"/>
      <c r="H695" s="36" t="s">
        <v>1511</v>
      </c>
      <c r="I695" s="36" t="s">
        <v>1697</v>
      </c>
      <c r="J695" s="36" t="s">
        <v>1698</v>
      </c>
      <c r="K695" s="36"/>
      <c r="L695" s="36"/>
      <c r="M695" s="36"/>
      <c r="N695" s="36"/>
    </row>
    <row r="696" ht="54" customHeight="1" spans="1:14">
      <c r="A696" s="19">
        <f t="shared" si="11"/>
        <v>332</v>
      </c>
      <c r="B696" s="36" t="s">
        <v>1671</v>
      </c>
      <c r="C696" s="36" t="s">
        <v>1699</v>
      </c>
      <c r="D696" s="36" t="s">
        <v>44</v>
      </c>
      <c r="E696" s="36"/>
      <c r="F696" s="36"/>
      <c r="G696" s="36"/>
      <c r="H696" s="36" t="s">
        <v>1511</v>
      </c>
      <c r="I696" s="36" t="s">
        <v>1700</v>
      </c>
      <c r="J696" s="36" t="s">
        <v>1701</v>
      </c>
      <c r="K696" s="36"/>
      <c r="L696" s="36"/>
      <c r="M696" s="36"/>
      <c r="N696" s="36"/>
    </row>
    <row r="697" ht="54" customHeight="1" spans="1:14">
      <c r="A697" s="19">
        <f t="shared" si="11"/>
        <v>333</v>
      </c>
      <c r="B697" s="36" t="s">
        <v>1702</v>
      </c>
      <c r="C697" s="36" t="s">
        <v>1703</v>
      </c>
      <c r="D697" s="36" t="s">
        <v>44</v>
      </c>
      <c r="E697" s="36"/>
      <c r="F697" s="36"/>
      <c r="G697" s="36"/>
      <c r="H697" s="36" t="s">
        <v>1511</v>
      </c>
      <c r="I697" s="36" t="s">
        <v>1704</v>
      </c>
      <c r="J697" s="36" t="s">
        <v>1705</v>
      </c>
      <c r="K697" s="36"/>
      <c r="L697" s="36"/>
      <c r="M697" s="36"/>
      <c r="N697" s="36"/>
    </row>
    <row r="698" ht="54" customHeight="1" spans="1:14">
      <c r="A698" s="19">
        <f t="shared" si="11"/>
        <v>333</v>
      </c>
      <c r="B698" s="36" t="s">
        <v>1702</v>
      </c>
      <c r="C698" s="36" t="s">
        <v>1706</v>
      </c>
      <c r="D698" s="36" t="s">
        <v>44</v>
      </c>
      <c r="E698" s="36"/>
      <c r="F698" s="36"/>
      <c r="G698" s="36"/>
      <c r="H698" s="36" t="s">
        <v>1511</v>
      </c>
      <c r="I698" s="36" t="s">
        <v>1707</v>
      </c>
      <c r="J698" s="36" t="s">
        <v>1708</v>
      </c>
      <c r="K698" s="36"/>
      <c r="L698" s="36"/>
      <c r="M698" s="36"/>
      <c r="N698" s="36"/>
    </row>
    <row r="699" ht="54" customHeight="1" spans="1:14">
      <c r="A699" s="19">
        <f t="shared" si="11"/>
        <v>334</v>
      </c>
      <c r="B699" s="36" t="s">
        <v>1709</v>
      </c>
      <c r="C699" s="36" t="s">
        <v>1710</v>
      </c>
      <c r="D699" s="36" t="s">
        <v>44</v>
      </c>
      <c r="E699" s="36"/>
      <c r="F699" s="36"/>
      <c r="G699" s="36"/>
      <c r="H699" s="36" t="s">
        <v>1511</v>
      </c>
      <c r="I699" s="36" t="s">
        <v>1711</v>
      </c>
      <c r="J699" s="36" t="s">
        <v>1712</v>
      </c>
      <c r="K699" s="36"/>
      <c r="L699" s="36"/>
      <c r="M699" s="36"/>
      <c r="N699" s="36"/>
    </row>
    <row r="700" ht="54" customHeight="1" spans="1:14">
      <c r="A700" s="19">
        <f t="shared" si="11"/>
        <v>334</v>
      </c>
      <c r="B700" s="36" t="s">
        <v>1709</v>
      </c>
      <c r="C700" s="36" t="s">
        <v>1713</v>
      </c>
      <c r="D700" s="36" t="s">
        <v>44</v>
      </c>
      <c r="E700" s="36"/>
      <c r="F700" s="36"/>
      <c r="G700" s="36"/>
      <c r="H700" s="36" t="s">
        <v>1511</v>
      </c>
      <c r="I700" s="36" t="s">
        <v>1714</v>
      </c>
      <c r="J700" s="36" t="s">
        <v>1712</v>
      </c>
      <c r="K700" s="36"/>
      <c r="L700" s="36"/>
      <c r="M700" s="36"/>
      <c r="N700" s="36"/>
    </row>
    <row r="701" ht="54" customHeight="1" spans="1:14">
      <c r="A701" s="19">
        <f t="shared" si="11"/>
        <v>334</v>
      </c>
      <c r="B701" s="36" t="s">
        <v>1709</v>
      </c>
      <c r="C701" s="36" t="s">
        <v>1715</v>
      </c>
      <c r="D701" s="36" t="s">
        <v>44</v>
      </c>
      <c r="E701" s="36"/>
      <c r="F701" s="36"/>
      <c r="G701" s="36"/>
      <c r="H701" s="36" t="s">
        <v>1511</v>
      </c>
      <c r="I701" s="36" t="s">
        <v>1716</v>
      </c>
      <c r="J701" s="36" t="s">
        <v>1717</v>
      </c>
      <c r="K701" s="36"/>
      <c r="L701" s="36"/>
      <c r="M701" s="36"/>
      <c r="N701" s="36"/>
    </row>
    <row r="702" ht="54" customHeight="1" spans="1:14">
      <c r="A702" s="19">
        <f t="shared" si="11"/>
        <v>335</v>
      </c>
      <c r="B702" s="36" t="s">
        <v>1718</v>
      </c>
      <c r="C702" s="36" t="s">
        <v>1719</v>
      </c>
      <c r="D702" s="36" t="s">
        <v>44</v>
      </c>
      <c r="E702" s="36"/>
      <c r="F702" s="36"/>
      <c r="G702" s="36"/>
      <c r="H702" s="36" t="s">
        <v>1511</v>
      </c>
      <c r="I702" s="36" t="s">
        <v>1720</v>
      </c>
      <c r="J702" s="36" t="s">
        <v>1721</v>
      </c>
      <c r="K702" s="36"/>
      <c r="L702" s="36"/>
      <c r="M702" s="36"/>
      <c r="N702" s="36"/>
    </row>
    <row r="703" ht="54" customHeight="1" spans="1:14">
      <c r="A703" s="19">
        <f t="shared" si="11"/>
        <v>335</v>
      </c>
      <c r="B703" s="36" t="s">
        <v>1718</v>
      </c>
      <c r="C703" s="36" t="s">
        <v>1722</v>
      </c>
      <c r="D703" s="36" t="s">
        <v>44</v>
      </c>
      <c r="E703" s="36"/>
      <c r="F703" s="36"/>
      <c r="G703" s="36"/>
      <c r="H703" s="36" t="s">
        <v>1511</v>
      </c>
      <c r="I703" s="36" t="s">
        <v>1723</v>
      </c>
      <c r="J703" s="36" t="s">
        <v>1724</v>
      </c>
      <c r="K703" s="36"/>
      <c r="L703" s="36"/>
      <c r="M703" s="36"/>
      <c r="N703" s="36"/>
    </row>
    <row r="704" ht="54" customHeight="1" spans="1:14">
      <c r="A704" s="19">
        <f t="shared" si="11"/>
        <v>335</v>
      </c>
      <c r="B704" s="36" t="s">
        <v>1718</v>
      </c>
      <c r="C704" s="36" t="s">
        <v>1725</v>
      </c>
      <c r="D704" s="36" t="s">
        <v>44</v>
      </c>
      <c r="E704" s="36"/>
      <c r="F704" s="36"/>
      <c r="G704" s="36"/>
      <c r="H704" s="36" t="s">
        <v>1511</v>
      </c>
      <c r="I704" s="36" t="s">
        <v>1726</v>
      </c>
      <c r="J704" s="36" t="s">
        <v>1727</v>
      </c>
      <c r="K704" s="36"/>
      <c r="L704" s="36"/>
      <c r="M704" s="36"/>
      <c r="N704" s="36"/>
    </row>
    <row r="705" ht="54" customHeight="1" spans="1:14">
      <c r="A705" s="19">
        <f t="shared" si="11"/>
        <v>335</v>
      </c>
      <c r="B705" s="36" t="s">
        <v>1718</v>
      </c>
      <c r="C705" s="36" t="s">
        <v>1728</v>
      </c>
      <c r="D705" s="36" t="s">
        <v>44</v>
      </c>
      <c r="E705" s="36"/>
      <c r="F705" s="36"/>
      <c r="G705" s="36"/>
      <c r="H705" s="36" t="s">
        <v>1511</v>
      </c>
      <c r="I705" s="36" t="s">
        <v>1729</v>
      </c>
      <c r="J705" s="36" t="s">
        <v>1730</v>
      </c>
      <c r="K705" s="36"/>
      <c r="L705" s="36"/>
      <c r="M705" s="36"/>
      <c r="N705" s="36"/>
    </row>
    <row r="706" ht="54" customHeight="1" spans="1:14">
      <c r="A706" s="19">
        <f t="shared" si="11"/>
        <v>335</v>
      </c>
      <c r="B706" s="36" t="s">
        <v>1718</v>
      </c>
      <c r="C706" s="36" t="s">
        <v>1731</v>
      </c>
      <c r="D706" s="36" t="s">
        <v>44</v>
      </c>
      <c r="E706" s="36"/>
      <c r="F706" s="36"/>
      <c r="G706" s="36"/>
      <c r="H706" s="36" t="s">
        <v>1511</v>
      </c>
      <c r="I706" s="36" t="s">
        <v>1732</v>
      </c>
      <c r="J706" s="36" t="s">
        <v>1733</v>
      </c>
      <c r="K706" s="36"/>
      <c r="L706" s="36"/>
      <c r="M706" s="36"/>
      <c r="N706" s="36"/>
    </row>
    <row r="707" ht="54" customHeight="1" spans="1:14">
      <c r="A707" s="19">
        <f t="shared" si="11"/>
        <v>335</v>
      </c>
      <c r="B707" s="36" t="s">
        <v>1718</v>
      </c>
      <c r="C707" s="36" t="s">
        <v>1734</v>
      </c>
      <c r="D707" s="36" t="s">
        <v>44</v>
      </c>
      <c r="E707" s="36"/>
      <c r="F707" s="36"/>
      <c r="G707" s="36"/>
      <c r="H707" s="36" t="s">
        <v>1511</v>
      </c>
      <c r="I707" s="36" t="s">
        <v>1735</v>
      </c>
      <c r="J707" s="36" t="s">
        <v>1736</v>
      </c>
      <c r="K707" s="36"/>
      <c r="L707" s="36"/>
      <c r="M707" s="36"/>
      <c r="N707" s="36"/>
    </row>
    <row r="708" ht="54" customHeight="1" spans="1:14">
      <c r="A708" s="19">
        <f t="shared" si="11"/>
        <v>336</v>
      </c>
      <c r="B708" s="36" t="s">
        <v>1737</v>
      </c>
      <c r="C708" s="36" t="s">
        <v>1738</v>
      </c>
      <c r="D708" s="36" t="s">
        <v>44</v>
      </c>
      <c r="E708" s="36"/>
      <c r="F708" s="36"/>
      <c r="G708" s="36"/>
      <c r="H708" s="36" t="s">
        <v>1511</v>
      </c>
      <c r="I708" s="36" t="s">
        <v>1739</v>
      </c>
      <c r="J708" s="36" t="s">
        <v>1740</v>
      </c>
      <c r="K708" s="36"/>
      <c r="L708" s="36"/>
      <c r="M708" s="36"/>
      <c r="N708" s="36"/>
    </row>
    <row r="709" ht="54" customHeight="1" spans="1:14">
      <c r="A709" s="19">
        <f t="shared" ref="A709:A772" si="12">IF(B709=B708,A708,A708+1)</f>
        <v>336</v>
      </c>
      <c r="B709" s="36" t="s">
        <v>1737</v>
      </c>
      <c r="C709" s="36" t="s">
        <v>1741</v>
      </c>
      <c r="D709" s="36" t="s">
        <v>44</v>
      </c>
      <c r="E709" s="36"/>
      <c r="F709" s="36"/>
      <c r="G709" s="36"/>
      <c r="H709" s="36" t="s">
        <v>1511</v>
      </c>
      <c r="I709" s="36" t="s">
        <v>1742</v>
      </c>
      <c r="J709" s="36" t="s">
        <v>1743</v>
      </c>
      <c r="K709" s="36"/>
      <c r="L709" s="36"/>
      <c r="M709" s="36"/>
      <c r="N709" s="36"/>
    </row>
    <row r="710" ht="54" customHeight="1" spans="1:14">
      <c r="A710" s="19">
        <f t="shared" si="12"/>
        <v>337</v>
      </c>
      <c r="B710" s="36" t="s">
        <v>1744</v>
      </c>
      <c r="C710" s="36"/>
      <c r="D710" s="36" t="s">
        <v>44</v>
      </c>
      <c r="E710" s="36"/>
      <c r="F710" s="36"/>
      <c r="G710" s="36"/>
      <c r="H710" s="36" t="s">
        <v>1511</v>
      </c>
      <c r="I710" s="36" t="s">
        <v>1745</v>
      </c>
      <c r="J710" s="36" t="s">
        <v>1746</v>
      </c>
      <c r="K710" s="36"/>
      <c r="L710" s="36"/>
      <c r="M710" s="36"/>
      <c r="N710" s="36"/>
    </row>
    <row r="711" ht="54" customHeight="1" spans="1:14">
      <c r="A711" s="19">
        <f t="shared" si="12"/>
        <v>338</v>
      </c>
      <c r="B711" s="36" t="s">
        <v>1747</v>
      </c>
      <c r="C711" s="36" t="s">
        <v>1748</v>
      </c>
      <c r="D711" s="36" t="s">
        <v>44</v>
      </c>
      <c r="E711" s="36"/>
      <c r="F711" s="36"/>
      <c r="G711" s="36"/>
      <c r="H711" s="36" t="s">
        <v>1511</v>
      </c>
      <c r="I711" s="36" t="s">
        <v>1749</v>
      </c>
      <c r="J711" s="36" t="s">
        <v>1750</v>
      </c>
      <c r="K711" s="36"/>
      <c r="L711" s="36"/>
      <c r="M711" s="36"/>
      <c r="N711" s="36"/>
    </row>
    <row r="712" ht="54" customHeight="1" spans="1:14">
      <c r="A712" s="19">
        <f t="shared" si="12"/>
        <v>338</v>
      </c>
      <c r="B712" s="36" t="s">
        <v>1747</v>
      </c>
      <c r="C712" s="36" t="s">
        <v>1751</v>
      </c>
      <c r="D712" s="36" t="s">
        <v>44</v>
      </c>
      <c r="E712" s="36"/>
      <c r="F712" s="36"/>
      <c r="G712" s="36"/>
      <c r="H712" s="36" t="s">
        <v>1511</v>
      </c>
      <c r="I712" s="36" t="s">
        <v>1752</v>
      </c>
      <c r="J712" s="36" t="s">
        <v>1753</v>
      </c>
      <c r="K712" s="36"/>
      <c r="L712" s="36"/>
      <c r="M712" s="36"/>
      <c r="N712" s="36"/>
    </row>
    <row r="713" ht="54" customHeight="1" spans="1:14">
      <c r="A713" s="19">
        <f t="shared" si="12"/>
        <v>338</v>
      </c>
      <c r="B713" s="36" t="s">
        <v>1747</v>
      </c>
      <c r="C713" s="36" t="s">
        <v>1754</v>
      </c>
      <c r="D713" s="36" t="s">
        <v>44</v>
      </c>
      <c r="E713" s="36"/>
      <c r="F713" s="36"/>
      <c r="G713" s="36"/>
      <c r="H713" s="36" t="s">
        <v>1511</v>
      </c>
      <c r="I713" s="36" t="s">
        <v>1755</v>
      </c>
      <c r="J713" s="36" t="s">
        <v>1753</v>
      </c>
      <c r="K713" s="36"/>
      <c r="L713" s="36"/>
      <c r="M713" s="36"/>
      <c r="N713" s="36"/>
    </row>
    <row r="714" ht="54" customHeight="1" spans="1:14">
      <c r="A714" s="19">
        <f t="shared" si="12"/>
        <v>339</v>
      </c>
      <c r="B714" s="36" t="s">
        <v>1756</v>
      </c>
      <c r="C714" s="36"/>
      <c r="D714" s="36" t="s">
        <v>44</v>
      </c>
      <c r="E714" s="36"/>
      <c r="F714" s="36"/>
      <c r="G714" s="36"/>
      <c r="H714" s="36" t="s">
        <v>1511</v>
      </c>
      <c r="I714" s="36" t="s">
        <v>1757</v>
      </c>
      <c r="J714" s="36" t="s">
        <v>1753</v>
      </c>
      <c r="K714" s="36"/>
      <c r="L714" s="36"/>
      <c r="M714" s="36"/>
      <c r="N714" s="36"/>
    </row>
    <row r="715" ht="54" customHeight="1" spans="1:14">
      <c r="A715" s="19">
        <f t="shared" si="12"/>
        <v>340</v>
      </c>
      <c r="B715" s="36" t="s">
        <v>1758</v>
      </c>
      <c r="C715" s="36" t="s">
        <v>1759</v>
      </c>
      <c r="D715" s="36" t="s">
        <v>44</v>
      </c>
      <c r="E715" s="36"/>
      <c r="F715" s="36"/>
      <c r="G715" s="36"/>
      <c r="H715" s="36" t="s">
        <v>1511</v>
      </c>
      <c r="I715" s="36" t="s">
        <v>1760</v>
      </c>
      <c r="J715" s="36" t="s">
        <v>1761</v>
      </c>
      <c r="K715" s="36"/>
      <c r="L715" s="36"/>
      <c r="M715" s="36"/>
      <c r="N715" s="36"/>
    </row>
    <row r="716" ht="54" customHeight="1" spans="1:14">
      <c r="A716" s="19">
        <f t="shared" si="12"/>
        <v>340</v>
      </c>
      <c r="B716" s="36" t="s">
        <v>1758</v>
      </c>
      <c r="C716" s="36" t="s">
        <v>1762</v>
      </c>
      <c r="D716" s="36" t="s">
        <v>44</v>
      </c>
      <c r="E716" s="36"/>
      <c r="F716" s="36"/>
      <c r="G716" s="36"/>
      <c r="H716" s="36" t="s">
        <v>1511</v>
      </c>
      <c r="I716" s="36" t="s">
        <v>1763</v>
      </c>
      <c r="J716" s="36" t="s">
        <v>1764</v>
      </c>
      <c r="K716" s="36"/>
      <c r="L716" s="36"/>
      <c r="M716" s="36"/>
      <c r="N716" s="36"/>
    </row>
    <row r="717" ht="54" customHeight="1" spans="1:14">
      <c r="A717" s="19">
        <f t="shared" si="12"/>
        <v>340</v>
      </c>
      <c r="B717" s="36" t="s">
        <v>1758</v>
      </c>
      <c r="C717" s="36" t="s">
        <v>1765</v>
      </c>
      <c r="D717" s="36" t="s">
        <v>44</v>
      </c>
      <c r="E717" s="36"/>
      <c r="F717" s="36"/>
      <c r="G717" s="36"/>
      <c r="H717" s="36" t="s">
        <v>1511</v>
      </c>
      <c r="I717" s="36" t="s">
        <v>1766</v>
      </c>
      <c r="J717" s="36" t="s">
        <v>1767</v>
      </c>
      <c r="K717" s="36"/>
      <c r="L717" s="36"/>
      <c r="M717" s="36"/>
      <c r="N717" s="36"/>
    </row>
    <row r="718" ht="54" customHeight="1" spans="1:14">
      <c r="A718" s="19">
        <f t="shared" si="12"/>
        <v>340</v>
      </c>
      <c r="B718" s="36" t="s">
        <v>1758</v>
      </c>
      <c r="C718" s="36" t="s">
        <v>1768</v>
      </c>
      <c r="D718" s="36" t="s">
        <v>44</v>
      </c>
      <c r="E718" s="36"/>
      <c r="F718" s="36"/>
      <c r="G718" s="36"/>
      <c r="H718" s="36" t="s">
        <v>1511</v>
      </c>
      <c r="I718" s="36" t="s">
        <v>1769</v>
      </c>
      <c r="J718" s="36" t="s">
        <v>1767</v>
      </c>
      <c r="K718" s="36"/>
      <c r="L718" s="36"/>
      <c r="M718" s="36"/>
      <c r="N718" s="36"/>
    </row>
    <row r="719" ht="54" customHeight="1" spans="1:14">
      <c r="A719" s="19">
        <f t="shared" si="12"/>
        <v>341</v>
      </c>
      <c r="B719" s="36" t="s">
        <v>1770</v>
      </c>
      <c r="C719" s="36"/>
      <c r="D719" s="36" t="s">
        <v>44</v>
      </c>
      <c r="E719" s="36"/>
      <c r="F719" s="36"/>
      <c r="G719" s="36"/>
      <c r="H719" s="36" t="s">
        <v>1511</v>
      </c>
      <c r="I719" s="36" t="s">
        <v>1771</v>
      </c>
      <c r="J719" s="36" t="s">
        <v>1772</v>
      </c>
      <c r="K719" s="36"/>
      <c r="L719" s="36"/>
      <c r="M719" s="36"/>
      <c r="N719" s="36"/>
    </row>
    <row r="720" ht="54" customHeight="1" spans="1:14">
      <c r="A720" s="19">
        <f t="shared" si="12"/>
        <v>342</v>
      </c>
      <c r="B720" s="36" t="s">
        <v>1773</v>
      </c>
      <c r="C720" s="36" t="s">
        <v>1774</v>
      </c>
      <c r="D720" s="36" t="s">
        <v>44</v>
      </c>
      <c r="E720" s="36"/>
      <c r="F720" s="36"/>
      <c r="G720" s="36"/>
      <c r="H720" s="36" t="s">
        <v>1511</v>
      </c>
      <c r="I720" s="36" t="s">
        <v>1775</v>
      </c>
      <c r="J720" s="36" t="s">
        <v>1776</v>
      </c>
      <c r="K720" s="36"/>
      <c r="L720" s="36"/>
      <c r="M720" s="36"/>
      <c r="N720" s="36"/>
    </row>
    <row r="721" ht="54" customHeight="1" spans="1:14">
      <c r="A721" s="19">
        <f t="shared" si="12"/>
        <v>342</v>
      </c>
      <c r="B721" s="36" t="s">
        <v>1773</v>
      </c>
      <c r="C721" s="36" t="s">
        <v>1777</v>
      </c>
      <c r="D721" s="36" t="s">
        <v>44</v>
      </c>
      <c r="E721" s="36"/>
      <c r="F721" s="36"/>
      <c r="G721" s="36"/>
      <c r="H721" s="36" t="s">
        <v>1511</v>
      </c>
      <c r="I721" s="36" t="s">
        <v>1778</v>
      </c>
      <c r="J721" s="36" t="s">
        <v>1779</v>
      </c>
      <c r="K721" s="36"/>
      <c r="L721" s="36"/>
      <c r="M721" s="36"/>
      <c r="N721" s="36"/>
    </row>
    <row r="722" ht="54" customHeight="1" spans="1:14">
      <c r="A722" s="19">
        <f t="shared" si="12"/>
        <v>342</v>
      </c>
      <c r="B722" s="36" t="s">
        <v>1773</v>
      </c>
      <c r="C722" s="36" t="s">
        <v>1780</v>
      </c>
      <c r="D722" s="36" t="s">
        <v>44</v>
      </c>
      <c r="E722" s="36"/>
      <c r="F722" s="36"/>
      <c r="G722" s="36"/>
      <c r="H722" s="36" t="s">
        <v>1511</v>
      </c>
      <c r="I722" s="36" t="s">
        <v>1781</v>
      </c>
      <c r="J722" s="36" t="s">
        <v>1782</v>
      </c>
      <c r="K722" s="36"/>
      <c r="L722" s="36"/>
      <c r="M722" s="36"/>
      <c r="N722" s="36"/>
    </row>
    <row r="723" ht="54" customHeight="1" spans="1:14">
      <c r="A723" s="19">
        <f t="shared" si="12"/>
        <v>342</v>
      </c>
      <c r="B723" s="36" t="s">
        <v>1773</v>
      </c>
      <c r="C723" s="36" t="s">
        <v>1783</v>
      </c>
      <c r="D723" s="36" t="s">
        <v>44</v>
      </c>
      <c r="E723" s="36"/>
      <c r="F723" s="36"/>
      <c r="G723" s="36"/>
      <c r="H723" s="36" t="s">
        <v>1511</v>
      </c>
      <c r="I723" s="36" t="s">
        <v>1784</v>
      </c>
      <c r="J723" s="36" t="s">
        <v>1785</v>
      </c>
      <c r="K723" s="36"/>
      <c r="L723" s="36"/>
      <c r="M723" s="36"/>
      <c r="N723" s="36"/>
    </row>
    <row r="724" ht="54" customHeight="1" spans="1:14">
      <c r="A724" s="19">
        <f t="shared" si="12"/>
        <v>342</v>
      </c>
      <c r="B724" s="36" t="s">
        <v>1773</v>
      </c>
      <c r="C724" s="36" t="s">
        <v>1786</v>
      </c>
      <c r="D724" s="36" t="s">
        <v>44</v>
      </c>
      <c r="E724" s="36"/>
      <c r="F724" s="36"/>
      <c r="G724" s="36"/>
      <c r="H724" s="36" t="s">
        <v>1511</v>
      </c>
      <c r="I724" s="36" t="s">
        <v>1787</v>
      </c>
      <c r="J724" s="36" t="s">
        <v>1788</v>
      </c>
      <c r="K724" s="36"/>
      <c r="L724" s="36"/>
      <c r="M724" s="36"/>
      <c r="N724" s="36"/>
    </row>
    <row r="725" ht="54" customHeight="1" spans="1:14">
      <c r="A725" s="19">
        <f t="shared" si="12"/>
        <v>342</v>
      </c>
      <c r="B725" s="36" t="s">
        <v>1773</v>
      </c>
      <c r="C725" s="36" t="s">
        <v>1789</v>
      </c>
      <c r="D725" s="36" t="s">
        <v>44</v>
      </c>
      <c r="E725" s="36"/>
      <c r="F725" s="36"/>
      <c r="G725" s="36"/>
      <c r="H725" s="36" t="s">
        <v>1511</v>
      </c>
      <c r="I725" s="36" t="s">
        <v>1790</v>
      </c>
      <c r="J725" s="36" t="s">
        <v>1791</v>
      </c>
      <c r="K725" s="36"/>
      <c r="L725" s="36"/>
      <c r="M725" s="36"/>
      <c r="N725" s="36"/>
    </row>
    <row r="726" ht="54" customHeight="1" spans="1:14">
      <c r="A726" s="19">
        <f t="shared" si="12"/>
        <v>343</v>
      </c>
      <c r="B726" s="36" t="s">
        <v>1792</v>
      </c>
      <c r="C726" s="36" t="s">
        <v>1793</v>
      </c>
      <c r="D726" s="36" t="s">
        <v>44</v>
      </c>
      <c r="E726" s="36"/>
      <c r="F726" s="36"/>
      <c r="G726" s="36"/>
      <c r="H726" s="36" t="s">
        <v>1511</v>
      </c>
      <c r="I726" s="36" t="s">
        <v>1794</v>
      </c>
      <c r="J726" s="36" t="s">
        <v>1795</v>
      </c>
      <c r="K726" s="36"/>
      <c r="L726" s="36"/>
      <c r="M726" s="36"/>
      <c r="N726" s="36"/>
    </row>
    <row r="727" ht="54" customHeight="1" spans="1:14">
      <c r="A727" s="19">
        <f t="shared" si="12"/>
        <v>343</v>
      </c>
      <c r="B727" s="36" t="s">
        <v>1792</v>
      </c>
      <c r="C727" s="36" t="s">
        <v>1796</v>
      </c>
      <c r="D727" s="36" t="s">
        <v>44</v>
      </c>
      <c r="E727" s="36"/>
      <c r="F727" s="36"/>
      <c r="G727" s="36"/>
      <c r="H727" s="36" t="s">
        <v>1511</v>
      </c>
      <c r="I727" s="36" t="s">
        <v>1797</v>
      </c>
      <c r="J727" s="36" t="s">
        <v>1798</v>
      </c>
      <c r="K727" s="36"/>
      <c r="L727" s="36"/>
      <c r="M727" s="36"/>
      <c r="N727" s="36"/>
    </row>
    <row r="728" ht="54" customHeight="1" spans="1:14">
      <c r="A728" s="19">
        <f t="shared" si="12"/>
        <v>343</v>
      </c>
      <c r="B728" s="36" t="s">
        <v>1792</v>
      </c>
      <c r="C728" s="36" t="s">
        <v>1799</v>
      </c>
      <c r="D728" s="36" t="s">
        <v>44</v>
      </c>
      <c r="E728" s="36"/>
      <c r="F728" s="36"/>
      <c r="G728" s="36"/>
      <c r="H728" s="36" t="s">
        <v>1511</v>
      </c>
      <c r="I728" s="36" t="s">
        <v>1800</v>
      </c>
      <c r="J728" s="36" t="s">
        <v>1801</v>
      </c>
      <c r="K728" s="36"/>
      <c r="L728" s="36"/>
      <c r="M728" s="36"/>
      <c r="N728" s="36"/>
    </row>
    <row r="729" ht="54" customHeight="1" spans="1:14">
      <c r="A729" s="19">
        <f t="shared" si="12"/>
        <v>344</v>
      </c>
      <c r="B729" s="36" t="s">
        <v>1802</v>
      </c>
      <c r="C729" s="36" t="s">
        <v>1803</v>
      </c>
      <c r="D729" s="36" t="s">
        <v>44</v>
      </c>
      <c r="E729" s="36"/>
      <c r="F729" s="36"/>
      <c r="G729" s="36"/>
      <c r="H729" s="36" t="s">
        <v>1511</v>
      </c>
      <c r="I729" s="36" t="s">
        <v>1804</v>
      </c>
      <c r="J729" s="36" t="s">
        <v>1577</v>
      </c>
      <c r="K729" s="36"/>
      <c r="L729" s="36"/>
      <c r="M729" s="36"/>
      <c r="N729" s="36"/>
    </row>
    <row r="730" ht="54" customHeight="1" spans="1:14">
      <c r="A730" s="19">
        <f t="shared" si="12"/>
        <v>344</v>
      </c>
      <c r="B730" s="36" t="s">
        <v>1802</v>
      </c>
      <c r="C730" s="36" t="s">
        <v>1805</v>
      </c>
      <c r="D730" s="36" t="s">
        <v>44</v>
      </c>
      <c r="E730" s="36"/>
      <c r="F730" s="36"/>
      <c r="G730" s="36"/>
      <c r="H730" s="36" t="s">
        <v>1511</v>
      </c>
      <c r="I730" s="36" t="s">
        <v>1806</v>
      </c>
      <c r="J730" s="36" t="s">
        <v>1577</v>
      </c>
      <c r="K730" s="36"/>
      <c r="L730" s="36"/>
      <c r="M730" s="36"/>
      <c r="N730" s="36"/>
    </row>
    <row r="731" ht="54" customHeight="1" spans="1:14">
      <c r="A731" s="19">
        <f t="shared" si="12"/>
        <v>344</v>
      </c>
      <c r="B731" s="36" t="s">
        <v>1802</v>
      </c>
      <c r="C731" s="36" t="s">
        <v>1807</v>
      </c>
      <c r="D731" s="36" t="s">
        <v>44</v>
      </c>
      <c r="E731" s="36"/>
      <c r="F731" s="36"/>
      <c r="G731" s="36"/>
      <c r="H731" s="36" t="s">
        <v>1511</v>
      </c>
      <c r="I731" s="36" t="s">
        <v>1808</v>
      </c>
      <c r="J731" s="36" t="s">
        <v>1577</v>
      </c>
      <c r="K731" s="36"/>
      <c r="L731" s="36"/>
      <c r="M731" s="36"/>
      <c r="N731" s="36"/>
    </row>
    <row r="732" ht="54" customHeight="1" spans="1:14">
      <c r="A732" s="19">
        <f t="shared" si="12"/>
        <v>345</v>
      </c>
      <c r="B732" s="36" t="s">
        <v>1809</v>
      </c>
      <c r="C732" s="36"/>
      <c r="D732" s="36" t="s">
        <v>44</v>
      </c>
      <c r="E732" s="36"/>
      <c r="F732" s="36"/>
      <c r="G732" s="36"/>
      <c r="H732" s="36" t="s">
        <v>1511</v>
      </c>
      <c r="I732" s="36" t="s">
        <v>1810</v>
      </c>
      <c r="J732" s="36" t="s">
        <v>1577</v>
      </c>
      <c r="K732" s="36"/>
      <c r="L732" s="36"/>
      <c r="M732" s="36"/>
      <c r="N732" s="36"/>
    </row>
    <row r="733" ht="54" customHeight="1" spans="1:14">
      <c r="A733" s="19">
        <f t="shared" si="12"/>
        <v>346</v>
      </c>
      <c r="B733" s="36" t="s">
        <v>1811</v>
      </c>
      <c r="C733" s="36"/>
      <c r="D733" s="36" t="s">
        <v>44</v>
      </c>
      <c r="E733" s="36"/>
      <c r="F733" s="36"/>
      <c r="G733" s="36"/>
      <c r="H733" s="36" t="s">
        <v>1511</v>
      </c>
      <c r="I733" s="36" t="s">
        <v>1812</v>
      </c>
      <c r="J733" s="36" t="s">
        <v>1813</v>
      </c>
      <c r="K733" s="36"/>
      <c r="L733" s="36"/>
      <c r="M733" s="36"/>
      <c r="N733" s="36"/>
    </row>
    <row r="734" ht="54" customHeight="1" spans="1:14">
      <c r="A734" s="19">
        <f t="shared" si="12"/>
        <v>347</v>
      </c>
      <c r="B734" s="36" t="s">
        <v>1814</v>
      </c>
      <c r="C734" s="36" t="s">
        <v>1815</v>
      </c>
      <c r="D734" s="36" t="s">
        <v>44</v>
      </c>
      <c r="E734" s="36"/>
      <c r="F734" s="36"/>
      <c r="G734" s="36"/>
      <c r="H734" s="36" t="s">
        <v>1511</v>
      </c>
      <c r="I734" s="36" t="s">
        <v>1816</v>
      </c>
      <c r="J734" s="36" t="s">
        <v>1813</v>
      </c>
      <c r="K734" s="36"/>
      <c r="L734" s="36"/>
      <c r="M734" s="36"/>
      <c r="N734" s="36"/>
    </row>
    <row r="735" ht="54" customHeight="1" spans="1:14">
      <c r="A735" s="19">
        <f t="shared" si="12"/>
        <v>347</v>
      </c>
      <c r="B735" s="36" t="s">
        <v>1814</v>
      </c>
      <c r="C735" s="36" t="s">
        <v>1817</v>
      </c>
      <c r="D735" s="36" t="s">
        <v>44</v>
      </c>
      <c r="E735" s="36"/>
      <c r="F735" s="36"/>
      <c r="G735" s="36"/>
      <c r="H735" s="36" t="s">
        <v>1511</v>
      </c>
      <c r="I735" s="36" t="s">
        <v>1818</v>
      </c>
      <c r="J735" s="36" t="s">
        <v>1819</v>
      </c>
      <c r="K735" s="36"/>
      <c r="L735" s="36"/>
      <c r="M735" s="36"/>
      <c r="N735" s="36"/>
    </row>
    <row r="736" ht="54" customHeight="1" spans="1:14">
      <c r="A736" s="19">
        <f t="shared" si="12"/>
        <v>347</v>
      </c>
      <c r="B736" s="36" t="s">
        <v>1814</v>
      </c>
      <c r="C736" s="36" t="s">
        <v>1820</v>
      </c>
      <c r="D736" s="36" t="s">
        <v>44</v>
      </c>
      <c r="E736" s="36"/>
      <c r="F736" s="36"/>
      <c r="G736" s="36"/>
      <c r="H736" s="36" t="s">
        <v>1511</v>
      </c>
      <c r="I736" s="36" t="s">
        <v>1821</v>
      </c>
      <c r="J736" s="36" t="s">
        <v>1822</v>
      </c>
      <c r="K736" s="36"/>
      <c r="L736" s="36"/>
      <c r="M736" s="36"/>
      <c r="N736" s="36"/>
    </row>
    <row r="737" ht="54" customHeight="1" spans="1:14">
      <c r="A737" s="19">
        <f t="shared" si="12"/>
        <v>348</v>
      </c>
      <c r="B737" s="36" t="s">
        <v>1823</v>
      </c>
      <c r="C737" s="36" t="s">
        <v>1824</v>
      </c>
      <c r="D737" s="36" t="s">
        <v>44</v>
      </c>
      <c r="E737" s="36"/>
      <c r="F737" s="36"/>
      <c r="G737" s="36"/>
      <c r="H737" s="36" t="s">
        <v>1511</v>
      </c>
      <c r="I737" s="36" t="s">
        <v>1825</v>
      </c>
      <c r="J737" s="36" t="s">
        <v>1813</v>
      </c>
      <c r="K737" s="36"/>
      <c r="L737" s="36"/>
      <c r="M737" s="36"/>
      <c r="N737" s="36"/>
    </row>
    <row r="738" ht="54" customHeight="1" spans="1:14">
      <c r="A738" s="19">
        <f t="shared" si="12"/>
        <v>348</v>
      </c>
      <c r="B738" s="36" t="s">
        <v>1823</v>
      </c>
      <c r="C738" s="36" t="s">
        <v>1826</v>
      </c>
      <c r="D738" s="36" t="s">
        <v>44</v>
      </c>
      <c r="E738" s="36"/>
      <c r="F738" s="36"/>
      <c r="G738" s="36"/>
      <c r="H738" s="36" t="s">
        <v>1511</v>
      </c>
      <c r="I738" s="36" t="s">
        <v>1827</v>
      </c>
      <c r="J738" s="36" t="s">
        <v>1828</v>
      </c>
      <c r="K738" s="36"/>
      <c r="L738" s="36"/>
      <c r="M738" s="36"/>
      <c r="N738" s="36"/>
    </row>
    <row r="739" ht="54" customHeight="1" spans="1:14">
      <c r="A739" s="19">
        <f t="shared" si="12"/>
        <v>348</v>
      </c>
      <c r="B739" s="36" t="s">
        <v>1823</v>
      </c>
      <c r="C739" s="36" t="s">
        <v>1829</v>
      </c>
      <c r="D739" s="36" t="s">
        <v>44</v>
      </c>
      <c r="E739" s="36"/>
      <c r="F739" s="36"/>
      <c r="G739" s="36"/>
      <c r="H739" s="36" t="s">
        <v>1511</v>
      </c>
      <c r="I739" s="36" t="s">
        <v>1830</v>
      </c>
      <c r="J739" s="36" t="s">
        <v>1831</v>
      </c>
      <c r="K739" s="36"/>
      <c r="L739" s="36"/>
      <c r="M739" s="36"/>
      <c r="N739" s="36"/>
    </row>
    <row r="740" ht="54" customHeight="1" spans="1:14">
      <c r="A740" s="19">
        <f t="shared" si="12"/>
        <v>349</v>
      </c>
      <c r="B740" s="36" t="s">
        <v>1832</v>
      </c>
      <c r="C740" s="36" t="s">
        <v>1833</v>
      </c>
      <c r="D740" s="36" t="s">
        <v>44</v>
      </c>
      <c r="E740" s="36"/>
      <c r="F740" s="36"/>
      <c r="G740" s="36"/>
      <c r="H740" s="36" t="s">
        <v>1511</v>
      </c>
      <c r="I740" s="36" t="s">
        <v>1834</v>
      </c>
      <c r="J740" s="36" t="s">
        <v>1835</v>
      </c>
      <c r="K740" s="36"/>
      <c r="L740" s="36"/>
      <c r="M740" s="36"/>
      <c r="N740" s="36"/>
    </row>
    <row r="741" ht="54" customHeight="1" spans="1:14">
      <c r="A741" s="19">
        <f t="shared" si="12"/>
        <v>349</v>
      </c>
      <c r="B741" s="36" t="s">
        <v>1832</v>
      </c>
      <c r="C741" s="36" t="s">
        <v>1836</v>
      </c>
      <c r="D741" s="36" t="s">
        <v>44</v>
      </c>
      <c r="E741" s="36"/>
      <c r="F741" s="36"/>
      <c r="G741" s="36"/>
      <c r="H741" s="36" t="s">
        <v>1511</v>
      </c>
      <c r="I741" s="36" t="s">
        <v>1837</v>
      </c>
      <c r="J741" s="36" t="s">
        <v>1838</v>
      </c>
      <c r="K741" s="36"/>
      <c r="L741" s="36"/>
      <c r="M741" s="36"/>
      <c r="N741" s="36"/>
    </row>
    <row r="742" ht="54" customHeight="1" spans="1:14">
      <c r="A742" s="19">
        <f t="shared" si="12"/>
        <v>349</v>
      </c>
      <c r="B742" s="36" t="s">
        <v>1832</v>
      </c>
      <c r="C742" s="36" t="s">
        <v>1839</v>
      </c>
      <c r="D742" s="36" t="s">
        <v>44</v>
      </c>
      <c r="E742" s="36"/>
      <c r="F742" s="36"/>
      <c r="G742" s="36"/>
      <c r="H742" s="36" t="s">
        <v>1511</v>
      </c>
      <c r="I742" s="36" t="s">
        <v>1840</v>
      </c>
      <c r="J742" s="36" t="s">
        <v>1841</v>
      </c>
      <c r="K742" s="36"/>
      <c r="L742" s="36"/>
      <c r="M742" s="36"/>
      <c r="N742" s="36"/>
    </row>
    <row r="743" ht="54" customHeight="1" spans="1:14">
      <c r="A743" s="19">
        <f t="shared" si="12"/>
        <v>350</v>
      </c>
      <c r="B743" s="36" t="s">
        <v>1842</v>
      </c>
      <c r="C743" s="36" t="s">
        <v>1843</v>
      </c>
      <c r="D743" s="36" t="s">
        <v>44</v>
      </c>
      <c r="E743" s="36"/>
      <c r="F743" s="36"/>
      <c r="G743" s="36"/>
      <c r="H743" s="36" t="s">
        <v>1511</v>
      </c>
      <c r="I743" s="36" t="s">
        <v>1844</v>
      </c>
      <c r="J743" s="36" t="s">
        <v>1845</v>
      </c>
      <c r="K743" s="36"/>
      <c r="L743" s="36"/>
      <c r="M743" s="36"/>
      <c r="N743" s="36"/>
    </row>
    <row r="744" ht="54" customHeight="1" spans="1:14">
      <c r="A744" s="19">
        <f t="shared" si="12"/>
        <v>350</v>
      </c>
      <c r="B744" s="36" t="s">
        <v>1842</v>
      </c>
      <c r="C744" s="36" t="s">
        <v>1846</v>
      </c>
      <c r="D744" s="36" t="s">
        <v>44</v>
      </c>
      <c r="E744" s="36"/>
      <c r="F744" s="36"/>
      <c r="G744" s="36"/>
      <c r="H744" s="36" t="s">
        <v>1511</v>
      </c>
      <c r="I744" s="36" t="s">
        <v>1847</v>
      </c>
      <c r="J744" s="36" t="s">
        <v>1848</v>
      </c>
      <c r="K744" s="36"/>
      <c r="L744" s="36"/>
      <c r="M744" s="36"/>
      <c r="N744" s="36"/>
    </row>
    <row r="745" ht="54" customHeight="1" spans="1:14">
      <c r="A745" s="19">
        <f t="shared" si="12"/>
        <v>350</v>
      </c>
      <c r="B745" s="36" t="s">
        <v>1842</v>
      </c>
      <c r="C745" s="36" t="s">
        <v>1849</v>
      </c>
      <c r="D745" s="36" t="s">
        <v>44</v>
      </c>
      <c r="E745" s="36"/>
      <c r="F745" s="36"/>
      <c r="G745" s="36"/>
      <c r="H745" s="36" t="s">
        <v>1511</v>
      </c>
      <c r="I745" s="36" t="s">
        <v>1850</v>
      </c>
      <c r="J745" s="36" t="s">
        <v>1851</v>
      </c>
      <c r="K745" s="36"/>
      <c r="L745" s="36"/>
      <c r="M745" s="36"/>
      <c r="N745" s="36"/>
    </row>
    <row r="746" ht="54" customHeight="1" spans="1:14">
      <c r="A746" s="19">
        <f t="shared" si="12"/>
        <v>350</v>
      </c>
      <c r="B746" s="36" t="s">
        <v>1842</v>
      </c>
      <c r="C746" s="36" t="s">
        <v>1852</v>
      </c>
      <c r="D746" s="36" t="s">
        <v>44</v>
      </c>
      <c r="E746" s="36"/>
      <c r="F746" s="36"/>
      <c r="G746" s="36"/>
      <c r="H746" s="36" t="s">
        <v>1511</v>
      </c>
      <c r="I746" s="36" t="s">
        <v>1853</v>
      </c>
      <c r="J746" s="36" t="s">
        <v>1854</v>
      </c>
      <c r="K746" s="36"/>
      <c r="L746" s="36"/>
      <c r="M746" s="36"/>
      <c r="N746" s="36"/>
    </row>
    <row r="747" ht="54" customHeight="1" spans="1:14">
      <c r="A747" s="19">
        <f t="shared" si="12"/>
        <v>350</v>
      </c>
      <c r="B747" s="36" t="s">
        <v>1842</v>
      </c>
      <c r="C747" s="36" t="s">
        <v>1855</v>
      </c>
      <c r="D747" s="36" t="s">
        <v>44</v>
      </c>
      <c r="E747" s="36"/>
      <c r="F747" s="36"/>
      <c r="G747" s="36"/>
      <c r="H747" s="36" t="s">
        <v>1511</v>
      </c>
      <c r="I747" s="36" t="s">
        <v>1856</v>
      </c>
      <c r="J747" s="36" t="s">
        <v>1857</v>
      </c>
      <c r="K747" s="36"/>
      <c r="L747" s="36"/>
      <c r="M747" s="36"/>
      <c r="N747" s="36"/>
    </row>
    <row r="748" ht="54" customHeight="1" spans="1:14">
      <c r="A748" s="19">
        <f t="shared" si="12"/>
        <v>351</v>
      </c>
      <c r="B748" s="41" t="s">
        <v>1858</v>
      </c>
      <c r="C748" s="41" t="s">
        <v>1859</v>
      </c>
      <c r="D748" s="41" t="s">
        <v>44</v>
      </c>
      <c r="E748" s="29"/>
      <c r="F748" s="29"/>
      <c r="G748" s="29"/>
      <c r="H748" s="29" t="s">
        <v>1511</v>
      </c>
      <c r="I748" s="41" t="s">
        <v>1860</v>
      </c>
      <c r="J748" s="54" t="s">
        <v>1861</v>
      </c>
      <c r="K748" s="61"/>
      <c r="L748" s="29"/>
      <c r="M748" s="29"/>
      <c r="N748" s="41"/>
    </row>
    <row r="749" ht="54" customHeight="1" spans="1:14">
      <c r="A749" s="19">
        <f t="shared" si="12"/>
        <v>351</v>
      </c>
      <c r="B749" s="41" t="s">
        <v>1858</v>
      </c>
      <c r="C749" s="41" t="s">
        <v>1862</v>
      </c>
      <c r="D749" s="41" t="s">
        <v>44</v>
      </c>
      <c r="E749" s="29"/>
      <c r="F749" s="29"/>
      <c r="G749" s="29"/>
      <c r="H749" s="29" t="s">
        <v>1511</v>
      </c>
      <c r="I749" s="41" t="s">
        <v>1863</v>
      </c>
      <c r="J749" s="54" t="s">
        <v>1864</v>
      </c>
      <c r="K749" s="61"/>
      <c r="L749" s="29"/>
      <c r="M749" s="29"/>
      <c r="N749" s="41"/>
    </row>
    <row r="750" ht="54" customHeight="1" spans="1:14">
      <c r="A750" s="19">
        <f t="shared" si="12"/>
        <v>352</v>
      </c>
      <c r="B750" s="41" t="s">
        <v>1865</v>
      </c>
      <c r="C750" s="41" t="s">
        <v>1866</v>
      </c>
      <c r="D750" s="41" t="s">
        <v>44</v>
      </c>
      <c r="E750" s="29"/>
      <c r="F750" s="29"/>
      <c r="G750" s="29"/>
      <c r="H750" s="29" t="s">
        <v>1511</v>
      </c>
      <c r="I750" s="41" t="s">
        <v>1867</v>
      </c>
      <c r="J750" s="54" t="s">
        <v>1868</v>
      </c>
      <c r="K750" s="61"/>
      <c r="L750" s="29"/>
      <c r="M750" s="29"/>
      <c r="N750" s="41"/>
    </row>
    <row r="751" ht="54" customHeight="1" spans="1:14">
      <c r="A751" s="19">
        <f t="shared" si="12"/>
        <v>352</v>
      </c>
      <c r="B751" s="41" t="s">
        <v>1865</v>
      </c>
      <c r="C751" s="41" t="s">
        <v>1869</v>
      </c>
      <c r="D751" s="41" t="s">
        <v>44</v>
      </c>
      <c r="E751" s="29"/>
      <c r="F751" s="29"/>
      <c r="G751" s="29"/>
      <c r="H751" s="29" t="s">
        <v>1511</v>
      </c>
      <c r="I751" s="41" t="s">
        <v>1870</v>
      </c>
      <c r="J751" s="41" t="s">
        <v>1871</v>
      </c>
      <c r="K751" s="61"/>
      <c r="L751" s="29"/>
      <c r="M751" s="29"/>
      <c r="N751" s="41"/>
    </row>
    <row r="752" ht="54" customHeight="1" spans="1:14">
      <c r="A752" s="19">
        <f t="shared" si="12"/>
        <v>352</v>
      </c>
      <c r="B752" s="41" t="s">
        <v>1865</v>
      </c>
      <c r="C752" s="41" t="s">
        <v>1872</v>
      </c>
      <c r="D752" s="41" t="s">
        <v>44</v>
      </c>
      <c r="E752" s="29"/>
      <c r="F752" s="29"/>
      <c r="G752" s="29"/>
      <c r="H752" s="29" t="s">
        <v>1511</v>
      </c>
      <c r="I752" s="41" t="s">
        <v>1873</v>
      </c>
      <c r="J752" s="41" t="s">
        <v>1874</v>
      </c>
      <c r="K752" s="61"/>
      <c r="L752" s="29"/>
      <c r="M752" s="29"/>
      <c r="N752" s="41"/>
    </row>
    <row r="753" ht="54" customHeight="1" spans="1:14">
      <c r="A753" s="19">
        <f t="shared" si="12"/>
        <v>352</v>
      </c>
      <c r="B753" s="41" t="s">
        <v>1865</v>
      </c>
      <c r="C753" s="41" t="s">
        <v>1875</v>
      </c>
      <c r="D753" s="41" t="s">
        <v>44</v>
      </c>
      <c r="E753" s="29"/>
      <c r="F753" s="29"/>
      <c r="G753" s="29"/>
      <c r="H753" s="29" t="s">
        <v>1511</v>
      </c>
      <c r="I753" s="41" t="s">
        <v>1876</v>
      </c>
      <c r="J753" s="41" t="s">
        <v>1877</v>
      </c>
      <c r="K753" s="61"/>
      <c r="L753" s="29"/>
      <c r="M753" s="29"/>
      <c r="N753" s="41"/>
    </row>
    <row r="754" ht="54" customHeight="1" spans="1:14">
      <c r="A754" s="19">
        <f t="shared" si="12"/>
        <v>353</v>
      </c>
      <c r="B754" s="41" t="s">
        <v>1878</v>
      </c>
      <c r="C754" s="41" t="s">
        <v>1879</v>
      </c>
      <c r="D754" s="41" t="s">
        <v>44</v>
      </c>
      <c r="E754" s="29"/>
      <c r="F754" s="29"/>
      <c r="G754" s="29"/>
      <c r="H754" s="29" t="s">
        <v>1511</v>
      </c>
      <c r="I754" s="41" t="s">
        <v>1880</v>
      </c>
      <c r="J754" s="41" t="s">
        <v>1881</v>
      </c>
      <c r="K754" s="61"/>
      <c r="L754" s="29"/>
      <c r="M754" s="29"/>
      <c r="N754" s="41"/>
    </row>
    <row r="755" ht="54" customHeight="1" spans="1:14">
      <c r="A755" s="19">
        <f t="shared" si="12"/>
        <v>353</v>
      </c>
      <c r="B755" s="41" t="s">
        <v>1878</v>
      </c>
      <c r="C755" s="41" t="s">
        <v>1882</v>
      </c>
      <c r="D755" s="41" t="s">
        <v>44</v>
      </c>
      <c r="E755" s="29"/>
      <c r="F755" s="29"/>
      <c r="G755" s="29"/>
      <c r="H755" s="29" t="s">
        <v>1511</v>
      </c>
      <c r="I755" s="41" t="s">
        <v>1883</v>
      </c>
      <c r="J755" s="41" t="s">
        <v>1884</v>
      </c>
      <c r="K755" s="61"/>
      <c r="L755" s="29"/>
      <c r="M755" s="29"/>
      <c r="N755" s="41"/>
    </row>
    <row r="756" ht="54" customHeight="1" spans="1:14">
      <c r="A756" s="19">
        <f t="shared" si="12"/>
        <v>354</v>
      </c>
      <c r="B756" s="41" t="s">
        <v>1633</v>
      </c>
      <c r="C756" s="41" t="s">
        <v>1885</v>
      </c>
      <c r="D756" s="41" t="s">
        <v>44</v>
      </c>
      <c r="E756" s="29"/>
      <c r="F756" s="29"/>
      <c r="G756" s="29"/>
      <c r="H756" s="29" t="s">
        <v>1511</v>
      </c>
      <c r="I756" s="41" t="s">
        <v>1886</v>
      </c>
      <c r="J756" s="41" t="s">
        <v>1887</v>
      </c>
      <c r="K756" s="61"/>
      <c r="L756" s="29"/>
      <c r="M756" s="29"/>
      <c r="N756" s="41"/>
    </row>
    <row r="757" ht="54" customHeight="1" spans="1:14">
      <c r="A757" s="19">
        <f t="shared" si="12"/>
        <v>354</v>
      </c>
      <c r="B757" s="41" t="s">
        <v>1633</v>
      </c>
      <c r="C757" s="41" t="s">
        <v>1888</v>
      </c>
      <c r="D757" s="41" t="s">
        <v>44</v>
      </c>
      <c r="E757" s="29"/>
      <c r="F757" s="29"/>
      <c r="G757" s="29"/>
      <c r="H757" s="29" t="s">
        <v>1511</v>
      </c>
      <c r="I757" s="41" t="s">
        <v>1889</v>
      </c>
      <c r="J757" s="41" t="s">
        <v>1890</v>
      </c>
      <c r="K757" s="61"/>
      <c r="L757" s="29"/>
      <c r="M757" s="29"/>
      <c r="N757" s="41"/>
    </row>
    <row r="758" ht="54" customHeight="1" spans="1:14">
      <c r="A758" s="19">
        <f t="shared" si="12"/>
        <v>355</v>
      </c>
      <c r="B758" s="41" t="s">
        <v>1891</v>
      </c>
      <c r="C758" s="41"/>
      <c r="D758" s="41" t="s">
        <v>44</v>
      </c>
      <c r="E758" s="29"/>
      <c r="F758" s="29"/>
      <c r="G758" s="29"/>
      <c r="H758" s="29" t="s">
        <v>1511</v>
      </c>
      <c r="I758" s="41" t="s">
        <v>1892</v>
      </c>
      <c r="J758" s="41" t="s">
        <v>1893</v>
      </c>
      <c r="K758" s="61"/>
      <c r="L758" s="29"/>
      <c r="M758" s="29"/>
      <c r="N758" s="41"/>
    </row>
    <row r="759" ht="54" customHeight="1" spans="1:14">
      <c r="A759" s="19">
        <f t="shared" si="12"/>
        <v>356</v>
      </c>
      <c r="B759" s="41" t="s">
        <v>1894</v>
      </c>
      <c r="C759" s="41" t="s">
        <v>1895</v>
      </c>
      <c r="D759" s="41" t="s">
        <v>44</v>
      </c>
      <c r="E759" s="29"/>
      <c r="F759" s="29"/>
      <c r="G759" s="29"/>
      <c r="H759" s="29" t="s">
        <v>1511</v>
      </c>
      <c r="I759" s="41" t="s">
        <v>1896</v>
      </c>
      <c r="J759" s="41" t="s">
        <v>1897</v>
      </c>
      <c r="K759" s="61"/>
      <c r="L759" s="29"/>
      <c r="M759" s="29"/>
      <c r="N759" s="41"/>
    </row>
    <row r="760" ht="54" customHeight="1" spans="1:14">
      <c r="A760" s="19">
        <f t="shared" si="12"/>
        <v>356</v>
      </c>
      <c r="B760" s="41" t="s">
        <v>1894</v>
      </c>
      <c r="C760" s="41" t="s">
        <v>1898</v>
      </c>
      <c r="D760" s="41" t="s">
        <v>44</v>
      </c>
      <c r="E760" s="29"/>
      <c r="F760" s="29"/>
      <c r="G760" s="29"/>
      <c r="H760" s="29" t="s">
        <v>1511</v>
      </c>
      <c r="I760" s="41" t="s">
        <v>1899</v>
      </c>
      <c r="J760" s="41" t="s">
        <v>1897</v>
      </c>
      <c r="K760" s="61"/>
      <c r="L760" s="29"/>
      <c r="M760" s="29"/>
      <c r="N760" s="41"/>
    </row>
    <row r="761" ht="54" customHeight="1" spans="1:14">
      <c r="A761" s="19">
        <f t="shared" si="12"/>
        <v>356</v>
      </c>
      <c r="B761" s="41" t="s">
        <v>1894</v>
      </c>
      <c r="C761" s="41" t="s">
        <v>1900</v>
      </c>
      <c r="D761" s="41" t="s">
        <v>44</v>
      </c>
      <c r="E761" s="29"/>
      <c r="F761" s="29"/>
      <c r="G761" s="29"/>
      <c r="H761" s="29" t="s">
        <v>1511</v>
      </c>
      <c r="I761" s="41" t="s">
        <v>1901</v>
      </c>
      <c r="J761" s="41" t="s">
        <v>1897</v>
      </c>
      <c r="K761" s="61"/>
      <c r="L761" s="29"/>
      <c r="M761" s="29"/>
      <c r="N761" s="41"/>
    </row>
    <row r="762" ht="54" customHeight="1" spans="1:14">
      <c r="A762" s="19">
        <f t="shared" si="12"/>
        <v>356</v>
      </c>
      <c r="B762" s="41" t="s">
        <v>1894</v>
      </c>
      <c r="C762" s="41" t="s">
        <v>1902</v>
      </c>
      <c r="D762" s="41" t="s">
        <v>44</v>
      </c>
      <c r="E762" s="41"/>
      <c r="F762" s="41"/>
      <c r="G762" s="41"/>
      <c r="H762" s="41" t="s">
        <v>1511</v>
      </c>
      <c r="I762" s="41" t="s">
        <v>1903</v>
      </c>
      <c r="J762" s="41" t="s">
        <v>1897</v>
      </c>
      <c r="K762" s="61"/>
      <c r="L762" s="29"/>
      <c r="M762" s="29"/>
      <c r="N762" s="41"/>
    </row>
    <row r="763" ht="54" customHeight="1" spans="1:14">
      <c r="A763" s="19">
        <f t="shared" si="12"/>
        <v>357</v>
      </c>
      <c r="B763" s="41" t="s">
        <v>1904</v>
      </c>
      <c r="C763" s="41"/>
      <c r="D763" s="41" t="s">
        <v>29</v>
      </c>
      <c r="E763" s="41"/>
      <c r="F763" s="41"/>
      <c r="G763" s="41"/>
      <c r="H763" s="41" t="s">
        <v>1511</v>
      </c>
      <c r="I763" s="41" t="s">
        <v>1905</v>
      </c>
      <c r="J763" s="41" t="s">
        <v>1906</v>
      </c>
      <c r="K763" s="61"/>
      <c r="L763" s="29"/>
      <c r="M763" s="29"/>
      <c r="N763" s="41"/>
    </row>
    <row r="764" ht="54" customHeight="1" spans="1:14">
      <c r="A764" s="19">
        <f t="shared" si="12"/>
        <v>358</v>
      </c>
      <c r="B764" s="41" t="s">
        <v>1907</v>
      </c>
      <c r="C764" s="41"/>
      <c r="D764" s="29" t="s">
        <v>29</v>
      </c>
      <c r="E764" s="41"/>
      <c r="F764" s="41"/>
      <c r="G764" s="41"/>
      <c r="H764" s="41" t="s">
        <v>1511</v>
      </c>
      <c r="I764" s="41" t="s">
        <v>1908</v>
      </c>
      <c r="J764" s="41" t="s">
        <v>1909</v>
      </c>
      <c r="K764" s="61"/>
      <c r="L764" s="29"/>
      <c r="M764" s="29"/>
      <c r="N764" s="41"/>
    </row>
    <row r="765" ht="54" customHeight="1" spans="1:14">
      <c r="A765" s="19">
        <f t="shared" si="12"/>
        <v>359</v>
      </c>
      <c r="B765" s="41" t="s">
        <v>1910</v>
      </c>
      <c r="C765" s="41"/>
      <c r="D765" s="29" t="s">
        <v>29</v>
      </c>
      <c r="E765" s="41"/>
      <c r="F765" s="41"/>
      <c r="G765" s="41"/>
      <c r="H765" s="41" t="s">
        <v>1511</v>
      </c>
      <c r="I765" s="41" t="s">
        <v>1911</v>
      </c>
      <c r="J765" s="41" t="s">
        <v>1912</v>
      </c>
      <c r="K765" s="61"/>
      <c r="L765" s="29"/>
      <c r="M765" s="29"/>
      <c r="N765" s="41"/>
    </row>
    <row r="766" ht="54" customHeight="1" spans="1:14">
      <c r="A766" s="19">
        <f t="shared" si="12"/>
        <v>360</v>
      </c>
      <c r="B766" s="41" t="s">
        <v>1913</v>
      </c>
      <c r="C766" s="41"/>
      <c r="D766" s="41" t="s">
        <v>29</v>
      </c>
      <c r="E766" s="41"/>
      <c r="F766" s="41"/>
      <c r="G766" s="41"/>
      <c r="H766" s="41" t="s">
        <v>1511</v>
      </c>
      <c r="I766" s="41" t="s">
        <v>1914</v>
      </c>
      <c r="J766" s="41" t="s">
        <v>1915</v>
      </c>
      <c r="K766" s="61"/>
      <c r="L766" s="29"/>
      <c r="M766" s="29"/>
      <c r="N766" s="41"/>
    </row>
    <row r="767" ht="54" customHeight="1" spans="1:14">
      <c r="A767" s="19">
        <f t="shared" si="12"/>
        <v>361</v>
      </c>
      <c r="B767" s="41" t="s">
        <v>1916</v>
      </c>
      <c r="C767" s="41"/>
      <c r="D767" s="29" t="s">
        <v>29</v>
      </c>
      <c r="E767" s="41"/>
      <c r="F767" s="41"/>
      <c r="G767" s="41"/>
      <c r="H767" s="41" t="s">
        <v>1511</v>
      </c>
      <c r="I767" s="41" t="s">
        <v>1905</v>
      </c>
      <c r="J767" s="41" t="s">
        <v>1906</v>
      </c>
      <c r="K767" s="61"/>
      <c r="L767" s="29"/>
      <c r="M767" s="29"/>
      <c r="N767" s="41"/>
    </row>
    <row r="768" ht="54" customHeight="1" spans="1:14">
      <c r="A768" s="19">
        <f t="shared" si="12"/>
        <v>362</v>
      </c>
      <c r="B768" s="41" t="s">
        <v>1904</v>
      </c>
      <c r="C768" s="41"/>
      <c r="D768" s="29" t="s">
        <v>29</v>
      </c>
      <c r="E768" s="41"/>
      <c r="F768" s="41"/>
      <c r="G768" s="41"/>
      <c r="H768" s="41" t="s">
        <v>1511</v>
      </c>
      <c r="I768" s="41" t="s">
        <v>1917</v>
      </c>
      <c r="J768" s="41" t="s">
        <v>1906</v>
      </c>
      <c r="K768" s="61"/>
      <c r="L768" s="29"/>
      <c r="M768" s="29"/>
      <c r="N768" s="41"/>
    </row>
    <row r="769" ht="54" customHeight="1" spans="1:14">
      <c r="A769" s="19">
        <f t="shared" si="12"/>
        <v>363</v>
      </c>
      <c r="B769" s="41" t="s">
        <v>1907</v>
      </c>
      <c r="C769" s="41"/>
      <c r="D769" s="29" t="s">
        <v>29</v>
      </c>
      <c r="E769" s="41"/>
      <c r="F769" s="41"/>
      <c r="G769" s="41"/>
      <c r="H769" s="41" t="s">
        <v>1511</v>
      </c>
      <c r="I769" s="41" t="s">
        <v>1918</v>
      </c>
      <c r="J769" s="41" t="s">
        <v>1919</v>
      </c>
      <c r="K769" s="61"/>
      <c r="L769" s="29"/>
      <c r="M769" s="29"/>
      <c r="N769" s="41"/>
    </row>
    <row r="770" ht="54" customHeight="1" spans="1:14">
      <c r="A770" s="19">
        <f t="shared" si="12"/>
        <v>364</v>
      </c>
      <c r="B770" s="41" t="s">
        <v>1910</v>
      </c>
      <c r="C770" s="41"/>
      <c r="D770" s="29" t="s">
        <v>29</v>
      </c>
      <c r="E770" s="41"/>
      <c r="F770" s="41"/>
      <c r="G770" s="41"/>
      <c r="H770" s="41" t="s">
        <v>1511</v>
      </c>
      <c r="I770" s="41" t="s">
        <v>1911</v>
      </c>
      <c r="J770" s="41" t="s">
        <v>1912</v>
      </c>
      <c r="K770" s="61"/>
      <c r="L770" s="29"/>
      <c r="M770" s="29"/>
      <c r="N770" s="41"/>
    </row>
    <row r="771" ht="54" customHeight="1" spans="1:14">
      <c r="A771" s="19">
        <f t="shared" si="12"/>
        <v>365</v>
      </c>
      <c r="B771" s="41" t="s">
        <v>1913</v>
      </c>
      <c r="C771" s="41"/>
      <c r="D771" s="29" t="s">
        <v>29</v>
      </c>
      <c r="E771" s="41"/>
      <c r="F771" s="41"/>
      <c r="G771" s="41"/>
      <c r="H771" s="41" t="s">
        <v>1511</v>
      </c>
      <c r="I771" s="41" t="s">
        <v>1914</v>
      </c>
      <c r="J771" s="41" t="s">
        <v>1915</v>
      </c>
      <c r="K771" s="61"/>
      <c r="L771" s="29"/>
      <c r="M771" s="29"/>
      <c r="N771" s="41"/>
    </row>
    <row r="772" ht="54" customHeight="1" spans="1:14">
      <c r="A772" s="19">
        <f t="shared" si="12"/>
        <v>366</v>
      </c>
      <c r="B772" s="41" t="s">
        <v>1920</v>
      </c>
      <c r="C772" s="41"/>
      <c r="D772" s="29" t="s">
        <v>22</v>
      </c>
      <c r="E772" s="29"/>
      <c r="F772" s="29"/>
      <c r="G772" s="29"/>
      <c r="H772" s="29" t="s">
        <v>1511</v>
      </c>
      <c r="I772" s="41" t="s">
        <v>1921</v>
      </c>
      <c r="J772" s="41" t="s">
        <v>1922</v>
      </c>
      <c r="K772" s="61"/>
      <c r="L772" s="29"/>
      <c r="M772" s="29"/>
      <c r="N772" s="41"/>
    </row>
    <row r="773" ht="54" customHeight="1" spans="1:14">
      <c r="A773" s="19">
        <f t="shared" ref="A773:A836" si="13">IF(B773=B772,A772,A772+1)</f>
        <v>367</v>
      </c>
      <c r="B773" s="41" t="s">
        <v>1923</v>
      </c>
      <c r="C773" s="41"/>
      <c r="D773" s="41" t="s">
        <v>22</v>
      </c>
      <c r="E773" s="29"/>
      <c r="F773" s="29"/>
      <c r="G773" s="29"/>
      <c r="H773" s="29" t="s">
        <v>1511</v>
      </c>
      <c r="I773" s="41" t="s">
        <v>1924</v>
      </c>
      <c r="J773" s="41" t="s">
        <v>1925</v>
      </c>
      <c r="K773" s="61"/>
      <c r="L773" s="29"/>
      <c r="M773" s="29"/>
      <c r="N773" s="41"/>
    </row>
    <row r="774" ht="54" customHeight="1" spans="1:14">
      <c r="A774" s="19">
        <f t="shared" si="13"/>
        <v>368</v>
      </c>
      <c r="B774" s="41" t="s">
        <v>1926</v>
      </c>
      <c r="C774" s="41"/>
      <c r="D774" s="29" t="s">
        <v>22</v>
      </c>
      <c r="E774" s="29"/>
      <c r="F774" s="29"/>
      <c r="G774" s="29"/>
      <c r="H774" s="29" t="s">
        <v>1511</v>
      </c>
      <c r="I774" s="41" t="s">
        <v>1927</v>
      </c>
      <c r="J774" s="41" t="s">
        <v>1928</v>
      </c>
      <c r="K774" s="61"/>
      <c r="L774" s="29"/>
      <c r="M774" s="29"/>
      <c r="N774" s="41"/>
    </row>
    <row r="775" ht="54" customHeight="1" spans="1:14">
      <c r="A775" s="19">
        <f t="shared" si="13"/>
        <v>369</v>
      </c>
      <c r="B775" s="41" t="s">
        <v>1929</v>
      </c>
      <c r="C775" s="41"/>
      <c r="D775" s="41" t="s">
        <v>49</v>
      </c>
      <c r="E775" s="29"/>
      <c r="F775" s="29"/>
      <c r="G775" s="29"/>
      <c r="H775" s="29" t="s">
        <v>1511</v>
      </c>
      <c r="I775" s="41" t="s">
        <v>1930</v>
      </c>
      <c r="J775" s="41" t="s">
        <v>1931</v>
      </c>
      <c r="K775" s="61"/>
      <c r="L775" s="29"/>
      <c r="M775" s="29"/>
      <c r="N775" s="41"/>
    </row>
    <row r="776" ht="54" customHeight="1" spans="1:14">
      <c r="A776" s="19">
        <f t="shared" si="13"/>
        <v>370</v>
      </c>
      <c r="B776" s="41" t="s">
        <v>1932</v>
      </c>
      <c r="C776" s="41"/>
      <c r="D776" s="29" t="s">
        <v>49</v>
      </c>
      <c r="E776" s="29"/>
      <c r="F776" s="29"/>
      <c r="G776" s="29"/>
      <c r="H776" s="29" t="s">
        <v>1511</v>
      </c>
      <c r="I776" s="41" t="s">
        <v>1933</v>
      </c>
      <c r="J776" s="41" t="s">
        <v>1934</v>
      </c>
      <c r="K776" s="61"/>
      <c r="L776" s="29"/>
      <c r="M776" s="29"/>
      <c r="N776" s="41"/>
    </row>
    <row r="777" ht="54" customHeight="1" spans="1:14">
      <c r="A777" s="19">
        <f t="shared" si="13"/>
        <v>371</v>
      </c>
      <c r="B777" s="41" t="s">
        <v>1935</v>
      </c>
      <c r="C777" s="41"/>
      <c r="D777" s="41" t="s">
        <v>49</v>
      </c>
      <c r="E777" s="29"/>
      <c r="F777" s="29"/>
      <c r="G777" s="29"/>
      <c r="H777" s="29" t="s">
        <v>1511</v>
      </c>
      <c r="I777" s="41" t="s">
        <v>1936</v>
      </c>
      <c r="J777" s="41" t="s">
        <v>1937</v>
      </c>
      <c r="K777" s="61"/>
      <c r="L777" s="29"/>
      <c r="M777" s="29"/>
      <c r="N777" s="41"/>
    </row>
    <row r="778" ht="54" customHeight="1" spans="1:14">
      <c r="A778" s="19">
        <f t="shared" si="13"/>
        <v>372</v>
      </c>
      <c r="B778" s="41" t="s">
        <v>1938</v>
      </c>
      <c r="C778" s="41"/>
      <c r="D778" s="41" t="s">
        <v>49</v>
      </c>
      <c r="E778" s="29"/>
      <c r="F778" s="29"/>
      <c r="G778" s="29"/>
      <c r="H778" s="29" t="s">
        <v>1511</v>
      </c>
      <c r="I778" s="41" t="s">
        <v>1939</v>
      </c>
      <c r="J778" s="41" t="s">
        <v>1940</v>
      </c>
      <c r="K778" s="61"/>
      <c r="L778" s="29"/>
      <c r="M778" s="29"/>
      <c r="N778" s="41"/>
    </row>
    <row r="779" ht="54" customHeight="1" spans="1:14">
      <c r="A779" s="19">
        <f t="shared" si="13"/>
        <v>373</v>
      </c>
      <c r="B779" s="41" t="s">
        <v>1941</v>
      </c>
      <c r="C779" s="41"/>
      <c r="D779" s="41" t="s">
        <v>49</v>
      </c>
      <c r="E779" s="29"/>
      <c r="F779" s="29"/>
      <c r="G779" s="29"/>
      <c r="H779" s="29" t="s">
        <v>1511</v>
      </c>
      <c r="I779" s="41" t="s">
        <v>1942</v>
      </c>
      <c r="J779" s="41" t="s">
        <v>1943</v>
      </c>
      <c r="K779" s="61"/>
      <c r="L779" s="29"/>
      <c r="M779" s="29"/>
      <c r="N779" s="41"/>
    </row>
    <row r="780" ht="54" customHeight="1" spans="1:14">
      <c r="A780" s="19">
        <f t="shared" si="13"/>
        <v>374</v>
      </c>
      <c r="B780" s="51" t="s">
        <v>1944</v>
      </c>
      <c r="C780" s="41"/>
      <c r="D780" s="41" t="s">
        <v>49</v>
      </c>
      <c r="E780" s="29"/>
      <c r="F780" s="29"/>
      <c r="G780" s="29"/>
      <c r="H780" s="29" t="s">
        <v>1511</v>
      </c>
      <c r="I780" s="41" t="s">
        <v>1945</v>
      </c>
      <c r="J780" s="41" t="s">
        <v>1946</v>
      </c>
      <c r="K780" s="61"/>
      <c r="L780" s="29"/>
      <c r="M780" s="29"/>
      <c r="N780" s="41"/>
    </row>
    <row r="781" ht="54" customHeight="1" spans="1:14">
      <c r="A781" s="19">
        <f t="shared" si="13"/>
        <v>375</v>
      </c>
      <c r="B781" s="41" t="s">
        <v>1947</v>
      </c>
      <c r="C781" s="41" t="s">
        <v>1948</v>
      </c>
      <c r="D781" s="41" t="s">
        <v>49</v>
      </c>
      <c r="E781" s="29"/>
      <c r="F781" s="29"/>
      <c r="G781" s="29"/>
      <c r="H781" s="29" t="s">
        <v>1511</v>
      </c>
      <c r="I781" s="41" t="s">
        <v>1949</v>
      </c>
      <c r="J781" s="41" t="s">
        <v>1950</v>
      </c>
      <c r="K781" s="61"/>
      <c r="L781" s="29"/>
      <c r="M781" s="29"/>
      <c r="N781" s="41"/>
    </row>
    <row r="782" ht="54" customHeight="1" spans="1:14">
      <c r="A782" s="19">
        <f t="shared" si="13"/>
        <v>375</v>
      </c>
      <c r="B782" s="51" t="s">
        <v>1947</v>
      </c>
      <c r="C782" s="41" t="s">
        <v>1951</v>
      </c>
      <c r="D782" s="41" t="s">
        <v>49</v>
      </c>
      <c r="E782" s="29"/>
      <c r="F782" s="29"/>
      <c r="G782" s="29"/>
      <c r="H782" s="29" t="s">
        <v>1511</v>
      </c>
      <c r="I782" s="41" t="s">
        <v>1949</v>
      </c>
      <c r="J782" s="41" t="s">
        <v>1950</v>
      </c>
      <c r="K782" s="61"/>
      <c r="L782" s="29"/>
      <c r="M782" s="29"/>
      <c r="N782" s="41"/>
    </row>
    <row r="783" ht="54" customHeight="1" spans="1:14">
      <c r="A783" s="19">
        <f t="shared" si="13"/>
        <v>375</v>
      </c>
      <c r="B783" s="41" t="s">
        <v>1947</v>
      </c>
      <c r="C783" s="41" t="s">
        <v>1952</v>
      </c>
      <c r="D783" s="41" t="s">
        <v>49</v>
      </c>
      <c r="E783" s="29"/>
      <c r="F783" s="29"/>
      <c r="G783" s="29"/>
      <c r="H783" s="29" t="s">
        <v>1511</v>
      </c>
      <c r="I783" s="41" t="s">
        <v>1949</v>
      </c>
      <c r="J783" s="41" t="s">
        <v>1950</v>
      </c>
      <c r="K783" s="61"/>
      <c r="L783" s="29"/>
      <c r="M783" s="29"/>
      <c r="N783" s="41"/>
    </row>
    <row r="784" ht="54" customHeight="1" spans="1:14">
      <c r="A784" s="19">
        <f t="shared" si="13"/>
        <v>376</v>
      </c>
      <c r="B784" s="41" t="s">
        <v>1953</v>
      </c>
      <c r="C784" s="41" t="s">
        <v>1954</v>
      </c>
      <c r="D784" s="41" t="s">
        <v>17</v>
      </c>
      <c r="E784" s="29"/>
      <c r="F784" s="29"/>
      <c r="G784" s="29"/>
      <c r="H784" s="29" t="s">
        <v>1511</v>
      </c>
      <c r="I784" s="41" t="s">
        <v>1955</v>
      </c>
      <c r="J784" s="41" t="s">
        <v>1956</v>
      </c>
      <c r="K784" s="61"/>
      <c r="L784" s="29"/>
      <c r="M784" s="29"/>
      <c r="N784" s="41"/>
    </row>
    <row r="785" ht="54" customHeight="1" spans="1:14">
      <c r="A785" s="19">
        <f t="shared" si="13"/>
        <v>377</v>
      </c>
      <c r="B785" s="36" t="s">
        <v>1957</v>
      </c>
      <c r="C785" s="67"/>
      <c r="D785" s="36" t="s">
        <v>17</v>
      </c>
      <c r="E785" s="36"/>
      <c r="F785" s="36"/>
      <c r="G785" s="36"/>
      <c r="H785" s="36" t="s">
        <v>1958</v>
      </c>
      <c r="I785" s="41" t="s">
        <v>1959</v>
      </c>
      <c r="J785" s="41" t="s">
        <v>1960</v>
      </c>
      <c r="K785" s="61"/>
      <c r="L785" s="29"/>
      <c r="M785" s="29"/>
      <c r="N785" s="29"/>
    </row>
    <row r="786" ht="54" customHeight="1" spans="1:14">
      <c r="A786" s="19">
        <f t="shared" si="13"/>
        <v>378</v>
      </c>
      <c r="B786" s="36" t="s">
        <v>1961</v>
      </c>
      <c r="C786" s="67"/>
      <c r="D786" s="36" t="s">
        <v>17</v>
      </c>
      <c r="E786" s="36"/>
      <c r="F786" s="36"/>
      <c r="G786" s="36"/>
      <c r="H786" s="36" t="s">
        <v>1958</v>
      </c>
      <c r="I786" s="41" t="s">
        <v>1962</v>
      </c>
      <c r="J786" s="41" t="s">
        <v>1960</v>
      </c>
      <c r="K786" s="61"/>
      <c r="L786" s="29"/>
      <c r="M786" s="29"/>
      <c r="N786" s="29"/>
    </row>
    <row r="787" ht="54" customHeight="1" spans="1:14">
      <c r="A787" s="19">
        <f t="shared" si="13"/>
        <v>379</v>
      </c>
      <c r="B787" s="51" t="s">
        <v>1963</v>
      </c>
      <c r="C787" s="51"/>
      <c r="D787" s="51" t="s">
        <v>17</v>
      </c>
      <c r="E787" s="51"/>
      <c r="F787" s="51"/>
      <c r="G787" s="51"/>
      <c r="H787" s="51" t="s">
        <v>1958</v>
      </c>
      <c r="I787" s="51" t="s">
        <v>1964</v>
      </c>
      <c r="J787" s="51" t="s">
        <v>1960</v>
      </c>
      <c r="K787" s="69"/>
      <c r="L787" s="49"/>
      <c r="M787" s="49"/>
      <c r="N787" s="49"/>
    </row>
    <row r="788" ht="54" customHeight="1" spans="1:14">
      <c r="A788" s="19">
        <f t="shared" si="13"/>
        <v>380</v>
      </c>
      <c r="B788" s="51" t="s">
        <v>1965</v>
      </c>
      <c r="C788" s="51"/>
      <c r="D788" s="51" t="s">
        <v>17</v>
      </c>
      <c r="E788" s="51"/>
      <c r="F788" s="51"/>
      <c r="G788" s="51"/>
      <c r="H788" s="51" t="s">
        <v>1958</v>
      </c>
      <c r="I788" s="51" t="s">
        <v>1966</v>
      </c>
      <c r="J788" s="51" t="s">
        <v>1960</v>
      </c>
      <c r="K788" s="51"/>
      <c r="L788" s="51"/>
      <c r="M788" s="51"/>
      <c r="N788" s="51"/>
    </row>
    <row r="789" ht="54" customHeight="1" spans="1:14">
      <c r="A789" s="19">
        <f t="shared" si="13"/>
        <v>381</v>
      </c>
      <c r="B789" s="51" t="s">
        <v>1967</v>
      </c>
      <c r="C789" s="51"/>
      <c r="D789" s="51" t="s">
        <v>17</v>
      </c>
      <c r="E789" s="51"/>
      <c r="F789" s="51"/>
      <c r="G789" s="51"/>
      <c r="H789" s="51" t="s">
        <v>1958</v>
      </c>
      <c r="I789" s="51" t="s">
        <v>1968</v>
      </c>
      <c r="J789" s="51" t="s">
        <v>1960</v>
      </c>
      <c r="K789" s="51"/>
      <c r="L789" s="51"/>
      <c r="M789" s="51"/>
      <c r="N789" s="51"/>
    </row>
    <row r="790" ht="54" customHeight="1" spans="1:14">
      <c r="A790" s="19">
        <f t="shared" si="13"/>
        <v>382</v>
      </c>
      <c r="B790" s="51" t="s">
        <v>1969</v>
      </c>
      <c r="C790" s="51"/>
      <c r="D790" s="51" t="s">
        <v>17</v>
      </c>
      <c r="E790" s="51"/>
      <c r="F790" s="51"/>
      <c r="G790" s="51"/>
      <c r="H790" s="51" t="s">
        <v>1958</v>
      </c>
      <c r="I790" s="51" t="s">
        <v>1970</v>
      </c>
      <c r="J790" s="51" t="s">
        <v>1960</v>
      </c>
      <c r="K790" s="51"/>
      <c r="L790" s="51"/>
      <c r="M790" s="51"/>
      <c r="N790" s="51"/>
    </row>
    <row r="791" ht="54" customHeight="1" spans="1:14">
      <c r="A791" s="19">
        <f t="shared" si="13"/>
        <v>383</v>
      </c>
      <c r="B791" s="51" t="s">
        <v>1971</v>
      </c>
      <c r="C791" s="51"/>
      <c r="D791" s="51" t="s">
        <v>49</v>
      </c>
      <c r="E791" s="51"/>
      <c r="F791" s="51"/>
      <c r="G791" s="51"/>
      <c r="H791" s="51" t="s">
        <v>1958</v>
      </c>
      <c r="I791" s="51" t="s">
        <v>1972</v>
      </c>
      <c r="J791" s="51" t="s">
        <v>1973</v>
      </c>
      <c r="K791" s="51"/>
      <c r="L791" s="51"/>
      <c r="M791" s="51"/>
      <c r="N791" s="51"/>
    </row>
    <row r="792" ht="54" customHeight="1" spans="1:14">
      <c r="A792" s="19">
        <f t="shared" si="13"/>
        <v>384</v>
      </c>
      <c r="B792" s="24" t="s">
        <v>1974</v>
      </c>
      <c r="C792" s="67" t="s">
        <v>1975</v>
      </c>
      <c r="D792" s="36" t="s">
        <v>44</v>
      </c>
      <c r="E792" s="67"/>
      <c r="F792" s="67"/>
      <c r="G792" s="36"/>
      <c r="H792" s="24" t="s">
        <v>1958</v>
      </c>
      <c r="I792" s="67" t="s">
        <v>1976</v>
      </c>
      <c r="J792" s="36" t="s">
        <v>1977</v>
      </c>
      <c r="K792" s="36"/>
      <c r="L792" s="36"/>
      <c r="M792" s="36"/>
      <c r="N792" s="24"/>
    </row>
    <row r="793" ht="54" customHeight="1" spans="1:14">
      <c r="A793" s="19">
        <f t="shared" si="13"/>
        <v>384</v>
      </c>
      <c r="B793" s="24" t="s">
        <v>1974</v>
      </c>
      <c r="C793" s="67" t="s">
        <v>1978</v>
      </c>
      <c r="D793" s="68" t="s">
        <v>44</v>
      </c>
      <c r="E793" s="67"/>
      <c r="F793" s="67"/>
      <c r="G793" s="36"/>
      <c r="H793" s="24" t="s">
        <v>1958</v>
      </c>
      <c r="I793" s="67" t="s">
        <v>1979</v>
      </c>
      <c r="J793" s="36" t="s">
        <v>1977</v>
      </c>
      <c r="K793" s="36"/>
      <c r="L793" s="36"/>
      <c r="M793" s="36"/>
      <c r="N793" s="24"/>
    </row>
    <row r="794" ht="54" customHeight="1" spans="1:14">
      <c r="A794" s="19">
        <f t="shared" si="13"/>
        <v>385</v>
      </c>
      <c r="B794" s="24" t="s">
        <v>1980</v>
      </c>
      <c r="C794" s="67" t="s">
        <v>1981</v>
      </c>
      <c r="D794" s="68" t="s">
        <v>44</v>
      </c>
      <c r="E794" s="67"/>
      <c r="F794" s="67"/>
      <c r="G794" s="36"/>
      <c r="H794" s="24" t="s">
        <v>1958</v>
      </c>
      <c r="I794" s="67" t="s">
        <v>1982</v>
      </c>
      <c r="J794" s="67" t="s">
        <v>1977</v>
      </c>
      <c r="K794" s="36"/>
      <c r="L794" s="36"/>
      <c r="M794" s="36"/>
      <c r="N794" s="24"/>
    </row>
    <row r="795" ht="54" customHeight="1" spans="1:14">
      <c r="A795" s="19">
        <f t="shared" si="13"/>
        <v>385</v>
      </c>
      <c r="B795" s="24" t="s">
        <v>1980</v>
      </c>
      <c r="C795" s="24" t="s">
        <v>1983</v>
      </c>
      <c r="D795" s="68" t="s">
        <v>44</v>
      </c>
      <c r="E795" s="67"/>
      <c r="F795" s="67"/>
      <c r="G795" s="36"/>
      <c r="H795" s="24" t="s">
        <v>1958</v>
      </c>
      <c r="I795" s="36" t="s">
        <v>1984</v>
      </c>
      <c r="J795" s="36" t="s">
        <v>1977</v>
      </c>
      <c r="K795" s="36"/>
      <c r="L795" s="36"/>
      <c r="M795" s="36"/>
      <c r="N795" s="24"/>
    </row>
    <row r="796" ht="54" customHeight="1" spans="1:14">
      <c r="A796" s="19">
        <f t="shared" si="13"/>
        <v>385</v>
      </c>
      <c r="B796" s="24" t="s">
        <v>1980</v>
      </c>
      <c r="C796" s="24" t="s">
        <v>1985</v>
      </c>
      <c r="D796" s="68" t="s">
        <v>44</v>
      </c>
      <c r="E796" s="67"/>
      <c r="F796" s="67"/>
      <c r="G796" s="36"/>
      <c r="H796" s="24" t="s">
        <v>1958</v>
      </c>
      <c r="I796" s="36" t="s">
        <v>1986</v>
      </c>
      <c r="J796" s="36" t="s">
        <v>1977</v>
      </c>
      <c r="K796" s="36"/>
      <c r="L796" s="36"/>
      <c r="M796" s="36"/>
      <c r="N796" s="24"/>
    </row>
    <row r="797" ht="54" customHeight="1" spans="1:14">
      <c r="A797" s="19">
        <f t="shared" si="13"/>
        <v>385</v>
      </c>
      <c r="B797" s="24" t="s">
        <v>1980</v>
      </c>
      <c r="C797" s="24" t="s">
        <v>1987</v>
      </c>
      <c r="D797" s="68" t="s">
        <v>44</v>
      </c>
      <c r="E797" s="67"/>
      <c r="F797" s="67"/>
      <c r="G797" s="36"/>
      <c r="H797" s="24" t="s">
        <v>1958</v>
      </c>
      <c r="I797" s="36" t="s">
        <v>1988</v>
      </c>
      <c r="J797" s="36" t="s">
        <v>1977</v>
      </c>
      <c r="K797" s="36"/>
      <c r="L797" s="36"/>
      <c r="M797" s="36"/>
      <c r="N797" s="36"/>
    </row>
    <row r="798" ht="54" customHeight="1" spans="1:14">
      <c r="A798" s="19">
        <f t="shared" si="13"/>
        <v>386</v>
      </c>
      <c r="B798" s="36" t="s">
        <v>1989</v>
      </c>
      <c r="C798" s="68"/>
      <c r="D798" s="36" t="s">
        <v>44</v>
      </c>
      <c r="E798" s="67"/>
      <c r="F798" s="67"/>
      <c r="G798" s="36"/>
      <c r="H798" s="24" t="s">
        <v>1958</v>
      </c>
      <c r="I798" s="36" t="s">
        <v>1990</v>
      </c>
      <c r="J798" s="36" t="s">
        <v>1977</v>
      </c>
      <c r="K798" s="36"/>
      <c r="L798" s="36"/>
      <c r="M798" s="36"/>
      <c r="N798" s="36"/>
    </row>
    <row r="799" ht="54" customHeight="1" spans="1:14">
      <c r="A799" s="19">
        <f t="shared" si="13"/>
        <v>387</v>
      </c>
      <c r="B799" s="36" t="s">
        <v>1991</v>
      </c>
      <c r="C799" s="36"/>
      <c r="D799" s="36" t="s">
        <v>22</v>
      </c>
      <c r="E799" s="67"/>
      <c r="F799" s="67"/>
      <c r="G799" s="36"/>
      <c r="H799" s="24" t="s">
        <v>1958</v>
      </c>
      <c r="I799" s="36" t="s">
        <v>1992</v>
      </c>
      <c r="J799" s="36" t="s">
        <v>1993</v>
      </c>
      <c r="K799" s="36"/>
      <c r="L799" s="36"/>
      <c r="M799" s="36"/>
      <c r="N799" s="36"/>
    </row>
    <row r="800" s="3" customFormat="1" ht="54" customHeight="1" spans="1:14">
      <c r="A800" s="19">
        <f t="shared" si="13"/>
        <v>388</v>
      </c>
      <c r="B800" s="36" t="s">
        <v>1994</v>
      </c>
      <c r="C800" s="36"/>
      <c r="D800" s="36" t="s">
        <v>33</v>
      </c>
      <c r="E800" s="67"/>
      <c r="F800" s="67"/>
      <c r="G800" s="36"/>
      <c r="H800" s="36" t="s">
        <v>1995</v>
      </c>
      <c r="I800" s="36" t="s">
        <v>1996</v>
      </c>
      <c r="J800" s="36" t="s">
        <v>1997</v>
      </c>
      <c r="K800" s="36"/>
      <c r="L800" s="36"/>
      <c r="M800" s="36"/>
      <c r="N800" s="36" t="s">
        <v>1998</v>
      </c>
    </row>
    <row r="801" s="3" customFormat="1" ht="54" customHeight="1" spans="1:14">
      <c r="A801" s="19">
        <f t="shared" si="13"/>
        <v>389</v>
      </c>
      <c r="B801" s="36" t="s">
        <v>1999</v>
      </c>
      <c r="C801" s="36" t="s">
        <v>2000</v>
      </c>
      <c r="D801" s="36" t="s">
        <v>33</v>
      </c>
      <c r="E801" s="67"/>
      <c r="F801" s="67"/>
      <c r="G801" s="36"/>
      <c r="H801" s="36" t="s">
        <v>1995</v>
      </c>
      <c r="I801" s="36" t="s">
        <v>2001</v>
      </c>
      <c r="J801" s="36" t="s">
        <v>2002</v>
      </c>
      <c r="K801" s="36"/>
      <c r="L801" s="36"/>
      <c r="M801" s="36"/>
      <c r="N801" s="36" t="s">
        <v>1998</v>
      </c>
    </row>
    <row r="802" s="3" customFormat="1" ht="54" customHeight="1" spans="1:14">
      <c r="A802" s="19">
        <f t="shared" si="13"/>
        <v>390</v>
      </c>
      <c r="B802" s="36" t="s">
        <v>2003</v>
      </c>
      <c r="C802" s="36" t="s">
        <v>2004</v>
      </c>
      <c r="D802" s="36" t="s">
        <v>33</v>
      </c>
      <c r="E802" s="67"/>
      <c r="F802" s="67"/>
      <c r="G802" s="36"/>
      <c r="H802" s="36" t="s">
        <v>1995</v>
      </c>
      <c r="I802" s="36" t="s">
        <v>2001</v>
      </c>
      <c r="J802" s="36" t="s">
        <v>2005</v>
      </c>
      <c r="K802" s="36"/>
      <c r="L802" s="36"/>
      <c r="M802" s="36"/>
      <c r="N802" s="36" t="s">
        <v>1998</v>
      </c>
    </row>
    <row r="803" s="3" customFormat="1" ht="54" customHeight="1" spans="1:14">
      <c r="A803" s="19">
        <f t="shared" si="13"/>
        <v>391</v>
      </c>
      <c r="B803" s="36" t="s">
        <v>2006</v>
      </c>
      <c r="C803" s="36"/>
      <c r="D803" s="36" t="s">
        <v>33</v>
      </c>
      <c r="E803" s="67"/>
      <c r="F803" s="67"/>
      <c r="G803" s="36"/>
      <c r="H803" s="36" t="s">
        <v>1995</v>
      </c>
      <c r="I803" s="36" t="s">
        <v>2007</v>
      </c>
      <c r="J803" s="36" t="s">
        <v>1997</v>
      </c>
      <c r="K803" s="36"/>
      <c r="L803" s="36"/>
      <c r="M803" s="36"/>
      <c r="N803" s="36" t="s">
        <v>1998</v>
      </c>
    </row>
    <row r="804" s="3" customFormat="1" ht="54" customHeight="1" spans="1:14">
      <c r="A804" s="19">
        <f t="shared" si="13"/>
        <v>392</v>
      </c>
      <c r="B804" s="36" t="s">
        <v>2008</v>
      </c>
      <c r="C804" s="36" t="s">
        <v>2009</v>
      </c>
      <c r="D804" s="36" t="s">
        <v>33</v>
      </c>
      <c r="E804" s="67"/>
      <c r="F804" s="67"/>
      <c r="G804" s="36"/>
      <c r="H804" s="36" t="s">
        <v>1995</v>
      </c>
      <c r="I804" s="36" t="s">
        <v>2001</v>
      </c>
      <c r="J804" s="36" t="s">
        <v>2010</v>
      </c>
      <c r="K804" s="36"/>
      <c r="L804" s="36"/>
      <c r="M804" s="36"/>
      <c r="N804" s="36" t="s">
        <v>1998</v>
      </c>
    </row>
    <row r="805" ht="54" customHeight="1" spans="1:14">
      <c r="A805" s="19">
        <f t="shared" si="13"/>
        <v>393</v>
      </c>
      <c r="B805" s="36" t="s">
        <v>2011</v>
      </c>
      <c r="C805" s="36"/>
      <c r="D805" s="36" t="s">
        <v>425</v>
      </c>
      <c r="E805" s="67"/>
      <c r="F805" s="67"/>
      <c r="G805" s="36"/>
      <c r="H805" s="24" t="s">
        <v>1995</v>
      </c>
      <c r="I805" s="36" t="s">
        <v>2012</v>
      </c>
      <c r="J805" s="36" t="s">
        <v>2013</v>
      </c>
      <c r="K805" s="36"/>
      <c r="L805" s="36"/>
      <c r="M805" s="36"/>
      <c r="N805" s="36"/>
    </row>
    <row r="806" ht="54" customHeight="1" spans="1:14">
      <c r="A806" s="19">
        <f t="shared" si="13"/>
        <v>394</v>
      </c>
      <c r="B806" s="36" t="s">
        <v>2014</v>
      </c>
      <c r="C806" s="36"/>
      <c r="D806" s="36" t="s">
        <v>425</v>
      </c>
      <c r="E806" s="67"/>
      <c r="F806" s="67"/>
      <c r="G806" s="36"/>
      <c r="H806" s="24" t="s">
        <v>1995</v>
      </c>
      <c r="I806" s="36" t="s">
        <v>2015</v>
      </c>
      <c r="J806" s="36" t="s">
        <v>2016</v>
      </c>
      <c r="K806" s="36"/>
      <c r="L806" s="36"/>
      <c r="M806" s="36"/>
      <c r="N806" s="36"/>
    </row>
    <row r="807" s="3" customFormat="1" ht="54" customHeight="1" spans="1:14">
      <c r="A807" s="19">
        <f t="shared" si="13"/>
        <v>395</v>
      </c>
      <c r="B807" s="36" t="s">
        <v>2017</v>
      </c>
      <c r="C807" s="36"/>
      <c r="D807" s="36" t="s">
        <v>425</v>
      </c>
      <c r="E807" s="67"/>
      <c r="F807" s="67"/>
      <c r="G807" s="36"/>
      <c r="H807" s="36" t="s">
        <v>1995</v>
      </c>
      <c r="I807" s="36" t="s">
        <v>2018</v>
      </c>
      <c r="J807" s="36" t="s">
        <v>439</v>
      </c>
      <c r="K807" s="36"/>
      <c r="L807" s="36"/>
      <c r="M807" s="36"/>
      <c r="N807" s="36" t="s">
        <v>1998</v>
      </c>
    </row>
    <row r="808" ht="54" customHeight="1" spans="1:14">
      <c r="A808" s="19">
        <f t="shared" si="13"/>
        <v>396</v>
      </c>
      <c r="B808" s="24" t="s">
        <v>2019</v>
      </c>
      <c r="C808" s="24"/>
      <c r="D808" s="68" t="s">
        <v>425</v>
      </c>
      <c r="E808" s="67"/>
      <c r="F808" s="67"/>
      <c r="G808" s="36"/>
      <c r="H808" s="24" t="s">
        <v>1995</v>
      </c>
      <c r="I808" s="36" t="s">
        <v>2020</v>
      </c>
      <c r="J808" s="36" t="s">
        <v>439</v>
      </c>
      <c r="K808" s="36"/>
      <c r="L808" s="36"/>
      <c r="M808" s="36"/>
      <c r="N808" s="36"/>
    </row>
    <row r="809" ht="54" customHeight="1" spans="1:14">
      <c r="A809" s="19">
        <f t="shared" si="13"/>
        <v>397</v>
      </c>
      <c r="B809" s="24" t="s">
        <v>2021</v>
      </c>
      <c r="C809" s="24"/>
      <c r="D809" s="68" t="s">
        <v>425</v>
      </c>
      <c r="E809" s="67"/>
      <c r="F809" s="67"/>
      <c r="G809" s="36"/>
      <c r="H809" s="24" t="s">
        <v>1995</v>
      </c>
      <c r="I809" s="36" t="s">
        <v>2022</v>
      </c>
      <c r="J809" s="36" t="s">
        <v>439</v>
      </c>
      <c r="K809" s="36"/>
      <c r="L809" s="36"/>
      <c r="M809" s="36"/>
      <c r="N809" s="36"/>
    </row>
    <row r="810" ht="54" customHeight="1" spans="1:14">
      <c r="A810" s="19">
        <f t="shared" si="13"/>
        <v>398</v>
      </c>
      <c r="B810" s="32" t="s">
        <v>2023</v>
      </c>
      <c r="C810" s="32"/>
      <c r="D810" s="68" t="s">
        <v>425</v>
      </c>
      <c r="E810" s="67"/>
      <c r="F810" s="67"/>
      <c r="G810" s="36"/>
      <c r="H810" s="24" t="s">
        <v>1995</v>
      </c>
      <c r="I810" s="36" t="s">
        <v>2024</v>
      </c>
      <c r="J810" s="36" t="s">
        <v>2013</v>
      </c>
      <c r="K810" s="36"/>
      <c r="L810" s="36"/>
      <c r="M810" s="36"/>
      <c r="N810" s="36"/>
    </row>
    <row r="811" ht="54" customHeight="1" spans="1:14">
      <c r="A811" s="19">
        <f t="shared" si="13"/>
        <v>399</v>
      </c>
      <c r="B811" s="32" t="s">
        <v>2025</v>
      </c>
      <c r="C811" s="32"/>
      <c r="D811" s="68" t="s">
        <v>425</v>
      </c>
      <c r="E811" s="67"/>
      <c r="F811" s="67"/>
      <c r="G811" s="36"/>
      <c r="H811" s="24" t="s">
        <v>1995</v>
      </c>
      <c r="I811" s="36" t="s">
        <v>2026</v>
      </c>
      <c r="J811" s="36" t="s">
        <v>439</v>
      </c>
      <c r="K811" s="36"/>
      <c r="L811" s="36"/>
      <c r="M811" s="36"/>
      <c r="N811" s="36"/>
    </row>
    <row r="812" ht="54" customHeight="1" spans="1:14">
      <c r="A812" s="19">
        <f t="shared" si="13"/>
        <v>400</v>
      </c>
      <c r="B812" s="32" t="s">
        <v>2027</v>
      </c>
      <c r="C812" s="32"/>
      <c r="D812" s="68" t="s">
        <v>425</v>
      </c>
      <c r="E812" s="67"/>
      <c r="F812" s="67"/>
      <c r="G812" s="36"/>
      <c r="H812" s="24" t="s">
        <v>1995</v>
      </c>
      <c r="I812" s="36" t="s">
        <v>2028</v>
      </c>
      <c r="J812" s="36" t="s">
        <v>2013</v>
      </c>
      <c r="K812" s="36"/>
      <c r="L812" s="36"/>
      <c r="M812" s="36"/>
      <c r="N812" s="36"/>
    </row>
    <row r="813" ht="54" customHeight="1" spans="1:14">
      <c r="A813" s="19">
        <f t="shared" si="13"/>
        <v>401</v>
      </c>
      <c r="B813" s="32" t="s">
        <v>2029</v>
      </c>
      <c r="C813" s="32"/>
      <c r="D813" s="68" t="s">
        <v>425</v>
      </c>
      <c r="E813" s="67"/>
      <c r="F813" s="67"/>
      <c r="G813" s="36"/>
      <c r="H813" s="24" t="s">
        <v>1995</v>
      </c>
      <c r="I813" s="36" t="s">
        <v>2030</v>
      </c>
      <c r="J813" s="36" t="s">
        <v>2013</v>
      </c>
      <c r="K813" s="36"/>
      <c r="L813" s="36"/>
      <c r="M813" s="36"/>
      <c r="N813" s="36"/>
    </row>
    <row r="814" ht="54" customHeight="1" spans="1:14">
      <c r="A814" s="19">
        <f t="shared" si="13"/>
        <v>402</v>
      </c>
      <c r="B814" s="32" t="s">
        <v>2031</v>
      </c>
      <c r="C814" s="32"/>
      <c r="D814" s="68" t="s">
        <v>425</v>
      </c>
      <c r="E814" s="67"/>
      <c r="F814" s="67"/>
      <c r="G814" s="36"/>
      <c r="H814" s="24" t="s">
        <v>1995</v>
      </c>
      <c r="I814" s="36" t="s">
        <v>2032</v>
      </c>
      <c r="J814" s="36" t="s">
        <v>2013</v>
      </c>
      <c r="K814" s="36"/>
      <c r="L814" s="36"/>
      <c r="M814" s="36"/>
      <c r="N814" s="36"/>
    </row>
    <row r="815" ht="54" customHeight="1" spans="1:14">
      <c r="A815" s="19">
        <f t="shared" si="13"/>
        <v>403</v>
      </c>
      <c r="B815" s="32" t="s">
        <v>2033</v>
      </c>
      <c r="C815" s="32"/>
      <c r="D815" s="68" t="s">
        <v>425</v>
      </c>
      <c r="E815" s="67"/>
      <c r="F815" s="67"/>
      <c r="G815" s="36"/>
      <c r="H815" s="24" t="s">
        <v>1995</v>
      </c>
      <c r="I815" s="36" t="s">
        <v>2034</v>
      </c>
      <c r="J815" s="36" t="s">
        <v>439</v>
      </c>
      <c r="K815" s="36"/>
      <c r="L815" s="36"/>
      <c r="M815" s="36"/>
      <c r="N815" s="36"/>
    </row>
    <row r="816" ht="54" customHeight="1" spans="1:14">
      <c r="A816" s="19">
        <f t="shared" si="13"/>
        <v>404</v>
      </c>
      <c r="B816" s="32" t="s">
        <v>2035</v>
      </c>
      <c r="C816" s="32"/>
      <c r="D816" s="68" t="s">
        <v>425</v>
      </c>
      <c r="E816" s="67"/>
      <c r="F816" s="67"/>
      <c r="G816" s="36"/>
      <c r="H816" s="24" t="s">
        <v>1995</v>
      </c>
      <c r="I816" s="36" t="s">
        <v>2036</v>
      </c>
      <c r="J816" s="36" t="s">
        <v>2037</v>
      </c>
      <c r="K816" s="36"/>
      <c r="L816" s="36"/>
      <c r="M816" s="36"/>
      <c r="N816" s="36"/>
    </row>
    <row r="817" ht="54" customHeight="1" spans="1:14">
      <c r="A817" s="19">
        <f t="shared" si="13"/>
        <v>405</v>
      </c>
      <c r="B817" s="32" t="s">
        <v>2038</v>
      </c>
      <c r="C817" s="32"/>
      <c r="D817" s="68" t="s">
        <v>425</v>
      </c>
      <c r="E817" s="67"/>
      <c r="F817" s="67"/>
      <c r="G817" s="36"/>
      <c r="H817" s="24" t="s">
        <v>1995</v>
      </c>
      <c r="I817" s="36" t="s">
        <v>2039</v>
      </c>
      <c r="J817" s="36" t="s">
        <v>439</v>
      </c>
      <c r="K817" s="36"/>
      <c r="L817" s="36"/>
      <c r="M817" s="36"/>
      <c r="N817" s="36"/>
    </row>
    <row r="818" s="3" customFormat="1" ht="54" customHeight="1" spans="1:14">
      <c r="A818" s="19">
        <f t="shared" si="13"/>
        <v>406</v>
      </c>
      <c r="B818" s="67" t="s">
        <v>2040</v>
      </c>
      <c r="C818" s="67" t="s">
        <v>2041</v>
      </c>
      <c r="D818" s="68" t="s">
        <v>425</v>
      </c>
      <c r="E818" s="67"/>
      <c r="F818" s="67"/>
      <c r="G818" s="36"/>
      <c r="H818" s="36" t="s">
        <v>1995</v>
      </c>
      <c r="I818" s="36" t="s">
        <v>2042</v>
      </c>
      <c r="J818" s="36" t="s">
        <v>439</v>
      </c>
      <c r="K818" s="36"/>
      <c r="L818" s="36"/>
      <c r="M818" s="36"/>
      <c r="N818" s="36" t="s">
        <v>1998</v>
      </c>
    </row>
    <row r="819" ht="54" customHeight="1" spans="1:14">
      <c r="A819" s="19">
        <f t="shared" si="13"/>
        <v>407</v>
      </c>
      <c r="B819" s="32" t="s">
        <v>2043</v>
      </c>
      <c r="C819" s="32"/>
      <c r="D819" s="68" t="s">
        <v>425</v>
      </c>
      <c r="E819" s="67"/>
      <c r="F819" s="67"/>
      <c r="G819" s="36"/>
      <c r="H819" s="24" t="s">
        <v>1995</v>
      </c>
      <c r="I819" s="36" t="s">
        <v>2044</v>
      </c>
      <c r="J819" s="36" t="s">
        <v>2045</v>
      </c>
      <c r="K819" s="36"/>
      <c r="L819" s="36"/>
      <c r="M819" s="36"/>
      <c r="N819" s="36"/>
    </row>
    <row r="820" ht="54" customHeight="1" spans="1:14">
      <c r="A820" s="19">
        <f t="shared" si="13"/>
        <v>408</v>
      </c>
      <c r="B820" s="32" t="s">
        <v>2046</v>
      </c>
      <c r="C820" s="32"/>
      <c r="D820" s="68" t="s">
        <v>425</v>
      </c>
      <c r="E820" s="67"/>
      <c r="F820" s="67"/>
      <c r="G820" s="36"/>
      <c r="H820" s="24" t="s">
        <v>1995</v>
      </c>
      <c r="I820" s="36" t="s">
        <v>2047</v>
      </c>
      <c r="J820" s="36" t="s">
        <v>2013</v>
      </c>
      <c r="K820" s="36"/>
      <c r="L820" s="36"/>
      <c r="M820" s="36"/>
      <c r="N820" s="36"/>
    </row>
    <row r="821" ht="54" customHeight="1" spans="1:14">
      <c r="A821" s="19">
        <f t="shared" si="13"/>
        <v>409</v>
      </c>
      <c r="B821" s="32" t="s">
        <v>2048</v>
      </c>
      <c r="C821" s="32"/>
      <c r="D821" s="68" t="s">
        <v>425</v>
      </c>
      <c r="E821" s="67"/>
      <c r="F821" s="67"/>
      <c r="G821" s="36"/>
      <c r="H821" s="24" t="s">
        <v>1995</v>
      </c>
      <c r="I821" s="36" t="s">
        <v>2049</v>
      </c>
      <c r="J821" s="36" t="s">
        <v>2013</v>
      </c>
      <c r="K821" s="36"/>
      <c r="L821" s="36"/>
      <c r="M821" s="36"/>
      <c r="N821" s="36"/>
    </row>
    <row r="822" s="3" customFormat="1" ht="54" customHeight="1" spans="1:14">
      <c r="A822" s="19">
        <f t="shared" si="13"/>
        <v>410</v>
      </c>
      <c r="B822" s="67" t="s">
        <v>2050</v>
      </c>
      <c r="C822" s="67"/>
      <c r="D822" s="68" t="s">
        <v>49</v>
      </c>
      <c r="E822" s="67"/>
      <c r="F822" s="67"/>
      <c r="G822" s="36"/>
      <c r="H822" s="36" t="s">
        <v>1995</v>
      </c>
      <c r="I822" s="36" t="s">
        <v>2051</v>
      </c>
      <c r="J822" s="36" t="s">
        <v>2052</v>
      </c>
      <c r="K822" s="36"/>
      <c r="L822" s="36"/>
      <c r="M822" s="36"/>
      <c r="N822" s="36" t="s">
        <v>2053</v>
      </c>
    </row>
    <row r="823" ht="54" customHeight="1" spans="1:14">
      <c r="A823" s="19">
        <f t="shared" si="13"/>
        <v>411</v>
      </c>
      <c r="B823" s="32" t="s">
        <v>2054</v>
      </c>
      <c r="C823" s="32"/>
      <c r="D823" s="68" t="s">
        <v>58</v>
      </c>
      <c r="E823" s="67"/>
      <c r="F823" s="67"/>
      <c r="G823" s="36"/>
      <c r="H823" s="24" t="s">
        <v>2055</v>
      </c>
      <c r="I823" s="36" t="s">
        <v>2056</v>
      </c>
      <c r="J823" s="36" t="s">
        <v>2057</v>
      </c>
      <c r="K823" s="36"/>
      <c r="L823" s="36"/>
      <c r="M823" s="36"/>
      <c r="N823" s="36"/>
    </row>
    <row r="824" ht="54" customHeight="1" spans="1:14">
      <c r="A824" s="19">
        <f t="shared" si="13"/>
        <v>412</v>
      </c>
      <c r="B824" s="32" t="s">
        <v>2058</v>
      </c>
      <c r="C824" s="32"/>
      <c r="D824" s="68" t="s">
        <v>58</v>
      </c>
      <c r="E824" s="67"/>
      <c r="F824" s="67"/>
      <c r="G824" s="36"/>
      <c r="H824" s="24" t="s">
        <v>2055</v>
      </c>
      <c r="I824" s="36" t="s">
        <v>2059</v>
      </c>
      <c r="J824" s="36" t="s">
        <v>2060</v>
      </c>
      <c r="K824" s="36"/>
      <c r="L824" s="36"/>
      <c r="M824" s="36"/>
      <c r="N824" s="36"/>
    </row>
    <row r="825" ht="54" customHeight="1" spans="1:14">
      <c r="A825" s="19">
        <f t="shared" si="13"/>
        <v>413</v>
      </c>
      <c r="B825" s="32" t="s">
        <v>2061</v>
      </c>
      <c r="C825" s="32"/>
      <c r="D825" s="68" t="s">
        <v>58</v>
      </c>
      <c r="E825" s="67"/>
      <c r="F825" s="67"/>
      <c r="G825" s="36"/>
      <c r="H825" s="24" t="s">
        <v>2055</v>
      </c>
      <c r="I825" s="36" t="s">
        <v>2062</v>
      </c>
      <c r="J825" s="36" t="s">
        <v>2063</v>
      </c>
      <c r="K825" s="36"/>
      <c r="L825" s="36"/>
      <c r="M825" s="36"/>
      <c r="N825" s="36"/>
    </row>
    <row r="826" ht="54" customHeight="1" spans="1:14">
      <c r="A826" s="19">
        <f t="shared" si="13"/>
        <v>414</v>
      </c>
      <c r="B826" s="32" t="s">
        <v>2064</v>
      </c>
      <c r="C826" s="32"/>
      <c r="D826" s="68" t="s">
        <v>58</v>
      </c>
      <c r="E826" s="67"/>
      <c r="F826" s="67"/>
      <c r="G826" s="36"/>
      <c r="H826" s="24" t="s">
        <v>2055</v>
      </c>
      <c r="I826" s="36" t="s">
        <v>2065</v>
      </c>
      <c r="J826" s="36" t="s">
        <v>2066</v>
      </c>
      <c r="K826" s="36"/>
      <c r="L826" s="36"/>
      <c r="M826" s="36"/>
      <c r="N826" s="36"/>
    </row>
    <row r="827" ht="54" customHeight="1" spans="1:14">
      <c r="A827" s="19">
        <f t="shared" si="13"/>
        <v>415</v>
      </c>
      <c r="B827" s="32" t="s">
        <v>2067</v>
      </c>
      <c r="C827" s="32"/>
      <c r="D827" s="67" t="s">
        <v>58</v>
      </c>
      <c r="E827" s="67"/>
      <c r="F827" s="67"/>
      <c r="G827" s="36"/>
      <c r="H827" s="24" t="s">
        <v>2055</v>
      </c>
      <c r="I827" s="36" t="s">
        <v>2068</v>
      </c>
      <c r="J827" s="36" t="s">
        <v>2069</v>
      </c>
      <c r="K827" s="36"/>
      <c r="L827" s="36"/>
      <c r="M827" s="36"/>
      <c r="N827" s="36"/>
    </row>
    <row r="828" ht="54" customHeight="1" spans="1:14">
      <c r="A828" s="19">
        <f t="shared" si="13"/>
        <v>416</v>
      </c>
      <c r="B828" s="32" t="s">
        <v>2070</v>
      </c>
      <c r="C828" s="32" t="s">
        <v>2071</v>
      </c>
      <c r="D828" s="68" t="s">
        <v>58</v>
      </c>
      <c r="E828" s="67"/>
      <c r="F828" s="67"/>
      <c r="G828" s="36"/>
      <c r="H828" s="24" t="s">
        <v>2055</v>
      </c>
      <c r="I828" s="36" t="s">
        <v>2072</v>
      </c>
      <c r="J828" s="36" t="s">
        <v>2073</v>
      </c>
      <c r="K828" s="36"/>
      <c r="L828" s="36"/>
      <c r="M828" s="36"/>
      <c r="N828" s="36"/>
    </row>
    <row r="829" ht="54" customHeight="1" spans="1:14">
      <c r="A829" s="19">
        <f t="shared" si="13"/>
        <v>416</v>
      </c>
      <c r="B829" s="32" t="s">
        <v>2070</v>
      </c>
      <c r="C829" s="32" t="s">
        <v>2074</v>
      </c>
      <c r="D829" s="68" t="s">
        <v>58</v>
      </c>
      <c r="E829" s="67"/>
      <c r="F829" s="67"/>
      <c r="G829" s="36"/>
      <c r="H829" s="24" t="s">
        <v>2055</v>
      </c>
      <c r="I829" s="36" t="s">
        <v>2072</v>
      </c>
      <c r="J829" s="36" t="s">
        <v>2075</v>
      </c>
      <c r="K829" s="36"/>
      <c r="L829" s="36"/>
      <c r="M829" s="36"/>
      <c r="N829" s="36"/>
    </row>
    <row r="830" ht="54" customHeight="1" spans="1:14">
      <c r="A830" s="19">
        <f t="shared" si="13"/>
        <v>416</v>
      </c>
      <c r="B830" s="32" t="s">
        <v>2070</v>
      </c>
      <c r="C830" s="32" t="s">
        <v>2076</v>
      </c>
      <c r="D830" s="68" t="s">
        <v>58</v>
      </c>
      <c r="E830" s="67"/>
      <c r="F830" s="67"/>
      <c r="G830" s="36"/>
      <c r="H830" s="24" t="s">
        <v>2055</v>
      </c>
      <c r="I830" s="36" t="s">
        <v>2072</v>
      </c>
      <c r="J830" s="36" t="s">
        <v>2075</v>
      </c>
      <c r="K830" s="36"/>
      <c r="L830" s="36"/>
      <c r="M830" s="36"/>
      <c r="N830" s="36"/>
    </row>
    <row r="831" ht="54" customHeight="1" spans="1:14">
      <c r="A831" s="19">
        <f t="shared" si="13"/>
        <v>416</v>
      </c>
      <c r="B831" s="32" t="s">
        <v>2070</v>
      </c>
      <c r="C831" s="32" t="s">
        <v>2077</v>
      </c>
      <c r="D831" s="68" t="s">
        <v>58</v>
      </c>
      <c r="E831" s="67"/>
      <c r="F831" s="67"/>
      <c r="G831" s="36"/>
      <c r="H831" s="24" t="s">
        <v>2055</v>
      </c>
      <c r="I831" s="36" t="s">
        <v>2072</v>
      </c>
      <c r="J831" s="36" t="s">
        <v>2078</v>
      </c>
      <c r="K831" s="36"/>
      <c r="L831" s="36"/>
      <c r="M831" s="36"/>
      <c r="N831" s="36"/>
    </row>
    <row r="832" ht="54" customHeight="1" spans="1:14">
      <c r="A832" s="19">
        <f t="shared" si="13"/>
        <v>417</v>
      </c>
      <c r="B832" s="32" t="s">
        <v>2079</v>
      </c>
      <c r="C832" s="32" t="s">
        <v>2080</v>
      </c>
      <c r="D832" s="68" t="s">
        <v>58</v>
      </c>
      <c r="E832" s="67"/>
      <c r="F832" s="67"/>
      <c r="G832" s="36"/>
      <c r="H832" s="24" t="s">
        <v>2055</v>
      </c>
      <c r="I832" s="36" t="s">
        <v>2072</v>
      </c>
      <c r="J832" s="36" t="s">
        <v>2075</v>
      </c>
      <c r="K832" s="36"/>
      <c r="L832" s="36"/>
      <c r="M832" s="36"/>
      <c r="N832" s="36"/>
    </row>
    <row r="833" ht="54" customHeight="1" spans="1:14">
      <c r="A833" s="19">
        <f t="shared" si="13"/>
        <v>417</v>
      </c>
      <c r="B833" s="32" t="s">
        <v>2079</v>
      </c>
      <c r="C833" s="32" t="s">
        <v>2081</v>
      </c>
      <c r="D833" s="68" t="s">
        <v>58</v>
      </c>
      <c r="E833" s="67"/>
      <c r="F833" s="67"/>
      <c r="G833" s="36"/>
      <c r="H833" s="24" t="s">
        <v>2055</v>
      </c>
      <c r="I833" s="36" t="s">
        <v>2072</v>
      </c>
      <c r="J833" s="36" t="s">
        <v>2075</v>
      </c>
      <c r="K833" s="36"/>
      <c r="L833" s="36"/>
      <c r="M833" s="36"/>
      <c r="N833" s="36"/>
    </row>
    <row r="834" ht="54" customHeight="1" spans="1:14">
      <c r="A834" s="19">
        <f t="shared" si="13"/>
        <v>417</v>
      </c>
      <c r="B834" s="32" t="s">
        <v>2079</v>
      </c>
      <c r="C834" s="32" t="s">
        <v>2082</v>
      </c>
      <c r="D834" s="68" t="s">
        <v>58</v>
      </c>
      <c r="E834" s="67"/>
      <c r="F834" s="67"/>
      <c r="G834" s="36"/>
      <c r="H834" s="24" t="s">
        <v>2055</v>
      </c>
      <c r="I834" s="36" t="s">
        <v>2072</v>
      </c>
      <c r="J834" s="36" t="s">
        <v>2075</v>
      </c>
      <c r="K834" s="36"/>
      <c r="L834" s="36"/>
      <c r="M834" s="36"/>
      <c r="N834" s="36"/>
    </row>
    <row r="835" ht="54" customHeight="1" spans="1:14">
      <c r="A835" s="19">
        <f t="shared" si="13"/>
        <v>417</v>
      </c>
      <c r="B835" s="32" t="s">
        <v>2079</v>
      </c>
      <c r="C835" s="32" t="s">
        <v>2083</v>
      </c>
      <c r="D835" s="68" t="s">
        <v>58</v>
      </c>
      <c r="E835" s="67"/>
      <c r="F835" s="67"/>
      <c r="G835" s="36"/>
      <c r="H835" s="24" t="s">
        <v>2055</v>
      </c>
      <c r="I835" s="36" t="s">
        <v>2072</v>
      </c>
      <c r="J835" s="36" t="s">
        <v>2078</v>
      </c>
      <c r="K835" s="36"/>
      <c r="L835" s="36"/>
      <c r="M835" s="36"/>
      <c r="N835" s="36"/>
    </row>
    <row r="836" ht="54" customHeight="1" spans="1:14">
      <c r="A836" s="19">
        <f t="shared" si="13"/>
        <v>418</v>
      </c>
      <c r="B836" s="32" t="s">
        <v>2084</v>
      </c>
      <c r="C836" s="32" t="s">
        <v>2085</v>
      </c>
      <c r="D836" s="68" t="s">
        <v>58</v>
      </c>
      <c r="E836" s="67"/>
      <c r="F836" s="67"/>
      <c r="G836" s="36"/>
      <c r="H836" s="24" t="s">
        <v>2055</v>
      </c>
      <c r="I836" s="36" t="s">
        <v>2086</v>
      </c>
      <c r="J836" s="36" t="s">
        <v>2078</v>
      </c>
      <c r="K836" s="36"/>
      <c r="L836" s="36"/>
      <c r="M836" s="36"/>
      <c r="N836" s="36"/>
    </row>
    <row r="837" ht="54" customHeight="1" spans="1:14">
      <c r="A837" s="19">
        <f t="shared" ref="A837:A900" si="14">IF(B837=B836,A836,A836+1)</f>
        <v>418</v>
      </c>
      <c r="B837" s="32" t="s">
        <v>2084</v>
      </c>
      <c r="C837" s="32" t="s">
        <v>2087</v>
      </c>
      <c r="D837" s="68" t="s">
        <v>58</v>
      </c>
      <c r="E837" s="67"/>
      <c r="F837" s="67"/>
      <c r="G837" s="36"/>
      <c r="H837" s="24" t="s">
        <v>2055</v>
      </c>
      <c r="I837" s="36" t="s">
        <v>2088</v>
      </c>
      <c r="J837" s="36" t="s">
        <v>2089</v>
      </c>
      <c r="K837" s="36"/>
      <c r="L837" s="36"/>
      <c r="M837" s="36"/>
      <c r="N837" s="36"/>
    </row>
    <row r="838" ht="54" customHeight="1" spans="1:14">
      <c r="A838" s="19">
        <f t="shared" si="14"/>
        <v>418</v>
      </c>
      <c r="B838" s="32" t="s">
        <v>2084</v>
      </c>
      <c r="C838" s="32" t="s">
        <v>2090</v>
      </c>
      <c r="D838" s="68" t="s">
        <v>58</v>
      </c>
      <c r="E838" s="67"/>
      <c r="F838" s="67"/>
      <c r="G838" s="36"/>
      <c r="H838" s="24" t="s">
        <v>2055</v>
      </c>
      <c r="I838" s="36" t="s">
        <v>2091</v>
      </c>
      <c r="J838" s="36" t="s">
        <v>2092</v>
      </c>
      <c r="K838" s="36"/>
      <c r="L838" s="36"/>
      <c r="M838" s="36"/>
      <c r="N838" s="36"/>
    </row>
    <row r="839" ht="54" customHeight="1" spans="1:14">
      <c r="A839" s="19">
        <f t="shared" si="14"/>
        <v>418</v>
      </c>
      <c r="B839" s="32" t="s">
        <v>2084</v>
      </c>
      <c r="C839" s="32" t="s">
        <v>2093</v>
      </c>
      <c r="D839" s="68" t="s">
        <v>58</v>
      </c>
      <c r="E839" s="67"/>
      <c r="F839" s="67"/>
      <c r="G839" s="36"/>
      <c r="H839" s="24" t="s">
        <v>2055</v>
      </c>
      <c r="I839" s="36" t="s">
        <v>2094</v>
      </c>
      <c r="J839" s="36" t="s">
        <v>2095</v>
      </c>
      <c r="K839" s="36"/>
      <c r="L839" s="36"/>
      <c r="M839" s="36"/>
      <c r="N839" s="36"/>
    </row>
    <row r="840" ht="54" customHeight="1" spans="1:14">
      <c r="A840" s="19">
        <f t="shared" si="14"/>
        <v>419</v>
      </c>
      <c r="B840" s="32" t="s">
        <v>2096</v>
      </c>
      <c r="C840" s="32" t="s">
        <v>2097</v>
      </c>
      <c r="D840" s="68" t="s">
        <v>58</v>
      </c>
      <c r="E840" s="67"/>
      <c r="F840" s="67"/>
      <c r="G840" s="36"/>
      <c r="H840" s="24" t="s">
        <v>2055</v>
      </c>
      <c r="I840" s="36" t="s">
        <v>2098</v>
      </c>
      <c r="J840" s="36" t="s">
        <v>2099</v>
      </c>
      <c r="K840" s="36"/>
      <c r="L840" s="36"/>
      <c r="M840" s="36"/>
      <c r="N840" s="36"/>
    </row>
    <row r="841" ht="54" customHeight="1" spans="1:14">
      <c r="A841" s="19">
        <f t="shared" si="14"/>
        <v>419</v>
      </c>
      <c r="B841" s="32" t="s">
        <v>2096</v>
      </c>
      <c r="C841" s="32" t="s">
        <v>2100</v>
      </c>
      <c r="D841" s="68" t="s">
        <v>58</v>
      </c>
      <c r="E841" s="67"/>
      <c r="F841" s="67"/>
      <c r="G841" s="36"/>
      <c r="H841" s="24" t="s">
        <v>2055</v>
      </c>
      <c r="I841" s="36" t="s">
        <v>2098</v>
      </c>
      <c r="J841" s="36" t="s">
        <v>2101</v>
      </c>
      <c r="K841" s="36"/>
      <c r="L841" s="36"/>
      <c r="M841" s="36"/>
      <c r="N841" s="36"/>
    </row>
    <row r="842" ht="54" customHeight="1" spans="1:14">
      <c r="A842" s="19">
        <f t="shared" si="14"/>
        <v>419</v>
      </c>
      <c r="B842" s="32" t="s">
        <v>2096</v>
      </c>
      <c r="C842" s="32" t="s">
        <v>2102</v>
      </c>
      <c r="D842" s="68" t="s">
        <v>58</v>
      </c>
      <c r="E842" s="67"/>
      <c r="F842" s="67"/>
      <c r="G842" s="36"/>
      <c r="H842" s="24" t="s">
        <v>2055</v>
      </c>
      <c r="I842" s="36" t="s">
        <v>2098</v>
      </c>
      <c r="J842" s="36" t="s">
        <v>2103</v>
      </c>
      <c r="K842" s="36"/>
      <c r="L842" s="36"/>
      <c r="M842" s="36"/>
      <c r="N842" s="36"/>
    </row>
    <row r="843" ht="54" customHeight="1" spans="1:14">
      <c r="A843" s="19">
        <f t="shared" si="14"/>
        <v>419</v>
      </c>
      <c r="B843" s="32" t="s">
        <v>2096</v>
      </c>
      <c r="C843" s="32" t="s">
        <v>2104</v>
      </c>
      <c r="D843" s="68" t="s">
        <v>58</v>
      </c>
      <c r="E843" s="67"/>
      <c r="F843" s="67"/>
      <c r="G843" s="36"/>
      <c r="H843" s="24" t="s">
        <v>2055</v>
      </c>
      <c r="I843" s="36" t="s">
        <v>2105</v>
      </c>
      <c r="J843" s="36" t="s">
        <v>2106</v>
      </c>
      <c r="K843" s="36"/>
      <c r="L843" s="36"/>
      <c r="M843" s="36"/>
      <c r="N843" s="36"/>
    </row>
    <row r="844" ht="54" customHeight="1" spans="1:14">
      <c r="A844" s="19">
        <f t="shared" si="14"/>
        <v>420</v>
      </c>
      <c r="B844" s="32" t="s">
        <v>2107</v>
      </c>
      <c r="C844" s="32" t="s">
        <v>2108</v>
      </c>
      <c r="D844" s="68" t="s">
        <v>58</v>
      </c>
      <c r="E844" s="67"/>
      <c r="F844" s="67"/>
      <c r="G844" s="36"/>
      <c r="H844" s="24" t="s">
        <v>2055</v>
      </c>
      <c r="I844" s="36" t="s">
        <v>2109</v>
      </c>
      <c r="J844" s="36" t="s">
        <v>2110</v>
      </c>
      <c r="K844" s="36"/>
      <c r="L844" s="36"/>
      <c r="M844" s="36"/>
      <c r="N844" s="36"/>
    </row>
    <row r="845" ht="54" customHeight="1" spans="1:14">
      <c r="A845" s="19">
        <f t="shared" si="14"/>
        <v>420</v>
      </c>
      <c r="B845" s="32" t="s">
        <v>2107</v>
      </c>
      <c r="C845" s="32" t="s">
        <v>2111</v>
      </c>
      <c r="D845" s="68" t="s">
        <v>58</v>
      </c>
      <c r="E845" s="67"/>
      <c r="F845" s="67"/>
      <c r="G845" s="67"/>
      <c r="H845" s="24" t="s">
        <v>2055</v>
      </c>
      <c r="I845" s="36" t="s">
        <v>2109</v>
      </c>
      <c r="J845" s="36" t="s">
        <v>2110</v>
      </c>
      <c r="K845" s="36"/>
      <c r="L845" s="36"/>
      <c r="M845" s="36"/>
      <c r="N845" s="36"/>
    </row>
    <row r="846" ht="54" customHeight="1" spans="1:14">
      <c r="A846" s="19">
        <f t="shared" si="14"/>
        <v>420</v>
      </c>
      <c r="B846" s="32" t="s">
        <v>2107</v>
      </c>
      <c r="C846" s="32" t="s">
        <v>2112</v>
      </c>
      <c r="D846" s="68" t="s">
        <v>58</v>
      </c>
      <c r="E846" s="67"/>
      <c r="F846" s="67"/>
      <c r="G846" s="36"/>
      <c r="H846" s="24" t="s">
        <v>2055</v>
      </c>
      <c r="I846" s="36" t="s">
        <v>2109</v>
      </c>
      <c r="J846" s="36" t="s">
        <v>2110</v>
      </c>
      <c r="K846" s="36"/>
      <c r="L846" s="36"/>
      <c r="M846" s="36"/>
      <c r="N846" s="36"/>
    </row>
    <row r="847" ht="54" customHeight="1" spans="1:14">
      <c r="A847" s="19">
        <f t="shared" si="14"/>
        <v>420</v>
      </c>
      <c r="B847" s="32" t="s">
        <v>2107</v>
      </c>
      <c r="C847" s="32" t="s">
        <v>2113</v>
      </c>
      <c r="D847" s="68" t="s">
        <v>58</v>
      </c>
      <c r="E847" s="67"/>
      <c r="F847" s="67"/>
      <c r="G847" s="36"/>
      <c r="H847" s="24" t="s">
        <v>2055</v>
      </c>
      <c r="I847" s="36" t="s">
        <v>2109</v>
      </c>
      <c r="J847" s="36" t="s">
        <v>2114</v>
      </c>
      <c r="K847" s="36"/>
      <c r="L847" s="36"/>
      <c r="M847" s="36"/>
      <c r="N847" s="36"/>
    </row>
    <row r="848" ht="54" customHeight="1" spans="1:14">
      <c r="A848" s="19">
        <f t="shared" si="14"/>
        <v>421</v>
      </c>
      <c r="B848" s="32" t="s">
        <v>2115</v>
      </c>
      <c r="C848" s="32"/>
      <c r="D848" s="68" t="s">
        <v>17</v>
      </c>
      <c r="E848" s="67"/>
      <c r="F848" s="67"/>
      <c r="G848" s="36"/>
      <c r="H848" s="24" t="s">
        <v>2055</v>
      </c>
      <c r="I848" s="36" t="s">
        <v>2116</v>
      </c>
      <c r="J848" s="36" t="s">
        <v>2117</v>
      </c>
      <c r="K848" s="36"/>
      <c r="L848" s="36"/>
      <c r="M848" s="36"/>
      <c r="N848" s="36"/>
    </row>
    <row r="849" ht="54" customHeight="1" spans="1:14">
      <c r="A849" s="19">
        <f t="shared" si="14"/>
        <v>422</v>
      </c>
      <c r="B849" s="32" t="s">
        <v>2118</v>
      </c>
      <c r="C849" s="32"/>
      <c r="D849" s="68" t="s">
        <v>17</v>
      </c>
      <c r="E849" s="67"/>
      <c r="F849" s="67"/>
      <c r="G849" s="36"/>
      <c r="H849" s="24" t="s">
        <v>2055</v>
      </c>
      <c r="I849" s="36" t="s">
        <v>2119</v>
      </c>
      <c r="J849" s="36" t="s">
        <v>2117</v>
      </c>
      <c r="K849" s="36"/>
      <c r="L849" s="36"/>
      <c r="M849" s="36"/>
      <c r="N849" s="36"/>
    </row>
    <row r="850" ht="54" customHeight="1" spans="1:14">
      <c r="A850" s="19">
        <f t="shared" si="14"/>
        <v>423</v>
      </c>
      <c r="B850" s="32" t="s">
        <v>2120</v>
      </c>
      <c r="C850" s="32"/>
      <c r="D850" s="68" t="s">
        <v>17</v>
      </c>
      <c r="E850" s="67"/>
      <c r="F850" s="67"/>
      <c r="G850" s="36"/>
      <c r="H850" s="24" t="s">
        <v>2055</v>
      </c>
      <c r="I850" s="36" t="s">
        <v>2121</v>
      </c>
      <c r="J850" s="36" t="s">
        <v>2053</v>
      </c>
      <c r="K850" s="36"/>
      <c r="L850" s="36"/>
      <c r="M850" s="36"/>
      <c r="N850" s="36"/>
    </row>
    <row r="851" ht="54" customHeight="1" spans="1:14">
      <c r="A851" s="19">
        <f t="shared" si="14"/>
        <v>424</v>
      </c>
      <c r="B851" s="32" t="s">
        <v>2122</v>
      </c>
      <c r="C851" s="32"/>
      <c r="D851" s="68" t="s">
        <v>17</v>
      </c>
      <c r="E851" s="67"/>
      <c r="F851" s="67"/>
      <c r="G851" s="36"/>
      <c r="H851" s="24" t="s">
        <v>2055</v>
      </c>
      <c r="I851" s="36" t="s">
        <v>2123</v>
      </c>
      <c r="J851" s="36" t="s">
        <v>2117</v>
      </c>
      <c r="K851" s="36"/>
      <c r="L851" s="36"/>
      <c r="M851" s="36"/>
      <c r="N851" s="36"/>
    </row>
    <row r="852" ht="54" customHeight="1" spans="1:14">
      <c r="A852" s="19">
        <f t="shared" si="14"/>
        <v>425</v>
      </c>
      <c r="B852" s="32" t="s">
        <v>2124</v>
      </c>
      <c r="C852" s="32"/>
      <c r="D852" s="68" t="s">
        <v>17</v>
      </c>
      <c r="E852" s="67"/>
      <c r="F852" s="67"/>
      <c r="G852" s="36"/>
      <c r="H852" s="24" t="s">
        <v>2055</v>
      </c>
      <c r="I852" s="36" t="s">
        <v>2125</v>
      </c>
      <c r="J852" s="36" t="s">
        <v>2117</v>
      </c>
      <c r="K852" s="36"/>
      <c r="L852" s="36"/>
      <c r="M852" s="36"/>
      <c r="N852" s="36"/>
    </row>
    <row r="853" ht="54" customHeight="1" spans="1:14">
      <c r="A853" s="19">
        <f t="shared" si="14"/>
        <v>426</v>
      </c>
      <c r="B853" s="32" t="s">
        <v>2126</v>
      </c>
      <c r="C853" s="32"/>
      <c r="D853" s="68" t="s">
        <v>570</v>
      </c>
      <c r="E853" s="67"/>
      <c r="F853" s="67"/>
      <c r="G853" s="36"/>
      <c r="H853" s="24" t="s">
        <v>2055</v>
      </c>
      <c r="I853" s="36" t="s">
        <v>2127</v>
      </c>
      <c r="J853" s="36" t="s">
        <v>2128</v>
      </c>
      <c r="K853" s="36"/>
      <c r="L853" s="36"/>
      <c r="M853" s="36"/>
      <c r="N853" s="36"/>
    </row>
    <row r="854" ht="54" customHeight="1" spans="1:14">
      <c r="A854" s="19">
        <f t="shared" si="14"/>
        <v>427</v>
      </c>
      <c r="B854" s="32" t="s">
        <v>2129</v>
      </c>
      <c r="C854" s="32"/>
      <c r="D854" s="68" t="s">
        <v>570</v>
      </c>
      <c r="E854" s="67"/>
      <c r="F854" s="67"/>
      <c r="G854" s="36"/>
      <c r="H854" s="24" t="s">
        <v>2055</v>
      </c>
      <c r="I854" s="36" t="s">
        <v>2130</v>
      </c>
      <c r="J854" s="36" t="s">
        <v>2131</v>
      </c>
      <c r="K854" s="36"/>
      <c r="L854" s="36"/>
      <c r="M854" s="36"/>
      <c r="N854" s="36"/>
    </row>
    <row r="855" ht="54" customHeight="1" spans="1:14">
      <c r="A855" s="19">
        <f t="shared" si="14"/>
        <v>428</v>
      </c>
      <c r="B855" s="36" t="s">
        <v>2132</v>
      </c>
      <c r="C855" s="32" t="s">
        <v>2133</v>
      </c>
      <c r="D855" s="68" t="s">
        <v>44</v>
      </c>
      <c r="E855" s="67"/>
      <c r="F855" s="67"/>
      <c r="G855" s="36"/>
      <c r="H855" s="24" t="s">
        <v>2055</v>
      </c>
      <c r="I855" s="36" t="s">
        <v>2134</v>
      </c>
      <c r="J855" s="36" t="s">
        <v>2135</v>
      </c>
      <c r="K855" s="36"/>
      <c r="L855" s="36"/>
      <c r="M855" s="36"/>
      <c r="N855" s="36"/>
    </row>
    <row r="856" ht="54" customHeight="1" spans="1:14">
      <c r="A856" s="19">
        <f t="shared" si="14"/>
        <v>428</v>
      </c>
      <c r="B856" s="36" t="s">
        <v>2132</v>
      </c>
      <c r="C856" s="32" t="s">
        <v>2136</v>
      </c>
      <c r="D856" s="68" t="s">
        <v>44</v>
      </c>
      <c r="E856" s="67"/>
      <c r="F856" s="67"/>
      <c r="G856" s="36"/>
      <c r="H856" s="24" t="s">
        <v>2055</v>
      </c>
      <c r="I856" s="36" t="s">
        <v>2137</v>
      </c>
      <c r="J856" s="36" t="s">
        <v>2135</v>
      </c>
      <c r="K856" s="36"/>
      <c r="L856" s="36"/>
      <c r="M856" s="36"/>
      <c r="N856" s="36"/>
    </row>
    <row r="857" ht="54" customHeight="1" spans="1:14">
      <c r="A857" s="19">
        <f t="shared" si="14"/>
        <v>428</v>
      </c>
      <c r="B857" s="36" t="s">
        <v>2132</v>
      </c>
      <c r="C857" s="32" t="s">
        <v>2138</v>
      </c>
      <c r="D857" s="68" t="s">
        <v>44</v>
      </c>
      <c r="E857" s="67"/>
      <c r="F857" s="67"/>
      <c r="G857" s="36"/>
      <c r="H857" s="24" t="s">
        <v>2055</v>
      </c>
      <c r="I857" s="36" t="s">
        <v>2139</v>
      </c>
      <c r="J857" s="36" t="s">
        <v>2135</v>
      </c>
      <c r="K857" s="36"/>
      <c r="L857" s="36"/>
      <c r="M857" s="36"/>
      <c r="N857" s="36"/>
    </row>
    <row r="858" ht="54" customHeight="1" spans="1:14">
      <c r="A858" s="19">
        <f t="shared" si="14"/>
        <v>428</v>
      </c>
      <c r="B858" s="36" t="s">
        <v>2132</v>
      </c>
      <c r="C858" s="32" t="s">
        <v>2140</v>
      </c>
      <c r="D858" s="68" t="s">
        <v>44</v>
      </c>
      <c r="E858" s="67"/>
      <c r="F858" s="67"/>
      <c r="G858" s="36"/>
      <c r="H858" s="24" t="s">
        <v>2055</v>
      </c>
      <c r="I858" s="36" t="s">
        <v>2141</v>
      </c>
      <c r="J858" s="36" t="s">
        <v>2135</v>
      </c>
      <c r="K858" s="36"/>
      <c r="L858" s="36"/>
      <c r="M858" s="36"/>
      <c r="N858" s="36"/>
    </row>
    <row r="859" ht="54" customHeight="1" spans="1:14">
      <c r="A859" s="19">
        <f t="shared" si="14"/>
        <v>429</v>
      </c>
      <c r="B859" s="36" t="s">
        <v>2142</v>
      </c>
      <c r="C859" s="32" t="s">
        <v>2143</v>
      </c>
      <c r="D859" s="68" t="s">
        <v>44</v>
      </c>
      <c r="E859" s="67"/>
      <c r="F859" s="67"/>
      <c r="G859" s="36"/>
      <c r="H859" s="24" t="s">
        <v>2055</v>
      </c>
      <c r="I859" s="36" t="s">
        <v>2144</v>
      </c>
      <c r="J859" s="36" t="s">
        <v>2135</v>
      </c>
      <c r="K859" s="36"/>
      <c r="L859" s="36"/>
      <c r="M859" s="36"/>
      <c r="N859" s="36"/>
    </row>
    <row r="860" ht="54" customHeight="1" spans="1:14">
      <c r="A860" s="19">
        <f t="shared" si="14"/>
        <v>429</v>
      </c>
      <c r="B860" s="36" t="s">
        <v>2142</v>
      </c>
      <c r="C860" s="32" t="s">
        <v>2145</v>
      </c>
      <c r="D860" s="68" t="s">
        <v>44</v>
      </c>
      <c r="E860" s="67"/>
      <c r="F860" s="67"/>
      <c r="G860" s="36"/>
      <c r="H860" s="24" t="s">
        <v>2055</v>
      </c>
      <c r="I860" s="36" t="s">
        <v>2146</v>
      </c>
      <c r="J860" s="36" t="s">
        <v>2135</v>
      </c>
      <c r="K860" s="36"/>
      <c r="L860" s="36"/>
      <c r="M860" s="36"/>
      <c r="N860" s="36"/>
    </row>
    <row r="861" ht="54" customHeight="1" spans="1:14">
      <c r="A861" s="19">
        <f t="shared" si="14"/>
        <v>429</v>
      </c>
      <c r="B861" s="36" t="s">
        <v>2142</v>
      </c>
      <c r="C861" s="32" t="s">
        <v>2147</v>
      </c>
      <c r="D861" s="68" t="s">
        <v>44</v>
      </c>
      <c r="E861" s="67"/>
      <c r="F861" s="67"/>
      <c r="G861" s="36"/>
      <c r="H861" s="24" t="s">
        <v>2055</v>
      </c>
      <c r="I861" s="36" t="s">
        <v>2148</v>
      </c>
      <c r="J861" s="36" t="s">
        <v>2135</v>
      </c>
      <c r="K861" s="36"/>
      <c r="L861" s="36"/>
      <c r="M861" s="36"/>
      <c r="N861" s="36"/>
    </row>
    <row r="862" ht="54" customHeight="1" spans="1:14">
      <c r="A862" s="19">
        <f t="shared" si="14"/>
        <v>429</v>
      </c>
      <c r="B862" s="36" t="s">
        <v>2142</v>
      </c>
      <c r="C862" s="32" t="s">
        <v>2149</v>
      </c>
      <c r="D862" s="68" t="s">
        <v>44</v>
      </c>
      <c r="E862" s="67"/>
      <c r="F862" s="67"/>
      <c r="G862" s="36"/>
      <c r="H862" s="24" t="s">
        <v>2055</v>
      </c>
      <c r="I862" s="36" t="s">
        <v>2150</v>
      </c>
      <c r="J862" s="36" t="s">
        <v>2135</v>
      </c>
      <c r="K862" s="36"/>
      <c r="L862" s="36"/>
      <c r="M862" s="36"/>
      <c r="N862" s="36"/>
    </row>
    <row r="863" ht="54" customHeight="1" spans="1:14">
      <c r="A863" s="19">
        <f t="shared" si="14"/>
        <v>429</v>
      </c>
      <c r="B863" s="36" t="s">
        <v>2142</v>
      </c>
      <c r="C863" s="32" t="s">
        <v>2151</v>
      </c>
      <c r="D863" s="68" t="s">
        <v>44</v>
      </c>
      <c r="E863" s="67"/>
      <c r="F863" s="67"/>
      <c r="G863" s="36"/>
      <c r="H863" s="24" t="s">
        <v>2055</v>
      </c>
      <c r="I863" s="36" t="s">
        <v>2152</v>
      </c>
      <c r="J863" s="36" t="s">
        <v>2135</v>
      </c>
      <c r="K863" s="36"/>
      <c r="L863" s="36"/>
      <c r="M863" s="36"/>
      <c r="N863" s="36"/>
    </row>
    <row r="864" ht="54" customHeight="1" spans="1:14">
      <c r="A864" s="19">
        <f t="shared" si="14"/>
        <v>429</v>
      </c>
      <c r="B864" s="36" t="s">
        <v>2142</v>
      </c>
      <c r="C864" s="32" t="s">
        <v>2153</v>
      </c>
      <c r="D864" s="68" t="s">
        <v>44</v>
      </c>
      <c r="E864" s="67"/>
      <c r="F864" s="67"/>
      <c r="G864" s="36"/>
      <c r="H864" s="24" t="s">
        <v>2055</v>
      </c>
      <c r="I864" s="36" t="s">
        <v>2154</v>
      </c>
      <c r="J864" s="36" t="s">
        <v>2135</v>
      </c>
      <c r="K864" s="36"/>
      <c r="L864" s="36"/>
      <c r="M864" s="36"/>
      <c r="N864" s="36"/>
    </row>
    <row r="865" ht="54" customHeight="1" spans="1:14">
      <c r="A865" s="19">
        <f t="shared" si="14"/>
        <v>429</v>
      </c>
      <c r="B865" s="36" t="s">
        <v>2142</v>
      </c>
      <c r="C865" s="36" t="s">
        <v>2155</v>
      </c>
      <c r="D865" s="68" t="s">
        <v>44</v>
      </c>
      <c r="E865" s="67"/>
      <c r="F865" s="67"/>
      <c r="G865" s="36"/>
      <c r="H865" s="24" t="s">
        <v>2055</v>
      </c>
      <c r="I865" s="36" t="s">
        <v>2156</v>
      </c>
      <c r="J865" s="36" t="s">
        <v>2135</v>
      </c>
      <c r="K865" s="36"/>
      <c r="L865" s="36"/>
      <c r="M865" s="36"/>
      <c r="N865" s="36"/>
    </row>
    <row r="866" ht="54" customHeight="1" spans="1:14">
      <c r="A866" s="19">
        <f t="shared" si="14"/>
        <v>429</v>
      </c>
      <c r="B866" s="36" t="s">
        <v>2142</v>
      </c>
      <c r="C866" s="36" t="s">
        <v>2157</v>
      </c>
      <c r="D866" s="68" t="s">
        <v>44</v>
      </c>
      <c r="E866" s="67"/>
      <c r="F866" s="67"/>
      <c r="G866" s="36"/>
      <c r="H866" s="24" t="s">
        <v>2055</v>
      </c>
      <c r="I866" s="36" t="s">
        <v>2158</v>
      </c>
      <c r="J866" s="36" t="s">
        <v>2135</v>
      </c>
      <c r="K866" s="36"/>
      <c r="L866" s="36"/>
      <c r="M866" s="36"/>
      <c r="N866" s="36"/>
    </row>
    <row r="867" ht="54" customHeight="1" spans="1:14">
      <c r="A867" s="19">
        <f t="shared" si="14"/>
        <v>429</v>
      </c>
      <c r="B867" s="36" t="s">
        <v>2142</v>
      </c>
      <c r="C867" s="36" t="s">
        <v>2159</v>
      </c>
      <c r="D867" s="68" t="s">
        <v>44</v>
      </c>
      <c r="E867" s="67"/>
      <c r="F867" s="67"/>
      <c r="G867" s="36"/>
      <c r="H867" s="24" t="s">
        <v>2055</v>
      </c>
      <c r="I867" s="36" t="s">
        <v>2160</v>
      </c>
      <c r="J867" s="36" t="s">
        <v>2135</v>
      </c>
      <c r="K867" s="36"/>
      <c r="L867" s="36"/>
      <c r="M867" s="36"/>
      <c r="N867" s="36"/>
    </row>
    <row r="868" ht="54" customHeight="1" spans="1:14">
      <c r="A868" s="19">
        <f t="shared" si="14"/>
        <v>429</v>
      </c>
      <c r="B868" s="36" t="s">
        <v>2142</v>
      </c>
      <c r="C868" s="36" t="s">
        <v>2161</v>
      </c>
      <c r="D868" s="68" t="s">
        <v>44</v>
      </c>
      <c r="E868" s="67"/>
      <c r="F868" s="67"/>
      <c r="G868" s="36"/>
      <c r="H868" s="24" t="s">
        <v>2055</v>
      </c>
      <c r="I868" s="36" t="s">
        <v>2162</v>
      </c>
      <c r="J868" s="36" t="s">
        <v>2135</v>
      </c>
      <c r="K868" s="36"/>
      <c r="L868" s="36"/>
      <c r="M868" s="36"/>
      <c r="N868" s="36"/>
    </row>
    <row r="869" ht="54" customHeight="1" spans="1:14">
      <c r="A869" s="19">
        <f t="shared" si="14"/>
        <v>429</v>
      </c>
      <c r="B869" s="36" t="s">
        <v>2142</v>
      </c>
      <c r="C869" s="36" t="s">
        <v>2163</v>
      </c>
      <c r="D869" s="36" t="s">
        <v>44</v>
      </c>
      <c r="E869" s="67"/>
      <c r="F869" s="67"/>
      <c r="G869" s="36"/>
      <c r="H869" s="24" t="s">
        <v>2055</v>
      </c>
      <c r="I869" s="36" t="s">
        <v>2164</v>
      </c>
      <c r="J869" s="36" t="s">
        <v>2135</v>
      </c>
      <c r="K869" s="36"/>
      <c r="L869" s="36"/>
      <c r="M869" s="36"/>
      <c r="N869" s="36"/>
    </row>
    <row r="870" ht="54" customHeight="1" spans="1:14">
      <c r="A870" s="19">
        <f t="shared" si="14"/>
        <v>429</v>
      </c>
      <c r="B870" s="36" t="s">
        <v>2142</v>
      </c>
      <c r="C870" s="36" t="s">
        <v>2165</v>
      </c>
      <c r="D870" s="36" t="s">
        <v>44</v>
      </c>
      <c r="E870" s="67"/>
      <c r="F870" s="67"/>
      <c r="G870" s="36"/>
      <c r="H870" s="24" t="s">
        <v>2055</v>
      </c>
      <c r="I870" s="36" t="s">
        <v>2166</v>
      </c>
      <c r="J870" s="36" t="s">
        <v>2135</v>
      </c>
      <c r="K870" s="36"/>
      <c r="L870" s="36"/>
      <c r="M870" s="36"/>
      <c r="N870" s="36"/>
    </row>
    <row r="871" ht="54" customHeight="1" spans="1:14">
      <c r="A871" s="19">
        <f t="shared" si="14"/>
        <v>429</v>
      </c>
      <c r="B871" s="36" t="s">
        <v>2142</v>
      </c>
      <c r="C871" s="36" t="s">
        <v>2167</v>
      </c>
      <c r="D871" s="36" t="s">
        <v>44</v>
      </c>
      <c r="E871" s="67"/>
      <c r="F871" s="67"/>
      <c r="G871" s="36"/>
      <c r="H871" s="24" t="s">
        <v>2055</v>
      </c>
      <c r="I871" s="36" t="s">
        <v>2168</v>
      </c>
      <c r="J871" s="36" t="s">
        <v>2135</v>
      </c>
      <c r="K871" s="36"/>
      <c r="L871" s="36"/>
      <c r="M871" s="36"/>
      <c r="N871" s="36"/>
    </row>
    <row r="872" ht="54" customHeight="1" spans="1:14">
      <c r="A872" s="19">
        <f t="shared" si="14"/>
        <v>430</v>
      </c>
      <c r="B872" s="36" t="s">
        <v>2169</v>
      </c>
      <c r="C872" s="36" t="s">
        <v>2170</v>
      </c>
      <c r="D872" s="36" t="s">
        <v>44</v>
      </c>
      <c r="E872" s="67"/>
      <c r="F872" s="67"/>
      <c r="G872" s="36"/>
      <c r="H872" s="24" t="s">
        <v>2055</v>
      </c>
      <c r="I872" s="36" t="s">
        <v>2171</v>
      </c>
      <c r="J872" s="36" t="s">
        <v>2135</v>
      </c>
      <c r="K872" s="36"/>
      <c r="L872" s="36"/>
      <c r="M872" s="36"/>
      <c r="N872" s="36"/>
    </row>
    <row r="873" ht="54" customHeight="1" spans="1:14">
      <c r="A873" s="19">
        <f t="shared" si="14"/>
        <v>430</v>
      </c>
      <c r="B873" s="29" t="s">
        <v>2169</v>
      </c>
      <c r="C873" s="29" t="s">
        <v>2172</v>
      </c>
      <c r="D873" s="29" t="s">
        <v>44</v>
      </c>
      <c r="E873" s="29"/>
      <c r="F873" s="29"/>
      <c r="G873" s="29"/>
      <c r="H873" s="29" t="s">
        <v>2055</v>
      </c>
      <c r="I873" s="29" t="s">
        <v>2173</v>
      </c>
      <c r="J873" s="29" t="s">
        <v>2135</v>
      </c>
      <c r="K873" s="29"/>
      <c r="L873" s="29"/>
      <c r="M873" s="29"/>
      <c r="N873" s="29"/>
    </row>
    <row r="874" ht="54" customHeight="1" spans="1:14">
      <c r="A874" s="19">
        <f t="shared" si="14"/>
        <v>430</v>
      </c>
      <c r="B874" s="29" t="s">
        <v>2169</v>
      </c>
      <c r="C874" s="29" t="s">
        <v>2174</v>
      </c>
      <c r="D874" s="29" t="s">
        <v>44</v>
      </c>
      <c r="E874" s="29"/>
      <c r="F874" s="29"/>
      <c r="G874" s="29"/>
      <c r="H874" s="29" t="s">
        <v>2055</v>
      </c>
      <c r="I874" s="29" t="s">
        <v>2175</v>
      </c>
      <c r="J874" s="29" t="s">
        <v>2135</v>
      </c>
      <c r="K874" s="29"/>
      <c r="L874" s="29"/>
      <c r="M874" s="29"/>
      <c r="N874" s="29"/>
    </row>
    <row r="875" ht="54" customHeight="1" spans="1:14">
      <c r="A875" s="19">
        <f t="shared" si="14"/>
        <v>430</v>
      </c>
      <c r="B875" s="29" t="s">
        <v>2169</v>
      </c>
      <c r="C875" s="29" t="s">
        <v>2176</v>
      </c>
      <c r="D875" s="29" t="s">
        <v>44</v>
      </c>
      <c r="E875" s="29"/>
      <c r="F875" s="29"/>
      <c r="G875" s="29"/>
      <c r="H875" s="29" t="s">
        <v>2055</v>
      </c>
      <c r="I875" s="29" t="s">
        <v>2177</v>
      </c>
      <c r="J875" s="29" t="s">
        <v>2135</v>
      </c>
      <c r="K875" s="29"/>
      <c r="L875" s="29"/>
      <c r="M875" s="29"/>
      <c r="N875" s="29"/>
    </row>
    <row r="876" ht="54" customHeight="1" spans="1:14">
      <c r="A876" s="19">
        <f t="shared" si="14"/>
        <v>430</v>
      </c>
      <c r="B876" s="29" t="s">
        <v>2169</v>
      </c>
      <c r="C876" s="29" t="s">
        <v>2178</v>
      </c>
      <c r="D876" s="29" t="s">
        <v>44</v>
      </c>
      <c r="E876" s="29"/>
      <c r="F876" s="29"/>
      <c r="G876" s="29"/>
      <c r="H876" s="29" t="s">
        <v>2055</v>
      </c>
      <c r="I876" s="29" t="s">
        <v>2179</v>
      </c>
      <c r="J876" s="29" t="s">
        <v>2135</v>
      </c>
      <c r="K876" s="29"/>
      <c r="L876" s="29"/>
      <c r="M876" s="29"/>
      <c r="N876" s="29"/>
    </row>
    <row r="877" ht="54" customHeight="1" spans="1:14">
      <c r="A877" s="19">
        <f t="shared" si="14"/>
        <v>430</v>
      </c>
      <c r="B877" s="29" t="s">
        <v>2169</v>
      </c>
      <c r="C877" s="29" t="s">
        <v>2180</v>
      </c>
      <c r="D877" s="29" t="s">
        <v>44</v>
      </c>
      <c r="E877" s="29"/>
      <c r="F877" s="29"/>
      <c r="G877" s="29"/>
      <c r="H877" s="29" t="s">
        <v>2055</v>
      </c>
      <c r="I877" s="29" t="s">
        <v>2181</v>
      </c>
      <c r="J877" s="29" t="s">
        <v>2135</v>
      </c>
      <c r="K877" s="29"/>
      <c r="L877" s="29"/>
      <c r="M877" s="29"/>
      <c r="N877" s="29"/>
    </row>
    <row r="878" ht="54" customHeight="1" spans="1:14">
      <c r="A878" s="19">
        <f t="shared" si="14"/>
        <v>430</v>
      </c>
      <c r="B878" s="29" t="s">
        <v>2169</v>
      </c>
      <c r="C878" s="29" t="s">
        <v>2182</v>
      </c>
      <c r="D878" s="29" t="s">
        <v>44</v>
      </c>
      <c r="E878" s="29"/>
      <c r="F878" s="29"/>
      <c r="G878" s="29"/>
      <c r="H878" s="29" t="s">
        <v>2055</v>
      </c>
      <c r="I878" s="29" t="s">
        <v>2183</v>
      </c>
      <c r="J878" s="29" t="s">
        <v>2135</v>
      </c>
      <c r="K878" s="29"/>
      <c r="L878" s="29"/>
      <c r="M878" s="29"/>
      <c r="N878" s="29"/>
    </row>
    <row r="879" ht="54" customHeight="1" spans="1:14">
      <c r="A879" s="19">
        <f t="shared" si="14"/>
        <v>430</v>
      </c>
      <c r="B879" s="29" t="s">
        <v>2169</v>
      </c>
      <c r="C879" s="29" t="s">
        <v>2184</v>
      </c>
      <c r="D879" s="29" t="s">
        <v>44</v>
      </c>
      <c r="E879" s="29"/>
      <c r="F879" s="29"/>
      <c r="G879" s="29"/>
      <c r="H879" s="29" t="s">
        <v>2055</v>
      </c>
      <c r="I879" s="29" t="s">
        <v>2185</v>
      </c>
      <c r="J879" s="29" t="s">
        <v>2135</v>
      </c>
      <c r="K879" s="29"/>
      <c r="L879" s="29"/>
      <c r="M879" s="29"/>
      <c r="N879" s="29"/>
    </row>
    <row r="880" ht="54" customHeight="1" spans="1:14">
      <c r="A880" s="19">
        <f t="shared" si="14"/>
        <v>430</v>
      </c>
      <c r="B880" s="29" t="s">
        <v>2169</v>
      </c>
      <c r="C880" s="29" t="s">
        <v>2186</v>
      </c>
      <c r="D880" s="29" t="s">
        <v>44</v>
      </c>
      <c r="E880" s="29"/>
      <c r="F880" s="29"/>
      <c r="G880" s="29"/>
      <c r="H880" s="29" t="s">
        <v>2055</v>
      </c>
      <c r="I880" s="29" t="s">
        <v>2187</v>
      </c>
      <c r="J880" s="29" t="s">
        <v>2135</v>
      </c>
      <c r="K880" s="29"/>
      <c r="L880" s="29"/>
      <c r="M880" s="29"/>
      <c r="N880" s="29"/>
    </row>
    <row r="881" ht="54" customHeight="1" spans="1:14">
      <c r="A881" s="19">
        <f t="shared" si="14"/>
        <v>430</v>
      </c>
      <c r="B881" s="29" t="s">
        <v>2169</v>
      </c>
      <c r="C881" s="29" t="s">
        <v>2188</v>
      </c>
      <c r="D881" s="29" t="s">
        <v>44</v>
      </c>
      <c r="E881" s="29"/>
      <c r="F881" s="29"/>
      <c r="G881" s="29"/>
      <c r="H881" s="29" t="s">
        <v>2055</v>
      </c>
      <c r="I881" s="29" t="s">
        <v>2189</v>
      </c>
      <c r="J881" s="29" t="s">
        <v>2135</v>
      </c>
      <c r="K881" s="29"/>
      <c r="L881" s="29"/>
      <c r="M881" s="29"/>
      <c r="N881" s="29"/>
    </row>
    <row r="882" ht="54" customHeight="1" spans="1:14">
      <c r="A882" s="19">
        <f t="shared" si="14"/>
        <v>430</v>
      </c>
      <c r="B882" s="29" t="s">
        <v>2169</v>
      </c>
      <c r="C882" s="29" t="s">
        <v>2190</v>
      </c>
      <c r="D882" s="29" t="s">
        <v>44</v>
      </c>
      <c r="E882" s="29"/>
      <c r="F882" s="29"/>
      <c r="G882" s="29"/>
      <c r="H882" s="29" t="s">
        <v>2055</v>
      </c>
      <c r="I882" s="29" t="s">
        <v>2191</v>
      </c>
      <c r="J882" s="29" t="s">
        <v>2135</v>
      </c>
      <c r="K882" s="29"/>
      <c r="L882" s="29"/>
      <c r="M882" s="29"/>
      <c r="N882" s="29"/>
    </row>
    <row r="883" ht="54" customHeight="1" spans="1:14">
      <c r="A883" s="19">
        <f t="shared" si="14"/>
        <v>431</v>
      </c>
      <c r="B883" s="29" t="s">
        <v>2192</v>
      </c>
      <c r="C883" s="29" t="s">
        <v>2193</v>
      </c>
      <c r="D883" s="29" t="s">
        <v>44</v>
      </c>
      <c r="E883" s="29"/>
      <c r="F883" s="29"/>
      <c r="G883" s="29"/>
      <c r="H883" s="29" t="s">
        <v>2055</v>
      </c>
      <c r="I883" s="29" t="s">
        <v>2194</v>
      </c>
      <c r="J883" s="29" t="s">
        <v>2135</v>
      </c>
      <c r="K883" s="29"/>
      <c r="L883" s="29"/>
      <c r="M883" s="29"/>
      <c r="N883" s="29"/>
    </row>
    <row r="884" ht="54" customHeight="1" spans="1:14">
      <c r="A884" s="19">
        <f t="shared" si="14"/>
        <v>431</v>
      </c>
      <c r="B884" s="29" t="s">
        <v>2192</v>
      </c>
      <c r="C884" s="29" t="s">
        <v>2195</v>
      </c>
      <c r="D884" s="29" t="s">
        <v>44</v>
      </c>
      <c r="E884" s="29"/>
      <c r="F884" s="29"/>
      <c r="G884" s="29"/>
      <c r="H884" s="29" t="s">
        <v>2055</v>
      </c>
      <c r="I884" s="29" t="s">
        <v>2196</v>
      </c>
      <c r="J884" s="29" t="s">
        <v>2135</v>
      </c>
      <c r="K884" s="29"/>
      <c r="L884" s="29"/>
      <c r="M884" s="29"/>
      <c r="N884" s="29"/>
    </row>
    <row r="885" ht="54" customHeight="1" spans="1:14">
      <c r="A885" s="19">
        <f t="shared" si="14"/>
        <v>431</v>
      </c>
      <c r="B885" s="29" t="s">
        <v>2192</v>
      </c>
      <c r="C885" s="29" t="s">
        <v>2197</v>
      </c>
      <c r="D885" s="29" t="s">
        <v>44</v>
      </c>
      <c r="E885" s="29"/>
      <c r="F885" s="29"/>
      <c r="G885" s="29"/>
      <c r="H885" s="29" t="s">
        <v>2055</v>
      </c>
      <c r="I885" s="29" t="s">
        <v>2198</v>
      </c>
      <c r="J885" s="29" t="s">
        <v>2135</v>
      </c>
      <c r="K885" s="29"/>
      <c r="L885" s="29"/>
      <c r="M885" s="29"/>
      <c r="N885" s="29"/>
    </row>
    <row r="886" ht="54" customHeight="1" spans="1:14">
      <c r="A886" s="19">
        <f t="shared" si="14"/>
        <v>431</v>
      </c>
      <c r="B886" s="29" t="s">
        <v>2192</v>
      </c>
      <c r="C886" s="29" t="s">
        <v>2199</v>
      </c>
      <c r="D886" s="29" t="s">
        <v>44</v>
      </c>
      <c r="E886" s="29"/>
      <c r="F886" s="29"/>
      <c r="G886" s="29"/>
      <c r="H886" s="29" t="s">
        <v>2055</v>
      </c>
      <c r="I886" s="29" t="s">
        <v>2200</v>
      </c>
      <c r="J886" s="29" t="s">
        <v>2135</v>
      </c>
      <c r="K886" s="29"/>
      <c r="L886" s="29"/>
      <c r="M886" s="29"/>
      <c r="N886" s="29"/>
    </row>
    <row r="887" ht="54" customHeight="1" spans="1:14">
      <c r="A887" s="19">
        <f t="shared" si="14"/>
        <v>431</v>
      </c>
      <c r="B887" s="29" t="s">
        <v>2192</v>
      </c>
      <c r="C887" s="29" t="s">
        <v>2201</v>
      </c>
      <c r="D887" s="29" t="s">
        <v>44</v>
      </c>
      <c r="E887" s="29"/>
      <c r="F887" s="29"/>
      <c r="G887" s="29"/>
      <c r="H887" s="29" t="s">
        <v>2055</v>
      </c>
      <c r="I887" s="29" t="s">
        <v>2202</v>
      </c>
      <c r="J887" s="29" t="s">
        <v>2135</v>
      </c>
      <c r="K887" s="29"/>
      <c r="L887" s="29"/>
      <c r="M887" s="29"/>
      <c r="N887" s="29"/>
    </row>
    <row r="888" ht="54" customHeight="1" spans="1:14">
      <c r="A888" s="19">
        <f t="shared" si="14"/>
        <v>431</v>
      </c>
      <c r="B888" s="29" t="s">
        <v>2192</v>
      </c>
      <c r="C888" s="29" t="s">
        <v>2203</v>
      </c>
      <c r="D888" s="29" t="s">
        <v>44</v>
      </c>
      <c r="E888" s="29"/>
      <c r="F888" s="29"/>
      <c r="G888" s="29"/>
      <c r="H888" s="29" t="s">
        <v>2055</v>
      </c>
      <c r="I888" s="29" t="s">
        <v>2204</v>
      </c>
      <c r="J888" s="29" t="s">
        <v>2135</v>
      </c>
      <c r="K888" s="29"/>
      <c r="L888" s="29"/>
      <c r="M888" s="29"/>
      <c r="N888" s="29"/>
    </row>
    <row r="889" ht="54" customHeight="1" spans="1:14">
      <c r="A889" s="19">
        <f t="shared" si="14"/>
        <v>432</v>
      </c>
      <c r="B889" s="29" t="s">
        <v>2205</v>
      </c>
      <c r="C889" s="29" t="s">
        <v>2206</v>
      </c>
      <c r="D889" s="29" t="s">
        <v>44</v>
      </c>
      <c r="E889" s="29"/>
      <c r="F889" s="29"/>
      <c r="G889" s="29"/>
      <c r="H889" s="29" t="s">
        <v>2055</v>
      </c>
      <c r="I889" s="29" t="s">
        <v>2207</v>
      </c>
      <c r="J889" s="29" t="s">
        <v>2135</v>
      </c>
      <c r="K889" s="29"/>
      <c r="L889" s="29"/>
      <c r="M889" s="29"/>
      <c r="N889" s="29"/>
    </row>
    <row r="890" ht="54" customHeight="1" spans="1:14">
      <c r="A890" s="19">
        <f t="shared" si="14"/>
        <v>432</v>
      </c>
      <c r="B890" s="29" t="s">
        <v>2205</v>
      </c>
      <c r="C890" s="29" t="s">
        <v>2208</v>
      </c>
      <c r="D890" s="29" t="s">
        <v>44</v>
      </c>
      <c r="E890" s="29"/>
      <c r="F890" s="29"/>
      <c r="G890" s="29"/>
      <c r="H890" s="29" t="s">
        <v>2055</v>
      </c>
      <c r="I890" s="29" t="s">
        <v>2209</v>
      </c>
      <c r="J890" s="29" t="s">
        <v>2135</v>
      </c>
      <c r="K890" s="29"/>
      <c r="L890" s="29"/>
      <c r="M890" s="29"/>
      <c r="N890" s="29"/>
    </row>
    <row r="891" ht="54" customHeight="1" spans="1:14">
      <c r="A891" s="19">
        <f t="shared" si="14"/>
        <v>432</v>
      </c>
      <c r="B891" s="29" t="s">
        <v>2205</v>
      </c>
      <c r="C891" s="29" t="s">
        <v>2210</v>
      </c>
      <c r="D891" s="29" t="s">
        <v>44</v>
      </c>
      <c r="E891" s="29"/>
      <c r="F891" s="29"/>
      <c r="G891" s="29"/>
      <c r="H891" s="29" t="s">
        <v>2055</v>
      </c>
      <c r="I891" s="29" t="s">
        <v>2211</v>
      </c>
      <c r="J891" s="29" t="s">
        <v>2135</v>
      </c>
      <c r="K891" s="29"/>
      <c r="L891" s="29"/>
      <c r="M891" s="29"/>
      <c r="N891" s="29"/>
    </row>
    <row r="892" ht="54" customHeight="1" spans="1:14">
      <c r="A892" s="19">
        <f t="shared" si="14"/>
        <v>433</v>
      </c>
      <c r="B892" s="29" t="s">
        <v>2212</v>
      </c>
      <c r="C892" s="29" t="s">
        <v>2213</v>
      </c>
      <c r="D892" s="29" t="s">
        <v>44</v>
      </c>
      <c r="E892" s="29"/>
      <c r="F892" s="29"/>
      <c r="G892" s="29"/>
      <c r="H892" s="29" t="s">
        <v>2055</v>
      </c>
      <c r="I892" s="29" t="s">
        <v>2214</v>
      </c>
      <c r="J892" s="29" t="s">
        <v>2135</v>
      </c>
      <c r="K892" s="29"/>
      <c r="L892" s="29"/>
      <c r="M892" s="29"/>
      <c r="N892" s="29"/>
    </row>
    <row r="893" ht="54" customHeight="1" spans="1:14">
      <c r="A893" s="19">
        <f t="shared" si="14"/>
        <v>433</v>
      </c>
      <c r="B893" s="29" t="s">
        <v>2212</v>
      </c>
      <c r="C893" s="29" t="s">
        <v>2215</v>
      </c>
      <c r="D893" s="29" t="s">
        <v>44</v>
      </c>
      <c r="E893" s="29"/>
      <c r="F893" s="29"/>
      <c r="G893" s="29"/>
      <c r="H893" s="29" t="s">
        <v>2055</v>
      </c>
      <c r="I893" s="29" t="s">
        <v>2216</v>
      </c>
      <c r="J893" s="29" t="s">
        <v>2135</v>
      </c>
      <c r="K893" s="29"/>
      <c r="L893" s="29"/>
      <c r="M893" s="29"/>
      <c r="N893" s="29"/>
    </row>
    <row r="894" ht="54" customHeight="1" spans="1:14">
      <c r="A894" s="19">
        <f t="shared" si="14"/>
        <v>433</v>
      </c>
      <c r="B894" s="29" t="s">
        <v>2212</v>
      </c>
      <c r="C894" s="29" t="s">
        <v>2217</v>
      </c>
      <c r="D894" s="29" t="s">
        <v>44</v>
      </c>
      <c r="E894" s="29"/>
      <c r="F894" s="29"/>
      <c r="G894" s="29"/>
      <c r="H894" s="29" t="s">
        <v>2055</v>
      </c>
      <c r="I894" s="29" t="s">
        <v>2218</v>
      </c>
      <c r="J894" s="29" t="s">
        <v>2135</v>
      </c>
      <c r="K894" s="29"/>
      <c r="L894" s="29"/>
      <c r="M894" s="29"/>
      <c r="N894" s="29"/>
    </row>
    <row r="895" ht="54" customHeight="1" spans="1:14">
      <c r="A895" s="19">
        <f t="shared" si="14"/>
        <v>433</v>
      </c>
      <c r="B895" s="29" t="s">
        <v>2212</v>
      </c>
      <c r="C895" s="29" t="s">
        <v>2219</v>
      </c>
      <c r="D895" s="29" t="s">
        <v>44</v>
      </c>
      <c r="E895" s="29"/>
      <c r="F895" s="29"/>
      <c r="G895" s="29"/>
      <c r="H895" s="29" t="s">
        <v>2055</v>
      </c>
      <c r="I895" s="29" t="s">
        <v>2220</v>
      </c>
      <c r="J895" s="29" t="s">
        <v>2135</v>
      </c>
      <c r="K895" s="29"/>
      <c r="L895" s="29"/>
      <c r="M895" s="29"/>
      <c r="N895" s="29"/>
    </row>
    <row r="896" ht="54" customHeight="1" spans="1:14">
      <c r="A896" s="19">
        <f t="shared" si="14"/>
        <v>433</v>
      </c>
      <c r="B896" s="29" t="s">
        <v>2212</v>
      </c>
      <c r="C896" s="29" t="s">
        <v>2221</v>
      </c>
      <c r="D896" s="29" t="s">
        <v>44</v>
      </c>
      <c r="E896" s="29"/>
      <c r="F896" s="29"/>
      <c r="G896" s="29"/>
      <c r="H896" s="29" t="s">
        <v>2055</v>
      </c>
      <c r="I896" s="29" t="s">
        <v>2222</v>
      </c>
      <c r="J896" s="29" t="s">
        <v>2135</v>
      </c>
      <c r="K896" s="29"/>
      <c r="L896" s="29"/>
      <c r="M896" s="29"/>
      <c r="N896" s="29"/>
    </row>
    <row r="897" ht="54" customHeight="1" spans="1:14">
      <c r="A897" s="19">
        <f t="shared" si="14"/>
        <v>433</v>
      </c>
      <c r="B897" s="29" t="s">
        <v>2212</v>
      </c>
      <c r="C897" s="29" t="s">
        <v>2223</v>
      </c>
      <c r="D897" s="29" t="s">
        <v>44</v>
      </c>
      <c r="E897" s="29"/>
      <c r="F897" s="29"/>
      <c r="G897" s="29"/>
      <c r="H897" s="29" t="s">
        <v>2055</v>
      </c>
      <c r="I897" s="29" t="s">
        <v>2224</v>
      </c>
      <c r="J897" s="29" t="s">
        <v>2135</v>
      </c>
      <c r="K897" s="29"/>
      <c r="L897" s="29"/>
      <c r="M897" s="29"/>
      <c r="N897" s="29"/>
    </row>
    <row r="898" ht="54" customHeight="1" spans="1:14">
      <c r="A898" s="19">
        <f t="shared" si="14"/>
        <v>433</v>
      </c>
      <c r="B898" s="29" t="s">
        <v>2212</v>
      </c>
      <c r="C898" s="29" t="s">
        <v>2225</v>
      </c>
      <c r="D898" s="29" t="s">
        <v>44</v>
      </c>
      <c r="E898" s="29"/>
      <c r="F898" s="29"/>
      <c r="G898" s="29"/>
      <c r="H898" s="29" t="s">
        <v>2055</v>
      </c>
      <c r="I898" s="29" t="s">
        <v>2226</v>
      </c>
      <c r="J898" s="29" t="s">
        <v>2135</v>
      </c>
      <c r="K898" s="29"/>
      <c r="L898" s="29"/>
      <c r="M898" s="29"/>
      <c r="N898" s="29"/>
    </row>
    <row r="899" ht="54" customHeight="1" spans="1:14">
      <c r="A899" s="19">
        <f t="shared" si="14"/>
        <v>433</v>
      </c>
      <c r="B899" s="29" t="s">
        <v>2212</v>
      </c>
      <c r="C899" s="29" t="s">
        <v>2227</v>
      </c>
      <c r="D899" s="29" t="s">
        <v>44</v>
      </c>
      <c r="E899" s="29"/>
      <c r="F899" s="29"/>
      <c r="G899" s="29"/>
      <c r="H899" s="29" t="s">
        <v>2055</v>
      </c>
      <c r="I899" s="29" t="s">
        <v>2228</v>
      </c>
      <c r="J899" s="29" t="s">
        <v>2135</v>
      </c>
      <c r="K899" s="29"/>
      <c r="L899" s="29"/>
      <c r="M899" s="29"/>
      <c r="N899" s="29"/>
    </row>
    <row r="900" ht="54" customHeight="1" spans="1:14">
      <c r="A900" s="19">
        <f t="shared" si="14"/>
        <v>433</v>
      </c>
      <c r="B900" s="29" t="s">
        <v>2212</v>
      </c>
      <c r="C900" s="29" t="s">
        <v>2229</v>
      </c>
      <c r="D900" s="29" t="s">
        <v>44</v>
      </c>
      <c r="E900" s="29"/>
      <c r="F900" s="29"/>
      <c r="G900" s="29"/>
      <c r="H900" s="29" t="s">
        <v>2055</v>
      </c>
      <c r="I900" s="29" t="s">
        <v>2230</v>
      </c>
      <c r="J900" s="29" t="s">
        <v>2135</v>
      </c>
      <c r="K900" s="29"/>
      <c r="L900" s="29"/>
      <c r="M900" s="29"/>
      <c r="N900" s="29"/>
    </row>
    <row r="901" ht="54" customHeight="1" spans="1:14">
      <c r="A901" s="19">
        <f t="shared" ref="A901:A964" si="15">IF(B901=B900,A900,A900+1)</f>
        <v>434</v>
      </c>
      <c r="B901" s="29" t="s">
        <v>2231</v>
      </c>
      <c r="C901" s="29" t="s">
        <v>2232</v>
      </c>
      <c r="D901" s="29" t="s">
        <v>44</v>
      </c>
      <c r="E901" s="29"/>
      <c r="F901" s="29"/>
      <c r="G901" s="29"/>
      <c r="H901" s="29" t="s">
        <v>2055</v>
      </c>
      <c r="I901" s="29" t="s">
        <v>2233</v>
      </c>
      <c r="J901" s="29" t="s">
        <v>2135</v>
      </c>
      <c r="K901" s="29"/>
      <c r="L901" s="29"/>
      <c r="M901" s="29"/>
      <c r="N901" s="29"/>
    </row>
    <row r="902" ht="54" customHeight="1" spans="1:14">
      <c r="A902" s="19">
        <f t="shared" si="15"/>
        <v>434</v>
      </c>
      <c r="B902" s="29" t="s">
        <v>2231</v>
      </c>
      <c r="C902" s="29" t="s">
        <v>2234</v>
      </c>
      <c r="D902" s="29" t="s">
        <v>44</v>
      </c>
      <c r="E902" s="29"/>
      <c r="F902" s="29"/>
      <c r="G902" s="29"/>
      <c r="H902" s="29" t="s">
        <v>2055</v>
      </c>
      <c r="I902" s="29" t="s">
        <v>2235</v>
      </c>
      <c r="J902" s="29" t="s">
        <v>2135</v>
      </c>
      <c r="K902" s="29"/>
      <c r="L902" s="29"/>
      <c r="M902" s="29"/>
      <c r="N902" s="29"/>
    </row>
    <row r="903" ht="54" customHeight="1" spans="1:14">
      <c r="A903" s="19">
        <f t="shared" si="15"/>
        <v>435</v>
      </c>
      <c r="B903" s="29" t="s">
        <v>2236</v>
      </c>
      <c r="C903" s="29" t="s">
        <v>2237</v>
      </c>
      <c r="D903" s="29" t="s">
        <v>44</v>
      </c>
      <c r="E903" s="29"/>
      <c r="F903" s="29"/>
      <c r="G903" s="29"/>
      <c r="H903" s="29" t="s">
        <v>2055</v>
      </c>
      <c r="I903" s="29" t="s">
        <v>2238</v>
      </c>
      <c r="J903" s="29" t="s">
        <v>2135</v>
      </c>
      <c r="K903" s="29"/>
      <c r="L903" s="29"/>
      <c r="M903" s="29"/>
      <c r="N903" s="29"/>
    </row>
    <row r="904" ht="54" customHeight="1" spans="1:14">
      <c r="A904" s="19">
        <f t="shared" si="15"/>
        <v>435</v>
      </c>
      <c r="B904" s="29" t="s">
        <v>2236</v>
      </c>
      <c r="C904" s="29" t="s">
        <v>2239</v>
      </c>
      <c r="D904" s="29" t="s">
        <v>44</v>
      </c>
      <c r="E904" s="29"/>
      <c r="F904" s="29"/>
      <c r="G904" s="29"/>
      <c r="H904" s="29" t="s">
        <v>2055</v>
      </c>
      <c r="I904" s="29" t="s">
        <v>2240</v>
      </c>
      <c r="J904" s="29" t="s">
        <v>2135</v>
      </c>
      <c r="K904" s="29"/>
      <c r="L904" s="29"/>
      <c r="M904" s="29"/>
      <c r="N904" s="29"/>
    </row>
    <row r="905" ht="54" customHeight="1" spans="1:14">
      <c r="A905" s="19">
        <f t="shared" si="15"/>
        <v>435</v>
      </c>
      <c r="B905" s="29" t="s">
        <v>2236</v>
      </c>
      <c r="C905" s="29" t="s">
        <v>2241</v>
      </c>
      <c r="D905" s="29" t="s">
        <v>44</v>
      </c>
      <c r="E905" s="29"/>
      <c r="F905" s="29"/>
      <c r="G905" s="29"/>
      <c r="H905" s="29" t="s">
        <v>2055</v>
      </c>
      <c r="I905" s="29" t="s">
        <v>2242</v>
      </c>
      <c r="J905" s="29" t="s">
        <v>2135</v>
      </c>
      <c r="K905" s="29"/>
      <c r="L905" s="29"/>
      <c r="M905" s="29"/>
      <c r="N905" s="29"/>
    </row>
    <row r="906" ht="54" customHeight="1" spans="1:14">
      <c r="A906" s="19">
        <f t="shared" si="15"/>
        <v>436</v>
      </c>
      <c r="B906" s="29" t="s">
        <v>2243</v>
      </c>
      <c r="C906" s="29" t="s">
        <v>2244</v>
      </c>
      <c r="D906" s="29" t="s">
        <v>44</v>
      </c>
      <c r="E906" s="29"/>
      <c r="F906" s="29"/>
      <c r="G906" s="29"/>
      <c r="H906" s="29" t="s">
        <v>2055</v>
      </c>
      <c r="I906" s="29" t="s">
        <v>2245</v>
      </c>
      <c r="J906" s="29" t="s">
        <v>2135</v>
      </c>
      <c r="K906" s="29"/>
      <c r="L906" s="29"/>
      <c r="M906" s="29"/>
      <c r="N906" s="29"/>
    </row>
    <row r="907" ht="54" customHeight="1" spans="1:14">
      <c r="A907" s="19">
        <f t="shared" si="15"/>
        <v>436</v>
      </c>
      <c r="B907" s="29" t="s">
        <v>2243</v>
      </c>
      <c r="C907" s="29" t="s">
        <v>2246</v>
      </c>
      <c r="D907" s="29" t="s">
        <v>44</v>
      </c>
      <c r="E907" s="29"/>
      <c r="F907" s="29"/>
      <c r="G907" s="29"/>
      <c r="H907" s="29" t="s">
        <v>2055</v>
      </c>
      <c r="I907" s="29" t="s">
        <v>2247</v>
      </c>
      <c r="J907" s="29" t="s">
        <v>2135</v>
      </c>
      <c r="K907" s="29"/>
      <c r="L907" s="29"/>
      <c r="M907" s="29"/>
      <c r="N907" s="29"/>
    </row>
    <row r="908" ht="54" customHeight="1" spans="1:14">
      <c r="A908" s="19">
        <f t="shared" si="15"/>
        <v>436</v>
      </c>
      <c r="B908" s="36" t="s">
        <v>2243</v>
      </c>
      <c r="C908" s="49" t="s">
        <v>2248</v>
      </c>
      <c r="D908" s="49" t="s">
        <v>44</v>
      </c>
      <c r="E908" s="49"/>
      <c r="F908" s="49"/>
      <c r="G908" s="70"/>
      <c r="H908" s="29" t="s">
        <v>2055</v>
      </c>
      <c r="I908" s="36" t="s">
        <v>2249</v>
      </c>
      <c r="J908" s="49" t="s">
        <v>2135</v>
      </c>
      <c r="K908" s="70"/>
      <c r="L908" s="70"/>
      <c r="M908" s="70"/>
      <c r="N908" s="36"/>
    </row>
    <row r="909" ht="54" customHeight="1" spans="1:14">
      <c r="A909" s="19">
        <f t="shared" si="15"/>
        <v>436</v>
      </c>
      <c r="B909" s="36" t="s">
        <v>2243</v>
      </c>
      <c r="C909" s="49" t="s">
        <v>2250</v>
      </c>
      <c r="D909" s="49" t="s">
        <v>44</v>
      </c>
      <c r="E909" s="49"/>
      <c r="F909" s="49"/>
      <c r="G909" s="70"/>
      <c r="H909" s="29" t="s">
        <v>2055</v>
      </c>
      <c r="I909" s="36" t="s">
        <v>2251</v>
      </c>
      <c r="J909" s="49" t="s">
        <v>2135</v>
      </c>
      <c r="K909" s="70"/>
      <c r="L909" s="70"/>
      <c r="M909" s="70"/>
      <c r="N909" s="36"/>
    </row>
    <row r="910" ht="54" customHeight="1" spans="1:14">
      <c r="A910" s="19">
        <f t="shared" si="15"/>
        <v>436</v>
      </c>
      <c r="B910" s="36" t="s">
        <v>2243</v>
      </c>
      <c r="C910" s="49" t="s">
        <v>2252</v>
      </c>
      <c r="D910" s="49" t="s">
        <v>44</v>
      </c>
      <c r="E910" s="49"/>
      <c r="F910" s="49"/>
      <c r="G910" s="70"/>
      <c r="H910" s="29" t="s">
        <v>2055</v>
      </c>
      <c r="I910" s="36" t="s">
        <v>2253</v>
      </c>
      <c r="J910" s="49" t="s">
        <v>2135</v>
      </c>
      <c r="K910" s="70"/>
      <c r="L910" s="70"/>
      <c r="M910" s="70"/>
      <c r="N910" s="36"/>
    </row>
    <row r="911" ht="54" customHeight="1" spans="1:14">
      <c r="A911" s="19">
        <f t="shared" si="15"/>
        <v>436</v>
      </c>
      <c r="B911" s="36" t="s">
        <v>2243</v>
      </c>
      <c r="C911" s="49" t="s">
        <v>2254</v>
      </c>
      <c r="D911" s="49" t="s">
        <v>44</v>
      </c>
      <c r="E911" s="49"/>
      <c r="F911" s="49"/>
      <c r="G911" s="70"/>
      <c r="H911" s="29" t="s">
        <v>2055</v>
      </c>
      <c r="I911" s="36" t="s">
        <v>2255</v>
      </c>
      <c r="J911" s="49" t="s">
        <v>2135</v>
      </c>
      <c r="K911" s="70"/>
      <c r="L911" s="70"/>
      <c r="M911" s="70"/>
      <c r="N911" s="36"/>
    </row>
    <row r="912" ht="54" customHeight="1" spans="1:14">
      <c r="A912" s="19">
        <f t="shared" si="15"/>
        <v>436</v>
      </c>
      <c r="B912" s="36" t="s">
        <v>2243</v>
      </c>
      <c r="C912" s="49" t="s">
        <v>2256</v>
      </c>
      <c r="D912" s="49" t="s">
        <v>44</v>
      </c>
      <c r="E912" s="49"/>
      <c r="F912" s="49"/>
      <c r="G912" s="70"/>
      <c r="H912" s="29" t="s">
        <v>2055</v>
      </c>
      <c r="I912" s="36" t="s">
        <v>2257</v>
      </c>
      <c r="J912" s="49" t="s">
        <v>2135</v>
      </c>
      <c r="K912" s="70"/>
      <c r="L912" s="70"/>
      <c r="M912" s="70"/>
      <c r="N912" s="36"/>
    </row>
    <row r="913" ht="54" customHeight="1" spans="1:14">
      <c r="A913" s="19">
        <f t="shared" si="15"/>
        <v>436</v>
      </c>
      <c r="B913" s="36" t="s">
        <v>2243</v>
      </c>
      <c r="C913" s="49" t="s">
        <v>2258</v>
      </c>
      <c r="D913" s="49" t="s">
        <v>44</v>
      </c>
      <c r="E913" s="49"/>
      <c r="F913" s="49"/>
      <c r="G913" s="70"/>
      <c r="H913" s="29" t="s">
        <v>2055</v>
      </c>
      <c r="I913" s="36" t="s">
        <v>2259</v>
      </c>
      <c r="J913" s="49" t="s">
        <v>2135</v>
      </c>
      <c r="K913" s="70"/>
      <c r="L913" s="70"/>
      <c r="M913" s="70"/>
      <c r="N913" s="36"/>
    </row>
    <row r="914" ht="54" customHeight="1" spans="1:14">
      <c r="A914" s="19">
        <f t="shared" si="15"/>
        <v>436</v>
      </c>
      <c r="B914" s="36" t="s">
        <v>2243</v>
      </c>
      <c r="C914" s="70" t="s">
        <v>2260</v>
      </c>
      <c r="D914" s="49" t="s">
        <v>44</v>
      </c>
      <c r="E914" s="70"/>
      <c r="F914" s="70"/>
      <c r="G914" s="70"/>
      <c r="H914" s="29" t="s">
        <v>2055</v>
      </c>
      <c r="I914" s="36" t="s">
        <v>2261</v>
      </c>
      <c r="J914" s="49" t="s">
        <v>2135</v>
      </c>
      <c r="K914" s="70"/>
      <c r="L914" s="70"/>
      <c r="M914" s="70"/>
      <c r="N914" s="36"/>
    </row>
    <row r="915" ht="54" customHeight="1" spans="1:14">
      <c r="A915" s="19">
        <f t="shared" si="15"/>
        <v>436</v>
      </c>
      <c r="B915" s="36" t="s">
        <v>2243</v>
      </c>
      <c r="C915" s="70" t="s">
        <v>2262</v>
      </c>
      <c r="D915" s="49" t="s">
        <v>44</v>
      </c>
      <c r="E915" s="70"/>
      <c r="F915" s="70"/>
      <c r="G915" s="70"/>
      <c r="H915" s="29" t="s">
        <v>2055</v>
      </c>
      <c r="I915" s="36" t="s">
        <v>2263</v>
      </c>
      <c r="J915" s="49" t="s">
        <v>2135</v>
      </c>
      <c r="K915" s="70"/>
      <c r="L915" s="70"/>
      <c r="M915" s="70"/>
      <c r="N915" s="36"/>
    </row>
    <row r="916" ht="54" customHeight="1" spans="1:14">
      <c r="A916" s="19">
        <f t="shared" si="15"/>
        <v>436</v>
      </c>
      <c r="B916" s="29" t="s">
        <v>2243</v>
      </c>
      <c r="C916" s="29" t="s">
        <v>2264</v>
      </c>
      <c r="D916" s="29" t="s">
        <v>44</v>
      </c>
      <c r="E916" s="29"/>
      <c r="F916" s="29"/>
      <c r="G916" s="29"/>
      <c r="H916" s="29" t="s">
        <v>2055</v>
      </c>
      <c r="I916" s="29" t="s">
        <v>2265</v>
      </c>
      <c r="J916" s="29" t="s">
        <v>2135</v>
      </c>
      <c r="K916" s="29"/>
      <c r="L916" s="29"/>
      <c r="M916" s="29"/>
      <c r="N916" s="36"/>
    </row>
    <row r="917" ht="54" customHeight="1" spans="1:14">
      <c r="A917" s="19">
        <f t="shared" si="15"/>
        <v>436</v>
      </c>
      <c r="B917" s="29" t="s">
        <v>2243</v>
      </c>
      <c r="C917" s="29" t="s">
        <v>2266</v>
      </c>
      <c r="D917" s="29" t="s">
        <v>44</v>
      </c>
      <c r="E917" s="29"/>
      <c r="F917" s="29"/>
      <c r="G917" s="29"/>
      <c r="H917" s="29" t="s">
        <v>2055</v>
      </c>
      <c r="I917" s="29" t="s">
        <v>2267</v>
      </c>
      <c r="J917" s="29" t="s">
        <v>2135</v>
      </c>
      <c r="K917" s="61"/>
      <c r="L917" s="29"/>
      <c r="M917" s="29"/>
      <c r="N917" s="36"/>
    </row>
    <row r="918" s="6" customFormat="1" ht="54" customHeight="1" spans="1:15">
      <c r="A918" s="19">
        <f t="shared" si="15"/>
        <v>437</v>
      </c>
      <c r="B918" s="20" t="s">
        <v>2268</v>
      </c>
      <c r="C918" s="20" t="s">
        <v>2269</v>
      </c>
      <c r="D918" s="71" t="s">
        <v>44</v>
      </c>
      <c r="F918" s="72"/>
      <c r="G918" s="72"/>
      <c r="H918" s="73" t="s">
        <v>2055</v>
      </c>
      <c r="I918" s="20" t="s">
        <v>2270</v>
      </c>
      <c r="J918" s="75" t="s">
        <v>2135</v>
      </c>
      <c r="L918" s="72"/>
      <c r="M918" s="72"/>
      <c r="N918" s="72"/>
      <c r="O918" s="76"/>
    </row>
    <row r="919" ht="54" customHeight="1" spans="1:14">
      <c r="A919" s="19">
        <f t="shared" si="15"/>
        <v>437</v>
      </c>
      <c r="B919" s="29" t="s">
        <v>2268</v>
      </c>
      <c r="C919" s="29" t="s">
        <v>2271</v>
      </c>
      <c r="D919" s="29" t="s">
        <v>44</v>
      </c>
      <c r="E919" s="29"/>
      <c r="F919" s="29"/>
      <c r="G919" s="29"/>
      <c r="H919" s="29" t="s">
        <v>2055</v>
      </c>
      <c r="I919" s="29" t="s">
        <v>2272</v>
      </c>
      <c r="J919" s="29" t="s">
        <v>2135</v>
      </c>
      <c r="K919" s="62"/>
      <c r="L919" s="29"/>
      <c r="M919" s="29"/>
      <c r="N919" s="36"/>
    </row>
    <row r="920" ht="54" customHeight="1" spans="1:14">
      <c r="A920" s="19">
        <f t="shared" si="15"/>
        <v>438</v>
      </c>
      <c r="B920" s="29" t="s">
        <v>2273</v>
      </c>
      <c r="C920" s="29" t="s">
        <v>2274</v>
      </c>
      <c r="D920" s="29" t="s">
        <v>44</v>
      </c>
      <c r="E920" s="29"/>
      <c r="F920" s="29"/>
      <c r="G920" s="29"/>
      <c r="H920" s="29" t="s">
        <v>2055</v>
      </c>
      <c r="I920" s="29" t="s">
        <v>2275</v>
      </c>
      <c r="J920" s="29" t="s">
        <v>2135</v>
      </c>
      <c r="K920" s="29"/>
      <c r="L920" s="77"/>
      <c r="M920" s="29"/>
      <c r="N920" s="36"/>
    </row>
    <row r="921" ht="54" customHeight="1" spans="1:14">
      <c r="A921" s="19">
        <f t="shared" si="15"/>
        <v>438</v>
      </c>
      <c r="B921" s="29" t="s">
        <v>2273</v>
      </c>
      <c r="C921" s="29" t="s">
        <v>2276</v>
      </c>
      <c r="D921" s="29" t="s">
        <v>44</v>
      </c>
      <c r="E921" s="29"/>
      <c r="F921" s="29"/>
      <c r="G921" s="29"/>
      <c r="H921" s="29" t="s">
        <v>2055</v>
      </c>
      <c r="I921" s="29" t="s">
        <v>2277</v>
      </c>
      <c r="J921" s="29" t="s">
        <v>2135</v>
      </c>
      <c r="K921" s="56"/>
      <c r="L921" s="29"/>
      <c r="M921" s="29"/>
      <c r="N921" s="36"/>
    </row>
    <row r="922" ht="54" customHeight="1" spans="1:14">
      <c r="A922" s="19">
        <f t="shared" si="15"/>
        <v>438</v>
      </c>
      <c r="B922" s="29" t="s">
        <v>2273</v>
      </c>
      <c r="C922" s="29" t="s">
        <v>2278</v>
      </c>
      <c r="D922" s="29" t="s">
        <v>44</v>
      </c>
      <c r="E922" s="29"/>
      <c r="F922" s="29"/>
      <c r="G922" s="29"/>
      <c r="H922" s="29" t="s">
        <v>2055</v>
      </c>
      <c r="I922" s="29" t="s">
        <v>2279</v>
      </c>
      <c r="J922" s="29" t="s">
        <v>2135</v>
      </c>
      <c r="K922" s="61"/>
      <c r="L922" s="29"/>
      <c r="M922" s="29"/>
      <c r="N922" s="36"/>
    </row>
    <row r="923" ht="54" customHeight="1" spans="1:14">
      <c r="A923" s="19">
        <f t="shared" si="15"/>
        <v>438</v>
      </c>
      <c r="B923" s="29" t="s">
        <v>2273</v>
      </c>
      <c r="C923" s="29" t="s">
        <v>2280</v>
      </c>
      <c r="D923" s="29" t="s">
        <v>44</v>
      </c>
      <c r="E923" s="29"/>
      <c r="F923" s="29"/>
      <c r="G923" s="29"/>
      <c r="H923" s="29" t="s">
        <v>2055</v>
      </c>
      <c r="I923" s="29" t="s">
        <v>2281</v>
      </c>
      <c r="J923" s="29" t="s">
        <v>2135</v>
      </c>
      <c r="K923" s="61"/>
      <c r="L923" s="29"/>
      <c r="M923" s="29"/>
      <c r="N923" s="36"/>
    </row>
    <row r="924" ht="54" customHeight="1" spans="1:14">
      <c r="A924" s="19">
        <f t="shared" si="15"/>
        <v>438</v>
      </c>
      <c r="B924" s="29" t="s">
        <v>2273</v>
      </c>
      <c r="C924" s="29" t="s">
        <v>2282</v>
      </c>
      <c r="D924" s="29" t="s">
        <v>44</v>
      </c>
      <c r="E924" s="29"/>
      <c r="F924" s="29"/>
      <c r="G924" s="29"/>
      <c r="H924" s="29" t="s">
        <v>2055</v>
      </c>
      <c r="I924" s="29" t="s">
        <v>2283</v>
      </c>
      <c r="J924" s="29" t="s">
        <v>2135</v>
      </c>
      <c r="K924" s="61"/>
      <c r="L924" s="29"/>
      <c r="M924" s="29"/>
      <c r="N924" s="36"/>
    </row>
    <row r="925" ht="54" customHeight="1" spans="1:14">
      <c r="A925" s="19">
        <f t="shared" si="15"/>
        <v>438</v>
      </c>
      <c r="B925" s="29" t="s">
        <v>2273</v>
      </c>
      <c r="C925" s="29" t="s">
        <v>2284</v>
      </c>
      <c r="D925" s="29" t="s">
        <v>44</v>
      </c>
      <c r="E925" s="29"/>
      <c r="F925" s="29"/>
      <c r="G925" s="29"/>
      <c r="H925" s="29" t="s">
        <v>2055</v>
      </c>
      <c r="I925" s="29" t="s">
        <v>2285</v>
      </c>
      <c r="J925" s="29" t="s">
        <v>2135</v>
      </c>
      <c r="K925" s="61"/>
      <c r="L925" s="29"/>
      <c r="M925" s="29"/>
      <c r="N925" s="36"/>
    </row>
    <row r="926" ht="54" customHeight="1" spans="1:14">
      <c r="A926" s="19">
        <f t="shared" si="15"/>
        <v>438</v>
      </c>
      <c r="B926" s="29" t="s">
        <v>2273</v>
      </c>
      <c r="C926" s="29" t="s">
        <v>2286</v>
      </c>
      <c r="D926" s="29" t="s">
        <v>44</v>
      </c>
      <c r="E926" s="29"/>
      <c r="F926" s="29"/>
      <c r="G926" s="29"/>
      <c r="H926" s="29" t="s">
        <v>2055</v>
      </c>
      <c r="I926" s="29" t="s">
        <v>2287</v>
      </c>
      <c r="J926" s="29" t="s">
        <v>2135</v>
      </c>
      <c r="K926" s="61"/>
      <c r="L926" s="29"/>
      <c r="M926" s="29"/>
      <c r="N926" s="36"/>
    </row>
    <row r="927" ht="54" customHeight="1" spans="1:14">
      <c r="A927" s="19">
        <f t="shared" si="15"/>
        <v>439</v>
      </c>
      <c r="B927" s="29" t="s">
        <v>2288</v>
      </c>
      <c r="C927" s="29" t="s">
        <v>2289</v>
      </c>
      <c r="D927" s="29" t="s">
        <v>44</v>
      </c>
      <c r="E927" s="29"/>
      <c r="F927" s="29"/>
      <c r="G927" s="29"/>
      <c r="H927" s="29" t="s">
        <v>2055</v>
      </c>
      <c r="I927" s="29" t="s">
        <v>2290</v>
      </c>
      <c r="J927" s="29" t="s">
        <v>2135</v>
      </c>
      <c r="K927" s="61"/>
      <c r="L927" s="29"/>
      <c r="M927" s="29"/>
      <c r="N927" s="36"/>
    </row>
    <row r="928" ht="54" customHeight="1" spans="1:14">
      <c r="A928" s="19">
        <f t="shared" si="15"/>
        <v>439</v>
      </c>
      <c r="B928" s="29" t="s">
        <v>2288</v>
      </c>
      <c r="C928" s="29" t="s">
        <v>2291</v>
      </c>
      <c r="D928" s="29" t="s">
        <v>44</v>
      </c>
      <c r="E928" s="29"/>
      <c r="F928" s="29"/>
      <c r="G928" s="29"/>
      <c r="H928" s="29" t="s">
        <v>2055</v>
      </c>
      <c r="I928" s="29" t="s">
        <v>2292</v>
      </c>
      <c r="J928" s="29" t="s">
        <v>2135</v>
      </c>
      <c r="K928" s="61"/>
      <c r="L928" s="29"/>
      <c r="M928" s="29"/>
      <c r="N928" s="36"/>
    </row>
    <row r="929" ht="54" customHeight="1" spans="1:14">
      <c r="A929" s="19">
        <f t="shared" si="15"/>
        <v>440</v>
      </c>
      <c r="B929" s="29" t="s">
        <v>2293</v>
      </c>
      <c r="C929" s="29" t="s">
        <v>2294</v>
      </c>
      <c r="D929" s="29" t="s">
        <v>44</v>
      </c>
      <c r="E929" s="29"/>
      <c r="F929" s="29"/>
      <c r="G929" s="29"/>
      <c r="H929" s="29" t="s">
        <v>2055</v>
      </c>
      <c r="I929" s="29" t="s">
        <v>2295</v>
      </c>
      <c r="J929" s="29" t="s">
        <v>2135</v>
      </c>
      <c r="K929" s="61"/>
      <c r="L929" s="29"/>
      <c r="M929" s="29"/>
      <c r="N929" s="36"/>
    </row>
    <row r="930" ht="54" customHeight="1" spans="1:14">
      <c r="A930" s="19">
        <f t="shared" si="15"/>
        <v>440</v>
      </c>
      <c r="B930" s="29" t="s">
        <v>2293</v>
      </c>
      <c r="C930" s="29" t="s">
        <v>2296</v>
      </c>
      <c r="D930" s="29" t="s">
        <v>44</v>
      </c>
      <c r="E930" s="29"/>
      <c r="F930" s="29"/>
      <c r="G930" s="29"/>
      <c r="H930" s="29" t="s">
        <v>2055</v>
      </c>
      <c r="I930" s="29" t="s">
        <v>2297</v>
      </c>
      <c r="J930" s="29" t="s">
        <v>2135</v>
      </c>
      <c r="K930" s="61"/>
      <c r="L930" s="29"/>
      <c r="M930" s="29"/>
      <c r="N930" s="36"/>
    </row>
    <row r="931" ht="54" customHeight="1" spans="1:14">
      <c r="A931" s="19">
        <f t="shared" si="15"/>
        <v>440</v>
      </c>
      <c r="B931" s="29" t="s">
        <v>2293</v>
      </c>
      <c r="C931" s="29" t="s">
        <v>2298</v>
      </c>
      <c r="D931" s="29" t="s">
        <v>44</v>
      </c>
      <c r="E931" s="29"/>
      <c r="F931" s="29"/>
      <c r="G931" s="29"/>
      <c r="H931" s="29" t="s">
        <v>2055</v>
      </c>
      <c r="I931" s="29" t="s">
        <v>2299</v>
      </c>
      <c r="J931" s="29" t="s">
        <v>2135</v>
      </c>
      <c r="K931" s="61"/>
      <c r="L931" s="29"/>
      <c r="M931" s="29"/>
      <c r="N931" s="36"/>
    </row>
    <row r="932" ht="54" customHeight="1" spans="1:14">
      <c r="A932" s="19">
        <f t="shared" si="15"/>
        <v>441</v>
      </c>
      <c r="B932" s="29" t="s">
        <v>2300</v>
      </c>
      <c r="C932" s="29" t="s">
        <v>2301</v>
      </c>
      <c r="D932" s="29" t="s">
        <v>44</v>
      </c>
      <c r="E932" s="29"/>
      <c r="F932" s="29"/>
      <c r="G932" s="29"/>
      <c r="H932" s="29" t="s">
        <v>2055</v>
      </c>
      <c r="I932" s="29" t="s">
        <v>2302</v>
      </c>
      <c r="J932" s="29" t="s">
        <v>2135</v>
      </c>
      <c r="K932" s="61"/>
      <c r="L932" s="29"/>
      <c r="M932" s="29"/>
      <c r="N932" s="36"/>
    </row>
    <row r="933" ht="54" customHeight="1" spans="1:14">
      <c r="A933" s="19">
        <f t="shared" si="15"/>
        <v>441</v>
      </c>
      <c r="B933" s="29" t="s">
        <v>2300</v>
      </c>
      <c r="C933" s="29" t="s">
        <v>2303</v>
      </c>
      <c r="D933" s="29" t="s">
        <v>44</v>
      </c>
      <c r="E933" s="29"/>
      <c r="F933" s="29"/>
      <c r="G933" s="29"/>
      <c r="H933" s="29" t="s">
        <v>2055</v>
      </c>
      <c r="I933" s="29" t="s">
        <v>2304</v>
      </c>
      <c r="J933" s="29" t="s">
        <v>2135</v>
      </c>
      <c r="K933" s="61"/>
      <c r="L933" s="29"/>
      <c r="M933" s="29"/>
      <c r="N933" s="36"/>
    </row>
    <row r="934" ht="54" customHeight="1" spans="1:14">
      <c r="A934" s="19">
        <f t="shared" si="15"/>
        <v>441</v>
      </c>
      <c r="B934" s="29" t="s">
        <v>2300</v>
      </c>
      <c r="C934" s="29" t="s">
        <v>2305</v>
      </c>
      <c r="D934" s="29" t="s">
        <v>44</v>
      </c>
      <c r="E934" s="29"/>
      <c r="F934" s="29"/>
      <c r="G934" s="29"/>
      <c r="H934" s="29" t="s">
        <v>2055</v>
      </c>
      <c r="I934" s="36" t="s">
        <v>2306</v>
      </c>
      <c r="J934" s="36" t="s">
        <v>2135</v>
      </c>
      <c r="K934" s="61"/>
      <c r="L934" s="29"/>
      <c r="M934" s="29"/>
      <c r="N934" s="36"/>
    </row>
    <row r="935" ht="54" customHeight="1" spans="1:14">
      <c r="A935" s="19">
        <f t="shared" si="15"/>
        <v>442</v>
      </c>
      <c r="B935" s="29" t="s">
        <v>2307</v>
      </c>
      <c r="C935" s="29" t="s">
        <v>2308</v>
      </c>
      <c r="D935" s="29" t="s">
        <v>44</v>
      </c>
      <c r="E935" s="29"/>
      <c r="F935" s="29"/>
      <c r="G935" s="29"/>
      <c r="H935" s="29" t="s">
        <v>2055</v>
      </c>
      <c r="I935" s="29" t="s">
        <v>2309</v>
      </c>
      <c r="J935" s="29" t="s">
        <v>2135</v>
      </c>
      <c r="K935" s="61"/>
      <c r="L935" s="29"/>
      <c r="M935" s="29"/>
      <c r="N935" s="36"/>
    </row>
    <row r="936" ht="54" customHeight="1" spans="1:14">
      <c r="A936" s="19">
        <f t="shared" si="15"/>
        <v>442</v>
      </c>
      <c r="B936" s="29" t="s">
        <v>2307</v>
      </c>
      <c r="C936" s="29" t="s">
        <v>2310</v>
      </c>
      <c r="D936" s="29" t="s">
        <v>44</v>
      </c>
      <c r="E936" s="29"/>
      <c r="F936" s="29"/>
      <c r="G936" s="29"/>
      <c r="H936" s="29" t="s">
        <v>2055</v>
      </c>
      <c r="I936" s="29" t="s">
        <v>2311</v>
      </c>
      <c r="J936" s="29" t="s">
        <v>2135</v>
      </c>
      <c r="K936" s="61"/>
      <c r="L936" s="29"/>
      <c r="M936" s="29"/>
      <c r="N936" s="36"/>
    </row>
    <row r="937" ht="54" customHeight="1" spans="1:14">
      <c r="A937" s="19">
        <f t="shared" si="15"/>
        <v>443</v>
      </c>
      <c r="B937" s="29" t="s">
        <v>2312</v>
      </c>
      <c r="C937" s="29" t="s">
        <v>2313</v>
      </c>
      <c r="D937" s="29" t="s">
        <v>44</v>
      </c>
      <c r="E937" s="29"/>
      <c r="F937" s="29"/>
      <c r="G937" s="29"/>
      <c r="H937" s="29" t="s">
        <v>2055</v>
      </c>
      <c r="I937" s="29" t="s">
        <v>2314</v>
      </c>
      <c r="J937" s="29" t="s">
        <v>2135</v>
      </c>
      <c r="K937" s="61"/>
      <c r="L937" s="29"/>
      <c r="M937" s="29"/>
      <c r="N937" s="36"/>
    </row>
    <row r="938" ht="54" customHeight="1" spans="1:14">
      <c r="A938" s="19">
        <f t="shared" si="15"/>
        <v>443</v>
      </c>
      <c r="B938" s="29" t="s">
        <v>2312</v>
      </c>
      <c r="C938" s="29" t="s">
        <v>2315</v>
      </c>
      <c r="D938" s="29" t="s">
        <v>44</v>
      </c>
      <c r="E938" s="29"/>
      <c r="F938" s="29"/>
      <c r="G938" s="29"/>
      <c r="H938" s="29" t="s">
        <v>2055</v>
      </c>
      <c r="I938" s="29" t="s">
        <v>2316</v>
      </c>
      <c r="J938" s="29" t="s">
        <v>2135</v>
      </c>
      <c r="K938" s="61"/>
      <c r="L938" s="29"/>
      <c r="M938" s="29"/>
      <c r="N938" s="36"/>
    </row>
    <row r="939" ht="54" customHeight="1" spans="1:14">
      <c r="A939" s="19">
        <f t="shared" si="15"/>
        <v>443</v>
      </c>
      <c r="B939" s="29" t="s">
        <v>2312</v>
      </c>
      <c r="C939" s="29" t="s">
        <v>2317</v>
      </c>
      <c r="D939" s="29" t="s">
        <v>44</v>
      </c>
      <c r="E939" s="29"/>
      <c r="F939" s="29"/>
      <c r="G939" s="29"/>
      <c r="H939" s="29" t="s">
        <v>2055</v>
      </c>
      <c r="I939" s="29" t="s">
        <v>2318</v>
      </c>
      <c r="J939" s="29" t="s">
        <v>2135</v>
      </c>
      <c r="K939" s="61"/>
      <c r="L939" s="29"/>
      <c r="M939" s="29"/>
      <c r="N939" s="36"/>
    </row>
    <row r="940" ht="54" customHeight="1" spans="1:14">
      <c r="A940" s="19">
        <f t="shared" si="15"/>
        <v>444</v>
      </c>
      <c r="B940" s="29" t="s">
        <v>2319</v>
      </c>
      <c r="C940" s="24" t="s">
        <v>2320</v>
      </c>
      <c r="D940" s="29" t="s">
        <v>44</v>
      </c>
      <c r="E940" s="29"/>
      <c r="F940" s="29"/>
      <c r="G940" s="29"/>
      <c r="H940" s="29" t="s">
        <v>2055</v>
      </c>
      <c r="I940" s="29" t="s">
        <v>2321</v>
      </c>
      <c r="J940" s="29" t="s">
        <v>2135</v>
      </c>
      <c r="K940" s="61"/>
      <c r="L940" s="29"/>
      <c r="M940" s="29"/>
      <c r="N940" s="36"/>
    </row>
    <row r="941" ht="54" customHeight="1" spans="1:14">
      <c r="A941" s="19">
        <f t="shared" si="15"/>
        <v>444</v>
      </c>
      <c r="B941" s="29" t="s">
        <v>2319</v>
      </c>
      <c r="C941" s="29" t="s">
        <v>2322</v>
      </c>
      <c r="D941" s="29" t="s">
        <v>44</v>
      </c>
      <c r="E941" s="29"/>
      <c r="F941" s="29"/>
      <c r="G941" s="29"/>
      <c r="H941" s="29" t="s">
        <v>2055</v>
      </c>
      <c r="I941" s="24" t="s">
        <v>2323</v>
      </c>
      <c r="J941" s="29" t="s">
        <v>2135</v>
      </c>
      <c r="K941" s="61"/>
      <c r="L941" s="29"/>
      <c r="M941" s="29"/>
      <c r="N941" s="36"/>
    </row>
    <row r="942" ht="54" customHeight="1" spans="1:14">
      <c r="A942" s="19">
        <f t="shared" si="15"/>
        <v>444</v>
      </c>
      <c r="B942" s="29" t="s">
        <v>2319</v>
      </c>
      <c r="C942" s="29" t="s">
        <v>2324</v>
      </c>
      <c r="D942" s="29" t="s">
        <v>44</v>
      </c>
      <c r="E942" s="29"/>
      <c r="F942" s="29"/>
      <c r="G942" s="29"/>
      <c r="H942" s="29" t="s">
        <v>2055</v>
      </c>
      <c r="I942" s="24" t="s">
        <v>2325</v>
      </c>
      <c r="J942" s="78" t="s">
        <v>2135</v>
      </c>
      <c r="K942" s="61"/>
      <c r="L942" s="29"/>
      <c r="M942" s="29"/>
      <c r="N942" s="36"/>
    </row>
    <row r="943" ht="54" customHeight="1" spans="1:14">
      <c r="A943" s="19">
        <f t="shared" si="15"/>
        <v>444</v>
      </c>
      <c r="B943" s="29" t="s">
        <v>2319</v>
      </c>
      <c r="C943" s="29" t="s">
        <v>2326</v>
      </c>
      <c r="D943" s="29" t="s">
        <v>44</v>
      </c>
      <c r="E943" s="29"/>
      <c r="F943" s="29"/>
      <c r="G943" s="29"/>
      <c r="H943" s="29" t="s">
        <v>2055</v>
      </c>
      <c r="I943" s="24" t="s">
        <v>2327</v>
      </c>
      <c r="J943" s="29" t="s">
        <v>2135</v>
      </c>
      <c r="K943" s="61"/>
      <c r="L943" s="29"/>
      <c r="M943" s="29"/>
      <c r="N943" s="36"/>
    </row>
    <row r="944" ht="54" customHeight="1" spans="1:14">
      <c r="A944" s="19">
        <f t="shared" si="15"/>
        <v>444</v>
      </c>
      <c r="B944" s="29" t="s">
        <v>2319</v>
      </c>
      <c r="C944" s="29" t="s">
        <v>2328</v>
      </c>
      <c r="D944" s="29" t="s">
        <v>44</v>
      </c>
      <c r="E944" s="29"/>
      <c r="F944" s="29"/>
      <c r="G944" s="29"/>
      <c r="H944" s="29" t="s">
        <v>2055</v>
      </c>
      <c r="I944" s="24" t="s">
        <v>2329</v>
      </c>
      <c r="J944" s="29" t="s">
        <v>2135</v>
      </c>
      <c r="K944" s="61"/>
      <c r="L944" s="29"/>
      <c r="M944" s="29"/>
      <c r="N944" s="36"/>
    </row>
    <row r="945" ht="54" customHeight="1" spans="1:14">
      <c r="A945" s="19">
        <f t="shared" si="15"/>
        <v>444</v>
      </c>
      <c r="B945" s="29" t="s">
        <v>2319</v>
      </c>
      <c r="C945" s="29" t="s">
        <v>2330</v>
      </c>
      <c r="D945" s="29" t="s">
        <v>44</v>
      </c>
      <c r="E945" s="29"/>
      <c r="F945" s="29"/>
      <c r="G945" s="29"/>
      <c r="H945" s="29" t="s">
        <v>2055</v>
      </c>
      <c r="I945" s="24" t="s">
        <v>2331</v>
      </c>
      <c r="J945" s="29" t="s">
        <v>2135</v>
      </c>
      <c r="K945" s="61"/>
      <c r="L945" s="29"/>
      <c r="M945" s="29"/>
      <c r="N945" s="36"/>
    </row>
    <row r="946" ht="54" customHeight="1" spans="1:14">
      <c r="A946" s="19">
        <f t="shared" si="15"/>
        <v>444</v>
      </c>
      <c r="B946" s="29" t="s">
        <v>2319</v>
      </c>
      <c r="C946" s="29" t="s">
        <v>2332</v>
      </c>
      <c r="D946" s="29" t="s">
        <v>44</v>
      </c>
      <c r="E946" s="29"/>
      <c r="F946" s="29"/>
      <c r="G946" s="29"/>
      <c r="H946" s="29" t="s">
        <v>2055</v>
      </c>
      <c r="I946" s="24" t="s">
        <v>2333</v>
      </c>
      <c r="J946" s="29" t="s">
        <v>2135</v>
      </c>
      <c r="K946" s="61"/>
      <c r="L946" s="29"/>
      <c r="M946" s="29"/>
      <c r="N946" s="36"/>
    </row>
    <row r="947" ht="54" customHeight="1" spans="1:14">
      <c r="A947" s="19">
        <f t="shared" si="15"/>
        <v>445</v>
      </c>
      <c r="B947" s="29" t="s">
        <v>2334</v>
      </c>
      <c r="C947" s="29" t="s">
        <v>2335</v>
      </c>
      <c r="D947" s="29" t="s">
        <v>44</v>
      </c>
      <c r="E947" s="29"/>
      <c r="F947" s="29"/>
      <c r="G947" s="29"/>
      <c r="H947" s="29" t="s">
        <v>2055</v>
      </c>
      <c r="I947" s="24" t="s">
        <v>2336</v>
      </c>
      <c r="J947" s="29" t="s">
        <v>2135</v>
      </c>
      <c r="K947" s="61"/>
      <c r="L947" s="29"/>
      <c r="M947" s="29"/>
      <c r="N947" s="36"/>
    </row>
    <row r="948" ht="54" customHeight="1" spans="1:14">
      <c r="A948" s="19">
        <f t="shared" si="15"/>
        <v>445</v>
      </c>
      <c r="B948" s="36" t="s">
        <v>2334</v>
      </c>
      <c r="C948" s="36" t="s">
        <v>2337</v>
      </c>
      <c r="D948" s="36" t="s">
        <v>44</v>
      </c>
      <c r="E948" s="36"/>
      <c r="F948" s="36"/>
      <c r="G948" s="36"/>
      <c r="H948" s="36" t="s">
        <v>2055</v>
      </c>
      <c r="I948" s="36" t="s">
        <v>2338</v>
      </c>
      <c r="J948" s="36" t="s">
        <v>2135</v>
      </c>
      <c r="K948" s="79"/>
      <c r="L948" s="36"/>
      <c r="M948" s="36"/>
      <c r="N948" s="36"/>
    </row>
    <row r="949" ht="54" customHeight="1" spans="1:14">
      <c r="A949" s="19">
        <f t="shared" si="15"/>
        <v>446</v>
      </c>
      <c r="B949" s="29" t="s">
        <v>2339</v>
      </c>
      <c r="C949" s="29" t="s">
        <v>2340</v>
      </c>
      <c r="D949" s="74" t="s">
        <v>44</v>
      </c>
      <c r="E949" s="29"/>
      <c r="F949" s="29"/>
      <c r="G949" s="29"/>
      <c r="H949" s="29" t="s">
        <v>2055</v>
      </c>
      <c r="I949" s="24" t="s">
        <v>2341</v>
      </c>
      <c r="J949" s="29" t="s">
        <v>2135</v>
      </c>
      <c r="K949" s="61"/>
      <c r="L949" s="29"/>
      <c r="M949" s="29"/>
      <c r="N949" s="36"/>
    </row>
    <row r="950" ht="54" customHeight="1" spans="1:14">
      <c r="A950" s="19">
        <f t="shared" si="15"/>
        <v>446</v>
      </c>
      <c r="B950" s="41" t="s">
        <v>2339</v>
      </c>
      <c r="C950" s="41" t="s">
        <v>2342</v>
      </c>
      <c r="D950" s="41" t="s">
        <v>44</v>
      </c>
      <c r="E950" s="29"/>
      <c r="F950" s="29"/>
      <c r="G950" s="29"/>
      <c r="H950" s="29" t="s">
        <v>2055</v>
      </c>
      <c r="I950" s="24" t="s">
        <v>2343</v>
      </c>
      <c r="J950" s="54" t="s">
        <v>2135</v>
      </c>
      <c r="K950" s="61"/>
      <c r="L950" s="29"/>
      <c r="M950" s="29"/>
      <c r="N950" s="36"/>
    </row>
    <row r="951" ht="54" customHeight="1" spans="1:14">
      <c r="A951" s="19">
        <f t="shared" si="15"/>
        <v>446</v>
      </c>
      <c r="B951" s="36" t="s">
        <v>2339</v>
      </c>
      <c r="C951" s="51" t="s">
        <v>2344</v>
      </c>
      <c r="D951" s="51" t="s">
        <v>44</v>
      </c>
      <c r="E951" s="36"/>
      <c r="F951" s="36"/>
      <c r="G951" s="36"/>
      <c r="H951" s="36" t="s">
        <v>2055</v>
      </c>
      <c r="I951" s="36" t="s">
        <v>2345</v>
      </c>
      <c r="J951" s="53" t="s">
        <v>2135</v>
      </c>
      <c r="K951" s="79"/>
      <c r="L951" s="36"/>
      <c r="M951" s="36"/>
      <c r="N951" s="36"/>
    </row>
    <row r="952" ht="54" customHeight="1" spans="1:14">
      <c r="A952" s="19">
        <f t="shared" si="15"/>
        <v>447</v>
      </c>
      <c r="B952" s="36" t="s">
        <v>2346</v>
      </c>
      <c r="C952" s="51" t="s">
        <v>2347</v>
      </c>
      <c r="D952" s="51" t="s">
        <v>44</v>
      </c>
      <c r="E952" s="36"/>
      <c r="F952" s="36"/>
      <c r="G952" s="36"/>
      <c r="H952" s="36" t="s">
        <v>2055</v>
      </c>
      <c r="I952" s="36" t="s">
        <v>2348</v>
      </c>
      <c r="J952" s="53" t="s">
        <v>2135</v>
      </c>
      <c r="K952" s="79"/>
      <c r="L952" s="36"/>
      <c r="M952" s="36"/>
      <c r="N952" s="36"/>
    </row>
    <row r="953" ht="54" customHeight="1" spans="1:14">
      <c r="A953" s="19">
        <f t="shared" si="15"/>
        <v>447</v>
      </c>
      <c r="B953" s="36" t="s">
        <v>2346</v>
      </c>
      <c r="C953" s="51" t="s">
        <v>2349</v>
      </c>
      <c r="D953" s="51" t="s">
        <v>44</v>
      </c>
      <c r="E953" s="36"/>
      <c r="F953" s="36"/>
      <c r="G953" s="36"/>
      <c r="H953" s="36" t="s">
        <v>2055</v>
      </c>
      <c r="I953" s="36" t="s">
        <v>2350</v>
      </c>
      <c r="J953" s="53" t="s">
        <v>2135</v>
      </c>
      <c r="K953" s="79"/>
      <c r="L953" s="36"/>
      <c r="M953" s="36"/>
      <c r="N953" s="36"/>
    </row>
    <row r="954" ht="54" customHeight="1" spans="1:14">
      <c r="A954" s="19">
        <f t="shared" si="15"/>
        <v>447</v>
      </c>
      <c r="B954" s="36" t="s">
        <v>2346</v>
      </c>
      <c r="C954" s="51" t="s">
        <v>2351</v>
      </c>
      <c r="D954" s="51" t="s">
        <v>44</v>
      </c>
      <c r="E954" s="36"/>
      <c r="F954" s="36"/>
      <c r="G954" s="36"/>
      <c r="H954" s="36" t="s">
        <v>2055</v>
      </c>
      <c r="I954" s="36" t="s">
        <v>2352</v>
      </c>
      <c r="J954" s="53" t="s">
        <v>2135</v>
      </c>
      <c r="K954" s="79"/>
      <c r="L954" s="36"/>
      <c r="M954" s="36"/>
      <c r="N954" s="36"/>
    </row>
    <row r="955" ht="54" customHeight="1" spans="1:14">
      <c r="A955" s="19">
        <f t="shared" si="15"/>
        <v>447</v>
      </c>
      <c r="B955" s="36" t="s">
        <v>2346</v>
      </c>
      <c r="C955" s="51" t="s">
        <v>2353</v>
      </c>
      <c r="D955" s="51" t="s">
        <v>44</v>
      </c>
      <c r="E955" s="36"/>
      <c r="F955" s="36"/>
      <c r="G955" s="36"/>
      <c r="H955" s="36" t="s">
        <v>2055</v>
      </c>
      <c r="I955" s="36" t="s">
        <v>2354</v>
      </c>
      <c r="J955" s="53" t="s">
        <v>2135</v>
      </c>
      <c r="K955" s="79"/>
      <c r="L955" s="36"/>
      <c r="M955" s="36"/>
      <c r="N955" s="36"/>
    </row>
    <row r="956" ht="54" customHeight="1" spans="1:14">
      <c r="A956" s="19">
        <f t="shared" si="15"/>
        <v>447</v>
      </c>
      <c r="B956" s="29" t="s">
        <v>2346</v>
      </c>
      <c r="C956" s="41" t="s">
        <v>2355</v>
      </c>
      <c r="D956" s="41" t="s">
        <v>44</v>
      </c>
      <c r="E956" s="29"/>
      <c r="F956" s="29"/>
      <c r="G956" s="29"/>
      <c r="H956" s="29" t="s">
        <v>2055</v>
      </c>
      <c r="I956" s="29" t="s">
        <v>2356</v>
      </c>
      <c r="J956" s="54" t="s">
        <v>2135</v>
      </c>
      <c r="K956" s="61"/>
      <c r="L956" s="29"/>
      <c r="M956" s="29"/>
      <c r="N956" s="36"/>
    </row>
    <row r="957" ht="54" customHeight="1" spans="1:14">
      <c r="A957" s="19">
        <f t="shared" si="15"/>
        <v>448</v>
      </c>
      <c r="B957" s="29" t="s">
        <v>2357</v>
      </c>
      <c r="C957" s="41" t="s">
        <v>2358</v>
      </c>
      <c r="D957" s="41" t="s">
        <v>44</v>
      </c>
      <c r="E957" s="29"/>
      <c r="F957" s="29"/>
      <c r="G957" s="29"/>
      <c r="H957" s="29" t="s">
        <v>2055</v>
      </c>
      <c r="I957" s="29" t="s">
        <v>2359</v>
      </c>
      <c r="J957" s="54" t="s">
        <v>2135</v>
      </c>
      <c r="K957" s="61"/>
      <c r="L957" s="29"/>
      <c r="M957" s="29"/>
      <c r="N957" s="36"/>
    </row>
    <row r="958" ht="54" customHeight="1" spans="1:14">
      <c r="A958" s="19">
        <f t="shared" si="15"/>
        <v>448</v>
      </c>
      <c r="B958" s="29" t="s">
        <v>2357</v>
      </c>
      <c r="C958" s="41" t="s">
        <v>2360</v>
      </c>
      <c r="D958" s="41" t="s">
        <v>44</v>
      </c>
      <c r="E958" s="29"/>
      <c r="F958" s="29"/>
      <c r="G958" s="29"/>
      <c r="H958" s="29" t="s">
        <v>2055</v>
      </c>
      <c r="I958" s="54" t="s">
        <v>2361</v>
      </c>
      <c r="J958" s="54" t="s">
        <v>2135</v>
      </c>
      <c r="K958" s="61"/>
      <c r="L958" s="29"/>
      <c r="M958" s="29"/>
      <c r="N958" s="36"/>
    </row>
    <row r="959" ht="54" customHeight="1" spans="1:14">
      <c r="A959" s="19">
        <f t="shared" si="15"/>
        <v>448</v>
      </c>
      <c r="B959" s="29" t="s">
        <v>2357</v>
      </c>
      <c r="C959" s="41" t="s">
        <v>2362</v>
      </c>
      <c r="D959" s="41" t="s">
        <v>44</v>
      </c>
      <c r="E959" s="29"/>
      <c r="F959" s="29"/>
      <c r="G959" s="29"/>
      <c r="H959" s="29" t="s">
        <v>2055</v>
      </c>
      <c r="I959" s="29" t="s">
        <v>2363</v>
      </c>
      <c r="J959" s="54" t="s">
        <v>2135</v>
      </c>
      <c r="K959" s="61"/>
      <c r="L959" s="29"/>
      <c r="M959" s="29"/>
      <c r="N959" s="36"/>
    </row>
    <row r="960" ht="54" customHeight="1" spans="1:14">
      <c r="A960" s="19">
        <f t="shared" si="15"/>
        <v>449</v>
      </c>
      <c r="B960" s="29" t="s">
        <v>2364</v>
      </c>
      <c r="C960" s="29" t="s">
        <v>2365</v>
      </c>
      <c r="D960" s="29" t="s">
        <v>44</v>
      </c>
      <c r="E960" s="29"/>
      <c r="F960" s="29"/>
      <c r="G960" s="29"/>
      <c r="H960" s="29" t="s">
        <v>2055</v>
      </c>
      <c r="I960" s="29" t="s">
        <v>2366</v>
      </c>
      <c r="J960" s="54" t="s">
        <v>2135</v>
      </c>
      <c r="K960" s="29"/>
      <c r="L960" s="29"/>
      <c r="M960" s="29"/>
      <c r="N960" s="36"/>
    </row>
    <row r="961" ht="54" customHeight="1" spans="1:14">
      <c r="A961" s="19">
        <f t="shared" si="15"/>
        <v>449</v>
      </c>
      <c r="B961" s="29" t="s">
        <v>2364</v>
      </c>
      <c r="C961" s="38" t="s">
        <v>2367</v>
      </c>
      <c r="D961" s="29" t="s">
        <v>44</v>
      </c>
      <c r="E961" s="38"/>
      <c r="F961" s="38"/>
      <c r="G961" s="29"/>
      <c r="H961" s="29" t="s">
        <v>2055</v>
      </c>
      <c r="I961" s="38" t="s">
        <v>2368</v>
      </c>
      <c r="J961" s="54" t="s">
        <v>2135</v>
      </c>
      <c r="K961" s="29"/>
      <c r="L961" s="29"/>
      <c r="M961" s="29"/>
      <c r="N961" s="36"/>
    </row>
    <row r="962" ht="54" customHeight="1" spans="1:14">
      <c r="A962" s="19">
        <f t="shared" si="15"/>
        <v>449</v>
      </c>
      <c r="B962" s="29" t="s">
        <v>2364</v>
      </c>
      <c r="C962" s="38" t="s">
        <v>2369</v>
      </c>
      <c r="D962" s="29" t="s">
        <v>44</v>
      </c>
      <c r="E962" s="80"/>
      <c r="F962" s="38"/>
      <c r="G962" s="29"/>
      <c r="H962" s="29" t="s">
        <v>2055</v>
      </c>
      <c r="I962" s="80" t="s">
        <v>2370</v>
      </c>
      <c r="J962" s="54" t="s">
        <v>2135</v>
      </c>
      <c r="K962" s="29"/>
      <c r="L962" s="29"/>
      <c r="M962" s="29"/>
      <c r="N962" s="36"/>
    </row>
    <row r="963" ht="54" customHeight="1" spans="1:14">
      <c r="A963" s="19">
        <f t="shared" si="15"/>
        <v>449</v>
      </c>
      <c r="B963" s="29" t="s">
        <v>2364</v>
      </c>
      <c r="C963" s="38" t="s">
        <v>2371</v>
      </c>
      <c r="D963" s="29" t="s">
        <v>44</v>
      </c>
      <c r="E963" s="38"/>
      <c r="F963" s="38"/>
      <c r="G963" s="29"/>
      <c r="H963" s="29" t="s">
        <v>2055</v>
      </c>
      <c r="I963" s="38" t="s">
        <v>2372</v>
      </c>
      <c r="J963" s="54" t="s">
        <v>2135</v>
      </c>
      <c r="K963" s="29"/>
      <c r="L963" s="29"/>
      <c r="M963" s="29"/>
      <c r="N963" s="36"/>
    </row>
    <row r="964" ht="54" customHeight="1" spans="1:14">
      <c r="A964" s="19">
        <f t="shared" si="15"/>
        <v>450</v>
      </c>
      <c r="B964" s="24" t="s">
        <v>2373</v>
      </c>
      <c r="C964" s="32" t="s">
        <v>2374</v>
      </c>
      <c r="D964" s="24" t="s">
        <v>44</v>
      </c>
      <c r="E964" s="32"/>
      <c r="F964" s="32"/>
      <c r="G964" s="24"/>
      <c r="H964" s="24" t="s">
        <v>2055</v>
      </c>
      <c r="I964" s="32" t="s">
        <v>2375</v>
      </c>
      <c r="J964" s="82" t="s">
        <v>2135</v>
      </c>
      <c r="K964" s="29"/>
      <c r="L964" s="29"/>
      <c r="M964" s="29"/>
      <c r="N964" s="36"/>
    </row>
    <row r="965" ht="54" customHeight="1" spans="1:14">
      <c r="A965" s="19">
        <f t="shared" ref="A965:A1028" si="16">IF(B965=B964,A964,A964+1)</f>
        <v>450</v>
      </c>
      <c r="B965" s="24" t="s">
        <v>2373</v>
      </c>
      <c r="C965" s="32" t="s">
        <v>2376</v>
      </c>
      <c r="D965" s="24" t="s">
        <v>44</v>
      </c>
      <c r="E965" s="32"/>
      <c r="F965" s="32"/>
      <c r="G965" s="24"/>
      <c r="H965" s="24" t="s">
        <v>2055</v>
      </c>
      <c r="I965" s="32" t="s">
        <v>2377</v>
      </c>
      <c r="J965" s="82" t="s">
        <v>2135</v>
      </c>
      <c r="K965" s="29"/>
      <c r="L965" s="29"/>
      <c r="M965" s="29"/>
      <c r="N965" s="36"/>
    </row>
    <row r="966" ht="54" customHeight="1" spans="1:14">
      <c r="A966" s="19">
        <f t="shared" si="16"/>
        <v>450</v>
      </c>
      <c r="B966" s="24" t="s">
        <v>2373</v>
      </c>
      <c r="C966" s="32" t="s">
        <v>2378</v>
      </c>
      <c r="D966" s="24" t="s">
        <v>44</v>
      </c>
      <c r="E966" s="32"/>
      <c r="F966" s="32"/>
      <c r="G966" s="24"/>
      <c r="H966" s="24" t="s">
        <v>2055</v>
      </c>
      <c r="I966" s="32" t="s">
        <v>2379</v>
      </c>
      <c r="J966" s="82" t="s">
        <v>2135</v>
      </c>
      <c r="K966" s="29"/>
      <c r="L966" s="29"/>
      <c r="M966" s="29"/>
      <c r="N966" s="36"/>
    </row>
    <row r="967" ht="54" customHeight="1" spans="1:14">
      <c r="A967" s="19">
        <f t="shared" si="16"/>
        <v>450</v>
      </c>
      <c r="B967" s="32" t="s">
        <v>2373</v>
      </c>
      <c r="C967" s="32" t="s">
        <v>2380</v>
      </c>
      <c r="D967" s="32" t="s">
        <v>44</v>
      </c>
      <c r="E967" s="32"/>
      <c r="F967" s="32"/>
      <c r="G967" s="24"/>
      <c r="H967" s="24" t="s">
        <v>2055</v>
      </c>
      <c r="I967" s="32" t="s">
        <v>2381</v>
      </c>
      <c r="J967" s="82" t="s">
        <v>2135</v>
      </c>
      <c r="K967" s="29"/>
      <c r="L967" s="29"/>
      <c r="M967" s="29"/>
      <c r="N967" s="36"/>
    </row>
    <row r="968" ht="54" customHeight="1" spans="1:14">
      <c r="A968" s="19">
        <f t="shared" si="16"/>
        <v>450</v>
      </c>
      <c r="B968" s="32" t="s">
        <v>2373</v>
      </c>
      <c r="C968" s="32" t="s">
        <v>2382</v>
      </c>
      <c r="D968" s="32" t="s">
        <v>44</v>
      </c>
      <c r="E968" s="32"/>
      <c r="F968" s="32"/>
      <c r="G968" s="24"/>
      <c r="H968" s="24" t="s">
        <v>2055</v>
      </c>
      <c r="I968" s="32" t="s">
        <v>2383</v>
      </c>
      <c r="J968" s="82" t="s">
        <v>2135</v>
      </c>
      <c r="K968" s="29"/>
      <c r="L968" s="29"/>
      <c r="M968" s="29"/>
      <c r="N968" s="36"/>
    </row>
    <row r="969" ht="54" customHeight="1" spans="1:14">
      <c r="A969" s="19">
        <f t="shared" si="16"/>
        <v>450</v>
      </c>
      <c r="B969" s="32" t="s">
        <v>2373</v>
      </c>
      <c r="C969" s="32" t="s">
        <v>2384</v>
      </c>
      <c r="D969" s="32" t="s">
        <v>44</v>
      </c>
      <c r="E969" s="32"/>
      <c r="F969" s="32"/>
      <c r="G969" s="24"/>
      <c r="H969" s="24" t="s">
        <v>2055</v>
      </c>
      <c r="I969" s="32" t="s">
        <v>2385</v>
      </c>
      <c r="J969" s="82" t="s">
        <v>2135</v>
      </c>
      <c r="K969" s="29"/>
      <c r="L969" s="29"/>
      <c r="M969" s="29"/>
      <c r="N969" s="36"/>
    </row>
    <row r="970" ht="54" customHeight="1" spans="1:14">
      <c r="A970" s="19">
        <f t="shared" si="16"/>
        <v>450</v>
      </c>
      <c r="B970" s="67" t="s">
        <v>2373</v>
      </c>
      <c r="C970" s="67" t="s">
        <v>2386</v>
      </c>
      <c r="D970" s="67" t="s">
        <v>44</v>
      </c>
      <c r="E970" s="67"/>
      <c r="F970" s="67"/>
      <c r="G970" s="36"/>
      <c r="H970" s="36" t="s">
        <v>2055</v>
      </c>
      <c r="I970" s="67" t="s">
        <v>2387</v>
      </c>
      <c r="J970" s="53" t="s">
        <v>2135</v>
      </c>
      <c r="K970" s="36"/>
      <c r="L970" s="36"/>
      <c r="M970" s="36"/>
      <c r="N970" s="36"/>
    </row>
    <row r="971" ht="54" customHeight="1" spans="1:14">
      <c r="A971" s="19">
        <f t="shared" si="16"/>
        <v>451</v>
      </c>
      <c r="B971" s="67" t="s">
        <v>2388</v>
      </c>
      <c r="C971" s="67" t="s">
        <v>2389</v>
      </c>
      <c r="D971" s="67" t="s">
        <v>44</v>
      </c>
      <c r="E971" s="67"/>
      <c r="F971" s="67"/>
      <c r="G971" s="36"/>
      <c r="H971" s="36" t="s">
        <v>2055</v>
      </c>
      <c r="I971" s="67" t="s">
        <v>2390</v>
      </c>
      <c r="J971" s="53" t="s">
        <v>2135</v>
      </c>
      <c r="K971" s="36"/>
      <c r="L971" s="36"/>
      <c r="M971" s="36"/>
      <c r="N971" s="36"/>
    </row>
    <row r="972" ht="54" customHeight="1" spans="1:14">
      <c r="A972" s="19">
        <f t="shared" si="16"/>
        <v>451</v>
      </c>
      <c r="B972" s="32" t="s">
        <v>2388</v>
      </c>
      <c r="C972" s="32" t="s">
        <v>2391</v>
      </c>
      <c r="D972" s="32" t="s">
        <v>44</v>
      </c>
      <c r="E972" s="32"/>
      <c r="F972" s="32"/>
      <c r="G972" s="24"/>
      <c r="H972" s="24" t="s">
        <v>2055</v>
      </c>
      <c r="I972" s="32" t="s">
        <v>2392</v>
      </c>
      <c r="J972" s="82" t="s">
        <v>2135</v>
      </c>
      <c r="K972" s="29"/>
      <c r="L972" s="29"/>
      <c r="M972" s="29"/>
      <c r="N972" s="36"/>
    </row>
    <row r="973" ht="54" customHeight="1" spans="1:14">
      <c r="A973" s="19">
        <f t="shared" si="16"/>
        <v>451</v>
      </c>
      <c r="B973" s="24" t="s">
        <v>2388</v>
      </c>
      <c r="C973" s="24" t="s">
        <v>2393</v>
      </c>
      <c r="D973" s="24" t="s">
        <v>44</v>
      </c>
      <c r="E973" s="24"/>
      <c r="F973" s="24"/>
      <c r="G973" s="24"/>
      <c r="H973" s="24" t="s">
        <v>2055</v>
      </c>
      <c r="I973" s="24" t="s">
        <v>2394</v>
      </c>
      <c r="J973" s="82" t="s">
        <v>2135</v>
      </c>
      <c r="K973" s="24"/>
      <c r="L973" s="24"/>
      <c r="M973" s="24"/>
      <c r="N973" s="36"/>
    </row>
    <row r="974" ht="54" customHeight="1" spans="1:14">
      <c r="A974" s="19">
        <f t="shared" si="16"/>
        <v>451</v>
      </c>
      <c r="B974" s="24" t="s">
        <v>2388</v>
      </c>
      <c r="C974" s="24" t="s">
        <v>2395</v>
      </c>
      <c r="D974" s="24" t="s">
        <v>44</v>
      </c>
      <c r="E974" s="24"/>
      <c r="F974" s="24"/>
      <c r="G974" s="24"/>
      <c r="H974" s="24" t="s">
        <v>2055</v>
      </c>
      <c r="I974" s="24" t="s">
        <v>2396</v>
      </c>
      <c r="J974" s="82" t="s">
        <v>2135</v>
      </c>
      <c r="K974" s="83"/>
      <c r="L974" s="24"/>
      <c r="M974" s="24"/>
      <c r="N974" s="36"/>
    </row>
    <row r="975" ht="54" customHeight="1" spans="1:14">
      <c r="A975" s="19">
        <f t="shared" si="16"/>
        <v>451</v>
      </c>
      <c r="B975" s="24" t="s">
        <v>2388</v>
      </c>
      <c r="C975" s="24" t="s">
        <v>2397</v>
      </c>
      <c r="D975" s="24" t="s">
        <v>44</v>
      </c>
      <c r="E975" s="24"/>
      <c r="F975" s="24"/>
      <c r="G975" s="24"/>
      <c r="H975" s="24" t="s">
        <v>2055</v>
      </c>
      <c r="I975" s="24" t="s">
        <v>2398</v>
      </c>
      <c r="J975" s="82" t="s">
        <v>2135</v>
      </c>
      <c r="K975" s="83"/>
      <c r="L975" s="24"/>
      <c r="M975" s="24"/>
      <c r="N975" s="36"/>
    </row>
    <row r="976" ht="54" customHeight="1" spans="1:14">
      <c r="A976" s="19">
        <f t="shared" si="16"/>
        <v>451</v>
      </c>
      <c r="B976" s="29" t="s">
        <v>2388</v>
      </c>
      <c r="C976" s="29" t="s">
        <v>2399</v>
      </c>
      <c r="D976" s="29" t="s">
        <v>44</v>
      </c>
      <c r="E976" s="29"/>
      <c r="F976" s="29"/>
      <c r="G976" s="29"/>
      <c r="H976" s="29" t="s">
        <v>2055</v>
      </c>
      <c r="I976" s="29" t="s">
        <v>2400</v>
      </c>
      <c r="J976" s="54" t="s">
        <v>2135</v>
      </c>
      <c r="K976" s="29"/>
      <c r="L976" s="29"/>
      <c r="M976" s="29"/>
      <c r="N976" s="36"/>
    </row>
    <row r="977" ht="54" customHeight="1" spans="1:14">
      <c r="A977" s="19">
        <f t="shared" si="16"/>
        <v>452</v>
      </c>
      <c r="B977" s="29" t="s">
        <v>2401</v>
      </c>
      <c r="C977" s="29" t="s">
        <v>2402</v>
      </c>
      <c r="D977" s="29" t="s">
        <v>44</v>
      </c>
      <c r="E977" s="29"/>
      <c r="F977" s="29"/>
      <c r="G977" s="29"/>
      <c r="H977" s="29" t="s">
        <v>2055</v>
      </c>
      <c r="I977" s="29" t="s">
        <v>2403</v>
      </c>
      <c r="J977" s="54" t="s">
        <v>2135</v>
      </c>
      <c r="K977" s="29"/>
      <c r="L977" s="29"/>
      <c r="M977" s="29"/>
      <c r="N977" s="36"/>
    </row>
    <row r="978" ht="54" customHeight="1" spans="1:14">
      <c r="A978" s="19">
        <f t="shared" si="16"/>
        <v>452</v>
      </c>
      <c r="B978" s="29" t="s">
        <v>2401</v>
      </c>
      <c r="C978" s="29" t="s">
        <v>2404</v>
      </c>
      <c r="D978" s="81" t="s">
        <v>44</v>
      </c>
      <c r="E978" s="29"/>
      <c r="F978" s="81"/>
      <c r="G978" s="29"/>
      <c r="H978" s="29" t="s">
        <v>2055</v>
      </c>
      <c r="I978" s="29" t="s">
        <v>2405</v>
      </c>
      <c r="J978" s="54" t="s">
        <v>2135</v>
      </c>
      <c r="K978" s="29"/>
      <c r="L978" s="29"/>
      <c r="M978" s="29"/>
      <c r="N978" s="36"/>
    </row>
    <row r="979" ht="54" customHeight="1" spans="1:14">
      <c r="A979" s="19">
        <f t="shared" si="16"/>
        <v>452</v>
      </c>
      <c r="B979" s="29" t="s">
        <v>2401</v>
      </c>
      <c r="C979" s="29" t="s">
        <v>2406</v>
      </c>
      <c r="D979" s="81" t="s">
        <v>44</v>
      </c>
      <c r="E979" s="29"/>
      <c r="F979" s="81"/>
      <c r="G979" s="29"/>
      <c r="H979" s="29" t="s">
        <v>2055</v>
      </c>
      <c r="I979" s="29" t="s">
        <v>2407</v>
      </c>
      <c r="J979" s="54" t="s">
        <v>2135</v>
      </c>
      <c r="K979" s="29"/>
      <c r="L979" s="29"/>
      <c r="M979" s="29"/>
      <c r="N979" s="36"/>
    </row>
    <row r="980" ht="54" customHeight="1" spans="1:14">
      <c r="A980" s="19">
        <f t="shared" si="16"/>
        <v>452</v>
      </c>
      <c r="B980" s="29" t="s">
        <v>2401</v>
      </c>
      <c r="C980" s="29" t="s">
        <v>2408</v>
      </c>
      <c r="D980" s="29" t="s">
        <v>44</v>
      </c>
      <c r="E980" s="29"/>
      <c r="F980" s="29"/>
      <c r="G980" s="29"/>
      <c r="H980" s="29" t="s">
        <v>2055</v>
      </c>
      <c r="I980" s="29" t="s">
        <v>2409</v>
      </c>
      <c r="J980" s="54" t="s">
        <v>2135</v>
      </c>
      <c r="K980" s="61"/>
      <c r="L980" s="29"/>
      <c r="M980" s="29"/>
      <c r="N980" s="36"/>
    </row>
    <row r="981" ht="54" customHeight="1" spans="1:14">
      <c r="A981" s="19">
        <f t="shared" si="16"/>
        <v>452</v>
      </c>
      <c r="B981" s="29" t="s">
        <v>2401</v>
      </c>
      <c r="C981" s="29" t="s">
        <v>2410</v>
      </c>
      <c r="D981" s="29" t="s">
        <v>44</v>
      </c>
      <c r="E981" s="29"/>
      <c r="F981" s="29"/>
      <c r="G981" s="29"/>
      <c r="H981" s="29" t="s">
        <v>2055</v>
      </c>
      <c r="I981" s="29" t="s">
        <v>2411</v>
      </c>
      <c r="J981" s="84" t="s">
        <v>2135</v>
      </c>
      <c r="K981" s="61"/>
      <c r="L981" s="29"/>
      <c r="M981" s="29"/>
      <c r="N981" s="36"/>
    </row>
    <row r="982" ht="54" customHeight="1" spans="1:14">
      <c r="A982" s="19">
        <f t="shared" si="16"/>
        <v>452</v>
      </c>
      <c r="B982" s="29" t="s">
        <v>2401</v>
      </c>
      <c r="C982" s="29" t="s">
        <v>2412</v>
      </c>
      <c r="D982" s="29" t="s">
        <v>44</v>
      </c>
      <c r="E982" s="29"/>
      <c r="F982" s="29"/>
      <c r="G982" s="29"/>
      <c r="H982" s="29" t="s">
        <v>2055</v>
      </c>
      <c r="I982" s="29" t="s">
        <v>2413</v>
      </c>
      <c r="J982" s="29" t="s">
        <v>2135</v>
      </c>
      <c r="K982" s="61"/>
      <c r="L982" s="29"/>
      <c r="M982" s="29"/>
      <c r="N982" s="36"/>
    </row>
    <row r="983" ht="54" customHeight="1" spans="1:14">
      <c r="A983" s="19">
        <f t="shared" si="16"/>
        <v>452</v>
      </c>
      <c r="B983" s="29" t="s">
        <v>2401</v>
      </c>
      <c r="C983" s="29" t="s">
        <v>2414</v>
      </c>
      <c r="D983" s="29" t="s">
        <v>44</v>
      </c>
      <c r="E983" s="29"/>
      <c r="F983" s="29"/>
      <c r="G983" s="29"/>
      <c r="H983" s="29" t="s">
        <v>2055</v>
      </c>
      <c r="I983" s="29" t="s">
        <v>2415</v>
      </c>
      <c r="J983" s="29" t="s">
        <v>2135</v>
      </c>
      <c r="K983" s="61"/>
      <c r="L983" s="29"/>
      <c r="M983" s="29"/>
      <c r="N983" s="36"/>
    </row>
    <row r="984" ht="54" customHeight="1" spans="1:14">
      <c r="A984" s="19">
        <f t="shared" si="16"/>
        <v>453</v>
      </c>
      <c r="B984" s="29" t="s">
        <v>2416</v>
      </c>
      <c r="C984" s="29" t="s">
        <v>2417</v>
      </c>
      <c r="D984" s="29" t="s">
        <v>44</v>
      </c>
      <c r="E984" s="29"/>
      <c r="F984" s="29"/>
      <c r="G984" s="29"/>
      <c r="H984" s="29" t="s">
        <v>2055</v>
      </c>
      <c r="I984" s="29" t="s">
        <v>2418</v>
      </c>
      <c r="J984" s="29" t="s">
        <v>2135</v>
      </c>
      <c r="K984" s="61"/>
      <c r="L984" s="29"/>
      <c r="M984" s="29"/>
      <c r="N984" s="36"/>
    </row>
    <row r="985" ht="54" customHeight="1" spans="1:14">
      <c r="A985" s="19">
        <f t="shared" si="16"/>
        <v>453</v>
      </c>
      <c r="B985" s="29" t="s">
        <v>2416</v>
      </c>
      <c r="C985" s="29" t="s">
        <v>2419</v>
      </c>
      <c r="D985" s="29" t="s">
        <v>44</v>
      </c>
      <c r="E985" s="29"/>
      <c r="F985" s="29"/>
      <c r="G985" s="29"/>
      <c r="H985" s="29" t="s">
        <v>2055</v>
      </c>
      <c r="I985" s="29" t="s">
        <v>2420</v>
      </c>
      <c r="J985" s="29" t="s">
        <v>2135</v>
      </c>
      <c r="K985" s="61"/>
      <c r="L985" s="29"/>
      <c r="M985" s="29"/>
      <c r="N985" s="36"/>
    </row>
    <row r="986" ht="54" customHeight="1" spans="1:14">
      <c r="A986" s="19">
        <f t="shared" si="16"/>
        <v>453</v>
      </c>
      <c r="B986" s="29" t="s">
        <v>2416</v>
      </c>
      <c r="C986" s="29" t="s">
        <v>2421</v>
      </c>
      <c r="D986" s="29" t="s">
        <v>44</v>
      </c>
      <c r="E986" s="29"/>
      <c r="F986" s="29"/>
      <c r="G986" s="29"/>
      <c r="H986" s="29" t="s">
        <v>2055</v>
      </c>
      <c r="I986" s="29" t="s">
        <v>2422</v>
      </c>
      <c r="J986" s="84" t="s">
        <v>2135</v>
      </c>
      <c r="K986" s="61"/>
      <c r="L986" s="29"/>
      <c r="M986" s="29"/>
      <c r="N986" s="36"/>
    </row>
    <row r="987" ht="54" customHeight="1" spans="1:14">
      <c r="A987" s="19">
        <f t="shared" si="16"/>
        <v>453</v>
      </c>
      <c r="B987" s="29" t="s">
        <v>2416</v>
      </c>
      <c r="C987" s="29" t="s">
        <v>2423</v>
      </c>
      <c r="D987" s="29" t="s">
        <v>44</v>
      </c>
      <c r="E987" s="29"/>
      <c r="F987" s="29"/>
      <c r="G987" s="29"/>
      <c r="H987" s="29" t="s">
        <v>2055</v>
      </c>
      <c r="I987" s="29" t="s">
        <v>2424</v>
      </c>
      <c r="J987" s="84" t="s">
        <v>2135</v>
      </c>
      <c r="K987" s="61"/>
      <c r="L987" s="29"/>
      <c r="M987" s="29"/>
      <c r="N987" s="36"/>
    </row>
    <row r="988" ht="54" customHeight="1" spans="1:14">
      <c r="A988" s="19">
        <f t="shared" si="16"/>
        <v>453</v>
      </c>
      <c r="B988" s="29" t="s">
        <v>2416</v>
      </c>
      <c r="C988" s="29" t="s">
        <v>2425</v>
      </c>
      <c r="D988" s="29" t="s">
        <v>44</v>
      </c>
      <c r="E988" s="29"/>
      <c r="F988" s="29"/>
      <c r="G988" s="29"/>
      <c r="H988" s="29" t="s">
        <v>2055</v>
      </c>
      <c r="I988" s="29" t="s">
        <v>2426</v>
      </c>
      <c r="J988" s="84" t="s">
        <v>2135</v>
      </c>
      <c r="K988" s="61"/>
      <c r="L988" s="29"/>
      <c r="M988" s="29"/>
      <c r="N988" s="36"/>
    </row>
    <row r="989" ht="54" customHeight="1" spans="1:14">
      <c r="A989" s="19">
        <f t="shared" si="16"/>
        <v>453</v>
      </c>
      <c r="B989" s="29" t="s">
        <v>2416</v>
      </c>
      <c r="C989" s="29" t="s">
        <v>2427</v>
      </c>
      <c r="D989" s="29" t="s">
        <v>44</v>
      </c>
      <c r="E989" s="29"/>
      <c r="F989" s="29"/>
      <c r="G989" s="29"/>
      <c r="H989" s="29" t="s">
        <v>2055</v>
      </c>
      <c r="I989" s="29" t="s">
        <v>2428</v>
      </c>
      <c r="J989" s="84" t="s">
        <v>2135</v>
      </c>
      <c r="K989" s="61"/>
      <c r="L989" s="29"/>
      <c r="M989" s="29"/>
      <c r="N989" s="36"/>
    </row>
    <row r="990" ht="54" customHeight="1" spans="1:14">
      <c r="A990" s="19">
        <f t="shared" si="16"/>
        <v>453</v>
      </c>
      <c r="B990" s="29" t="s">
        <v>2416</v>
      </c>
      <c r="C990" s="29" t="s">
        <v>2429</v>
      </c>
      <c r="D990" s="29" t="s">
        <v>44</v>
      </c>
      <c r="E990" s="29"/>
      <c r="F990" s="29"/>
      <c r="G990" s="29"/>
      <c r="H990" s="29" t="s">
        <v>2055</v>
      </c>
      <c r="I990" s="29" t="s">
        <v>2430</v>
      </c>
      <c r="J990" s="84" t="s">
        <v>2135</v>
      </c>
      <c r="K990" s="61"/>
      <c r="L990" s="29"/>
      <c r="M990" s="29"/>
      <c r="N990" s="36"/>
    </row>
    <row r="991" ht="54" customHeight="1" spans="1:14">
      <c r="A991" s="19">
        <f t="shared" si="16"/>
        <v>453</v>
      </c>
      <c r="B991" s="29" t="s">
        <v>2416</v>
      </c>
      <c r="C991" s="29" t="s">
        <v>2431</v>
      </c>
      <c r="D991" s="29" t="s">
        <v>44</v>
      </c>
      <c r="E991" s="29"/>
      <c r="F991" s="29"/>
      <c r="G991" s="29"/>
      <c r="H991" s="29" t="s">
        <v>2055</v>
      </c>
      <c r="I991" s="29" t="s">
        <v>2432</v>
      </c>
      <c r="J991" s="84" t="s">
        <v>2135</v>
      </c>
      <c r="K991" s="61"/>
      <c r="L991" s="29"/>
      <c r="M991" s="29"/>
      <c r="N991" s="36"/>
    </row>
    <row r="992" ht="54" customHeight="1" spans="1:14">
      <c r="A992" s="19">
        <f t="shared" si="16"/>
        <v>454</v>
      </c>
      <c r="B992" s="29" t="s">
        <v>2433</v>
      </c>
      <c r="C992" s="29" t="s">
        <v>2434</v>
      </c>
      <c r="D992" s="29" t="s">
        <v>44</v>
      </c>
      <c r="E992" s="29"/>
      <c r="F992" s="29"/>
      <c r="G992" s="29"/>
      <c r="H992" s="29" t="s">
        <v>2055</v>
      </c>
      <c r="I992" s="29" t="s">
        <v>2435</v>
      </c>
      <c r="J992" s="84" t="s">
        <v>2135</v>
      </c>
      <c r="K992" s="61"/>
      <c r="L992" s="29"/>
      <c r="M992" s="29"/>
      <c r="N992" s="36"/>
    </row>
    <row r="993" ht="54" customHeight="1" spans="1:14">
      <c r="A993" s="19">
        <f t="shared" si="16"/>
        <v>455</v>
      </c>
      <c r="B993" s="29" t="s">
        <v>2436</v>
      </c>
      <c r="C993" s="29" t="s">
        <v>2437</v>
      </c>
      <c r="D993" s="29" t="s">
        <v>44</v>
      </c>
      <c r="E993" s="29"/>
      <c r="F993" s="29"/>
      <c r="G993" s="29"/>
      <c r="H993" s="29" t="s">
        <v>2055</v>
      </c>
      <c r="I993" s="29" t="s">
        <v>2438</v>
      </c>
      <c r="J993" s="84" t="s">
        <v>2135</v>
      </c>
      <c r="K993" s="61"/>
      <c r="L993" s="29"/>
      <c r="M993" s="29"/>
      <c r="N993" s="36"/>
    </row>
    <row r="994" ht="54" customHeight="1" spans="1:14">
      <c r="A994" s="19">
        <f t="shared" si="16"/>
        <v>455</v>
      </c>
      <c r="B994" s="29" t="s">
        <v>2436</v>
      </c>
      <c r="C994" s="29" t="s">
        <v>2439</v>
      </c>
      <c r="D994" s="29" t="s">
        <v>44</v>
      </c>
      <c r="E994" s="29"/>
      <c r="F994" s="29"/>
      <c r="G994" s="29"/>
      <c r="H994" s="29" t="s">
        <v>2055</v>
      </c>
      <c r="I994" s="29" t="s">
        <v>2440</v>
      </c>
      <c r="J994" s="84" t="s">
        <v>2135</v>
      </c>
      <c r="K994" s="61"/>
      <c r="L994" s="29"/>
      <c r="M994" s="29"/>
      <c r="N994" s="36"/>
    </row>
    <row r="995" ht="54" customHeight="1" spans="1:14">
      <c r="A995" s="19">
        <f t="shared" si="16"/>
        <v>455</v>
      </c>
      <c r="B995" s="29" t="s">
        <v>2436</v>
      </c>
      <c r="C995" s="29" t="s">
        <v>2441</v>
      </c>
      <c r="D995" s="29" t="s">
        <v>44</v>
      </c>
      <c r="E995" s="29"/>
      <c r="F995" s="29"/>
      <c r="G995" s="29"/>
      <c r="H995" s="29" t="s">
        <v>2055</v>
      </c>
      <c r="I995" s="29" t="s">
        <v>2442</v>
      </c>
      <c r="J995" s="84" t="s">
        <v>2135</v>
      </c>
      <c r="K995" s="61"/>
      <c r="L995" s="29"/>
      <c r="M995" s="29"/>
      <c r="N995" s="36"/>
    </row>
    <row r="996" ht="54" customHeight="1" spans="1:14">
      <c r="A996" s="19">
        <f t="shared" si="16"/>
        <v>455</v>
      </c>
      <c r="B996" s="29" t="s">
        <v>2436</v>
      </c>
      <c r="C996" s="29" t="s">
        <v>2443</v>
      </c>
      <c r="D996" s="29" t="s">
        <v>44</v>
      </c>
      <c r="E996" s="29"/>
      <c r="F996" s="29"/>
      <c r="G996" s="29"/>
      <c r="H996" s="29" t="s">
        <v>2055</v>
      </c>
      <c r="I996" s="29" t="s">
        <v>2444</v>
      </c>
      <c r="J996" s="29" t="s">
        <v>2135</v>
      </c>
      <c r="K996" s="61"/>
      <c r="L996" s="29"/>
      <c r="M996" s="29"/>
      <c r="N996" s="36"/>
    </row>
    <row r="997" ht="54" customHeight="1" spans="1:14">
      <c r="A997" s="19">
        <f t="shared" si="16"/>
        <v>455</v>
      </c>
      <c r="B997" s="29" t="s">
        <v>2436</v>
      </c>
      <c r="C997" s="29" t="s">
        <v>2445</v>
      </c>
      <c r="D997" s="29" t="s">
        <v>44</v>
      </c>
      <c r="E997" s="29"/>
      <c r="F997" s="29"/>
      <c r="G997" s="29"/>
      <c r="H997" s="29" t="s">
        <v>2055</v>
      </c>
      <c r="I997" s="29" t="s">
        <v>2446</v>
      </c>
      <c r="J997" s="29" t="s">
        <v>2135</v>
      </c>
      <c r="K997" s="61"/>
      <c r="L997" s="29"/>
      <c r="M997" s="29"/>
      <c r="N997" s="36"/>
    </row>
    <row r="998" ht="54" customHeight="1" spans="1:14">
      <c r="A998" s="19">
        <f t="shared" si="16"/>
        <v>455</v>
      </c>
      <c r="B998" s="29" t="s">
        <v>2436</v>
      </c>
      <c r="C998" s="29" t="s">
        <v>2447</v>
      </c>
      <c r="D998" s="29" t="s">
        <v>44</v>
      </c>
      <c r="E998" s="29"/>
      <c r="F998" s="29"/>
      <c r="G998" s="29"/>
      <c r="H998" s="29" t="s">
        <v>2055</v>
      </c>
      <c r="I998" s="29" t="s">
        <v>2448</v>
      </c>
      <c r="J998" s="55" t="s">
        <v>2135</v>
      </c>
      <c r="K998" s="61"/>
      <c r="L998" s="29"/>
      <c r="M998" s="29"/>
      <c r="N998" s="36"/>
    </row>
    <row r="999" ht="54" customHeight="1" spans="1:14">
      <c r="A999" s="19">
        <f t="shared" si="16"/>
        <v>455</v>
      </c>
      <c r="B999" s="29" t="s">
        <v>2436</v>
      </c>
      <c r="C999" s="29" t="s">
        <v>2449</v>
      </c>
      <c r="D999" s="29" t="s">
        <v>44</v>
      </c>
      <c r="E999" s="29"/>
      <c r="F999" s="29"/>
      <c r="G999" s="29"/>
      <c r="H999" s="29" t="s">
        <v>2055</v>
      </c>
      <c r="I999" s="29" t="s">
        <v>2450</v>
      </c>
      <c r="J999" s="55" t="s">
        <v>2135</v>
      </c>
      <c r="K999" s="61"/>
      <c r="L999" s="29"/>
      <c r="M999" s="29"/>
      <c r="N999" s="36"/>
    </row>
    <row r="1000" ht="54" customHeight="1" spans="1:14">
      <c r="A1000" s="19">
        <f t="shared" si="16"/>
        <v>455</v>
      </c>
      <c r="B1000" s="29" t="s">
        <v>2436</v>
      </c>
      <c r="C1000" s="29" t="s">
        <v>2451</v>
      </c>
      <c r="D1000" s="29" t="s">
        <v>44</v>
      </c>
      <c r="E1000" s="29"/>
      <c r="F1000" s="29"/>
      <c r="G1000" s="29"/>
      <c r="H1000" s="29" t="s">
        <v>2055</v>
      </c>
      <c r="I1000" s="29" t="s">
        <v>2452</v>
      </c>
      <c r="J1000" s="55" t="s">
        <v>2135</v>
      </c>
      <c r="K1000" s="61"/>
      <c r="L1000" s="29"/>
      <c r="M1000" s="29"/>
      <c r="N1000" s="36"/>
    </row>
    <row r="1001" ht="54" customHeight="1" spans="1:14">
      <c r="A1001" s="19">
        <f t="shared" si="16"/>
        <v>456</v>
      </c>
      <c r="B1001" s="29" t="s">
        <v>2453</v>
      </c>
      <c r="C1001" s="29" t="s">
        <v>2454</v>
      </c>
      <c r="D1001" s="29" t="s">
        <v>44</v>
      </c>
      <c r="E1001" s="29"/>
      <c r="F1001" s="29"/>
      <c r="G1001" s="29"/>
      <c r="H1001" s="29" t="s">
        <v>2055</v>
      </c>
      <c r="I1001" s="29" t="s">
        <v>2455</v>
      </c>
      <c r="J1001" s="55" t="s">
        <v>2135</v>
      </c>
      <c r="K1001" s="61"/>
      <c r="L1001" s="29"/>
      <c r="M1001" s="29"/>
      <c r="N1001" s="36"/>
    </row>
    <row r="1002" ht="54" customHeight="1" spans="1:14">
      <c r="A1002" s="19">
        <f t="shared" si="16"/>
        <v>456</v>
      </c>
      <c r="B1002" s="29" t="s">
        <v>2453</v>
      </c>
      <c r="C1002" s="29" t="s">
        <v>2456</v>
      </c>
      <c r="D1002" s="29" t="s">
        <v>44</v>
      </c>
      <c r="E1002" s="29"/>
      <c r="F1002" s="29"/>
      <c r="G1002" s="29"/>
      <c r="H1002" s="29" t="s">
        <v>2055</v>
      </c>
      <c r="I1002" s="29" t="s">
        <v>2457</v>
      </c>
      <c r="J1002" s="55" t="s">
        <v>2135</v>
      </c>
      <c r="K1002" s="61"/>
      <c r="L1002" s="29"/>
      <c r="M1002" s="29"/>
      <c r="N1002" s="36"/>
    </row>
    <row r="1003" ht="54" customHeight="1" spans="1:14">
      <c r="A1003" s="19">
        <f t="shared" si="16"/>
        <v>456</v>
      </c>
      <c r="B1003" s="29" t="s">
        <v>2453</v>
      </c>
      <c r="C1003" s="29" t="s">
        <v>2458</v>
      </c>
      <c r="D1003" s="29" t="s">
        <v>44</v>
      </c>
      <c r="E1003" s="29"/>
      <c r="F1003" s="29"/>
      <c r="G1003" s="29"/>
      <c r="H1003" s="29" t="s">
        <v>2055</v>
      </c>
      <c r="I1003" s="29" t="s">
        <v>2459</v>
      </c>
      <c r="J1003" s="55" t="s">
        <v>2135</v>
      </c>
      <c r="K1003" s="61"/>
      <c r="L1003" s="29"/>
      <c r="M1003" s="29"/>
      <c r="N1003" s="36"/>
    </row>
    <row r="1004" ht="54" customHeight="1" spans="1:14">
      <c r="A1004" s="19">
        <f t="shared" si="16"/>
        <v>456</v>
      </c>
      <c r="B1004" s="29" t="s">
        <v>2453</v>
      </c>
      <c r="C1004" s="29" t="s">
        <v>2460</v>
      </c>
      <c r="D1004" s="29" t="s">
        <v>44</v>
      </c>
      <c r="E1004" s="29"/>
      <c r="F1004" s="29"/>
      <c r="G1004" s="29"/>
      <c r="H1004" s="29" t="s">
        <v>2055</v>
      </c>
      <c r="I1004" s="29" t="s">
        <v>2461</v>
      </c>
      <c r="J1004" s="55" t="s">
        <v>2135</v>
      </c>
      <c r="K1004" s="61"/>
      <c r="L1004" s="29"/>
      <c r="M1004" s="29"/>
      <c r="N1004" s="36"/>
    </row>
    <row r="1005" ht="54" customHeight="1" spans="1:14">
      <c r="A1005" s="19">
        <f t="shared" si="16"/>
        <v>456</v>
      </c>
      <c r="B1005" s="29" t="s">
        <v>2453</v>
      </c>
      <c r="C1005" s="29" t="s">
        <v>2462</v>
      </c>
      <c r="D1005" s="29" t="s">
        <v>44</v>
      </c>
      <c r="E1005" s="29"/>
      <c r="F1005" s="29"/>
      <c r="G1005" s="29"/>
      <c r="H1005" s="29" t="s">
        <v>2055</v>
      </c>
      <c r="I1005" s="29" t="s">
        <v>2463</v>
      </c>
      <c r="J1005" s="55" t="s">
        <v>2135</v>
      </c>
      <c r="K1005" s="61"/>
      <c r="L1005" s="29"/>
      <c r="M1005" s="29"/>
      <c r="N1005" s="36"/>
    </row>
    <row r="1006" ht="54" customHeight="1" spans="1:14">
      <c r="A1006" s="19">
        <f t="shared" si="16"/>
        <v>457</v>
      </c>
      <c r="B1006" s="29" t="s">
        <v>2464</v>
      </c>
      <c r="C1006" s="29" t="s">
        <v>2465</v>
      </c>
      <c r="D1006" s="29" t="s">
        <v>44</v>
      </c>
      <c r="E1006" s="29"/>
      <c r="F1006" s="29"/>
      <c r="G1006" s="29"/>
      <c r="H1006" s="29" t="s">
        <v>2055</v>
      </c>
      <c r="I1006" s="29" t="s">
        <v>2466</v>
      </c>
      <c r="J1006" s="55" t="s">
        <v>2135</v>
      </c>
      <c r="K1006" s="61"/>
      <c r="L1006" s="29"/>
      <c r="M1006" s="29"/>
      <c r="N1006" s="36"/>
    </row>
    <row r="1007" ht="54" customHeight="1" spans="1:14">
      <c r="A1007" s="19">
        <f t="shared" si="16"/>
        <v>457</v>
      </c>
      <c r="B1007" s="36" t="s">
        <v>2464</v>
      </c>
      <c r="C1007" s="36" t="s">
        <v>2467</v>
      </c>
      <c r="D1007" s="36" t="s">
        <v>44</v>
      </c>
      <c r="E1007" s="36"/>
      <c r="F1007" s="36"/>
      <c r="G1007" s="36"/>
      <c r="H1007" s="36" t="s">
        <v>2055</v>
      </c>
      <c r="I1007" s="36" t="s">
        <v>2468</v>
      </c>
      <c r="J1007" s="28" t="s">
        <v>2135</v>
      </c>
      <c r="K1007" s="79"/>
      <c r="L1007" s="36"/>
      <c r="M1007" s="36"/>
      <c r="N1007" s="36"/>
    </row>
    <row r="1008" ht="54" customHeight="1" spans="1:14">
      <c r="A1008" s="19">
        <f t="shared" si="16"/>
        <v>457</v>
      </c>
      <c r="B1008" s="29" t="s">
        <v>2464</v>
      </c>
      <c r="C1008" s="29" t="s">
        <v>2469</v>
      </c>
      <c r="D1008" s="29" t="s">
        <v>44</v>
      </c>
      <c r="E1008" s="29"/>
      <c r="F1008" s="29"/>
      <c r="G1008" s="29"/>
      <c r="H1008" s="29" t="s">
        <v>2055</v>
      </c>
      <c r="I1008" s="29" t="s">
        <v>2470</v>
      </c>
      <c r="J1008" s="84" t="s">
        <v>2135</v>
      </c>
      <c r="K1008" s="61"/>
      <c r="L1008" s="29"/>
      <c r="M1008" s="29"/>
      <c r="N1008" s="36"/>
    </row>
    <row r="1009" ht="54" customHeight="1" spans="1:14">
      <c r="A1009" s="19">
        <f t="shared" si="16"/>
        <v>457</v>
      </c>
      <c r="B1009" s="29" t="s">
        <v>2464</v>
      </c>
      <c r="C1009" s="29" t="s">
        <v>2471</v>
      </c>
      <c r="D1009" s="29" t="s">
        <v>44</v>
      </c>
      <c r="E1009" s="29"/>
      <c r="F1009" s="29"/>
      <c r="G1009" s="29"/>
      <c r="H1009" s="29" t="s">
        <v>2055</v>
      </c>
      <c r="I1009" s="29" t="s">
        <v>2472</v>
      </c>
      <c r="J1009" s="29" t="s">
        <v>2135</v>
      </c>
      <c r="K1009" s="61"/>
      <c r="L1009" s="29"/>
      <c r="M1009" s="29"/>
      <c r="N1009" s="36"/>
    </row>
    <row r="1010" ht="54" customHeight="1" spans="1:14">
      <c r="A1010" s="19">
        <f t="shared" si="16"/>
        <v>458</v>
      </c>
      <c r="B1010" s="29" t="s">
        <v>2473</v>
      </c>
      <c r="C1010" s="29" t="s">
        <v>2474</v>
      </c>
      <c r="D1010" s="29" t="s">
        <v>44</v>
      </c>
      <c r="E1010" s="29"/>
      <c r="F1010" s="29"/>
      <c r="G1010" s="29"/>
      <c r="H1010" s="29" t="s">
        <v>2055</v>
      </c>
      <c r="I1010" s="29" t="s">
        <v>2475</v>
      </c>
      <c r="J1010" s="55" t="s">
        <v>2135</v>
      </c>
      <c r="K1010" s="61"/>
      <c r="L1010" s="29"/>
      <c r="M1010" s="29"/>
      <c r="N1010" s="36"/>
    </row>
    <row r="1011" ht="54" customHeight="1" spans="1:14">
      <c r="A1011" s="19">
        <f t="shared" si="16"/>
        <v>458</v>
      </c>
      <c r="B1011" s="29" t="s">
        <v>2473</v>
      </c>
      <c r="C1011" s="29" t="s">
        <v>2476</v>
      </c>
      <c r="D1011" s="29" t="s">
        <v>44</v>
      </c>
      <c r="E1011" s="29"/>
      <c r="F1011" s="29"/>
      <c r="G1011" s="29"/>
      <c r="H1011" s="29" t="s">
        <v>2055</v>
      </c>
      <c r="I1011" s="29" t="s">
        <v>2477</v>
      </c>
      <c r="J1011" s="55" t="s">
        <v>2135</v>
      </c>
      <c r="K1011" s="61"/>
      <c r="L1011" s="29"/>
      <c r="M1011" s="29"/>
      <c r="N1011" s="36"/>
    </row>
    <row r="1012" ht="54" customHeight="1" spans="1:14">
      <c r="A1012" s="19">
        <f t="shared" si="16"/>
        <v>458</v>
      </c>
      <c r="B1012" s="29" t="s">
        <v>2473</v>
      </c>
      <c r="C1012" s="29" t="s">
        <v>2478</v>
      </c>
      <c r="D1012" s="29" t="s">
        <v>44</v>
      </c>
      <c r="E1012" s="29"/>
      <c r="F1012" s="29"/>
      <c r="G1012" s="29"/>
      <c r="H1012" s="29" t="s">
        <v>2055</v>
      </c>
      <c r="I1012" s="29" t="s">
        <v>2479</v>
      </c>
      <c r="J1012" s="55" t="s">
        <v>2135</v>
      </c>
      <c r="K1012" s="61"/>
      <c r="L1012" s="29"/>
      <c r="M1012" s="29"/>
      <c r="N1012" s="36"/>
    </row>
    <row r="1013" ht="54" customHeight="1" spans="1:14">
      <c r="A1013" s="19">
        <f t="shared" si="16"/>
        <v>458</v>
      </c>
      <c r="B1013" s="29" t="s">
        <v>2473</v>
      </c>
      <c r="C1013" s="29" t="s">
        <v>2480</v>
      </c>
      <c r="D1013" s="29" t="s">
        <v>44</v>
      </c>
      <c r="E1013" s="29"/>
      <c r="F1013" s="29"/>
      <c r="G1013" s="29"/>
      <c r="H1013" s="29" t="s">
        <v>2055</v>
      </c>
      <c r="I1013" s="29" t="s">
        <v>2481</v>
      </c>
      <c r="J1013" s="55" t="s">
        <v>2135</v>
      </c>
      <c r="K1013" s="61"/>
      <c r="L1013" s="29"/>
      <c r="M1013" s="29"/>
      <c r="N1013" s="36"/>
    </row>
    <row r="1014" ht="54" customHeight="1" spans="1:14">
      <c r="A1014" s="19">
        <f t="shared" si="16"/>
        <v>458</v>
      </c>
      <c r="B1014" s="29" t="s">
        <v>2473</v>
      </c>
      <c r="C1014" s="29" t="s">
        <v>2482</v>
      </c>
      <c r="D1014" s="29" t="s">
        <v>44</v>
      </c>
      <c r="E1014" s="29"/>
      <c r="F1014" s="29"/>
      <c r="G1014" s="29"/>
      <c r="H1014" s="29" t="s">
        <v>2055</v>
      </c>
      <c r="I1014" s="29" t="s">
        <v>2483</v>
      </c>
      <c r="J1014" s="55" t="s">
        <v>2135</v>
      </c>
      <c r="K1014" s="61"/>
      <c r="L1014" s="29"/>
      <c r="M1014" s="29"/>
      <c r="N1014" s="36"/>
    </row>
    <row r="1015" ht="54" customHeight="1" spans="1:14">
      <c r="A1015" s="19">
        <f t="shared" si="16"/>
        <v>458</v>
      </c>
      <c r="B1015" s="29" t="s">
        <v>2473</v>
      </c>
      <c r="C1015" s="29" t="s">
        <v>2484</v>
      </c>
      <c r="D1015" s="29" t="s">
        <v>44</v>
      </c>
      <c r="E1015" s="29"/>
      <c r="F1015" s="29"/>
      <c r="G1015" s="29"/>
      <c r="H1015" s="29" t="s">
        <v>2055</v>
      </c>
      <c r="I1015" s="29" t="s">
        <v>2485</v>
      </c>
      <c r="J1015" s="55" t="s">
        <v>2135</v>
      </c>
      <c r="K1015" s="61"/>
      <c r="L1015" s="29"/>
      <c r="M1015" s="29"/>
      <c r="N1015" s="36"/>
    </row>
    <row r="1016" ht="54" customHeight="1" spans="1:14">
      <c r="A1016" s="19">
        <f t="shared" si="16"/>
        <v>458</v>
      </c>
      <c r="B1016" s="29" t="s">
        <v>2473</v>
      </c>
      <c r="C1016" s="29" t="s">
        <v>2486</v>
      </c>
      <c r="D1016" s="29" t="s">
        <v>44</v>
      </c>
      <c r="E1016" s="29"/>
      <c r="F1016" s="29"/>
      <c r="G1016" s="29"/>
      <c r="H1016" s="29" t="s">
        <v>2055</v>
      </c>
      <c r="I1016" s="29" t="s">
        <v>2487</v>
      </c>
      <c r="J1016" s="55" t="s">
        <v>2135</v>
      </c>
      <c r="K1016" s="29"/>
      <c r="L1016" s="29"/>
      <c r="M1016" s="29"/>
      <c r="N1016" s="36"/>
    </row>
    <row r="1017" ht="54" customHeight="1" spans="1:14">
      <c r="A1017" s="19">
        <f t="shared" si="16"/>
        <v>458</v>
      </c>
      <c r="B1017" s="29" t="s">
        <v>2473</v>
      </c>
      <c r="C1017" s="29" t="s">
        <v>2488</v>
      </c>
      <c r="D1017" s="29" t="s">
        <v>44</v>
      </c>
      <c r="E1017" s="29"/>
      <c r="F1017" s="29"/>
      <c r="G1017" s="29"/>
      <c r="H1017" s="29" t="s">
        <v>2055</v>
      </c>
      <c r="I1017" s="29" t="s">
        <v>2489</v>
      </c>
      <c r="J1017" s="55" t="s">
        <v>2135</v>
      </c>
      <c r="K1017" s="61"/>
      <c r="L1017" s="29"/>
      <c r="M1017" s="29"/>
      <c r="N1017" s="36"/>
    </row>
    <row r="1018" ht="54" customHeight="1" spans="1:14">
      <c r="A1018" s="19">
        <f t="shared" si="16"/>
        <v>459</v>
      </c>
      <c r="B1018" s="29" t="s">
        <v>2490</v>
      </c>
      <c r="C1018" s="29" t="s">
        <v>2491</v>
      </c>
      <c r="D1018" s="29" t="s">
        <v>44</v>
      </c>
      <c r="E1018" s="29"/>
      <c r="F1018" s="29"/>
      <c r="G1018" s="29"/>
      <c r="H1018" s="29" t="s">
        <v>2055</v>
      </c>
      <c r="I1018" s="29" t="s">
        <v>2492</v>
      </c>
      <c r="J1018" s="55" t="s">
        <v>2135</v>
      </c>
      <c r="K1018" s="61"/>
      <c r="L1018" s="29"/>
      <c r="M1018" s="29"/>
      <c r="N1018" s="36"/>
    </row>
    <row r="1019" ht="54" customHeight="1" spans="1:14">
      <c r="A1019" s="19">
        <f t="shared" si="16"/>
        <v>459</v>
      </c>
      <c r="B1019" s="29" t="s">
        <v>2490</v>
      </c>
      <c r="C1019" s="29" t="s">
        <v>2493</v>
      </c>
      <c r="D1019" s="29" t="s">
        <v>44</v>
      </c>
      <c r="E1019" s="29"/>
      <c r="F1019" s="29"/>
      <c r="G1019" s="29"/>
      <c r="H1019" s="29" t="s">
        <v>2055</v>
      </c>
      <c r="I1019" s="29" t="s">
        <v>2494</v>
      </c>
      <c r="J1019" s="55" t="s">
        <v>2135</v>
      </c>
      <c r="K1019" s="61"/>
      <c r="L1019" s="29"/>
      <c r="M1019" s="29"/>
      <c r="N1019" s="36"/>
    </row>
    <row r="1020" ht="54" customHeight="1" spans="1:14">
      <c r="A1020" s="19">
        <f t="shared" si="16"/>
        <v>459</v>
      </c>
      <c r="B1020" s="29" t="s">
        <v>2490</v>
      </c>
      <c r="C1020" s="29" t="s">
        <v>2495</v>
      </c>
      <c r="D1020" s="29" t="s">
        <v>44</v>
      </c>
      <c r="E1020" s="29"/>
      <c r="F1020" s="29"/>
      <c r="G1020" s="29"/>
      <c r="H1020" s="29" t="s">
        <v>2055</v>
      </c>
      <c r="I1020" s="29" t="s">
        <v>2496</v>
      </c>
      <c r="J1020" s="55" t="s">
        <v>2135</v>
      </c>
      <c r="K1020" s="61"/>
      <c r="L1020" s="29"/>
      <c r="M1020" s="29"/>
      <c r="N1020" s="36"/>
    </row>
    <row r="1021" ht="54" customHeight="1" spans="1:14">
      <c r="A1021" s="19">
        <f t="shared" si="16"/>
        <v>459</v>
      </c>
      <c r="B1021" s="29" t="s">
        <v>2490</v>
      </c>
      <c r="C1021" s="29" t="s">
        <v>2497</v>
      </c>
      <c r="D1021" s="29" t="s">
        <v>44</v>
      </c>
      <c r="E1021" s="29"/>
      <c r="F1021" s="29"/>
      <c r="G1021" s="29"/>
      <c r="H1021" s="29" t="s">
        <v>2055</v>
      </c>
      <c r="I1021" s="29" t="s">
        <v>2498</v>
      </c>
      <c r="J1021" s="55" t="s">
        <v>2135</v>
      </c>
      <c r="K1021" s="61"/>
      <c r="L1021" s="29"/>
      <c r="M1021" s="29"/>
      <c r="N1021" s="36"/>
    </row>
    <row r="1022" ht="54" customHeight="1" spans="1:14">
      <c r="A1022" s="19">
        <f t="shared" si="16"/>
        <v>459</v>
      </c>
      <c r="B1022" s="29" t="s">
        <v>2490</v>
      </c>
      <c r="C1022" s="29" t="s">
        <v>2499</v>
      </c>
      <c r="D1022" s="29" t="s">
        <v>44</v>
      </c>
      <c r="E1022" s="29"/>
      <c r="F1022" s="29"/>
      <c r="G1022" s="29"/>
      <c r="H1022" s="29" t="s">
        <v>2055</v>
      </c>
      <c r="I1022" s="29" t="s">
        <v>2500</v>
      </c>
      <c r="J1022" s="84" t="s">
        <v>2135</v>
      </c>
      <c r="K1022" s="61"/>
      <c r="L1022" s="29"/>
      <c r="M1022" s="29"/>
      <c r="N1022" s="36"/>
    </row>
    <row r="1023" ht="54" customHeight="1" spans="1:14">
      <c r="A1023" s="19">
        <f t="shared" si="16"/>
        <v>459</v>
      </c>
      <c r="B1023" s="29" t="s">
        <v>2490</v>
      </c>
      <c r="C1023" s="29" t="s">
        <v>2501</v>
      </c>
      <c r="D1023" s="29" t="s">
        <v>44</v>
      </c>
      <c r="E1023" s="29"/>
      <c r="F1023" s="29"/>
      <c r="G1023" s="29"/>
      <c r="H1023" s="29" t="s">
        <v>2055</v>
      </c>
      <c r="I1023" s="29" t="s">
        <v>2502</v>
      </c>
      <c r="J1023" s="84" t="s">
        <v>2135</v>
      </c>
      <c r="K1023" s="61"/>
      <c r="L1023" s="29"/>
      <c r="M1023" s="29"/>
      <c r="N1023" s="36"/>
    </row>
    <row r="1024" ht="54" customHeight="1" spans="1:14">
      <c r="A1024" s="19">
        <f t="shared" si="16"/>
        <v>459</v>
      </c>
      <c r="B1024" s="29" t="s">
        <v>2490</v>
      </c>
      <c r="C1024" s="29" t="s">
        <v>2503</v>
      </c>
      <c r="D1024" s="29" t="s">
        <v>44</v>
      </c>
      <c r="E1024" s="29"/>
      <c r="F1024" s="29"/>
      <c r="G1024" s="29"/>
      <c r="H1024" s="29" t="s">
        <v>2055</v>
      </c>
      <c r="I1024" s="29" t="s">
        <v>2504</v>
      </c>
      <c r="J1024" s="84" t="s">
        <v>2135</v>
      </c>
      <c r="K1024" s="61"/>
      <c r="L1024" s="29"/>
      <c r="M1024" s="29"/>
      <c r="N1024" s="36"/>
    </row>
    <row r="1025" ht="54" customHeight="1" spans="1:14">
      <c r="A1025" s="19">
        <f t="shared" si="16"/>
        <v>459</v>
      </c>
      <c r="B1025" s="29" t="s">
        <v>2490</v>
      </c>
      <c r="C1025" s="29" t="s">
        <v>2505</v>
      </c>
      <c r="D1025" s="29" t="s">
        <v>44</v>
      </c>
      <c r="E1025" s="29"/>
      <c r="F1025" s="29"/>
      <c r="G1025" s="29"/>
      <c r="H1025" s="29" t="s">
        <v>2055</v>
      </c>
      <c r="I1025" s="29" t="s">
        <v>2506</v>
      </c>
      <c r="J1025" s="55" t="s">
        <v>2135</v>
      </c>
      <c r="K1025" s="61"/>
      <c r="L1025" s="29"/>
      <c r="M1025" s="29"/>
      <c r="N1025" s="36"/>
    </row>
    <row r="1026" ht="54" customHeight="1" spans="1:14">
      <c r="A1026" s="19">
        <f t="shared" si="16"/>
        <v>459</v>
      </c>
      <c r="B1026" s="29" t="s">
        <v>2490</v>
      </c>
      <c r="C1026" s="29" t="s">
        <v>2507</v>
      </c>
      <c r="D1026" s="29" t="s">
        <v>44</v>
      </c>
      <c r="E1026" s="29"/>
      <c r="F1026" s="29"/>
      <c r="G1026" s="29"/>
      <c r="H1026" s="29" t="s">
        <v>2055</v>
      </c>
      <c r="I1026" s="29" t="s">
        <v>2508</v>
      </c>
      <c r="J1026" s="84" t="s">
        <v>2135</v>
      </c>
      <c r="K1026" s="61"/>
      <c r="L1026" s="29"/>
      <c r="M1026" s="29"/>
      <c r="N1026" s="36"/>
    </row>
    <row r="1027" ht="54" customHeight="1" spans="1:14">
      <c r="A1027" s="19">
        <f t="shared" si="16"/>
        <v>459</v>
      </c>
      <c r="B1027" s="29" t="s">
        <v>2490</v>
      </c>
      <c r="C1027" s="29" t="s">
        <v>2509</v>
      </c>
      <c r="D1027" s="29" t="s">
        <v>44</v>
      </c>
      <c r="E1027" s="29"/>
      <c r="F1027" s="29"/>
      <c r="G1027" s="29"/>
      <c r="H1027" s="29" t="s">
        <v>2055</v>
      </c>
      <c r="I1027" s="29" t="s">
        <v>2510</v>
      </c>
      <c r="J1027" s="55" t="s">
        <v>2135</v>
      </c>
      <c r="K1027" s="61"/>
      <c r="L1027" s="29"/>
      <c r="M1027" s="29"/>
      <c r="N1027" s="36"/>
    </row>
    <row r="1028" ht="54" customHeight="1" spans="1:14">
      <c r="A1028" s="19">
        <f t="shared" si="16"/>
        <v>459</v>
      </c>
      <c r="B1028" s="29" t="s">
        <v>2490</v>
      </c>
      <c r="C1028" s="29" t="s">
        <v>2511</v>
      </c>
      <c r="D1028" s="29" t="s">
        <v>44</v>
      </c>
      <c r="E1028" s="29"/>
      <c r="F1028" s="29"/>
      <c r="G1028" s="29"/>
      <c r="H1028" s="29" t="s">
        <v>2055</v>
      </c>
      <c r="I1028" s="29" t="s">
        <v>2512</v>
      </c>
      <c r="J1028" s="55" t="s">
        <v>2135</v>
      </c>
      <c r="K1028" s="61"/>
      <c r="L1028" s="29"/>
      <c r="M1028" s="29"/>
      <c r="N1028" s="36"/>
    </row>
    <row r="1029" ht="54" customHeight="1" spans="1:14">
      <c r="A1029" s="19">
        <f t="shared" ref="A1029:A1092" si="17">IF(B1029=B1028,A1028,A1028+1)</f>
        <v>459</v>
      </c>
      <c r="B1029" s="29" t="s">
        <v>2490</v>
      </c>
      <c r="C1029" s="29" t="s">
        <v>2513</v>
      </c>
      <c r="D1029" s="29" t="s">
        <v>44</v>
      </c>
      <c r="E1029" s="29"/>
      <c r="F1029" s="29"/>
      <c r="G1029" s="29"/>
      <c r="H1029" s="29" t="s">
        <v>2055</v>
      </c>
      <c r="I1029" s="29" t="s">
        <v>2514</v>
      </c>
      <c r="J1029" s="55" t="s">
        <v>2135</v>
      </c>
      <c r="K1029" s="61"/>
      <c r="L1029" s="29"/>
      <c r="M1029" s="29"/>
      <c r="N1029" s="36"/>
    </row>
    <row r="1030" ht="54" customHeight="1" spans="1:14">
      <c r="A1030" s="19">
        <f t="shared" si="17"/>
        <v>459</v>
      </c>
      <c r="B1030" s="29" t="s">
        <v>2490</v>
      </c>
      <c r="C1030" s="29" t="s">
        <v>2515</v>
      </c>
      <c r="D1030" s="29" t="s">
        <v>44</v>
      </c>
      <c r="E1030" s="29"/>
      <c r="F1030" s="29"/>
      <c r="G1030" s="29"/>
      <c r="H1030" s="29" t="s">
        <v>2055</v>
      </c>
      <c r="I1030" s="29" t="s">
        <v>2516</v>
      </c>
      <c r="J1030" s="84" t="s">
        <v>2135</v>
      </c>
      <c r="K1030" s="61"/>
      <c r="L1030" s="29"/>
      <c r="M1030" s="29"/>
      <c r="N1030" s="36"/>
    </row>
    <row r="1031" ht="54" customHeight="1" spans="1:14">
      <c r="A1031" s="19">
        <f t="shared" si="17"/>
        <v>459</v>
      </c>
      <c r="B1031" s="29" t="s">
        <v>2490</v>
      </c>
      <c r="C1031" s="29" t="s">
        <v>2517</v>
      </c>
      <c r="D1031" s="29" t="s">
        <v>44</v>
      </c>
      <c r="E1031" s="29"/>
      <c r="F1031" s="29"/>
      <c r="G1031" s="29"/>
      <c r="H1031" s="29" t="s">
        <v>2055</v>
      </c>
      <c r="I1031" s="29" t="s">
        <v>2518</v>
      </c>
      <c r="J1031" s="84" t="s">
        <v>2135</v>
      </c>
      <c r="K1031" s="61"/>
      <c r="L1031" s="29"/>
      <c r="M1031" s="29"/>
      <c r="N1031" s="36"/>
    </row>
    <row r="1032" ht="54" customHeight="1" spans="1:14">
      <c r="A1032" s="19">
        <f t="shared" si="17"/>
        <v>459</v>
      </c>
      <c r="B1032" s="36" t="s">
        <v>2490</v>
      </c>
      <c r="C1032" s="36" t="s">
        <v>2519</v>
      </c>
      <c r="D1032" s="36" t="s">
        <v>44</v>
      </c>
      <c r="E1032" s="36"/>
      <c r="F1032" s="36"/>
      <c r="G1032" s="36"/>
      <c r="H1032" s="36" t="s">
        <v>2055</v>
      </c>
      <c r="I1032" s="36" t="s">
        <v>2520</v>
      </c>
      <c r="J1032" s="89" t="s">
        <v>2135</v>
      </c>
      <c r="K1032" s="79"/>
      <c r="L1032" s="36"/>
      <c r="M1032" s="36"/>
      <c r="N1032" s="36"/>
    </row>
    <row r="1033" ht="54" customHeight="1" spans="1:14">
      <c r="A1033" s="19">
        <f t="shared" si="17"/>
        <v>460</v>
      </c>
      <c r="B1033" s="36" t="s">
        <v>2521</v>
      </c>
      <c r="C1033" s="36" t="s">
        <v>2522</v>
      </c>
      <c r="D1033" s="36" t="s">
        <v>44</v>
      </c>
      <c r="E1033" s="36"/>
      <c r="F1033" s="36"/>
      <c r="G1033" s="36"/>
      <c r="H1033" s="36" t="s">
        <v>2055</v>
      </c>
      <c r="I1033" s="36" t="s">
        <v>2523</v>
      </c>
      <c r="J1033" s="89" t="s">
        <v>2135</v>
      </c>
      <c r="K1033" s="79"/>
      <c r="L1033" s="36"/>
      <c r="M1033" s="36"/>
      <c r="N1033" s="36"/>
    </row>
    <row r="1034" ht="54" customHeight="1" spans="1:14">
      <c r="A1034" s="19">
        <f t="shared" si="17"/>
        <v>460</v>
      </c>
      <c r="B1034" s="36" t="s">
        <v>2521</v>
      </c>
      <c r="C1034" s="36" t="s">
        <v>2524</v>
      </c>
      <c r="D1034" s="36" t="s">
        <v>44</v>
      </c>
      <c r="E1034" s="36"/>
      <c r="F1034" s="36"/>
      <c r="G1034" s="36"/>
      <c r="H1034" s="36" t="s">
        <v>2055</v>
      </c>
      <c r="I1034" s="36" t="s">
        <v>2525</v>
      </c>
      <c r="J1034" s="28" t="s">
        <v>2135</v>
      </c>
      <c r="K1034" s="79"/>
      <c r="L1034" s="36"/>
      <c r="M1034" s="36"/>
      <c r="N1034" s="36"/>
    </row>
    <row r="1035" ht="54" customHeight="1" spans="1:14">
      <c r="A1035" s="19">
        <f t="shared" si="17"/>
        <v>461</v>
      </c>
      <c r="B1035" s="36" t="s">
        <v>2526</v>
      </c>
      <c r="C1035" s="36" t="s">
        <v>2527</v>
      </c>
      <c r="D1035" s="36" t="s">
        <v>44</v>
      </c>
      <c r="E1035" s="36"/>
      <c r="F1035" s="36"/>
      <c r="G1035" s="36"/>
      <c r="H1035" s="36" t="s">
        <v>2055</v>
      </c>
      <c r="I1035" s="36" t="s">
        <v>2528</v>
      </c>
      <c r="J1035" s="28" t="s">
        <v>2135</v>
      </c>
      <c r="K1035" s="79"/>
      <c r="L1035" s="36"/>
      <c r="M1035" s="36"/>
      <c r="N1035" s="36"/>
    </row>
    <row r="1036" ht="54" customHeight="1" spans="1:14">
      <c r="A1036" s="19">
        <f t="shared" si="17"/>
        <v>461</v>
      </c>
      <c r="B1036" s="29" t="s">
        <v>2526</v>
      </c>
      <c r="C1036" s="29" t="s">
        <v>2529</v>
      </c>
      <c r="D1036" s="29" t="s">
        <v>44</v>
      </c>
      <c r="E1036" s="29"/>
      <c r="F1036" s="29"/>
      <c r="G1036" s="29"/>
      <c r="H1036" s="29" t="s">
        <v>2055</v>
      </c>
      <c r="I1036" s="29" t="s">
        <v>2530</v>
      </c>
      <c r="J1036" s="55" t="s">
        <v>2135</v>
      </c>
      <c r="K1036" s="61"/>
      <c r="L1036" s="29"/>
      <c r="M1036" s="29"/>
      <c r="N1036" s="36"/>
    </row>
    <row r="1037" ht="54" customHeight="1" spans="1:14">
      <c r="A1037" s="19">
        <f t="shared" si="17"/>
        <v>462</v>
      </c>
      <c r="B1037" s="29" t="s">
        <v>2531</v>
      </c>
      <c r="C1037" s="29" t="s">
        <v>2532</v>
      </c>
      <c r="D1037" s="29" t="s">
        <v>44</v>
      </c>
      <c r="E1037" s="29"/>
      <c r="F1037" s="29"/>
      <c r="G1037" s="29"/>
      <c r="H1037" s="29" t="s">
        <v>2055</v>
      </c>
      <c r="I1037" s="29" t="s">
        <v>2533</v>
      </c>
      <c r="J1037" s="55" t="s">
        <v>2135</v>
      </c>
      <c r="K1037" s="61"/>
      <c r="L1037" s="29"/>
      <c r="M1037" s="29"/>
      <c r="N1037" s="36"/>
    </row>
    <row r="1038" ht="54" customHeight="1" spans="1:14">
      <c r="A1038" s="19">
        <f t="shared" si="17"/>
        <v>463</v>
      </c>
      <c r="B1038" s="29" t="s">
        <v>2534</v>
      </c>
      <c r="C1038" s="29" t="s">
        <v>2535</v>
      </c>
      <c r="D1038" s="29" t="s">
        <v>44</v>
      </c>
      <c r="E1038" s="29"/>
      <c r="F1038" s="29"/>
      <c r="G1038" s="29"/>
      <c r="H1038" s="29" t="s">
        <v>2055</v>
      </c>
      <c r="I1038" s="29" t="s">
        <v>2536</v>
      </c>
      <c r="J1038" s="55" t="s">
        <v>2135</v>
      </c>
      <c r="K1038" s="61"/>
      <c r="L1038" s="29"/>
      <c r="M1038" s="29"/>
      <c r="N1038" s="36"/>
    </row>
    <row r="1039" ht="54" customHeight="1" spans="1:14">
      <c r="A1039" s="19">
        <f t="shared" si="17"/>
        <v>464</v>
      </c>
      <c r="B1039" s="29" t="s">
        <v>2537</v>
      </c>
      <c r="C1039" s="29" t="s">
        <v>2538</v>
      </c>
      <c r="D1039" s="29" t="s">
        <v>44</v>
      </c>
      <c r="E1039" s="29"/>
      <c r="F1039" s="29"/>
      <c r="G1039" s="29"/>
      <c r="H1039" s="29" t="s">
        <v>2055</v>
      </c>
      <c r="I1039" s="29" t="s">
        <v>2539</v>
      </c>
      <c r="J1039" s="55" t="s">
        <v>2135</v>
      </c>
      <c r="K1039" s="61"/>
      <c r="L1039" s="29"/>
      <c r="M1039" s="29"/>
      <c r="N1039" s="36"/>
    </row>
    <row r="1040" ht="54" customHeight="1" spans="1:14">
      <c r="A1040" s="19">
        <f t="shared" si="17"/>
        <v>464</v>
      </c>
      <c r="B1040" s="29" t="s">
        <v>2537</v>
      </c>
      <c r="C1040" s="29" t="s">
        <v>2540</v>
      </c>
      <c r="D1040" s="29" t="s">
        <v>44</v>
      </c>
      <c r="E1040" s="29"/>
      <c r="F1040" s="29"/>
      <c r="G1040" s="29"/>
      <c r="H1040" s="29" t="s">
        <v>2055</v>
      </c>
      <c r="I1040" s="29" t="s">
        <v>2541</v>
      </c>
      <c r="J1040" s="55" t="s">
        <v>2542</v>
      </c>
      <c r="K1040" s="61"/>
      <c r="L1040" s="29"/>
      <c r="M1040" s="29"/>
      <c r="N1040" s="36"/>
    </row>
    <row r="1041" ht="54" customHeight="1" spans="1:14">
      <c r="A1041" s="19">
        <f t="shared" si="17"/>
        <v>464</v>
      </c>
      <c r="B1041" s="29" t="s">
        <v>2537</v>
      </c>
      <c r="C1041" s="29" t="s">
        <v>2543</v>
      </c>
      <c r="D1041" s="29" t="s">
        <v>44</v>
      </c>
      <c r="E1041" s="29"/>
      <c r="F1041" s="29"/>
      <c r="G1041" s="29"/>
      <c r="H1041" s="29" t="s">
        <v>2055</v>
      </c>
      <c r="I1041" s="29" t="s">
        <v>2544</v>
      </c>
      <c r="J1041" s="55" t="s">
        <v>2135</v>
      </c>
      <c r="K1041" s="61"/>
      <c r="L1041" s="29"/>
      <c r="M1041" s="29"/>
      <c r="N1041" s="36"/>
    </row>
    <row r="1042" ht="54" customHeight="1" spans="1:14">
      <c r="A1042" s="19">
        <f t="shared" si="17"/>
        <v>464</v>
      </c>
      <c r="B1042" s="36" t="s">
        <v>2537</v>
      </c>
      <c r="C1042" s="36" t="s">
        <v>2545</v>
      </c>
      <c r="D1042" s="36" t="s">
        <v>44</v>
      </c>
      <c r="E1042" s="36"/>
      <c r="F1042" s="36"/>
      <c r="G1042" s="36"/>
      <c r="H1042" s="36" t="s">
        <v>2055</v>
      </c>
      <c r="I1042" s="36" t="s">
        <v>2546</v>
      </c>
      <c r="J1042" s="28" t="s">
        <v>2135</v>
      </c>
      <c r="K1042" s="79"/>
      <c r="L1042" s="36"/>
      <c r="M1042" s="36"/>
      <c r="N1042" s="36"/>
    </row>
    <row r="1043" ht="54" customHeight="1" spans="1:14">
      <c r="A1043" s="19">
        <f t="shared" si="17"/>
        <v>464</v>
      </c>
      <c r="B1043" s="36" t="s">
        <v>2537</v>
      </c>
      <c r="C1043" s="36" t="s">
        <v>2547</v>
      </c>
      <c r="D1043" s="36" t="s">
        <v>44</v>
      </c>
      <c r="E1043" s="36"/>
      <c r="F1043" s="36"/>
      <c r="G1043" s="36"/>
      <c r="H1043" s="36" t="s">
        <v>2055</v>
      </c>
      <c r="I1043" s="36" t="s">
        <v>2548</v>
      </c>
      <c r="J1043" s="89" t="s">
        <v>2135</v>
      </c>
      <c r="K1043" s="79"/>
      <c r="L1043" s="36"/>
      <c r="M1043" s="36"/>
      <c r="N1043" s="36"/>
    </row>
    <row r="1044" ht="54" customHeight="1" spans="1:14">
      <c r="A1044" s="19">
        <f t="shared" si="17"/>
        <v>464</v>
      </c>
      <c r="B1044" s="36" t="s">
        <v>2537</v>
      </c>
      <c r="C1044" s="36" t="s">
        <v>2549</v>
      </c>
      <c r="D1044" s="36" t="s">
        <v>44</v>
      </c>
      <c r="E1044" s="36"/>
      <c r="F1044" s="36"/>
      <c r="G1044" s="36"/>
      <c r="H1044" s="36" t="s">
        <v>2055</v>
      </c>
      <c r="I1044" s="36" t="s">
        <v>2550</v>
      </c>
      <c r="J1044" s="89" t="s">
        <v>2542</v>
      </c>
      <c r="K1044" s="79"/>
      <c r="L1044" s="36"/>
      <c r="M1044" s="36"/>
      <c r="N1044" s="36"/>
    </row>
    <row r="1045" ht="54" customHeight="1" spans="1:14">
      <c r="A1045" s="19">
        <f t="shared" si="17"/>
        <v>464</v>
      </c>
      <c r="B1045" s="36" t="s">
        <v>2537</v>
      </c>
      <c r="C1045" s="36" t="s">
        <v>2551</v>
      </c>
      <c r="D1045" s="36" t="s">
        <v>44</v>
      </c>
      <c r="E1045" s="36"/>
      <c r="F1045" s="36"/>
      <c r="G1045" s="36"/>
      <c r="H1045" s="36" t="s">
        <v>2055</v>
      </c>
      <c r="I1045" s="36" t="s">
        <v>2552</v>
      </c>
      <c r="J1045" s="28" t="s">
        <v>2135</v>
      </c>
      <c r="K1045" s="79"/>
      <c r="L1045" s="36"/>
      <c r="M1045" s="36"/>
      <c r="N1045" s="36"/>
    </row>
    <row r="1046" ht="54" customHeight="1" spans="1:14">
      <c r="A1046" s="19">
        <f t="shared" si="17"/>
        <v>464</v>
      </c>
      <c r="B1046" s="36" t="s">
        <v>2537</v>
      </c>
      <c r="C1046" s="36" t="s">
        <v>2553</v>
      </c>
      <c r="D1046" s="36" t="s">
        <v>44</v>
      </c>
      <c r="E1046" s="36"/>
      <c r="F1046" s="36"/>
      <c r="G1046" s="36"/>
      <c r="H1046" s="36" t="s">
        <v>2055</v>
      </c>
      <c r="I1046" s="36" t="s">
        <v>2554</v>
      </c>
      <c r="J1046" s="89" t="s">
        <v>2135</v>
      </c>
      <c r="K1046" s="79"/>
      <c r="L1046" s="36"/>
      <c r="M1046" s="36"/>
      <c r="N1046" s="36" t="s">
        <v>2555</v>
      </c>
    </row>
    <row r="1047" ht="54" customHeight="1" spans="1:14">
      <c r="A1047" s="19">
        <f t="shared" si="17"/>
        <v>464</v>
      </c>
      <c r="B1047" s="36" t="s">
        <v>2537</v>
      </c>
      <c r="C1047" s="36" t="s">
        <v>2556</v>
      </c>
      <c r="D1047" s="36" t="s">
        <v>44</v>
      </c>
      <c r="E1047" s="36"/>
      <c r="F1047" s="36"/>
      <c r="G1047" s="36"/>
      <c r="H1047" s="36" t="s">
        <v>2055</v>
      </c>
      <c r="I1047" s="36" t="s">
        <v>2557</v>
      </c>
      <c r="J1047" s="28" t="s">
        <v>2135</v>
      </c>
      <c r="K1047" s="79"/>
      <c r="L1047" s="36"/>
      <c r="M1047" s="36"/>
      <c r="N1047" s="36" t="s">
        <v>2555</v>
      </c>
    </row>
    <row r="1048" ht="54" customHeight="1" spans="1:14">
      <c r="A1048" s="19">
        <f t="shared" si="17"/>
        <v>464</v>
      </c>
      <c r="B1048" s="36" t="s">
        <v>2537</v>
      </c>
      <c r="C1048" s="36" t="s">
        <v>2558</v>
      </c>
      <c r="D1048" s="36" t="s">
        <v>44</v>
      </c>
      <c r="E1048" s="36"/>
      <c r="F1048" s="36"/>
      <c r="G1048" s="36"/>
      <c r="H1048" s="36" t="s">
        <v>2055</v>
      </c>
      <c r="I1048" s="36" t="s">
        <v>2559</v>
      </c>
      <c r="J1048" s="89" t="s">
        <v>2135</v>
      </c>
      <c r="K1048" s="79"/>
      <c r="L1048" s="36"/>
      <c r="M1048" s="36"/>
      <c r="N1048" s="36" t="s">
        <v>2555</v>
      </c>
    </row>
    <row r="1049" ht="54" customHeight="1" spans="1:14">
      <c r="A1049" s="19">
        <f t="shared" si="17"/>
        <v>464</v>
      </c>
      <c r="B1049" s="36" t="s">
        <v>2537</v>
      </c>
      <c r="C1049" s="36" t="s">
        <v>2560</v>
      </c>
      <c r="D1049" s="36" t="s">
        <v>44</v>
      </c>
      <c r="E1049" s="36"/>
      <c r="F1049" s="36"/>
      <c r="G1049" s="36"/>
      <c r="H1049" s="36" t="s">
        <v>2055</v>
      </c>
      <c r="I1049" s="36" t="s">
        <v>2561</v>
      </c>
      <c r="J1049" s="28" t="s">
        <v>2135</v>
      </c>
      <c r="K1049" s="79"/>
      <c r="L1049" s="36"/>
      <c r="M1049" s="36"/>
      <c r="N1049" s="36" t="s">
        <v>2555</v>
      </c>
    </row>
    <row r="1050" ht="54" customHeight="1" spans="1:14">
      <c r="A1050" s="19">
        <f t="shared" si="17"/>
        <v>465</v>
      </c>
      <c r="B1050" s="36" t="s">
        <v>2534</v>
      </c>
      <c r="C1050" s="36" t="s">
        <v>2562</v>
      </c>
      <c r="D1050" s="36" t="s">
        <v>44</v>
      </c>
      <c r="E1050" s="36"/>
      <c r="F1050" s="36"/>
      <c r="G1050" s="36"/>
      <c r="H1050" s="36" t="s">
        <v>2055</v>
      </c>
      <c r="I1050" s="36" t="s">
        <v>2563</v>
      </c>
      <c r="J1050" s="28" t="s">
        <v>2135</v>
      </c>
      <c r="K1050" s="79"/>
      <c r="L1050" s="36"/>
      <c r="M1050" s="36"/>
      <c r="N1050" s="36" t="s">
        <v>2555</v>
      </c>
    </row>
    <row r="1051" ht="54" customHeight="1" spans="1:14">
      <c r="A1051" s="19">
        <f t="shared" si="17"/>
        <v>465</v>
      </c>
      <c r="B1051" s="36" t="s">
        <v>2534</v>
      </c>
      <c r="C1051" s="36" t="s">
        <v>2564</v>
      </c>
      <c r="D1051" s="36" t="s">
        <v>44</v>
      </c>
      <c r="E1051" s="36"/>
      <c r="F1051" s="36"/>
      <c r="G1051" s="36"/>
      <c r="H1051" s="36" t="s">
        <v>2055</v>
      </c>
      <c r="I1051" s="36" t="s">
        <v>2565</v>
      </c>
      <c r="J1051" s="28" t="s">
        <v>2135</v>
      </c>
      <c r="K1051" s="79"/>
      <c r="L1051" s="36"/>
      <c r="M1051" s="36"/>
      <c r="N1051" s="36" t="s">
        <v>2555</v>
      </c>
    </row>
    <row r="1052" ht="54" customHeight="1" spans="1:14">
      <c r="A1052" s="19">
        <f t="shared" si="17"/>
        <v>466</v>
      </c>
      <c r="B1052" s="36" t="s">
        <v>2566</v>
      </c>
      <c r="C1052" s="36" t="s">
        <v>2567</v>
      </c>
      <c r="D1052" s="36" t="s">
        <v>44</v>
      </c>
      <c r="E1052" s="36"/>
      <c r="F1052" s="36"/>
      <c r="G1052" s="36"/>
      <c r="H1052" s="36" t="s">
        <v>2055</v>
      </c>
      <c r="I1052" s="36" t="s">
        <v>2568</v>
      </c>
      <c r="J1052" s="28" t="s">
        <v>2135</v>
      </c>
      <c r="K1052" s="79"/>
      <c r="L1052" s="36"/>
      <c r="M1052" s="36"/>
      <c r="N1052" s="36" t="s">
        <v>2555</v>
      </c>
    </row>
    <row r="1053" ht="54" customHeight="1" spans="1:14">
      <c r="A1053" s="19">
        <f t="shared" si="17"/>
        <v>467</v>
      </c>
      <c r="B1053" s="36" t="s">
        <v>2569</v>
      </c>
      <c r="C1053" s="36" t="s">
        <v>2570</v>
      </c>
      <c r="D1053" s="36" t="s">
        <v>44</v>
      </c>
      <c r="E1053" s="36"/>
      <c r="F1053" s="36"/>
      <c r="G1053" s="36"/>
      <c r="H1053" s="36" t="s">
        <v>2055</v>
      </c>
      <c r="I1053" s="36" t="s">
        <v>2571</v>
      </c>
      <c r="J1053" s="28" t="s">
        <v>2135</v>
      </c>
      <c r="K1053" s="79"/>
      <c r="L1053" s="36"/>
      <c r="M1053" s="36"/>
      <c r="N1053" s="36" t="s">
        <v>2555</v>
      </c>
    </row>
    <row r="1054" ht="54" customHeight="1" spans="1:14">
      <c r="A1054" s="19">
        <f t="shared" si="17"/>
        <v>468</v>
      </c>
      <c r="B1054" s="36" t="s">
        <v>2572</v>
      </c>
      <c r="C1054" s="36" t="s">
        <v>2573</v>
      </c>
      <c r="D1054" s="36" t="s">
        <v>44</v>
      </c>
      <c r="E1054" s="36"/>
      <c r="F1054" s="36"/>
      <c r="G1054" s="36"/>
      <c r="H1054" s="36" t="s">
        <v>2055</v>
      </c>
      <c r="I1054" s="36" t="s">
        <v>2574</v>
      </c>
      <c r="J1054" s="28" t="s">
        <v>2135</v>
      </c>
      <c r="K1054" s="79"/>
      <c r="L1054" s="36"/>
      <c r="M1054" s="36"/>
      <c r="N1054" s="36"/>
    </row>
    <row r="1055" ht="54" customHeight="1" spans="1:14">
      <c r="A1055" s="19">
        <f t="shared" si="17"/>
        <v>469</v>
      </c>
      <c r="B1055" s="36" t="s">
        <v>2575</v>
      </c>
      <c r="C1055" s="36" t="s">
        <v>2576</v>
      </c>
      <c r="D1055" s="36" t="s">
        <v>44</v>
      </c>
      <c r="E1055" s="36"/>
      <c r="F1055" s="36"/>
      <c r="G1055" s="36"/>
      <c r="H1055" s="36" t="s">
        <v>2055</v>
      </c>
      <c r="I1055" s="36" t="s">
        <v>2577</v>
      </c>
      <c r="J1055" s="28" t="s">
        <v>2135</v>
      </c>
      <c r="K1055" s="79"/>
      <c r="L1055" s="36"/>
      <c r="M1055" s="36"/>
      <c r="N1055" s="36"/>
    </row>
    <row r="1056" ht="54" customHeight="1" spans="1:14">
      <c r="A1056" s="19">
        <f t="shared" si="17"/>
        <v>469</v>
      </c>
      <c r="B1056" s="29" t="s">
        <v>2575</v>
      </c>
      <c r="C1056" s="29" t="s">
        <v>2578</v>
      </c>
      <c r="D1056" s="29" t="s">
        <v>44</v>
      </c>
      <c r="E1056" s="29"/>
      <c r="F1056" s="29"/>
      <c r="G1056" s="29"/>
      <c r="H1056" s="29" t="s">
        <v>2055</v>
      </c>
      <c r="I1056" s="29" t="s">
        <v>2579</v>
      </c>
      <c r="J1056" s="55" t="s">
        <v>2135</v>
      </c>
      <c r="K1056" s="61"/>
      <c r="L1056" s="29"/>
      <c r="M1056" s="29"/>
      <c r="N1056" s="36"/>
    </row>
    <row r="1057" s="7" customFormat="1" ht="54" customHeight="1" spans="1:14">
      <c r="A1057" s="19">
        <f t="shared" si="17"/>
        <v>469</v>
      </c>
      <c r="B1057" s="29" t="s">
        <v>2575</v>
      </c>
      <c r="C1057" s="29" t="s">
        <v>2580</v>
      </c>
      <c r="D1057" s="29" t="s">
        <v>44</v>
      </c>
      <c r="E1057" s="29"/>
      <c r="F1057" s="29"/>
      <c r="G1057" s="29"/>
      <c r="H1057" s="29" t="s">
        <v>2055</v>
      </c>
      <c r="I1057" s="29" t="s">
        <v>2581</v>
      </c>
      <c r="J1057" s="55" t="s">
        <v>2135</v>
      </c>
      <c r="K1057" s="61"/>
      <c r="L1057" s="29"/>
      <c r="M1057" s="29"/>
      <c r="N1057" s="36"/>
    </row>
    <row r="1058" ht="54" customHeight="1" spans="1:14">
      <c r="A1058" s="19">
        <f t="shared" si="17"/>
        <v>469</v>
      </c>
      <c r="B1058" s="36" t="s">
        <v>2575</v>
      </c>
      <c r="C1058" s="36" t="s">
        <v>2582</v>
      </c>
      <c r="D1058" s="36" t="s">
        <v>44</v>
      </c>
      <c r="E1058" s="36"/>
      <c r="F1058" s="36"/>
      <c r="G1058" s="36"/>
      <c r="H1058" s="36" t="s">
        <v>2055</v>
      </c>
      <c r="I1058" s="36" t="s">
        <v>2583</v>
      </c>
      <c r="J1058" s="28" t="s">
        <v>2135</v>
      </c>
      <c r="K1058" s="79"/>
      <c r="L1058" s="36"/>
      <c r="M1058" s="36"/>
      <c r="N1058" s="36"/>
    </row>
    <row r="1059" ht="54" customHeight="1" spans="1:14">
      <c r="A1059" s="19">
        <f t="shared" si="17"/>
        <v>469</v>
      </c>
      <c r="B1059" s="36" t="s">
        <v>2575</v>
      </c>
      <c r="C1059" s="36" t="s">
        <v>2584</v>
      </c>
      <c r="D1059" s="36" t="s">
        <v>44</v>
      </c>
      <c r="E1059" s="36"/>
      <c r="F1059" s="36"/>
      <c r="G1059" s="36"/>
      <c r="H1059" s="36" t="s">
        <v>2055</v>
      </c>
      <c r="I1059" s="36" t="s">
        <v>2585</v>
      </c>
      <c r="J1059" s="28" t="s">
        <v>2135</v>
      </c>
      <c r="K1059" s="79"/>
      <c r="L1059" s="36"/>
      <c r="M1059" s="36"/>
      <c r="N1059" s="36"/>
    </row>
    <row r="1060" ht="54" customHeight="1" spans="1:14">
      <c r="A1060" s="19">
        <f t="shared" si="17"/>
        <v>470</v>
      </c>
      <c r="B1060" s="67" t="s">
        <v>2586</v>
      </c>
      <c r="C1060" s="85" t="s">
        <v>2587</v>
      </c>
      <c r="D1060" s="36" t="s">
        <v>44</v>
      </c>
      <c r="E1060" s="85"/>
      <c r="F1060" s="36"/>
      <c r="G1060" s="36"/>
      <c r="H1060" s="36" t="s">
        <v>2055</v>
      </c>
      <c r="I1060" s="67" t="s">
        <v>2588</v>
      </c>
      <c r="J1060" s="28" t="s">
        <v>2135</v>
      </c>
      <c r="K1060" s="36"/>
      <c r="L1060" s="36"/>
      <c r="M1060" s="36"/>
      <c r="N1060" s="36"/>
    </row>
    <row r="1061" ht="54" customHeight="1" spans="1:14">
      <c r="A1061" s="19">
        <f t="shared" si="17"/>
        <v>470</v>
      </c>
      <c r="B1061" s="86" t="s">
        <v>2586</v>
      </c>
      <c r="C1061" s="36" t="s">
        <v>2589</v>
      </c>
      <c r="D1061" s="36" t="s">
        <v>44</v>
      </c>
      <c r="E1061" s="36"/>
      <c r="F1061" s="36"/>
      <c r="G1061" s="36"/>
      <c r="H1061" s="36" t="s">
        <v>2055</v>
      </c>
      <c r="I1061" s="36" t="s">
        <v>2590</v>
      </c>
      <c r="J1061" s="28" t="s">
        <v>2135</v>
      </c>
      <c r="K1061" s="79"/>
      <c r="L1061" s="36"/>
      <c r="M1061" s="36"/>
      <c r="N1061" s="36"/>
    </row>
    <row r="1062" ht="54" customHeight="1" spans="1:14">
      <c r="A1062" s="19">
        <f t="shared" si="17"/>
        <v>471</v>
      </c>
      <c r="B1062" s="86" t="s">
        <v>2591</v>
      </c>
      <c r="C1062" s="67" t="s">
        <v>2592</v>
      </c>
      <c r="D1062" s="36" t="s">
        <v>44</v>
      </c>
      <c r="E1062" s="36"/>
      <c r="F1062" s="36"/>
      <c r="G1062" s="36"/>
      <c r="H1062" s="36" t="s">
        <v>2055</v>
      </c>
      <c r="I1062" s="67" t="s">
        <v>2593</v>
      </c>
      <c r="J1062" s="89" t="s">
        <v>2135</v>
      </c>
      <c r="K1062" s="90"/>
      <c r="L1062" s="68"/>
      <c r="M1062" s="68"/>
      <c r="N1062" s="36" t="s">
        <v>2555</v>
      </c>
    </row>
    <row r="1063" ht="54" customHeight="1" spans="1:14">
      <c r="A1063" s="19">
        <f t="shared" si="17"/>
        <v>471</v>
      </c>
      <c r="B1063" s="86" t="s">
        <v>2591</v>
      </c>
      <c r="C1063" s="87" t="s">
        <v>2594</v>
      </c>
      <c r="D1063" s="36" t="s">
        <v>44</v>
      </c>
      <c r="E1063" s="36"/>
      <c r="F1063" s="36"/>
      <c r="G1063" s="36"/>
      <c r="H1063" s="36" t="s">
        <v>2055</v>
      </c>
      <c r="I1063" s="67" t="s">
        <v>2595</v>
      </c>
      <c r="J1063" s="89" t="s">
        <v>2135</v>
      </c>
      <c r="K1063" s="36"/>
      <c r="L1063" s="36"/>
      <c r="M1063" s="36"/>
      <c r="N1063" s="36" t="s">
        <v>2555</v>
      </c>
    </row>
    <row r="1064" ht="54" customHeight="1" spans="1:14">
      <c r="A1064" s="19">
        <f t="shared" si="17"/>
        <v>471</v>
      </c>
      <c r="B1064" s="86" t="s">
        <v>2591</v>
      </c>
      <c r="C1064" s="36" t="s">
        <v>2596</v>
      </c>
      <c r="D1064" s="36" t="s">
        <v>44</v>
      </c>
      <c r="E1064" s="36"/>
      <c r="F1064" s="36"/>
      <c r="G1064" s="36"/>
      <c r="H1064" s="36" t="s">
        <v>2055</v>
      </c>
      <c r="I1064" s="36" t="s">
        <v>2597</v>
      </c>
      <c r="J1064" s="89" t="s">
        <v>2135</v>
      </c>
      <c r="K1064" s="91"/>
      <c r="L1064" s="92"/>
      <c r="M1064" s="92"/>
      <c r="N1064" s="36"/>
    </row>
    <row r="1065" ht="54" customHeight="1" spans="1:14">
      <c r="A1065" s="19">
        <f t="shared" si="17"/>
        <v>471</v>
      </c>
      <c r="B1065" s="86" t="s">
        <v>2591</v>
      </c>
      <c r="C1065" s="36" t="s">
        <v>2598</v>
      </c>
      <c r="D1065" s="36" t="s">
        <v>44</v>
      </c>
      <c r="E1065" s="36"/>
      <c r="F1065" s="36"/>
      <c r="G1065" s="36"/>
      <c r="H1065" s="36" t="s">
        <v>2055</v>
      </c>
      <c r="I1065" s="89" t="s">
        <v>2599</v>
      </c>
      <c r="J1065" s="89" t="s">
        <v>2135</v>
      </c>
      <c r="K1065" s="79"/>
      <c r="L1065" s="36"/>
      <c r="M1065" s="36"/>
      <c r="N1065" s="36"/>
    </row>
    <row r="1066" ht="54" customHeight="1" spans="1:14">
      <c r="A1066" s="19">
        <f t="shared" si="17"/>
        <v>471</v>
      </c>
      <c r="B1066" s="86" t="s">
        <v>2591</v>
      </c>
      <c r="C1066" s="67" t="s">
        <v>2600</v>
      </c>
      <c r="D1066" s="36" t="s">
        <v>44</v>
      </c>
      <c r="E1066" s="36"/>
      <c r="F1066" s="36"/>
      <c r="G1066" s="36"/>
      <c r="H1066" s="36" t="s">
        <v>2055</v>
      </c>
      <c r="I1066" s="67" t="s">
        <v>2601</v>
      </c>
      <c r="J1066" s="89" t="s">
        <v>2135</v>
      </c>
      <c r="K1066" s="79"/>
      <c r="L1066" s="36"/>
      <c r="M1066" s="36"/>
      <c r="N1066" s="36"/>
    </row>
    <row r="1067" ht="54" customHeight="1" spans="1:14">
      <c r="A1067" s="19">
        <f t="shared" si="17"/>
        <v>471</v>
      </c>
      <c r="B1067" s="86" t="s">
        <v>2591</v>
      </c>
      <c r="C1067" s="36" t="s">
        <v>2602</v>
      </c>
      <c r="D1067" s="36" t="s">
        <v>44</v>
      </c>
      <c r="E1067" s="36"/>
      <c r="F1067" s="36"/>
      <c r="G1067" s="36"/>
      <c r="H1067" s="36" t="s">
        <v>2055</v>
      </c>
      <c r="I1067" s="36" t="s">
        <v>2603</v>
      </c>
      <c r="J1067" s="28" t="s">
        <v>2135</v>
      </c>
      <c r="K1067" s="79"/>
      <c r="L1067" s="36"/>
      <c r="M1067" s="36"/>
      <c r="N1067" s="36"/>
    </row>
    <row r="1068" ht="54" customHeight="1" spans="1:14">
      <c r="A1068" s="19">
        <f t="shared" si="17"/>
        <v>471</v>
      </c>
      <c r="B1068" s="86" t="s">
        <v>2591</v>
      </c>
      <c r="C1068" s="67" t="s">
        <v>2604</v>
      </c>
      <c r="D1068" s="36" t="s">
        <v>44</v>
      </c>
      <c r="E1068" s="36"/>
      <c r="F1068" s="36"/>
      <c r="G1068" s="36"/>
      <c r="H1068" s="36" t="s">
        <v>2055</v>
      </c>
      <c r="I1068" s="67" t="s">
        <v>2605</v>
      </c>
      <c r="J1068" s="28" t="s">
        <v>2135</v>
      </c>
      <c r="K1068" s="79"/>
      <c r="L1068" s="36"/>
      <c r="M1068" s="36"/>
      <c r="N1068" s="36"/>
    </row>
    <row r="1069" ht="54" customHeight="1" spans="1:14">
      <c r="A1069" s="19">
        <f t="shared" si="17"/>
        <v>471</v>
      </c>
      <c r="B1069" s="86" t="s">
        <v>2591</v>
      </c>
      <c r="C1069" s="67" t="s">
        <v>2606</v>
      </c>
      <c r="D1069" s="36" t="s">
        <v>44</v>
      </c>
      <c r="E1069" s="36"/>
      <c r="F1069" s="36"/>
      <c r="G1069" s="36"/>
      <c r="H1069" s="36" t="s">
        <v>2055</v>
      </c>
      <c r="I1069" s="67" t="s">
        <v>2607</v>
      </c>
      <c r="J1069" s="89" t="s">
        <v>2135</v>
      </c>
      <c r="K1069" s="79"/>
      <c r="L1069" s="36"/>
      <c r="M1069" s="36"/>
      <c r="N1069" s="36"/>
    </row>
    <row r="1070" ht="54" customHeight="1" spans="1:14">
      <c r="A1070" s="19">
        <f t="shared" si="17"/>
        <v>471</v>
      </c>
      <c r="B1070" s="86" t="s">
        <v>2591</v>
      </c>
      <c r="C1070" s="36" t="s">
        <v>2608</v>
      </c>
      <c r="D1070" s="36" t="s">
        <v>44</v>
      </c>
      <c r="E1070" s="36"/>
      <c r="F1070" s="36"/>
      <c r="G1070" s="36"/>
      <c r="H1070" s="36" t="s">
        <v>2055</v>
      </c>
      <c r="I1070" s="36" t="s">
        <v>2609</v>
      </c>
      <c r="J1070" s="28" t="s">
        <v>2135</v>
      </c>
      <c r="K1070" s="79"/>
      <c r="L1070" s="36"/>
      <c r="M1070" s="36"/>
      <c r="N1070" s="36" t="s">
        <v>2555</v>
      </c>
    </row>
    <row r="1071" ht="54" customHeight="1" spans="1:14">
      <c r="A1071" s="19">
        <f t="shared" si="17"/>
        <v>471</v>
      </c>
      <c r="B1071" s="86" t="s">
        <v>2591</v>
      </c>
      <c r="C1071" s="36" t="s">
        <v>2610</v>
      </c>
      <c r="D1071" s="36" t="s">
        <v>44</v>
      </c>
      <c r="E1071" s="36"/>
      <c r="F1071" s="36"/>
      <c r="G1071" s="36"/>
      <c r="H1071" s="36" t="s">
        <v>2055</v>
      </c>
      <c r="I1071" s="36" t="s">
        <v>2611</v>
      </c>
      <c r="J1071" s="28" t="s">
        <v>2135</v>
      </c>
      <c r="K1071" s="79"/>
      <c r="L1071" s="36"/>
      <c r="M1071" s="36"/>
      <c r="N1071" s="36" t="s">
        <v>2555</v>
      </c>
    </row>
    <row r="1072" ht="54" customHeight="1" spans="1:14">
      <c r="A1072" s="19">
        <f t="shared" si="17"/>
        <v>471</v>
      </c>
      <c r="B1072" s="86" t="s">
        <v>2591</v>
      </c>
      <c r="C1072" s="36" t="s">
        <v>2612</v>
      </c>
      <c r="D1072" s="36" t="s">
        <v>44</v>
      </c>
      <c r="E1072" s="36"/>
      <c r="F1072" s="36"/>
      <c r="G1072" s="36"/>
      <c r="H1072" s="36" t="s">
        <v>2055</v>
      </c>
      <c r="I1072" s="36" t="s">
        <v>2613</v>
      </c>
      <c r="J1072" s="28" t="s">
        <v>2135</v>
      </c>
      <c r="K1072" s="79"/>
      <c r="L1072" s="36"/>
      <c r="M1072" s="36"/>
      <c r="N1072" s="36" t="s">
        <v>2555</v>
      </c>
    </row>
    <row r="1073" ht="54" customHeight="1" spans="1:14">
      <c r="A1073" s="19">
        <f t="shared" si="17"/>
        <v>471</v>
      </c>
      <c r="B1073" s="86" t="s">
        <v>2591</v>
      </c>
      <c r="C1073" s="36" t="s">
        <v>2614</v>
      </c>
      <c r="D1073" s="36" t="s">
        <v>44</v>
      </c>
      <c r="E1073" s="36"/>
      <c r="F1073" s="36"/>
      <c r="G1073" s="36"/>
      <c r="H1073" s="36" t="s">
        <v>2055</v>
      </c>
      <c r="I1073" s="36" t="s">
        <v>2615</v>
      </c>
      <c r="J1073" s="28" t="s">
        <v>2135</v>
      </c>
      <c r="K1073" s="79"/>
      <c r="L1073" s="36"/>
      <c r="M1073" s="36"/>
      <c r="N1073" s="36" t="s">
        <v>2555</v>
      </c>
    </row>
    <row r="1074" ht="54" customHeight="1" spans="1:14">
      <c r="A1074" s="19">
        <f t="shared" si="17"/>
        <v>472</v>
      </c>
      <c r="B1074" s="86" t="s">
        <v>2616</v>
      </c>
      <c r="C1074" s="67" t="s">
        <v>2617</v>
      </c>
      <c r="D1074" s="36" t="s">
        <v>44</v>
      </c>
      <c r="E1074" s="36"/>
      <c r="F1074" s="36"/>
      <c r="G1074" s="36"/>
      <c r="H1074" s="36" t="s">
        <v>2055</v>
      </c>
      <c r="I1074" s="67" t="s">
        <v>2618</v>
      </c>
      <c r="J1074" s="89" t="s">
        <v>2135</v>
      </c>
      <c r="K1074" s="79"/>
      <c r="L1074" s="36"/>
      <c r="M1074" s="36"/>
      <c r="N1074" s="36" t="s">
        <v>2555</v>
      </c>
    </row>
    <row r="1075" ht="54" customHeight="1" spans="1:14">
      <c r="A1075" s="19">
        <f t="shared" si="17"/>
        <v>472</v>
      </c>
      <c r="B1075" s="86" t="s">
        <v>2616</v>
      </c>
      <c r="C1075" s="67" t="s">
        <v>2619</v>
      </c>
      <c r="D1075" s="36" t="s">
        <v>44</v>
      </c>
      <c r="E1075" s="36"/>
      <c r="F1075" s="36"/>
      <c r="G1075" s="36"/>
      <c r="H1075" s="36" t="s">
        <v>2055</v>
      </c>
      <c r="I1075" s="67" t="s">
        <v>2620</v>
      </c>
      <c r="J1075" s="89" t="s">
        <v>2135</v>
      </c>
      <c r="K1075" s="79"/>
      <c r="L1075" s="36"/>
      <c r="M1075" s="36"/>
      <c r="N1075" s="36" t="s">
        <v>2555</v>
      </c>
    </row>
    <row r="1076" ht="54" customHeight="1" spans="1:14">
      <c r="A1076" s="19">
        <f t="shared" si="17"/>
        <v>472</v>
      </c>
      <c r="B1076" s="86" t="s">
        <v>2616</v>
      </c>
      <c r="C1076" s="36" t="s">
        <v>2621</v>
      </c>
      <c r="D1076" s="36" t="s">
        <v>44</v>
      </c>
      <c r="E1076" s="36"/>
      <c r="F1076" s="36"/>
      <c r="G1076" s="36"/>
      <c r="H1076" s="36" t="s">
        <v>2055</v>
      </c>
      <c r="I1076" s="36" t="s">
        <v>2622</v>
      </c>
      <c r="J1076" s="89" t="s">
        <v>2135</v>
      </c>
      <c r="K1076" s="79"/>
      <c r="L1076" s="36"/>
      <c r="M1076" s="36"/>
      <c r="N1076" s="36"/>
    </row>
    <row r="1077" ht="54" customHeight="1" spans="1:14">
      <c r="A1077" s="19">
        <f t="shared" si="17"/>
        <v>472</v>
      </c>
      <c r="B1077" s="86" t="s">
        <v>2616</v>
      </c>
      <c r="C1077" s="67" t="s">
        <v>2623</v>
      </c>
      <c r="D1077" s="36" t="s">
        <v>44</v>
      </c>
      <c r="E1077" s="36"/>
      <c r="F1077" s="36"/>
      <c r="G1077" s="36"/>
      <c r="H1077" s="36" t="s">
        <v>2055</v>
      </c>
      <c r="I1077" s="36" t="s">
        <v>2624</v>
      </c>
      <c r="J1077" s="89" t="s">
        <v>2135</v>
      </c>
      <c r="K1077" s="79"/>
      <c r="L1077" s="36"/>
      <c r="M1077" s="36"/>
      <c r="N1077" s="36"/>
    </row>
    <row r="1078" ht="54" customHeight="1" spans="1:14">
      <c r="A1078" s="19">
        <f t="shared" si="17"/>
        <v>472</v>
      </c>
      <c r="B1078" s="86" t="s">
        <v>2616</v>
      </c>
      <c r="C1078" s="67" t="s">
        <v>2625</v>
      </c>
      <c r="D1078" s="36" t="s">
        <v>44</v>
      </c>
      <c r="E1078" s="36"/>
      <c r="F1078" s="36"/>
      <c r="G1078" s="36"/>
      <c r="H1078" s="36" t="s">
        <v>2055</v>
      </c>
      <c r="I1078" s="67" t="s">
        <v>2626</v>
      </c>
      <c r="J1078" s="89" t="s">
        <v>2135</v>
      </c>
      <c r="K1078" s="79"/>
      <c r="L1078" s="36"/>
      <c r="M1078" s="36"/>
      <c r="N1078" s="36"/>
    </row>
    <row r="1079" ht="54" customHeight="1" spans="1:14">
      <c r="A1079" s="19">
        <f t="shared" si="17"/>
        <v>472</v>
      </c>
      <c r="B1079" s="86" t="s">
        <v>2616</v>
      </c>
      <c r="C1079" s="67" t="s">
        <v>2627</v>
      </c>
      <c r="D1079" s="36" t="s">
        <v>44</v>
      </c>
      <c r="E1079" s="36"/>
      <c r="F1079" s="36"/>
      <c r="G1079" s="36"/>
      <c r="H1079" s="36" t="s">
        <v>2055</v>
      </c>
      <c r="I1079" s="67" t="s">
        <v>2628</v>
      </c>
      <c r="J1079" s="89" t="s">
        <v>2135</v>
      </c>
      <c r="K1079" s="79"/>
      <c r="L1079" s="36"/>
      <c r="M1079" s="36"/>
      <c r="N1079" s="36"/>
    </row>
    <row r="1080" ht="54" customHeight="1" spans="1:14">
      <c r="A1080" s="19">
        <f t="shared" si="17"/>
        <v>472</v>
      </c>
      <c r="B1080" s="86" t="s">
        <v>2616</v>
      </c>
      <c r="C1080" s="67" t="s">
        <v>2629</v>
      </c>
      <c r="D1080" s="36" t="s">
        <v>44</v>
      </c>
      <c r="E1080" s="36"/>
      <c r="F1080" s="36"/>
      <c r="G1080" s="36"/>
      <c r="H1080" s="36" t="s">
        <v>2055</v>
      </c>
      <c r="I1080" s="67" t="s">
        <v>2630</v>
      </c>
      <c r="J1080" s="89" t="s">
        <v>2135</v>
      </c>
      <c r="K1080" s="79"/>
      <c r="L1080" s="36"/>
      <c r="M1080" s="36"/>
      <c r="N1080" s="36"/>
    </row>
    <row r="1081" ht="54" customHeight="1" spans="1:14">
      <c r="A1081" s="19">
        <f t="shared" si="17"/>
        <v>472</v>
      </c>
      <c r="B1081" s="86" t="s">
        <v>2616</v>
      </c>
      <c r="C1081" s="67" t="s">
        <v>2631</v>
      </c>
      <c r="D1081" s="36" t="s">
        <v>44</v>
      </c>
      <c r="E1081" s="36"/>
      <c r="F1081" s="36"/>
      <c r="G1081" s="36"/>
      <c r="H1081" s="36" t="s">
        <v>2055</v>
      </c>
      <c r="I1081" s="67" t="s">
        <v>2632</v>
      </c>
      <c r="J1081" s="89" t="s">
        <v>2135</v>
      </c>
      <c r="K1081" s="79"/>
      <c r="L1081" s="36"/>
      <c r="M1081" s="36"/>
      <c r="N1081" s="36"/>
    </row>
    <row r="1082" ht="54" customHeight="1" spans="1:14">
      <c r="A1082" s="19">
        <f t="shared" si="17"/>
        <v>472</v>
      </c>
      <c r="B1082" s="86" t="s">
        <v>2616</v>
      </c>
      <c r="C1082" s="88" t="s">
        <v>2633</v>
      </c>
      <c r="D1082" s="36" t="s">
        <v>44</v>
      </c>
      <c r="E1082" s="36"/>
      <c r="F1082" s="36"/>
      <c r="G1082" s="36"/>
      <c r="H1082" s="36" t="s">
        <v>2055</v>
      </c>
      <c r="I1082" s="67" t="s">
        <v>2634</v>
      </c>
      <c r="J1082" s="89" t="s">
        <v>2135</v>
      </c>
      <c r="K1082" s="79"/>
      <c r="L1082" s="36"/>
      <c r="M1082" s="36"/>
      <c r="N1082" s="36"/>
    </row>
    <row r="1083" ht="54" customHeight="1" spans="1:14">
      <c r="A1083" s="19">
        <f t="shared" si="17"/>
        <v>472</v>
      </c>
      <c r="B1083" s="86" t="s">
        <v>2616</v>
      </c>
      <c r="C1083" s="88" t="s">
        <v>2635</v>
      </c>
      <c r="D1083" s="36" t="s">
        <v>44</v>
      </c>
      <c r="E1083" s="36"/>
      <c r="F1083" s="36"/>
      <c r="G1083" s="36"/>
      <c r="H1083" s="36" t="s">
        <v>2055</v>
      </c>
      <c r="I1083" s="67" t="s">
        <v>2636</v>
      </c>
      <c r="J1083" s="89" t="s">
        <v>2135</v>
      </c>
      <c r="K1083" s="79"/>
      <c r="L1083" s="36"/>
      <c r="M1083" s="36"/>
      <c r="N1083" s="36"/>
    </row>
    <row r="1084" ht="54" customHeight="1" spans="1:14">
      <c r="A1084" s="19">
        <f t="shared" si="17"/>
        <v>473</v>
      </c>
      <c r="B1084" s="86" t="s">
        <v>2637</v>
      </c>
      <c r="C1084" s="88" t="s">
        <v>2638</v>
      </c>
      <c r="D1084" s="36" t="s">
        <v>44</v>
      </c>
      <c r="E1084" s="36"/>
      <c r="F1084" s="36"/>
      <c r="G1084" s="36"/>
      <c r="H1084" s="36" t="s">
        <v>2055</v>
      </c>
      <c r="I1084" s="67" t="s">
        <v>2639</v>
      </c>
      <c r="J1084" s="89" t="s">
        <v>2135</v>
      </c>
      <c r="K1084" s="79"/>
      <c r="L1084" s="36"/>
      <c r="M1084" s="36"/>
      <c r="N1084" s="36"/>
    </row>
    <row r="1085" ht="54" customHeight="1" spans="1:14">
      <c r="A1085" s="19">
        <f t="shared" si="17"/>
        <v>473</v>
      </c>
      <c r="B1085" s="86" t="s">
        <v>2637</v>
      </c>
      <c r="C1085" s="88" t="s">
        <v>2640</v>
      </c>
      <c r="D1085" s="36" t="s">
        <v>44</v>
      </c>
      <c r="E1085" s="36"/>
      <c r="F1085" s="36"/>
      <c r="G1085" s="36"/>
      <c r="H1085" s="36" t="s">
        <v>2055</v>
      </c>
      <c r="I1085" s="67" t="s">
        <v>2641</v>
      </c>
      <c r="J1085" s="89" t="s">
        <v>2135</v>
      </c>
      <c r="K1085" s="79"/>
      <c r="L1085" s="36"/>
      <c r="M1085" s="36"/>
      <c r="N1085" s="36"/>
    </row>
    <row r="1086" ht="54" customHeight="1" spans="1:14">
      <c r="A1086" s="19">
        <f t="shared" si="17"/>
        <v>473</v>
      </c>
      <c r="B1086" s="36" t="s">
        <v>2637</v>
      </c>
      <c r="C1086" s="36" t="s">
        <v>2642</v>
      </c>
      <c r="D1086" s="36" t="s">
        <v>44</v>
      </c>
      <c r="E1086" s="36"/>
      <c r="F1086" s="36"/>
      <c r="G1086" s="36"/>
      <c r="H1086" s="36" t="s">
        <v>2055</v>
      </c>
      <c r="I1086" s="36" t="s">
        <v>2643</v>
      </c>
      <c r="J1086" s="89" t="s">
        <v>2135</v>
      </c>
      <c r="K1086" s="79"/>
      <c r="L1086" s="36"/>
      <c r="M1086" s="36"/>
      <c r="N1086" s="36"/>
    </row>
    <row r="1087" ht="54" customHeight="1" spans="1:14">
      <c r="A1087" s="19">
        <f t="shared" si="17"/>
        <v>473</v>
      </c>
      <c r="B1087" s="67" t="s">
        <v>2637</v>
      </c>
      <c r="C1087" s="67" t="s">
        <v>2644</v>
      </c>
      <c r="D1087" s="36" t="s">
        <v>44</v>
      </c>
      <c r="E1087" s="36"/>
      <c r="F1087" s="36"/>
      <c r="G1087" s="36"/>
      <c r="H1087" s="36" t="s">
        <v>2055</v>
      </c>
      <c r="I1087" s="36" t="s">
        <v>2645</v>
      </c>
      <c r="J1087" s="89" t="s">
        <v>2135</v>
      </c>
      <c r="K1087" s="79"/>
      <c r="L1087" s="36"/>
      <c r="M1087" s="36"/>
      <c r="N1087" s="36"/>
    </row>
    <row r="1088" ht="54" customHeight="1" spans="1:14">
      <c r="A1088" s="19">
        <f t="shared" si="17"/>
        <v>473</v>
      </c>
      <c r="B1088" s="67" t="s">
        <v>2637</v>
      </c>
      <c r="C1088" s="67" t="s">
        <v>2646</v>
      </c>
      <c r="D1088" s="36" t="s">
        <v>44</v>
      </c>
      <c r="E1088" s="36"/>
      <c r="F1088" s="36"/>
      <c r="G1088" s="36"/>
      <c r="H1088" s="36" t="s">
        <v>2055</v>
      </c>
      <c r="I1088" s="36" t="s">
        <v>2647</v>
      </c>
      <c r="J1088" s="89" t="s">
        <v>2135</v>
      </c>
      <c r="K1088" s="93"/>
      <c r="L1088" s="36"/>
      <c r="M1088" s="36"/>
      <c r="N1088" s="36"/>
    </row>
    <row r="1089" ht="54" customHeight="1" spans="1:14">
      <c r="A1089" s="19">
        <f t="shared" si="17"/>
        <v>474</v>
      </c>
      <c r="B1089" s="67" t="s">
        <v>2648</v>
      </c>
      <c r="C1089" s="67" t="s">
        <v>2649</v>
      </c>
      <c r="D1089" s="36" t="s">
        <v>44</v>
      </c>
      <c r="E1089" s="36"/>
      <c r="F1089" s="36"/>
      <c r="G1089" s="36"/>
      <c r="H1089" s="36" t="s">
        <v>2055</v>
      </c>
      <c r="I1089" s="36" t="s">
        <v>2650</v>
      </c>
      <c r="J1089" s="89" t="s">
        <v>2135</v>
      </c>
      <c r="K1089" s="93"/>
      <c r="L1089" s="36"/>
      <c r="M1089" s="36"/>
      <c r="N1089" s="36"/>
    </row>
    <row r="1090" ht="54" customHeight="1" spans="1:14">
      <c r="A1090" s="19">
        <f t="shared" si="17"/>
        <v>474</v>
      </c>
      <c r="B1090" s="67" t="s">
        <v>2648</v>
      </c>
      <c r="C1090" s="67" t="s">
        <v>2651</v>
      </c>
      <c r="D1090" s="36" t="s">
        <v>44</v>
      </c>
      <c r="E1090" s="36"/>
      <c r="F1090" s="36"/>
      <c r="G1090" s="36"/>
      <c r="H1090" s="36" t="s">
        <v>2055</v>
      </c>
      <c r="I1090" s="36" t="s">
        <v>2652</v>
      </c>
      <c r="J1090" s="89" t="s">
        <v>2135</v>
      </c>
      <c r="K1090" s="93"/>
      <c r="L1090" s="36"/>
      <c r="M1090" s="36"/>
      <c r="N1090" s="36"/>
    </row>
    <row r="1091" ht="54" customHeight="1" spans="1:14">
      <c r="A1091" s="19">
        <f t="shared" si="17"/>
        <v>474</v>
      </c>
      <c r="B1091" s="67" t="s">
        <v>2648</v>
      </c>
      <c r="C1091" s="67" t="s">
        <v>2653</v>
      </c>
      <c r="D1091" s="36" t="s">
        <v>44</v>
      </c>
      <c r="E1091" s="36"/>
      <c r="F1091" s="36"/>
      <c r="G1091" s="36"/>
      <c r="H1091" s="36" t="s">
        <v>2055</v>
      </c>
      <c r="I1091" s="36" t="s">
        <v>2654</v>
      </c>
      <c r="J1091" s="89" t="s">
        <v>2135</v>
      </c>
      <c r="K1091" s="93"/>
      <c r="L1091" s="36"/>
      <c r="M1091" s="36"/>
      <c r="N1091" s="36"/>
    </row>
    <row r="1092" ht="54" customHeight="1" spans="1:14">
      <c r="A1092" s="19">
        <f t="shared" si="17"/>
        <v>474</v>
      </c>
      <c r="B1092" s="67" t="s">
        <v>2648</v>
      </c>
      <c r="C1092" s="67" t="s">
        <v>2655</v>
      </c>
      <c r="D1092" s="36" t="s">
        <v>44</v>
      </c>
      <c r="E1092" s="36"/>
      <c r="F1092" s="36"/>
      <c r="G1092" s="36"/>
      <c r="H1092" s="36" t="s">
        <v>2055</v>
      </c>
      <c r="I1092" s="36" t="s">
        <v>2656</v>
      </c>
      <c r="J1092" s="89" t="s">
        <v>2135</v>
      </c>
      <c r="K1092" s="93"/>
      <c r="L1092" s="36"/>
      <c r="M1092" s="36"/>
      <c r="N1092" s="36"/>
    </row>
    <row r="1093" ht="54" customHeight="1" spans="1:14">
      <c r="A1093" s="19">
        <f t="shared" ref="A1093:A1156" si="18">IF(B1093=B1092,A1092,A1092+1)</f>
        <v>474</v>
      </c>
      <c r="B1093" s="67" t="s">
        <v>2648</v>
      </c>
      <c r="C1093" s="67" t="s">
        <v>2657</v>
      </c>
      <c r="D1093" s="36" t="s">
        <v>44</v>
      </c>
      <c r="E1093" s="36"/>
      <c r="F1093" s="36"/>
      <c r="G1093" s="36"/>
      <c r="H1093" s="36" t="s">
        <v>2055</v>
      </c>
      <c r="I1093" s="36" t="s">
        <v>2658</v>
      </c>
      <c r="J1093" s="89" t="s">
        <v>2135</v>
      </c>
      <c r="K1093" s="93"/>
      <c r="L1093" s="36"/>
      <c r="M1093" s="36"/>
      <c r="N1093" s="36"/>
    </row>
    <row r="1094" ht="54" customHeight="1" spans="1:14">
      <c r="A1094" s="19">
        <f t="shared" si="18"/>
        <v>475</v>
      </c>
      <c r="B1094" s="67" t="s">
        <v>2659</v>
      </c>
      <c r="C1094" s="67" t="s">
        <v>2660</v>
      </c>
      <c r="D1094" s="36" t="s">
        <v>44</v>
      </c>
      <c r="E1094" s="36"/>
      <c r="F1094" s="36"/>
      <c r="G1094" s="36"/>
      <c r="H1094" s="36" t="s">
        <v>2055</v>
      </c>
      <c r="I1094" s="36" t="s">
        <v>2661</v>
      </c>
      <c r="J1094" s="89" t="s">
        <v>2135</v>
      </c>
      <c r="K1094" s="93"/>
      <c r="L1094" s="36"/>
      <c r="M1094" s="36"/>
      <c r="N1094" s="36"/>
    </row>
    <row r="1095" ht="54" customHeight="1" spans="1:14">
      <c r="A1095" s="19">
        <f t="shared" si="18"/>
        <v>475</v>
      </c>
      <c r="B1095" s="67" t="s">
        <v>2659</v>
      </c>
      <c r="C1095" s="67" t="s">
        <v>2662</v>
      </c>
      <c r="D1095" s="36" t="s">
        <v>44</v>
      </c>
      <c r="E1095" s="36"/>
      <c r="F1095" s="36"/>
      <c r="G1095" s="36"/>
      <c r="H1095" s="36" t="s">
        <v>2055</v>
      </c>
      <c r="I1095" s="36" t="s">
        <v>2663</v>
      </c>
      <c r="J1095" s="89" t="s">
        <v>2135</v>
      </c>
      <c r="K1095" s="93"/>
      <c r="L1095" s="36"/>
      <c r="M1095" s="36"/>
      <c r="N1095" s="36"/>
    </row>
    <row r="1096" ht="54" customHeight="1" spans="1:14">
      <c r="A1096" s="19">
        <f t="shared" si="18"/>
        <v>475</v>
      </c>
      <c r="B1096" s="67" t="s">
        <v>2659</v>
      </c>
      <c r="C1096" s="67" t="s">
        <v>2664</v>
      </c>
      <c r="D1096" s="36" t="s">
        <v>44</v>
      </c>
      <c r="E1096" s="36"/>
      <c r="F1096" s="36"/>
      <c r="G1096" s="36"/>
      <c r="H1096" s="36" t="s">
        <v>2055</v>
      </c>
      <c r="I1096" s="36" t="s">
        <v>2665</v>
      </c>
      <c r="J1096" s="89" t="s">
        <v>2135</v>
      </c>
      <c r="K1096" s="93"/>
      <c r="L1096" s="36"/>
      <c r="M1096" s="36"/>
      <c r="N1096" s="36"/>
    </row>
    <row r="1097" ht="54" customHeight="1" spans="1:14">
      <c r="A1097" s="19">
        <f t="shared" si="18"/>
        <v>475</v>
      </c>
      <c r="B1097" s="67" t="s">
        <v>2659</v>
      </c>
      <c r="C1097" s="67" t="s">
        <v>2666</v>
      </c>
      <c r="D1097" s="36" t="s">
        <v>44</v>
      </c>
      <c r="E1097" s="36"/>
      <c r="F1097" s="36"/>
      <c r="G1097" s="36"/>
      <c r="H1097" s="36" t="s">
        <v>2055</v>
      </c>
      <c r="I1097" s="36" t="s">
        <v>2667</v>
      </c>
      <c r="J1097" s="89" t="s">
        <v>2135</v>
      </c>
      <c r="K1097" s="93"/>
      <c r="L1097" s="36"/>
      <c r="M1097" s="36"/>
      <c r="N1097" s="36"/>
    </row>
    <row r="1098" ht="54" customHeight="1" spans="1:14">
      <c r="A1098" s="19">
        <f t="shared" si="18"/>
        <v>475</v>
      </c>
      <c r="B1098" s="67" t="s">
        <v>2659</v>
      </c>
      <c r="C1098" s="67" t="s">
        <v>2668</v>
      </c>
      <c r="D1098" s="36" t="s">
        <v>44</v>
      </c>
      <c r="E1098" s="36"/>
      <c r="F1098" s="36"/>
      <c r="G1098" s="36"/>
      <c r="H1098" s="36" t="s">
        <v>2055</v>
      </c>
      <c r="I1098" s="36" t="s">
        <v>2669</v>
      </c>
      <c r="J1098" s="89" t="s">
        <v>2135</v>
      </c>
      <c r="K1098" s="93"/>
      <c r="L1098" s="36"/>
      <c r="M1098" s="36"/>
      <c r="N1098" s="36"/>
    </row>
    <row r="1099" ht="54" customHeight="1" spans="1:14">
      <c r="A1099" s="19">
        <f t="shared" si="18"/>
        <v>475</v>
      </c>
      <c r="B1099" s="67" t="s">
        <v>2659</v>
      </c>
      <c r="C1099" s="67" t="s">
        <v>2670</v>
      </c>
      <c r="D1099" s="36" t="s">
        <v>44</v>
      </c>
      <c r="E1099" s="36"/>
      <c r="F1099" s="36"/>
      <c r="G1099" s="36"/>
      <c r="H1099" s="36" t="s">
        <v>2055</v>
      </c>
      <c r="I1099" s="36" t="s">
        <v>2671</v>
      </c>
      <c r="J1099" s="89" t="s">
        <v>2135</v>
      </c>
      <c r="K1099" s="93"/>
      <c r="L1099" s="36"/>
      <c r="M1099" s="36"/>
      <c r="N1099" s="36"/>
    </row>
    <row r="1100" ht="54" customHeight="1" spans="1:14">
      <c r="A1100" s="19">
        <f t="shared" si="18"/>
        <v>475</v>
      </c>
      <c r="B1100" s="67" t="s">
        <v>2659</v>
      </c>
      <c r="C1100" s="67" t="s">
        <v>2672</v>
      </c>
      <c r="D1100" s="36" t="s">
        <v>44</v>
      </c>
      <c r="E1100" s="36"/>
      <c r="F1100" s="36"/>
      <c r="G1100" s="36"/>
      <c r="H1100" s="36" t="s">
        <v>2055</v>
      </c>
      <c r="I1100" s="36" t="s">
        <v>2673</v>
      </c>
      <c r="J1100" s="89" t="s">
        <v>2135</v>
      </c>
      <c r="K1100" s="93"/>
      <c r="L1100" s="36"/>
      <c r="M1100" s="36"/>
      <c r="N1100" s="36"/>
    </row>
    <row r="1101" ht="54" customHeight="1" spans="1:14">
      <c r="A1101" s="19">
        <f t="shared" si="18"/>
        <v>475</v>
      </c>
      <c r="B1101" s="67" t="s">
        <v>2659</v>
      </c>
      <c r="C1101" s="67" t="s">
        <v>2674</v>
      </c>
      <c r="D1101" s="36" t="s">
        <v>44</v>
      </c>
      <c r="E1101" s="36"/>
      <c r="F1101" s="36"/>
      <c r="G1101" s="36"/>
      <c r="H1101" s="36" t="s">
        <v>2055</v>
      </c>
      <c r="I1101" s="36" t="s">
        <v>2675</v>
      </c>
      <c r="J1101" s="89" t="s">
        <v>2135</v>
      </c>
      <c r="K1101" s="93"/>
      <c r="L1101" s="36"/>
      <c r="M1101" s="36"/>
      <c r="N1101" s="36"/>
    </row>
    <row r="1102" ht="54" customHeight="1" spans="1:14">
      <c r="A1102" s="19">
        <f t="shared" si="18"/>
        <v>475</v>
      </c>
      <c r="B1102" s="67" t="s">
        <v>2659</v>
      </c>
      <c r="C1102" s="67" t="s">
        <v>2676</v>
      </c>
      <c r="D1102" s="36" t="s">
        <v>44</v>
      </c>
      <c r="E1102" s="36"/>
      <c r="F1102" s="36"/>
      <c r="G1102" s="36"/>
      <c r="H1102" s="36" t="s">
        <v>2055</v>
      </c>
      <c r="I1102" s="36" t="s">
        <v>2677</v>
      </c>
      <c r="J1102" s="89" t="s">
        <v>2135</v>
      </c>
      <c r="K1102" s="36"/>
      <c r="L1102" s="36"/>
      <c r="M1102" s="36"/>
      <c r="N1102" s="36"/>
    </row>
    <row r="1103" ht="54" customHeight="1" spans="1:14">
      <c r="A1103" s="19">
        <f t="shared" si="18"/>
        <v>475</v>
      </c>
      <c r="B1103" s="67" t="s">
        <v>2659</v>
      </c>
      <c r="C1103" s="67" t="s">
        <v>2678</v>
      </c>
      <c r="D1103" s="36" t="s">
        <v>44</v>
      </c>
      <c r="E1103" s="36"/>
      <c r="F1103" s="36"/>
      <c r="G1103" s="36"/>
      <c r="H1103" s="36" t="s">
        <v>2055</v>
      </c>
      <c r="I1103" s="36" t="s">
        <v>2679</v>
      </c>
      <c r="J1103" s="89" t="s">
        <v>2135</v>
      </c>
      <c r="K1103" s="36"/>
      <c r="L1103" s="36"/>
      <c r="M1103" s="36"/>
      <c r="N1103" s="36"/>
    </row>
    <row r="1104" ht="54" customHeight="1" spans="1:14">
      <c r="A1104" s="19">
        <f t="shared" si="18"/>
        <v>475</v>
      </c>
      <c r="B1104" s="67" t="s">
        <v>2659</v>
      </c>
      <c r="C1104" s="67" t="s">
        <v>2680</v>
      </c>
      <c r="D1104" s="36" t="s">
        <v>44</v>
      </c>
      <c r="E1104" s="36"/>
      <c r="F1104" s="36"/>
      <c r="G1104" s="36"/>
      <c r="H1104" s="36" t="s">
        <v>2055</v>
      </c>
      <c r="I1104" s="36" t="s">
        <v>2681</v>
      </c>
      <c r="J1104" s="89" t="s">
        <v>2135</v>
      </c>
      <c r="K1104" s="93"/>
      <c r="L1104" s="36"/>
      <c r="M1104" s="36"/>
      <c r="N1104" s="36"/>
    </row>
    <row r="1105" ht="54" customHeight="1" spans="1:14">
      <c r="A1105" s="19">
        <f t="shared" si="18"/>
        <v>475</v>
      </c>
      <c r="B1105" s="38" t="s">
        <v>2659</v>
      </c>
      <c r="C1105" s="38" t="s">
        <v>2682</v>
      </c>
      <c r="D1105" s="29" t="s">
        <v>44</v>
      </c>
      <c r="E1105" s="29"/>
      <c r="F1105" s="29"/>
      <c r="G1105" s="29"/>
      <c r="H1105" s="29" t="s">
        <v>2055</v>
      </c>
      <c r="I1105" s="29" t="s">
        <v>2683</v>
      </c>
      <c r="J1105" s="84" t="s">
        <v>2135</v>
      </c>
      <c r="K1105" s="95"/>
      <c r="L1105" s="29"/>
      <c r="M1105" s="29"/>
      <c r="N1105" s="36"/>
    </row>
    <row r="1106" ht="54" customHeight="1" spans="1:14">
      <c r="A1106" s="19">
        <f t="shared" si="18"/>
        <v>475</v>
      </c>
      <c r="B1106" s="38" t="s">
        <v>2659</v>
      </c>
      <c r="C1106" s="38" t="s">
        <v>2684</v>
      </c>
      <c r="D1106" s="29" t="s">
        <v>44</v>
      </c>
      <c r="E1106" s="29"/>
      <c r="F1106" s="29"/>
      <c r="G1106" s="29"/>
      <c r="H1106" s="29" t="s">
        <v>2055</v>
      </c>
      <c r="I1106" s="29" t="s">
        <v>2685</v>
      </c>
      <c r="J1106" s="84" t="s">
        <v>2135</v>
      </c>
      <c r="K1106" s="95"/>
      <c r="L1106" s="29"/>
      <c r="M1106" s="29"/>
      <c r="N1106" s="36"/>
    </row>
    <row r="1107" ht="54" customHeight="1" spans="1:14">
      <c r="A1107" s="19">
        <f t="shared" si="18"/>
        <v>476</v>
      </c>
      <c r="B1107" s="38" t="s">
        <v>2686</v>
      </c>
      <c r="C1107" s="38" t="s">
        <v>2687</v>
      </c>
      <c r="D1107" s="29" t="s">
        <v>44</v>
      </c>
      <c r="E1107" s="29"/>
      <c r="F1107" s="29"/>
      <c r="G1107" s="29"/>
      <c r="H1107" s="29" t="s">
        <v>2055</v>
      </c>
      <c r="I1107" s="29" t="s">
        <v>2688</v>
      </c>
      <c r="J1107" s="84" t="s">
        <v>2135</v>
      </c>
      <c r="K1107" s="95"/>
      <c r="L1107" s="29"/>
      <c r="M1107" s="29"/>
      <c r="N1107" s="36"/>
    </row>
    <row r="1108" ht="54" customHeight="1" spans="1:14">
      <c r="A1108" s="19">
        <f t="shared" si="18"/>
        <v>476</v>
      </c>
      <c r="B1108" s="38" t="s">
        <v>2686</v>
      </c>
      <c r="C1108" s="38" t="s">
        <v>2689</v>
      </c>
      <c r="D1108" s="29" t="s">
        <v>44</v>
      </c>
      <c r="E1108" s="29"/>
      <c r="F1108" s="29"/>
      <c r="G1108" s="29"/>
      <c r="H1108" s="29" t="s">
        <v>2055</v>
      </c>
      <c r="I1108" s="29" t="s">
        <v>2690</v>
      </c>
      <c r="J1108" s="84" t="s">
        <v>2135</v>
      </c>
      <c r="K1108" s="95"/>
      <c r="L1108" s="29"/>
      <c r="M1108" s="29"/>
      <c r="N1108" s="36"/>
    </row>
    <row r="1109" ht="54" customHeight="1" spans="1:14">
      <c r="A1109" s="19">
        <f t="shared" si="18"/>
        <v>476</v>
      </c>
      <c r="B1109" s="38" t="s">
        <v>2686</v>
      </c>
      <c r="C1109" s="38" t="s">
        <v>2691</v>
      </c>
      <c r="D1109" s="29" t="s">
        <v>44</v>
      </c>
      <c r="E1109" s="29"/>
      <c r="F1109" s="29"/>
      <c r="G1109" s="29"/>
      <c r="H1109" s="29" t="s">
        <v>2055</v>
      </c>
      <c r="I1109" s="29" t="s">
        <v>2692</v>
      </c>
      <c r="J1109" s="84" t="s">
        <v>2135</v>
      </c>
      <c r="K1109" s="95"/>
      <c r="L1109" s="29"/>
      <c r="M1109" s="29"/>
      <c r="N1109" s="36"/>
    </row>
    <row r="1110" ht="54" customHeight="1" spans="1:14">
      <c r="A1110" s="19">
        <f t="shared" si="18"/>
        <v>476</v>
      </c>
      <c r="B1110" s="38" t="s">
        <v>2686</v>
      </c>
      <c r="C1110" s="38" t="s">
        <v>2693</v>
      </c>
      <c r="D1110" s="29" t="s">
        <v>44</v>
      </c>
      <c r="E1110" s="29"/>
      <c r="F1110" s="29"/>
      <c r="G1110" s="29"/>
      <c r="H1110" s="29" t="s">
        <v>2055</v>
      </c>
      <c r="I1110" s="29" t="s">
        <v>2694</v>
      </c>
      <c r="J1110" s="84" t="s">
        <v>2135</v>
      </c>
      <c r="K1110" s="95"/>
      <c r="L1110" s="29"/>
      <c r="M1110" s="29"/>
      <c r="N1110" s="36"/>
    </row>
    <row r="1111" ht="54" customHeight="1" spans="1:14">
      <c r="A1111" s="19">
        <f t="shared" si="18"/>
        <v>476</v>
      </c>
      <c r="B1111" s="38" t="s">
        <v>2686</v>
      </c>
      <c r="C1111" s="38" t="s">
        <v>2695</v>
      </c>
      <c r="D1111" s="29" t="s">
        <v>44</v>
      </c>
      <c r="E1111" s="29"/>
      <c r="F1111" s="29"/>
      <c r="G1111" s="29"/>
      <c r="H1111" s="29" t="s">
        <v>2055</v>
      </c>
      <c r="I1111" s="29" t="s">
        <v>2696</v>
      </c>
      <c r="J1111" s="84" t="s">
        <v>2135</v>
      </c>
      <c r="K1111" s="95"/>
      <c r="L1111" s="29"/>
      <c r="M1111" s="29"/>
      <c r="N1111" s="36"/>
    </row>
    <row r="1112" ht="54" customHeight="1" spans="1:14">
      <c r="A1112" s="19">
        <f t="shared" si="18"/>
        <v>476</v>
      </c>
      <c r="B1112" s="38" t="s">
        <v>2686</v>
      </c>
      <c r="C1112" s="38" t="s">
        <v>2697</v>
      </c>
      <c r="D1112" s="29" t="s">
        <v>44</v>
      </c>
      <c r="E1112" s="29"/>
      <c r="F1112" s="29"/>
      <c r="G1112" s="29"/>
      <c r="H1112" s="29" t="s">
        <v>2055</v>
      </c>
      <c r="I1112" s="29" t="s">
        <v>2698</v>
      </c>
      <c r="J1112" s="84" t="s">
        <v>2135</v>
      </c>
      <c r="K1112" s="95"/>
      <c r="L1112" s="29"/>
      <c r="M1112" s="29"/>
      <c r="N1112" s="36"/>
    </row>
    <row r="1113" ht="54" customHeight="1" spans="1:14">
      <c r="A1113" s="19">
        <f t="shared" si="18"/>
        <v>476</v>
      </c>
      <c r="B1113" s="38" t="s">
        <v>2686</v>
      </c>
      <c r="C1113" s="38" t="s">
        <v>2699</v>
      </c>
      <c r="D1113" s="29" t="s">
        <v>44</v>
      </c>
      <c r="E1113" s="29"/>
      <c r="F1113" s="29"/>
      <c r="G1113" s="29"/>
      <c r="H1113" s="29" t="s">
        <v>2055</v>
      </c>
      <c r="I1113" s="29" t="s">
        <v>2700</v>
      </c>
      <c r="J1113" s="84" t="s">
        <v>2135</v>
      </c>
      <c r="K1113" s="95"/>
      <c r="L1113" s="29"/>
      <c r="M1113" s="29"/>
      <c r="N1113" s="36"/>
    </row>
    <row r="1114" ht="54" customHeight="1" spans="1:14">
      <c r="A1114" s="19">
        <f t="shared" si="18"/>
        <v>477</v>
      </c>
      <c r="B1114" s="38" t="s">
        <v>2701</v>
      </c>
      <c r="C1114" s="38" t="s">
        <v>2702</v>
      </c>
      <c r="D1114" s="29" t="s">
        <v>44</v>
      </c>
      <c r="E1114" s="29"/>
      <c r="F1114" s="29"/>
      <c r="G1114" s="29"/>
      <c r="H1114" s="29" t="s">
        <v>2055</v>
      </c>
      <c r="I1114" s="29" t="s">
        <v>2703</v>
      </c>
      <c r="J1114" s="84" t="s">
        <v>2135</v>
      </c>
      <c r="K1114" s="95"/>
      <c r="L1114" s="29"/>
      <c r="M1114" s="29"/>
      <c r="N1114" s="36"/>
    </row>
    <row r="1115" ht="54" customHeight="1" spans="1:14">
      <c r="A1115" s="19">
        <f t="shared" si="18"/>
        <v>477</v>
      </c>
      <c r="B1115" s="38" t="s">
        <v>2701</v>
      </c>
      <c r="C1115" s="38" t="s">
        <v>2704</v>
      </c>
      <c r="D1115" s="29" t="s">
        <v>44</v>
      </c>
      <c r="E1115" s="29"/>
      <c r="F1115" s="29"/>
      <c r="G1115" s="29"/>
      <c r="H1115" s="29" t="s">
        <v>2055</v>
      </c>
      <c r="I1115" s="29" t="s">
        <v>2705</v>
      </c>
      <c r="J1115" s="84" t="s">
        <v>2135</v>
      </c>
      <c r="K1115" s="95"/>
      <c r="L1115" s="29"/>
      <c r="M1115" s="29"/>
      <c r="N1115" s="36"/>
    </row>
    <row r="1116" ht="54" customHeight="1" spans="1:14">
      <c r="A1116" s="19">
        <f t="shared" si="18"/>
        <v>477</v>
      </c>
      <c r="B1116" s="38" t="s">
        <v>2701</v>
      </c>
      <c r="C1116" s="38" t="s">
        <v>2706</v>
      </c>
      <c r="D1116" s="29" t="s">
        <v>44</v>
      </c>
      <c r="E1116" s="29"/>
      <c r="F1116" s="29"/>
      <c r="G1116" s="29"/>
      <c r="H1116" s="29" t="s">
        <v>2055</v>
      </c>
      <c r="I1116" s="29" t="s">
        <v>2707</v>
      </c>
      <c r="J1116" s="84" t="s">
        <v>2135</v>
      </c>
      <c r="K1116" s="95"/>
      <c r="L1116" s="29"/>
      <c r="M1116" s="29"/>
      <c r="N1116" s="36"/>
    </row>
    <row r="1117" ht="54" customHeight="1" spans="1:14">
      <c r="A1117" s="19">
        <f t="shared" si="18"/>
        <v>478</v>
      </c>
      <c r="B1117" s="38" t="s">
        <v>2708</v>
      </c>
      <c r="C1117" s="38" t="s">
        <v>2709</v>
      </c>
      <c r="D1117" s="29" t="s">
        <v>44</v>
      </c>
      <c r="E1117" s="29"/>
      <c r="F1117" s="29"/>
      <c r="G1117" s="29"/>
      <c r="H1117" s="29" t="s">
        <v>2055</v>
      </c>
      <c r="I1117" s="29" t="s">
        <v>2710</v>
      </c>
      <c r="J1117" s="84" t="s">
        <v>2135</v>
      </c>
      <c r="K1117" s="95"/>
      <c r="L1117" s="29"/>
      <c r="M1117" s="29"/>
      <c r="N1117" s="36"/>
    </row>
    <row r="1118" ht="54" customHeight="1" spans="1:14">
      <c r="A1118" s="19">
        <f t="shared" si="18"/>
        <v>478</v>
      </c>
      <c r="B1118" s="38" t="s">
        <v>2708</v>
      </c>
      <c r="C1118" s="38" t="s">
        <v>2711</v>
      </c>
      <c r="D1118" s="29" t="s">
        <v>44</v>
      </c>
      <c r="E1118" s="29"/>
      <c r="F1118" s="29"/>
      <c r="G1118" s="29"/>
      <c r="H1118" s="29" t="s">
        <v>2055</v>
      </c>
      <c r="I1118" s="29" t="s">
        <v>2712</v>
      </c>
      <c r="J1118" s="84" t="s">
        <v>2135</v>
      </c>
      <c r="K1118" s="95"/>
      <c r="L1118" s="29"/>
      <c r="M1118" s="29"/>
      <c r="N1118" s="36"/>
    </row>
    <row r="1119" ht="54" customHeight="1" spans="1:14">
      <c r="A1119" s="19">
        <f t="shared" si="18"/>
        <v>478</v>
      </c>
      <c r="B1119" s="38" t="s">
        <v>2708</v>
      </c>
      <c r="C1119" s="38" t="s">
        <v>2713</v>
      </c>
      <c r="D1119" s="29" t="s">
        <v>44</v>
      </c>
      <c r="E1119" s="29"/>
      <c r="F1119" s="29"/>
      <c r="G1119" s="29"/>
      <c r="H1119" s="29" t="s">
        <v>2055</v>
      </c>
      <c r="I1119" s="29" t="s">
        <v>2714</v>
      </c>
      <c r="J1119" s="84" t="s">
        <v>2135</v>
      </c>
      <c r="K1119" s="95"/>
      <c r="L1119" s="29"/>
      <c r="M1119" s="29"/>
      <c r="N1119" s="36"/>
    </row>
    <row r="1120" ht="54" customHeight="1" spans="1:14">
      <c r="A1120" s="19">
        <f t="shared" si="18"/>
        <v>479</v>
      </c>
      <c r="B1120" s="38" t="s">
        <v>2715</v>
      </c>
      <c r="C1120" s="38" t="s">
        <v>2716</v>
      </c>
      <c r="D1120" s="29" t="s">
        <v>44</v>
      </c>
      <c r="E1120" s="29"/>
      <c r="F1120" s="29"/>
      <c r="G1120" s="29"/>
      <c r="H1120" s="29" t="s">
        <v>2055</v>
      </c>
      <c r="I1120" s="29" t="s">
        <v>2717</v>
      </c>
      <c r="J1120" s="84" t="s">
        <v>2135</v>
      </c>
      <c r="K1120" s="95"/>
      <c r="L1120" s="29"/>
      <c r="M1120" s="29"/>
      <c r="N1120" s="36"/>
    </row>
    <row r="1121" ht="54" customHeight="1" spans="1:14">
      <c r="A1121" s="19">
        <f t="shared" si="18"/>
        <v>479</v>
      </c>
      <c r="B1121" s="67" t="s">
        <v>2715</v>
      </c>
      <c r="C1121" s="67" t="s">
        <v>2718</v>
      </c>
      <c r="D1121" s="36" t="s">
        <v>44</v>
      </c>
      <c r="E1121" s="36"/>
      <c r="F1121" s="36"/>
      <c r="G1121" s="36"/>
      <c r="H1121" s="36" t="s">
        <v>2055</v>
      </c>
      <c r="I1121" s="36" t="s">
        <v>2719</v>
      </c>
      <c r="J1121" s="89" t="s">
        <v>2135</v>
      </c>
      <c r="K1121" s="93"/>
      <c r="L1121" s="36"/>
      <c r="M1121" s="36"/>
      <c r="N1121" s="36"/>
    </row>
    <row r="1122" ht="54" customHeight="1" spans="1:14">
      <c r="A1122" s="19">
        <f t="shared" si="18"/>
        <v>479</v>
      </c>
      <c r="B1122" s="67" t="s">
        <v>2715</v>
      </c>
      <c r="C1122" s="67" t="s">
        <v>2720</v>
      </c>
      <c r="D1122" s="36" t="s">
        <v>44</v>
      </c>
      <c r="E1122" s="36"/>
      <c r="F1122" s="36"/>
      <c r="G1122" s="36"/>
      <c r="H1122" s="36" t="s">
        <v>2055</v>
      </c>
      <c r="I1122" s="36" t="s">
        <v>2721</v>
      </c>
      <c r="J1122" s="89" t="s">
        <v>2135</v>
      </c>
      <c r="K1122" s="93"/>
      <c r="L1122" s="36"/>
      <c r="M1122" s="36"/>
      <c r="N1122" s="36"/>
    </row>
    <row r="1123" ht="54" customHeight="1" spans="1:14">
      <c r="A1123" s="19">
        <f t="shared" si="18"/>
        <v>479</v>
      </c>
      <c r="B1123" s="67" t="s">
        <v>2715</v>
      </c>
      <c r="C1123" s="67" t="s">
        <v>2722</v>
      </c>
      <c r="D1123" s="36" t="s">
        <v>44</v>
      </c>
      <c r="E1123" s="36"/>
      <c r="F1123" s="36"/>
      <c r="G1123" s="36"/>
      <c r="H1123" s="36" t="s">
        <v>2055</v>
      </c>
      <c r="I1123" s="36" t="s">
        <v>2723</v>
      </c>
      <c r="J1123" s="89" t="s">
        <v>2135</v>
      </c>
      <c r="K1123" s="93"/>
      <c r="L1123" s="36"/>
      <c r="M1123" s="36"/>
      <c r="N1123" s="36"/>
    </row>
    <row r="1124" ht="54" customHeight="1" spans="1:14">
      <c r="A1124" s="19">
        <f t="shared" si="18"/>
        <v>479</v>
      </c>
      <c r="B1124" s="67" t="s">
        <v>2715</v>
      </c>
      <c r="C1124" s="36" t="s">
        <v>2724</v>
      </c>
      <c r="D1124" s="36" t="s">
        <v>44</v>
      </c>
      <c r="E1124" s="36"/>
      <c r="F1124" s="36"/>
      <c r="G1124" s="36"/>
      <c r="H1124" s="36" t="s">
        <v>2055</v>
      </c>
      <c r="I1124" s="36" t="s">
        <v>2725</v>
      </c>
      <c r="J1124" s="89" t="s">
        <v>2135</v>
      </c>
      <c r="K1124" s="36"/>
      <c r="L1124" s="36"/>
      <c r="M1124" s="36"/>
      <c r="N1124" s="36"/>
    </row>
    <row r="1125" ht="54" customHeight="1" spans="1:14">
      <c r="A1125" s="19">
        <f t="shared" si="18"/>
        <v>479</v>
      </c>
      <c r="B1125" s="67" t="s">
        <v>2715</v>
      </c>
      <c r="C1125" s="36" t="s">
        <v>2726</v>
      </c>
      <c r="D1125" s="36" t="s">
        <v>44</v>
      </c>
      <c r="E1125" s="36"/>
      <c r="F1125" s="36"/>
      <c r="G1125" s="36"/>
      <c r="H1125" s="36" t="s">
        <v>2055</v>
      </c>
      <c r="I1125" s="36" t="s">
        <v>2727</v>
      </c>
      <c r="J1125" s="89" t="s">
        <v>2135</v>
      </c>
      <c r="K1125" s="36"/>
      <c r="L1125" s="36"/>
      <c r="M1125" s="36"/>
      <c r="N1125" s="36"/>
    </row>
    <row r="1126" ht="54" customHeight="1" spans="1:14">
      <c r="A1126" s="19">
        <f t="shared" si="18"/>
        <v>480</v>
      </c>
      <c r="B1126" s="67" t="s">
        <v>2728</v>
      </c>
      <c r="C1126" s="36" t="s">
        <v>2729</v>
      </c>
      <c r="D1126" s="36" t="s">
        <v>44</v>
      </c>
      <c r="E1126" s="36"/>
      <c r="F1126" s="36"/>
      <c r="G1126" s="36"/>
      <c r="H1126" s="36" t="s">
        <v>2055</v>
      </c>
      <c r="I1126" s="36" t="s">
        <v>2730</v>
      </c>
      <c r="J1126" s="89" t="s">
        <v>2135</v>
      </c>
      <c r="K1126" s="36"/>
      <c r="L1126" s="36"/>
      <c r="M1126" s="36"/>
      <c r="N1126" s="36"/>
    </row>
    <row r="1127" ht="54" customHeight="1" spans="1:14">
      <c r="A1127" s="19">
        <f t="shared" si="18"/>
        <v>480</v>
      </c>
      <c r="B1127" s="67" t="s">
        <v>2728</v>
      </c>
      <c r="C1127" s="67" t="s">
        <v>2731</v>
      </c>
      <c r="D1127" s="36" t="s">
        <v>44</v>
      </c>
      <c r="E1127" s="36"/>
      <c r="F1127" s="36"/>
      <c r="G1127" s="36"/>
      <c r="H1127" s="36" t="s">
        <v>2055</v>
      </c>
      <c r="I1127" s="36" t="s">
        <v>2732</v>
      </c>
      <c r="J1127" s="89" t="s">
        <v>2135</v>
      </c>
      <c r="K1127" s="93"/>
      <c r="L1127" s="36"/>
      <c r="M1127" s="36"/>
      <c r="N1127" s="36"/>
    </row>
    <row r="1128" ht="54" customHeight="1" spans="1:14">
      <c r="A1128" s="19">
        <f t="shared" si="18"/>
        <v>480</v>
      </c>
      <c r="B1128" s="67" t="s">
        <v>2728</v>
      </c>
      <c r="C1128" s="67" t="s">
        <v>2733</v>
      </c>
      <c r="D1128" s="36" t="s">
        <v>44</v>
      </c>
      <c r="E1128" s="36"/>
      <c r="F1128" s="36"/>
      <c r="G1128" s="36"/>
      <c r="H1128" s="36" t="s">
        <v>2055</v>
      </c>
      <c r="I1128" s="36" t="s">
        <v>2734</v>
      </c>
      <c r="J1128" s="89" t="s">
        <v>2135</v>
      </c>
      <c r="K1128" s="93"/>
      <c r="L1128" s="36"/>
      <c r="M1128" s="36"/>
      <c r="N1128" s="36"/>
    </row>
    <row r="1129" ht="54" customHeight="1" spans="1:14">
      <c r="A1129" s="19">
        <f t="shared" si="18"/>
        <v>481</v>
      </c>
      <c r="B1129" s="67" t="s">
        <v>2735</v>
      </c>
      <c r="C1129" s="67" t="s">
        <v>2736</v>
      </c>
      <c r="D1129" s="36" t="s">
        <v>44</v>
      </c>
      <c r="E1129" s="36"/>
      <c r="F1129" s="36"/>
      <c r="G1129" s="36"/>
      <c r="H1129" s="36" t="s">
        <v>2055</v>
      </c>
      <c r="I1129" s="36" t="s">
        <v>2737</v>
      </c>
      <c r="J1129" s="89" t="s">
        <v>2135</v>
      </c>
      <c r="K1129" s="93"/>
      <c r="L1129" s="36"/>
      <c r="M1129" s="36"/>
      <c r="N1129" s="36"/>
    </row>
    <row r="1130" ht="54" customHeight="1" spans="1:14">
      <c r="A1130" s="19">
        <f t="shared" si="18"/>
        <v>481</v>
      </c>
      <c r="B1130" s="67" t="s">
        <v>2735</v>
      </c>
      <c r="C1130" s="67" t="s">
        <v>2738</v>
      </c>
      <c r="D1130" s="36" t="s">
        <v>44</v>
      </c>
      <c r="E1130" s="36"/>
      <c r="F1130" s="36"/>
      <c r="G1130" s="36"/>
      <c r="H1130" s="36" t="s">
        <v>2055</v>
      </c>
      <c r="I1130" s="36" t="s">
        <v>2739</v>
      </c>
      <c r="J1130" s="89" t="s">
        <v>2135</v>
      </c>
      <c r="K1130" s="93"/>
      <c r="L1130" s="36"/>
      <c r="M1130" s="36"/>
      <c r="N1130" s="36"/>
    </row>
    <row r="1131" ht="54" customHeight="1" spans="1:14">
      <c r="A1131" s="19">
        <f t="shared" si="18"/>
        <v>481</v>
      </c>
      <c r="B1131" s="67" t="s">
        <v>2735</v>
      </c>
      <c r="C1131" s="67" t="s">
        <v>2740</v>
      </c>
      <c r="D1131" s="36" t="s">
        <v>44</v>
      </c>
      <c r="E1131" s="36"/>
      <c r="F1131" s="36"/>
      <c r="G1131" s="36"/>
      <c r="H1131" s="36" t="s">
        <v>2055</v>
      </c>
      <c r="I1131" s="36" t="s">
        <v>2741</v>
      </c>
      <c r="J1131" s="89" t="s">
        <v>2135</v>
      </c>
      <c r="K1131" s="93"/>
      <c r="L1131" s="36"/>
      <c r="M1131" s="36"/>
      <c r="N1131" s="36"/>
    </row>
    <row r="1132" ht="54" customHeight="1" spans="1:14">
      <c r="A1132" s="19">
        <f t="shared" si="18"/>
        <v>481</v>
      </c>
      <c r="B1132" s="38" t="s">
        <v>2735</v>
      </c>
      <c r="C1132" s="38" t="s">
        <v>2742</v>
      </c>
      <c r="D1132" s="29" t="s">
        <v>44</v>
      </c>
      <c r="E1132" s="29"/>
      <c r="F1132" s="29"/>
      <c r="G1132" s="29"/>
      <c r="H1132" s="29" t="s">
        <v>2055</v>
      </c>
      <c r="I1132" s="29" t="s">
        <v>2743</v>
      </c>
      <c r="J1132" s="84" t="s">
        <v>2135</v>
      </c>
      <c r="K1132" s="95"/>
      <c r="L1132" s="29"/>
      <c r="M1132" s="29"/>
      <c r="N1132" s="36"/>
    </row>
    <row r="1133" ht="54" customHeight="1" spans="1:14">
      <c r="A1133" s="19">
        <f t="shared" si="18"/>
        <v>481</v>
      </c>
      <c r="B1133" s="67" t="s">
        <v>2735</v>
      </c>
      <c r="C1133" s="67" t="s">
        <v>2744</v>
      </c>
      <c r="D1133" s="36" t="s">
        <v>44</v>
      </c>
      <c r="E1133" s="36"/>
      <c r="F1133" s="36"/>
      <c r="G1133" s="36"/>
      <c r="H1133" s="36" t="s">
        <v>2055</v>
      </c>
      <c r="I1133" s="36" t="s">
        <v>2745</v>
      </c>
      <c r="J1133" s="89" t="s">
        <v>2135</v>
      </c>
      <c r="K1133" s="93"/>
      <c r="L1133" s="36"/>
      <c r="M1133" s="36"/>
      <c r="N1133" s="36"/>
    </row>
    <row r="1134" ht="54" customHeight="1" spans="1:14">
      <c r="A1134" s="19">
        <f t="shared" si="18"/>
        <v>482</v>
      </c>
      <c r="B1134" s="38" t="s">
        <v>1204</v>
      </c>
      <c r="C1134" s="38" t="s">
        <v>2746</v>
      </c>
      <c r="D1134" s="29" t="s">
        <v>44</v>
      </c>
      <c r="E1134" s="29"/>
      <c r="F1134" s="29"/>
      <c r="G1134" s="29"/>
      <c r="H1134" s="29" t="s">
        <v>2055</v>
      </c>
      <c r="I1134" s="29" t="s">
        <v>2747</v>
      </c>
      <c r="J1134" s="84" t="s">
        <v>2135</v>
      </c>
      <c r="K1134" s="95"/>
      <c r="L1134" s="29"/>
      <c r="M1134" s="29"/>
      <c r="N1134" s="36"/>
    </row>
    <row r="1135" ht="54" customHeight="1" spans="1:14">
      <c r="A1135" s="19">
        <f t="shared" si="18"/>
        <v>482</v>
      </c>
      <c r="B1135" s="38" t="s">
        <v>1204</v>
      </c>
      <c r="C1135" s="38" t="s">
        <v>2748</v>
      </c>
      <c r="D1135" s="29" t="s">
        <v>44</v>
      </c>
      <c r="E1135" s="29"/>
      <c r="F1135" s="29"/>
      <c r="G1135" s="29"/>
      <c r="H1135" s="29" t="s">
        <v>2055</v>
      </c>
      <c r="I1135" s="29" t="s">
        <v>2749</v>
      </c>
      <c r="J1135" s="84" t="s">
        <v>2135</v>
      </c>
      <c r="K1135" s="95"/>
      <c r="L1135" s="29"/>
      <c r="M1135" s="29"/>
      <c r="N1135" s="36"/>
    </row>
    <row r="1136" ht="54" customHeight="1" spans="1:14">
      <c r="A1136" s="19">
        <f t="shared" si="18"/>
        <v>482</v>
      </c>
      <c r="B1136" s="38" t="s">
        <v>1204</v>
      </c>
      <c r="C1136" s="38" t="s">
        <v>2750</v>
      </c>
      <c r="D1136" s="29" t="s">
        <v>44</v>
      </c>
      <c r="E1136" s="29"/>
      <c r="F1136" s="29"/>
      <c r="G1136" s="29"/>
      <c r="H1136" s="29" t="s">
        <v>2055</v>
      </c>
      <c r="I1136" s="29" t="s">
        <v>2751</v>
      </c>
      <c r="J1136" s="84" t="s">
        <v>2135</v>
      </c>
      <c r="K1136" s="95"/>
      <c r="L1136" s="29"/>
      <c r="M1136" s="29"/>
      <c r="N1136" s="36"/>
    </row>
    <row r="1137" ht="54" customHeight="1" spans="1:14">
      <c r="A1137" s="19">
        <f t="shared" si="18"/>
        <v>482</v>
      </c>
      <c r="B1137" s="67" t="s">
        <v>1204</v>
      </c>
      <c r="C1137" s="67" t="s">
        <v>2752</v>
      </c>
      <c r="D1137" s="36" t="s">
        <v>44</v>
      </c>
      <c r="E1137" s="36"/>
      <c r="F1137" s="36"/>
      <c r="G1137" s="36"/>
      <c r="H1137" s="36" t="s">
        <v>2055</v>
      </c>
      <c r="I1137" s="36" t="s">
        <v>2753</v>
      </c>
      <c r="J1137" s="89" t="s">
        <v>2135</v>
      </c>
      <c r="K1137" s="93"/>
      <c r="L1137" s="36"/>
      <c r="M1137" s="36"/>
      <c r="N1137" s="36"/>
    </row>
    <row r="1138" ht="54" customHeight="1" spans="1:14">
      <c r="A1138" s="19">
        <f t="shared" si="18"/>
        <v>482</v>
      </c>
      <c r="B1138" s="38" t="s">
        <v>1204</v>
      </c>
      <c r="C1138" s="38" t="s">
        <v>2754</v>
      </c>
      <c r="D1138" s="29" t="s">
        <v>44</v>
      </c>
      <c r="E1138" s="29"/>
      <c r="F1138" s="29"/>
      <c r="G1138" s="29"/>
      <c r="H1138" s="29" t="s">
        <v>2055</v>
      </c>
      <c r="I1138" s="36" t="s">
        <v>2755</v>
      </c>
      <c r="J1138" s="89" t="s">
        <v>2135</v>
      </c>
      <c r="K1138" s="95"/>
      <c r="L1138" s="29"/>
      <c r="M1138" s="29"/>
      <c r="N1138" s="36"/>
    </row>
    <row r="1139" ht="54" customHeight="1" spans="1:14">
      <c r="A1139" s="19">
        <f t="shared" si="18"/>
        <v>482</v>
      </c>
      <c r="B1139" s="38" t="s">
        <v>1204</v>
      </c>
      <c r="C1139" s="38" t="s">
        <v>2756</v>
      </c>
      <c r="D1139" s="29" t="s">
        <v>44</v>
      </c>
      <c r="E1139" s="29"/>
      <c r="F1139" s="29"/>
      <c r="G1139" s="29"/>
      <c r="H1139" s="29" t="s">
        <v>2055</v>
      </c>
      <c r="I1139" s="36" t="s">
        <v>2757</v>
      </c>
      <c r="J1139" s="89" t="s">
        <v>2135</v>
      </c>
      <c r="K1139" s="95"/>
      <c r="L1139" s="29"/>
      <c r="M1139" s="29"/>
      <c r="N1139" s="36"/>
    </row>
    <row r="1140" ht="54" customHeight="1" spans="1:14">
      <c r="A1140" s="19">
        <f t="shared" si="18"/>
        <v>482</v>
      </c>
      <c r="B1140" s="38" t="s">
        <v>1204</v>
      </c>
      <c r="C1140" s="38" t="s">
        <v>2758</v>
      </c>
      <c r="D1140" s="29" t="s">
        <v>44</v>
      </c>
      <c r="E1140" s="29"/>
      <c r="F1140" s="29"/>
      <c r="G1140" s="29"/>
      <c r="H1140" s="29" t="s">
        <v>2055</v>
      </c>
      <c r="I1140" s="36" t="s">
        <v>2759</v>
      </c>
      <c r="J1140" s="89" t="s">
        <v>2135</v>
      </c>
      <c r="K1140" s="96"/>
      <c r="L1140" s="29"/>
      <c r="M1140" s="29"/>
      <c r="N1140" s="36"/>
    </row>
    <row r="1141" ht="54" customHeight="1" spans="1:14">
      <c r="A1141" s="19">
        <f t="shared" si="18"/>
        <v>482</v>
      </c>
      <c r="B1141" s="38" t="s">
        <v>1204</v>
      </c>
      <c r="C1141" s="94" t="s">
        <v>2760</v>
      </c>
      <c r="D1141" s="29" t="s">
        <v>44</v>
      </c>
      <c r="E1141" s="29"/>
      <c r="F1141" s="29"/>
      <c r="G1141" s="29"/>
      <c r="H1141" s="29" t="s">
        <v>2055</v>
      </c>
      <c r="I1141" s="36" t="s">
        <v>2761</v>
      </c>
      <c r="J1141" s="89" t="s">
        <v>2135</v>
      </c>
      <c r="K1141" s="29"/>
      <c r="L1141" s="29"/>
      <c r="M1141" s="29"/>
      <c r="N1141" s="36"/>
    </row>
    <row r="1142" ht="54" customHeight="1" spans="1:14">
      <c r="A1142" s="19">
        <f t="shared" si="18"/>
        <v>482</v>
      </c>
      <c r="B1142" s="38" t="s">
        <v>1204</v>
      </c>
      <c r="C1142" s="94" t="s">
        <v>2762</v>
      </c>
      <c r="D1142" s="29" t="s">
        <v>44</v>
      </c>
      <c r="E1142" s="29"/>
      <c r="F1142" s="29"/>
      <c r="G1142" s="29"/>
      <c r="H1142" s="29" t="s">
        <v>2055</v>
      </c>
      <c r="I1142" s="36" t="s">
        <v>2763</v>
      </c>
      <c r="J1142" s="89" t="s">
        <v>2135</v>
      </c>
      <c r="K1142" s="29"/>
      <c r="L1142" s="29"/>
      <c r="M1142" s="29"/>
      <c r="N1142" s="36"/>
    </row>
    <row r="1143" ht="54" customHeight="1" spans="1:14">
      <c r="A1143" s="19">
        <f t="shared" si="18"/>
        <v>482</v>
      </c>
      <c r="B1143" s="38" t="s">
        <v>1204</v>
      </c>
      <c r="C1143" s="94" t="s">
        <v>2764</v>
      </c>
      <c r="D1143" s="29" t="s">
        <v>44</v>
      </c>
      <c r="E1143" s="29"/>
      <c r="F1143" s="29"/>
      <c r="G1143" s="29"/>
      <c r="H1143" s="29" t="s">
        <v>2055</v>
      </c>
      <c r="I1143" s="36" t="s">
        <v>2765</v>
      </c>
      <c r="J1143" s="89" t="s">
        <v>2135</v>
      </c>
      <c r="K1143" s="29"/>
      <c r="L1143" s="29"/>
      <c r="M1143" s="29"/>
      <c r="N1143" s="36"/>
    </row>
    <row r="1144" ht="54" customHeight="1" spans="1:14">
      <c r="A1144" s="19">
        <f t="shared" si="18"/>
        <v>482</v>
      </c>
      <c r="B1144" s="38" t="s">
        <v>1204</v>
      </c>
      <c r="C1144" s="94" t="s">
        <v>2766</v>
      </c>
      <c r="D1144" s="29" t="s">
        <v>44</v>
      </c>
      <c r="E1144" s="29"/>
      <c r="F1144" s="29"/>
      <c r="G1144" s="29"/>
      <c r="H1144" s="29" t="s">
        <v>2055</v>
      </c>
      <c r="I1144" s="36" t="s">
        <v>2767</v>
      </c>
      <c r="J1144" s="89" t="s">
        <v>2135</v>
      </c>
      <c r="K1144" s="29"/>
      <c r="L1144" s="29"/>
      <c r="M1144" s="29"/>
      <c r="N1144" s="36"/>
    </row>
    <row r="1145" ht="54" customHeight="1" spans="1:14">
      <c r="A1145" s="19">
        <f t="shared" si="18"/>
        <v>482</v>
      </c>
      <c r="B1145" s="38" t="s">
        <v>1204</v>
      </c>
      <c r="C1145" s="38" t="s">
        <v>2768</v>
      </c>
      <c r="D1145" s="29" t="s">
        <v>44</v>
      </c>
      <c r="E1145" s="29"/>
      <c r="F1145" s="29"/>
      <c r="G1145" s="29"/>
      <c r="H1145" s="29" t="s">
        <v>2055</v>
      </c>
      <c r="I1145" s="29" t="s">
        <v>2769</v>
      </c>
      <c r="J1145" s="84" t="s">
        <v>2135</v>
      </c>
      <c r="K1145" s="56"/>
      <c r="L1145" s="81"/>
      <c r="M1145" s="81"/>
      <c r="N1145" s="36"/>
    </row>
    <row r="1146" ht="54" customHeight="1" spans="1:14">
      <c r="A1146" s="19">
        <f t="shared" si="18"/>
        <v>482</v>
      </c>
      <c r="B1146" s="38" t="s">
        <v>1204</v>
      </c>
      <c r="C1146" s="38" t="s">
        <v>2770</v>
      </c>
      <c r="D1146" s="29" t="s">
        <v>44</v>
      </c>
      <c r="E1146" s="29"/>
      <c r="F1146" s="29"/>
      <c r="G1146" s="29"/>
      <c r="H1146" s="29" t="s">
        <v>2055</v>
      </c>
      <c r="I1146" s="29" t="s">
        <v>2771</v>
      </c>
      <c r="J1146" s="84" t="s">
        <v>2135</v>
      </c>
      <c r="K1146" s="61"/>
      <c r="L1146" s="29"/>
      <c r="M1146" s="29"/>
      <c r="N1146" s="36"/>
    </row>
    <row r="1147" ht="54" customHeight="1" spans="1:14">
      <c r="A1147" s="19">
        <f t="shared" si="18"/>
        <v>482</v>
      </c>
      <c r="B1147" s="38" t="s">
        <v>1204</v>
      </c>
      <c r="C1147" s="38" t="s">
        <v>2772</v>
      </c>
      <c r="D1147" s="29" t="s">
        <v>44</v>
      </c>
      <c r="E1147" s="29"/>
      <c r="F1147" s="29"/>
      <c r="G1147" s="29"/>
      <c r="H1147" s="29" t="s">
        <v>2055</v>
      </c>
      <c r="I1147" s="29" t="s">
        <v>2773</v>
      </c>
      <c r="J1147" s="84" t="s">
        <v>2135</v>
      </c>
      <c r="K1147" s="61"/>
      <c r="L1147" s="29"/>
      <c r="M1147" s="29"/>
      <c r="N1147" s="36"/>
    </row>
    <row r="1148" ht="54" customHeight="1" spans="1:14">
      <c r="A1148" s="19">
        <f t="shared" si="18"/>
        <v>482</v>
      </c>
      <c r="B1148" s="38" t="s">
        <v>1204</v>
      </c>
      <c r="C1148" s="38" t="s">
        <v>2774</v>
      </c>
      <c r="D1148" s="29" t="s">
        <v>44</v>
      </c>
      <c r="E1148" s="29"/>
      <c r="F1148" s="29"/>
      <c r="G1148" s="29"/>
      <c r="H1148" s="29" t="s">
        <v>2055</v>
      </c>
      <c r="I1148" s="29" t="s">
        <v>2775</v>
      </c>
      <c r="J1148" s="84" t="s">
        <v>2135</v>
      </c>
      <c r="K1148" s="61"/>
      <c r="L1148" s="29"/>
      <c r="M1148" s="29"/>
      <c r="N1148" s="36"/>
    </row>
    <row r="1149" ht="54" customHeight="1" spans="1:14">
      <c r="A1149" s="19">
        <f t="shared" si="18"/>
        <v>482</v>
      </c>
      <c r="B1149" s="38" t="s">
        <v>1204</v>
      </c>
      <c r="C1149" s="38" t="s">
        <v>2776</v>
      </c>
      <c r="D1149" s="29" t="s">
        <v>44</v>
      </c>
      <c r="E1149" s="29"/>
      <c r="F1149" s="29"/>
      <c r="G1149" s="29"/>
      <c r="H1149" s="29" t="s">
        <v>2055</v>
      </c>
      <c r="I1149" s="29" t="s">
        <v>2777</v>
      </c>
      <c r="J1149" s="84" t="s">
        <v>2135</v>
      </c>
      <c r="K1149" s="61"/>
      <c r="L1149" s="29"/>
      <c r="M1149" s="29"/>
      <c r="N1149" s="36"/>
    </row>
    <row r="1150" ht="54" customHeight="1" spans="1:14">
      <c r="A1150" s="19">
        <f t="shared" si="18"/>
        <v>482</v>
      </c>
      <c r="B1150" s="38" t="s">
        <v>1204</v>
      </c>
      <c r="C1150" s="38" t="s">
        <v>2778</v>
      </c>
      <c r="D1150" s="29" t="s">
        <v>44</v>
      </c>
      <c r="E1150" s="29"/>
      <c r="F1150" s="29"/>
      <c r="G1150" s="29"/>
      <c r="H1150" s="29" t="s">
        <v>2055</v>
      </c>
      <c r="I1150" s="29" t="s">
        <v>2779</v>
      </c>
      <c r="J1150" s="84" t="s">
        <v>2135</v>
      </c>
      <c r="K1150" s="61"/>
      <c r="L1150" s="29"/>
      <c r="M1150" s="29"/>
      <c r="N1150" s="36"/>
    </row>
    <row r="1151" ht="54" customHeight="1" spans="1:14">
      <c r="A1151" s="19">
        <f t="shared" si="18"/>
        <v>482</v>
      </c>
      <c r="B1151" s="38" t="s">
        <v>1204</v>
      </c>
      <c r="C1151" s="38" t="s">
        <v>2780</v>
      </c>
      <c r="D1151" s="29" t="s">
        <v>44</v>
      </c>
      <c r="E1151" s="29"/>
      <c r="F1151" s="29"/>
      <c r="G1151" s="29"/>
      <c r="H1151" s="29" t="s">
        <v>2055</v>
      </c>
      <c r="I1151" s="29" t="s">
        <v>2781</v>
      </c>
      <c r="J1151" s="84" t="s">
        <v>2135</v>
      </c>
      <c r="K1151" s="61"/>
      <c r="L1151" s="29"/>
      <c r="M1151" s="29"/>
      <c r="N1151" s="36"/>
    </row>
    <row r="1152" ht="54" customHeight="1" spans="1:14">
      <c r="A1152" s="19">
        <f t="shared" si="18"/>
        <v>482</v>
      </c>
      <c r="B1152" s="38" t="s">
        <v>1204</v>
      </c>
      <c r="C1152" s="38" t="s">
        <v>2782</v>
      </c>
      <c r="D1152" s="29" t="s">
        <v>44</v>
      </c>
      <c r="E1152" s="29"/>
      <c r="F1152" s="29"/>
      <c r="G1152" s="29"/>
      <c r="H1152" s="29" t="s">
        <v>2055</v>
      </c>
      <c r="I1152" s="29" t="s">
        <v>2783</v>
      </c>
      <c r="J1152" s="84" t="s">
        <v>2135</v>
      </c>
      <c r="K1152" s="61"/>
      <c r="L1152" s="29"/>
      <c r="M1152" s="29"/>
      <c r="N1152" s="36"/>
    </row>
    <row r="1153" ht="54" customHeight="1" spans="1:14">
      <c r="A1153" s="19">
        <f t="shared" si="18"/>
        <v>482</v>
      </c>
      <c r="B1153" s="38" t="s">
        <v>1204</v>
      </c>
      <c r="C1153" s="38" t="s">
        <v>2784</v>
      </c>
      <c r="D1153" s="29" t="s">
        <v>44</v>
      </c>
      <c r="E1153" s="29"/>
      <c r="F1153" s="29"/>
      <c r="G1153" s="29"/>
      <c r="H1153" s="29" t="s">
        <v>2055</v>
      </c>
      <c r="I1153" s="29" t="s">
        <v>2785</v>
      </c>
      <c r="J1153" s="84" t="s">
        <v>2135</v>
      </c>
      <c r="K1153" s="61"/>
      <c r="L1153" s="29"/>
      <c r="M1153" s="29"/>
      <c r="N1153" s="36"/>
    </row>
    <row r="1154" ht="54" customHeight="1" spans="1:14">
      <c r="A1154" s="19">
        <f t="shared" si="18"/>
        <v>482</v>
      </c>
      <c r="B1154" s="38" t="s">
        <v>1204</v>
      </c>
      <c r="C1154" s="38" t="s">
        <v>2786</v>
      </c>
      <c r="D1154" s="29" t="s">
        <v>44</v>
      </c>
      <c r="E1154" s="29"/>
      <c r="F1154" s="29"/>
      <c r="G1154" s="29"/>
      <c r="H1154" s="29" t="s">
        <v>2055</v>
      </c>
      <c r="I1154" s="36" t="s">
        <v>2787</v>
      </c>
      <c r="J1154" s="89" t="s">
        <v>2135</v>
      </c>
      <c r="K1154" s="61"/>
      <c r="L1154" s="29"/>
      <c r="M1154" s="29"/>
      <c r="N1154" s="36"/>
    </row>
    <row r="1155" ht="54" customHeight="1" spans="1:14">
      <c r="A1155" s="19">
        <f t="shared" si="18"/>
        <v>483</v>
      </c>
      <c r="B1155" s="38" t="s">
        <v>2788</v>
      </c>
      <c r="C1155" s="38" t="s">
        <v>2789</v>
      </c>
      <c r="D1155" s="29" t="s">
        <v>44</v>
      </c>
      <c r="E1155" s="29"/>
      <c r="F1155" s="29"/>
      <c r="G1155" s="29"/>
      <c r="H1155" s="29" t="s">
        <v>2055</v>
      </c>
      <c r="I1155" s="36" t="s">
        <v>2790</v>
      </c>
      <c r="J1155" s="89" t="s">
        <v>2135</v>
      </c>
      <c r="K1155" s="61"/>
      <c r="L1155" s="29"/>
      <c r="M1155" s="29"/>
      <c r="N1155" s="36"/>
    </row>
    <row r="1156" ht="54" customHeight="1" spans="1:14">
      <c r="A1156" s="19">
        <f t="shared" si="18"/>
        <v>483</v>
      </c>
      <c r="B1156" s="38" t="s">
        <v>2788</v>
      </c>
      <c r="C1156" s="38" t="s">
        <v>2791</v>
      </c>
      <c r="D1156" s="29" t="s">
        <v>44</v>
      </c>
      <c r="E1156" s="29"/>
      <c r="F1156" s="29"/>
      <c r="G1156" s="29"/>
      <c r="H1156" s="29" t="s">
        <v>2055</v>
      </c>
      <c r="I1156" s="36" t="s">
        <v>2792</v>
      </c>
      <c r="J1156" s="89" t="s">
        <v>2135</v>
      </c>
      <c r="K1156" s="61"/>
      <c r="L1156" s="29"/>
      <c r="M1156" s="29"/>
      <c r="N1156" s="36" t="s">
        <v>2555</v>
      </c>
    </row>
    <row r="1157" ht="54" customHeight="1" spans="1:14">
      <c r="A1157" s="19">
        <f t="shared" ref="A1157:A1220" si="19">IF(B1157=B1156,A1156,A1156+1)</f>
        <v>483</v>
      </c>
      <c r="B1157" s="38" t="s">
        <v>2788</v>
      </c>
      <c r="C1157" s="38" t="s">
        <v>2793</v>
      </c>
      <c r="D1157" s="29" t="s">
        <v>44</v>
      </c>
      <c r="E1157" s="29"/>
      <c r="F1157" s="29"/>
      <c r="G1157" s="29"/>
      <c r="H1157" s="29" t="s">
        <v>2055</v>
      </c>
      <c r="I1157" s="36" t="s">
        <v>2794</v>
      </c>
      <c r="J1157" s="89" t="s">
        <v>2135</v>
      </c>
      <c r="K1157" s="61"/>
      <c r="L1157" s="29"/>
      <c r="M1157" s="29"/>
      <c r="N1157" s="36" t="s">
        <v>2555</v>
      </c>
    </row>
    <row r="1158" ht="54" customHeight="1" spans="1:14">
      <c r="A1158" s="19">
        <f t="shared" si="19"/>
        <v>483</v>
      </c>
      <c r="B1158" s="67" t="s">
        <v>2788</v>
      </c>
      <c r="C1158" s="67" t="s">
        <v>2795</v>
      </c>
      <c r="D1158" s="36" t="s">
        <v>44</v>
      </c>
      <c r="E1158" s="36"/>
      <c r="F1158" s="36"/>
      <c r="G1158" s="36"/>
      <c r="H1158" s="36" t="s">
        <v>2055</v>
      </c>
      <c r="I1158" s="36" t="s">
        <v>2796</v>
      </c>
      <c r="J1158" s="89" t="s">
        <v>2135</v>
      </c>
      <c r="K1158" s="90"/>
      <c r="L1158" s="68"/>
      <c r="M1158" s="68"/>
      <c r="N1158" s="36" t="s">
        <v>2797</v>
      </c>
    </row>
    <row r="1159" ht="54" customHeight="1" spans="1:14">
      <c r="A1159" s="19">
        <f t="shared" si="19"/>
        <v>483</v>
      </c>
      <c r="B1159" s="38" t="s">
        <v>2788</v>
      </c>
      <c r="C1159" s="38" t="s">
        <v>2798</v>
      </c>
      <c r="D1159" s="29" t="s">
        <v>44</v>
      </c>
      <c r="E1159" s="97"/>
      <c r="F1159" s="29"/>
      <c r="G1159" s="29"/>
      <c r="H1159" s="29" t="s">
        <v>2055</v>
      </c>
      <c r="I1159" s="29" t="s">
        <v>2799</v>
      </c>
      <c r="J1159" s="84" t="s">
        <v>2135</v>
      </c>
      <c r="K1159" s="29"/>
      <c r="L1159" s="29"/>
      <c r="M1159" s="29"/>
      <c r="N1159" s="36" t="s">
        <v>2797</v>
      </c>
    </row>
    <row r="1160" ht="54" customHeight="1" spans="1:14">
      <c r="A1160" s="19">
        <f t="shared" si="19"/>
        <v>483</v>
      </c>
      <c r="B1160" s="38" t="s">
        <v>2788</v>
      </c>
      <c r="C1160" s="29" t="s">
        <v>2800</v>
      </c>
      <c r="D1160" s="29" t="s">
        <v>44</v>
      </c>
      <c r="E1160" s="29"/>
      <c r="F1160" s="29"/>
      <c r="G1160" s="29"/>
      <c r="H1160" s="29" t="s">
        <v>2055</v>
      </c>
      <c r="I1160" s="29" t="s">
        <v>2801</v>
      </c>
      <c r="J1160" s="84" t="s">
        <v>2135</v>
      </c>
      <c r="K1160" s="56"/>
      <c r="L1160" s="81"/>
      <c r="M1160" s="81"/>
      <c r="N1160" s="92" t="s">
        <v>2555</v>
      </c>
    </row>
    <row r="1161" ht="54" customHeight="1" spans="1:14">
      <c r="A1161" s="19">
        <f t="shared" si="19"/>
        <v>483</v>
      </c>
      <c r="B1161" s="36" t="s">
        <v>2788</v>
      </c>
      <c r="C1161" s="36" t="s">
        <v>2802</v>
      </c>
      <c r="D1161" s="36" t="s">
        <v>44</v>
      </c>
      <c r="E1161" s="36"/>
      <c r="F1161" s="36"/>
      <c r="G1161" s="36"/>
      <c r="H1161" s="36" t="s">
        <v>2055</v>
      </c>
      <c r="I1161" s="29" t="s">
        <v>2803</v>
      </c>
      <c r="J1161" s="36" t="s">
        <v>2135</v>
      </c>
      <c r="K1161" s="36"/>
      <c r="L1161" s="36"/>
      <c r="M1161" s="36"/>
      <c r="N1161" s="36" t="s">
        <v>2797</v>
      </c>
    </row>
    <row r="1162" ht="54" customHeight="1" spans="1:14">
      <c r="A1162" s="19">
        <f t="shared" si="19"/>
        <v>483</v>
      </c>
      <c r="B1162" s="29" t="s">
        <v>2788</v>
      </c>
      <c r="C1162" s="29" t="s">
        <v>2804</v>
      </c>
      <c r="D1162" s="29" t="s">
        <v>44</v>
      </c>
      <c r="E1162" s="29"/>
      <c r="F1162" s="29"/>
      <c r="G1162" s="29"/>
      <c r="H1162" s="29" t="s">
        <v>2055</v>
      </c>
      <c r="I1162" s="29" t="s">
        <v>2805</v>
      </c>
      <c r="J1162" s="38" t="s">
        <v>2135</v>
      </c>
      <c r="K1162" s="29"/>
      <c r="L1162" s="29"/>
      <c r="M1162" s="29"/>
      <c r="N1162" s="29" t="s">
        <v>2797</v>
      </c>
    </row>
    <row r="1163" ht="54" customHeight="1" spans="1:14">
      <c r="A1163" s="19">
        <f t="shared" si="19"/>
        <v>483</v>
      </c>
      <c r="B1163" s="36" t="s">
        <v>2788</v>
      </c>
      <c r="C1163" s="36" t="s">
        <v>2806</v>
      </c>
      <c r="D1163" s="36" t="s">
        <v>44</v>
      </c>
      <c r="E1163" s="36"/>
      <c r="F1163" s="36"/>
      <c r="G1163" s="36"/>
      <c r="H1163" s="36" t="s">
        <v>2055</v>
      </c>
      <c r="I1163" s="29" t="s">
        <v>2807</v>
      </c>
      <c r="J1163" s="36" t="s">
        <v>2135</v>
      </c>
      <c r="K1163" s="29"/>
      <c r="L1163" s="29"/>
      <c r="M1163" s="29"/>
      <c r="N1163" s="29" t="s">
        <v>2797</v>
      </c>
    </row>
    <row r="1164" ht="54" customHeight="1" spans="1:14">
      <c r="A1164" s="19">
        <f t="shared" si="19"/>
        <v>483</v>
      </c>
      <c r="B1164" s="36" t="s">
        <v>2788</v>
      </c>
      <c r="C1164" s="36" t="s">
        <v>2808</v>
      </c>
      <c r="D1164" s="36" t="s">
        <v>44</v>
      </c>
      <c r="E1164" s="36"/>
      <c r="F1164" s="36"/>
      <c r="G1164" s="36"/>
      <c r="H1164" s="36" t="s">
        <v>2055</v>
      </c>
      <c r="I1164" s="36" t="s">
        <v>2809</v>
      </c>
      <c r="J1164" s="53" t="s">
        <v>2135</v>
      </c>
      <c r="K1164" s="29"/>
      <c r="L1164" s="29"/>
      <c r="M1164" s="29"/>
      <c r="N1164" s="29" t="s">
        <v>2797</v>
      </c>
    </row>
    <row r="1165" ht="54" customHeight="1" spans="1:14">
      <c r="A1165" s="19">
        <f t="shared" si="19"/>
        <v>483</v>
      </c>
      <c r="B1165" s="36" t="s">
        <v>2788</v>
      </c>
      <c r="C1165" s="36" t="s">
        <v>2810</v>
      </c>
      <c r="D1165" s="36" t="s">
        <v>44</v>
      </c>
      <c r="E1165" s="36"/>
      <c r="F1165" s="36"/>
      <c r="G1165" s="36"/>
      <c r="H1165" s="36" t="s">
        <v>2055</v>
      </c>
      <c r="I1165" s="36" t="s">
        <v>2811</v>
      </c>
      <c r="J1165" s="36" t="s">
        <v>2135</v>
      </c>
      <c r="K1165" s="29"/>
      <c r="L1165" s="29"/>
      <c r="M1165" s="29"/>
      <c r="N1165" s="29" t="s">
        <v>2555</v>
      </c>
    </row>
    <row r="1166" ht="54" customHeight="1" spans="1:14">
      <c r="A1166" s="19">
        <f t="shared" si="19"/>
        <v>484</v>
      </c>
      <c r="B1166" s="36" t="s">
        <v>2812</v>
      </c>
      <c r="C1166" s="36" t="s">
        <v>2813</v>
      </c>
      <c r="D1166" s="36" t="s">
        <v>44</v>
      </c>
      <c r="E1166" s="36"/>
      <c r="F1166" s="36"/>
      <c r="G1166" s="36"/>
      <c r="H1166" s="36" t="s">
        <v>2055</v>
      </c>
      <c r="I1166" s="36" t="s">
        <v>2814</v>
      </c>
      <c r="J1166" s="36" t="s">
        <v>2135</v>
      </c>
      <c r="K1166" s="29"/>
      <c r="L1166" s="29"/>
      <c r="M1166" s="29"/>
      <c r="N1166" s="29" t="s">
        <v>2797</v>
      </c>
    </row>
    <row r="1167" ht="54" customHeight="1" spans="1:14">
      <c r="A1167" s="19">
        <f t="shared" si="19"/>
        <v>484</v>
      </c>
      <c r="B1167" s="36" t="s">
        <v>2812</v>
      </c>
      <c r="C1167" s="36" t="s">
        <v>2815</v>
      </c>
      <c r="D1167" s="36" t="s">
        <v>44</v>
      </c>
      <c r="E1167" s="36"/>
      <c r="F1167" s="36"/>
      <c r="G1167" s="36"/>
      <c r="H1167" s="36" t="s">
        <v>2055</v>
      </c>
      <c r="I1167" s="36" t="s">
        <v>2816</v>
      </c>
      <c r="J1167" s="36" t="s">
        <v>2135</v>
      </c>
      <c r="K1167" s="29"/>
      <c r="L1167" s="29"/>
      <c r="M1167" s="29"/>
      <c r="N1167" s="29" t="s">
        <v>2555</v>
      </c>
    </row>
    <row r="1168" ht="54" customHeight="1" spans="1:14">
      <c r="A1168" s="19">
        <f t="shared" si="19"/>
        <v>484</v>
      </c>
      <c r="B1168" s="36" t="s">
        <v>2812</v>
      </c>
      <c r="C1168" s="36" t="s">
        <v>2817</v>
      </c>
      <c r="D1168" s="36" t="s">
        <v>44</v>
      </c>
      <c r="E1168" s="36"/>
      <c r="F1168" s="36"/>
      <c r="G1168" s="36"/>
      <c r="H1168" s="36" t="s">
        <v>2055</v>
      </c>
      <c r="I1168" s="36" t="s">
        <v>2818</v>
      </c>
      <c r="J1168" s="67" t="s">
        <v>2135</v>
      </c>
      <c r="K1168" s="36"/>
      <c r="L1168" s="36"/>
      <c r="M1168" s="36"/>
      <c r="N1168" s="36" t="s">
        <v>2797</v>
      </c>
    </row>
    <row r="1169" ht="54" customHeight="1" spans="1:14">
      <c r="A1169" s="19">
        <f t="shared" si="19"/>
        <v>484</v>
      </c>
      <c r="B1169" s="36" t="s">
        <v>2812</v>
      </c>
      <c r="C1169" s="36" t="s">
        <v>2819</v>
      </c>
      <c r="D1169" s="36" t="s">
        <v>44</v>
      </c>
      <c r="E1169" s="36"/>
      <c r="F1169" s="36"/>
      <c r="G1169" s="36"/>
      <c r="H1169" s="36" t="s">
        <v>2055</v>
      </c>
      <c r="I1169" s="36" t="s">
        <v>2820</v>
      </c>
      <c r="J1169" s="67" t="s">
        <v>2135</v>
      </c>
      <c r="K1169" s="36"/>
      <c r="L1169" s="36"/>
      <c r="M1169" s="36"/>
      <c r="N1169" s="36" t="s">
        <v>2555</v>
      </c>
    </row>
    <row r="1170" ht="54" customHeight="1" spans="1:14">
      <c r="A1170" s="19">
        <f t="shared" si="19"/>
        <v>484</v>
      </c>
      <c r="B1170" s="36" t="s">
        <v>2812</v>
      </c>
      <c r="C1170" s="36" t="s">
        <v>2821</v>
      </c>
      <c r="D1170" s="36" t="s">
        <v>44</v>
      </c>
      <c r="E1170" s="36"/>
      <c r="F1170" s="36"/>
      <c r="G1170" s="36"/>
      <c r="H1170" s="36" t="s">
        <v>2055</v>
      </c>
      <c r="I1170" s="36" t="s">
        <v>2822</v>
      </c>
      <c r="J1170" s="67" t="s">
        <v>2135</v>
      </c>
      <c r="K1170" s="36"/>
      <c r="L1170" s="36"/>
      <c r="M1170" s="36"/>
      <c r="N1170" s="36" t="s">
        <v>2555</v>
      </c>
    </row>
    <row r="1171" ht="54" customHeight="1" spans="1:14">
      <c r="A1171" s="19">
        <f t="shared" si="19"/>
        <v>484</v>
      </c>
      <c r="B1171" s="36" t="s">
        <v>2812</v>
      </c>
      <c r="C1171" s="36" t="s">
        <v>2823</v>
      </c>
      <c r="D1171" s="36" t="s">
        <v>44</v>
      </c>
      <c r="E1171" s="36"/>
      <c r="F1171" s="36"/>
      <c r="G1171" s="36"/>
      <c r="H1171" s="36" t="s">
        <v>2055</v>
      </c>
      <c r="I1171" s="36" t="s">
        <v>2824</v>
      </c>
      <c r="J1171" s="67" t="s">
        <v>2135</v>
      </c>
      <c r="K1171" s="36"/>
      <c r="L1171" s="36"/>
      <c r="M1171" s="36"/>
      <c r="N1171" s="36" t="s">
        <v>2797</v>
      </c>
    </row>
    <row r="1172" ht="54" customHeight="1" spans="1:14">
      <c r="A1172" s="19">
        <f t="shared" si="19"/>
        <v>484</v>
      </c>
      <c r="B1172" s="36" t="s">
        <v>2812</v>
      </c>
      <c r="C1172" s="36" t="s">
        <v>2825</v>
      </c>
      <c r="D1172" s="36" t="s">
        <v>44</v>
      </c>
      <c r="E1172" s="36"/>
      <c r="F1172" s="36"/>
      <c r="G1172" s="36"/>
      <c r="H1172" s="36" t="s">
        <v>2055</v>
      </c>
      <c r="I1172" s="36" t="s">
        <v>2826</v>
      </c>
      <c r="J1172" s="67" t="s">
        <v>2135</v>
      </c>
      <c r="K1172" s="36"/>
      <c r="L1172" s="36"/>
      <c r="M1172" s="36"/>
      <c r="N1172" s="36" t="s">
        <v>2555</v>
      </c>
    </row>
    <row r="1173" ht="54" customHeight="1" spans="1:14">
      <c r="A1173" s="19">
        <f t="shared" si="19"/>
        <v>484</v>
      </c>
      <c r="B1173" s="78" t="s">
        <v>2812</v>
      </c>
      <c r="C1173" s="55" t="s">
        <v>2827</v>
      </c>
      <c r="D1173" s="78" t="s">
        <v>44</v>
      </c>
      <c r="E1173" s="29"/>
      <c r="F1173" s="29"/>
      <c r="G1173" s="29"/>
      <c r="H1173" s="29" t="s">
        <v>2055</v>
      </c>
      <c r="I1173" s="29" t="s">
        <v>2828</v>
      </c>
      <c r="J1173" s="29" t="s">
        <v>2135</v>
      </c>
      <c r="K1173" s="61"/>
      <c r="L1173" s="29"/>
      <c r="M1173" s="29"/>
      <c r="N1173" s="29" t="s">
        <v>2797</v>
      </c>
    </row>
    <row r="1174" ht="54" customHeight="1" spans="1:14">
      <c r="A1174" s="19">
        <f t="shared" si="19"/>
        <v>485</v>
      </c>
      <c r="B1174" s="98" t="s">
        <v>2829</v>
      </c>
      <c r="C1174" s="28" t="s">
        <v>2830</v>
      </c>
      <c r="D1174" s="98" t="s">
        <v>44</v>
      </c>
      <c r="E1174" s="36"/>
      <c r="F1174" s="36"/>
      <c r="G1174" s="36"/>
      <c r="H1174" s="36" t="s">
        <v>2055</v>
      </c>
      <c r="I1174" s="36" t="s">
        <v>2831</v>
      </c>
      <c r="J1174" s="36" t="s">
        <v>2135</v>
      </c>
      <c r="K1174" s="79"/>
      <c r="L1174" s="36"/>
      <c r="M1174" s="36"/>
      <c r="N1174" s="36" t="s">
        <v>2555</v>
      </c>
    </row>
    <row r="1175" ht="54" customHeight="1" spans="1:14">
      <c r="A1175" s="19">
        <f t="shared" si="19"/>
        <v>485</v>
      </c>
      <c r="B1175" s="78" t="s">
        <v>2829</v>
      </c>
      <c r="C1175" s="55" t="s">
        <v>2832</v>
      </c>
      <c r="D1175" s="78" t="s">
        <v>44</v>
      </c>
      <c r="E1175" s="29"/>
      <c r="F1175" s="29"/>
      <c r="G1175" s="29"/>
      <c r="H1175" s="29" t="s">
        <v>2055</v>
      </c>
      <c r="I1175" s="29" t="s">
        <v>2833</v>
      </c>
      <c r="J1175" s="29" t="s">
        <v>2135</v>
      </c>
      <c r="K1175" s="61"/>
      <c r="L1175" s="29"/>
      <c r="M1175" s="29"/>
      <c r="N1175" s="29" t="s">
        <v>2555</v>
      </c>
    </row>
    <row r="1176" ht="54" customHeight="1" spans="1:14">
      <c r="A1176" s="19">
        <f t="shared" si="19"/>
        <v>485</v>
      </c>
      <c r="B1176" s="78" t="s">
        <v>2829</v>
      </c>
      <c r="C1176" s="55" t="s">
        <v>2834</v>
      </c>
      <c r="D1176" s="78" t="s">
        <v>44</v>
      </c>
      <c r="E1176" s="29"/>
      <c r="F1176" s="29"/>
      <c r="G1176" s="29"/>
      <c r="H1176" s="29" t="s">
        <v>2055</v>
      </c>
      <c r="I1176" s="29" t="s">
        <v>2835</v>
      </c>
      <c r="J1176" s="29" t="s">
        <v>2135</v>
      </c>
      <c r="K1176" s="61"/>
      <c r="L1176" s="29"/>
      <c r="M1176" s="29"/>
      <c r="N1176" s="29" t="s">
        <v>2555</v>
      </c>
    </row>
    <row r="1177" ht="54" customHeight="1" spans="1:14">
      <c r="A1177" s="19">
        <f t="shared" si="19"/>
        <v>485</v>
      </c>
      <c r="B1177" s="98" t="s">
        <v>2829</v>
      </c>
      <c r="C1177" s="28" t="s">
        <v>2836</v>
      </c>
      <c r="D1177" s="98" t="s">
        <v>44</v>
      </c>
      <c r="E1177" s="36"/>
      <c r="F1177" s="36"/>
      <c r="G1177" s="36"/>
      <c r="H1177" s="36" t="s">
        <v>2055</v>
      </c>
      <c r="I1177" s="36" t="s">
        <v>2837</v>
      </c>
      <c r="J1177" s="36" t="s">
        <v>2135</v>
      </c>
      <c r="K1177" s="79"/>
      <c r="L1177" s="36"/>
      <c r="M1177" s="36"/>
      <c r="N1177" s="36" t="s">
        <v>2555</v>
      </c>
    </row>
    <row r="1178" ht="54" customHeight="1" spans="1:14">
      <c r="A1178" s="19">
        <f t="shared" si="19"/>
        <v>485</v>
      </c>
      <c r="B1178" s="78" t="s">
        <v>2829</v>
      </c>
      <c r="C1178" s="55" t="s">
        <v>2838</v>
      </c>
      <c r="D1178" s="78" t="s">
        <v>44</v>
      </c>
      <c r="E1178" s="29"/>
      <c r="F1178" s="29"/>
      <c r="G1178" s="29"/>
      <c r="H1178" s="29" t="s">
        <v>2055</v>
      </c>
      <c r="I1178" s="29" t="s">
        <v>2839</v>
      </c>
      <c r="J1178" s="29" t="s">
        <v>2135</v>
      </c>
      <c r="K1178" s="61"/>
      <c r="L1178" s="29"/>
      <c r="M1178" s="29"/>
      <c r="N1178" s="29" t="s">
        <v>2555</v>
      </c>
    </row>
    <row r="1179" ht="54" customHeight="1" spans="1:14">
      <c r="A1179" s="19">
        <f t="shared" si="19"/>
        <v>485</v>
      </c>
      <c r="B1179" s="78" t="s">
        <v>2829</v>
      </c>
      <c r="C1179" s="55" t="s">
        <v>2840</v>
      </c>
      <c r="D1179" s="78" t="s">
        <v>44</v>
      </c>
      <c r="E1179" s="29"/>
      <c r="F1179" s="29"/>
      <c r="G1179" s="29"/>
      <c r="H1179" s="29" t="s">
        <v>2055</v>
      </c>
      <c r="I1179" s="29" t="s">
        <v>2841</v>
      </c>
      <c r="J1179" s="29" t="s">
        <v>2135</v>
      </c>
      <c r="K1179" s="61"/>
      <c r="L1179" s="29"/>
      <c r="M1179" s="29"/>
      <c r="N1179" s="29" t="s">
        <v>2555</v>
      </c>
    </row>
    <row r="1180" ht="54" customHeight="1" spans="1:14">
      <c r="A1180" s="19">
        <f t="shared" si="19"/>
        <v>485</v>
      </c>
      <c r="B1180" s="98" t="s">
        <v>2829</v>
      </c>
      <c r="C1180" s="28" t="s">
        <v>2842</v>
      </c>
      <c r="D1180" s="98" t="s">
        <v>44</v>
      </c>
      <c r="E1180" s="36"/>
      <c r="F1180" s="36"/>
      <c r="G1180" s="36"/>
      <c r="H1180" s="36" t="s">
        <v>2055</v>
      </c>
      <c r="I1180" s="36" t="s">
        <v>2843</v>
      </c>
      <c r="J1180" s="36" t="s">
        <v>2135</v>
      </c>
      <c r="K1180" s="79"/>
      <c r="L1180" s="36"/>
      <c r="M1180" s="36"/>
      <c r="N1180" s="36" t="s">
        <v>2555</v>
      </c>
    </row>
    <row r="1181" ht="54" customHeight="1" spans="1:14">
      <c r="A1181" s="19">
        <f t="shared" si="19"/>
        <v>486</v>
      </c>
      <c r="B1181" s="97" t="s">
        <v>2844</v>
      </c>
      <c r="C1181" s="55" t="s">
        <v>2845</v>
      </c>
      <c r="D1181" s="78" t="s">
        <v>44</v>
      </c>
      <c r="E1181" s="29"/>
      <c r="F1181" s="29"/>
      <c r="G1181" s="29"/>
      <c r="H1181" s="29" t="s">
        <v>2055</v>
      </c>
      <c r="I1181" s="97" t="s">
        <v>2846</v>
      </c>
      <c r="J1181" s="29" t="s">
        <v>2135</v>
      </c>
      <c r="K1181" s="61"/>
      <c r="L1181" s="29"/>
      <c r="M1181" s="29"/>
      <c r="N1181" s="29" t="s">
        <v>2555</v>
      </c>
    </row>
    <row r="1182" ht="54" customHeight="1" spans="1:14">
      <c r="A1182" s="19">
        <f t="shared" si="19"/>
        <v>487</v>
      </c>
      <c r="B1182" s="78" t="s">
        <v>1037</v>
      </c>
      <c r="C1182" s="55" t="s">
        <v>2847</v>
      </c>
      <c r="D1182" s="78" t="s">
        <v>44</v>
      </c>
      <c r="E1182" s="29"/>
      <c r="F1182" s="29"/>
      <c r="G1182" s="29"/>
      <c r="H1182" s="29" t="s">
        <v>2055</v>
      </c>
      <c r="I1182" s="29" t="s">
        <v>2848</v>
      </c>
      <c r="J1182" s="29" t="s">
        <v>2135</v>
      </c>
      <c r="K1182" s="61"/>
      <c r="L1182" s="29"/>
      <c r="M1182" s="29"/>
      <c r="N1182" s="29"/>
    </row>
    <row r="1183" ht="54" customHeight="1" spans="1:14">
      <c r="A1183" s="19">
        <f t="shared" si="19"/>
        <v>487</v>
      </c>
      <c r="B1183" s="98" t="s">
        <v>1037</v>
      </c>
      <c r="C1183" s="28" t="s">
        <v>2849</v>
      </c>
      <c r="D1183" s="98" t="s">
        <v>44</v>
      </c>
      <c r="E1183" s="36"/>
      <c r="F1183" s="36"/>
      <c r="G1183" s="36"/>
      <c r="H1183" s="36" t="s">
        <v>2055</v>
      </c>
      <c r="I1183" s="36" t="s">
        <v>2850</v>
      </c>
      <c r="J1183" s="36" t="s">
        <v>2135</v>
      </c>
      <c r="K1183" s="79"/>
      <c r="L1183" s="36"/>
      <c r="M1183" s="36"/>
      <c r="N1183" s="36" t="s">
        <v>2555</v>
      </c>
    </row>
    <row r="1184" ht="54" customHeight="1" spans="1:14">
      <c r="A1184" s="19">
        <f t="shared" si="19"/>
        <v>488</v>
      </c>
      <c r="B1184" s="98" t="s">
        <v>1271</v>
      </c>
      <c r="C1184" s="28" t="s">
        <v>2851</v>
      </c>
      <c r="D1184" s="98" t="s">
        <v>44</v>
      </c>
      <c r="E1184" s="36"/>
      <c r="F1184" s="36"/>
      <c r="G1184" s="36"/>
      <c r="H1184" s="36" t="s">
        <v>2055</v>
      </c>
      <c r="I1184" s="36" t="s">
        <v>2852</v>
      </c>
      <c r="J1184" s="36" t="s">
        <v>2135</v>
      </c>
      <c r="K1184" s="79"/>
      <c r="L1184" s="36"/>
      <c r="M1184" s="36"/>
      <c r="N1184" s="36" t="s">
        <v>2797</v>
      </c>
    </row>
    <row r="1185" ht="54" customHeight="1" spans="1:14">
      <c r="A1185" s="19">
        <f t="shared" si="19"/>
        <v>488</v>
      </c>
      <c r="B1185" s="98" t="s">
        <v>1271</v>
      </c>
      <c r="C1185" s="28" t="s">
        <v>2853</v>
      </c>
      <c r="D1185" s="98" t="s">
        <v>44</v>
      </c>
      <c r="E1185" s="36"/>
      <c r="F1185" s="36"/>
      <c r="G1185" s="36"/>
      <c r="H1185" s="36" t="s">
        <v>2055</v>
      </c>
      <c r="I1185" s="36" t="s">
        <v>2854</v>
      </c>
      <c r="J1185" s="36" t="s">
        <v>2135</v>
      </c>
      <c r="K1185" s="79"/>
      <c r="L1185" s="36"/>
      <c r="M1185" s="36"/>
      <c r="N1185" s="36" t="s">
        <v>2555</v>
      </c>
    </row>
    <row r="1186" ht="54" customHeight="1" spans="1:14">
      <c r="A1186" s="19">
        <f t="shared" si="19"/>
        <v>488</v>
      </c>
      <c r="B1186" s="98" t="s">
        <v>1271</v>
      </c>
      <c r="C1186" s="28" t="s">
        <v>2855</v>
      </c>
      <c r="D1186" s="98" t="s">
        <v>44</v>
      </c>
      <c r="E1186" s="36"/>
      <c r="F1186" s="36"/>
      <c r="G1186" s="36"/>
      <c r="H1186" s="36" t="s">
        <v>2055</v>
      </c>
      <c r="I1186" s="36" t="s">
        <v>2856</v>
      </c>
      <c r="J1186" s="36" t="s">
        <v>2135</v>
      </c>
      <c r="K1186" s="79"/>
      <c r="L1186" s="36"/>
      <c r="M1186" s="36"/>
      <c r="N1186" s="36" t="s">
        <v>2555</v>
      </c>
    </row>
    <row r="1187" ht="54" customHeight="1" spans="1:14">
      <c r="A1187" s="19">
        <f t="shared" si="19"/>
        <v>488</v>
      </c>
      <c r="B1187" s="78" t="s">
        <v>1271</v>
      </c>
      <c r="C1187" s="29" t="s">
        <v>2857</v>
      </c>
      <c r="D1187" s="78" t="s">
        <v>44</v>
      </c>
      <c r="E1187" s="29"/>
      <c r="F1187" s="29"/>
      <c r="G1187" s="29"/>
      <c r="H1187" s="29" t="s">
        <v>2055</v>
      </c>
      <c r="I1187" s="29" t="s">
        <v>2858</v>
      </c>
      <c r="J1187" s="29" t="s">
        <v>2135</v>
      </c>
      <c r="K1187" s="61"/>
      <c r="L1187" s="29"/>
      <c r="M1187" s="29"/>
      <c r="N1187" s="29" t="s">
        <v>2797</v>
      </c>
    </row>
    <row r="1188" ht="54" customHeight="1" spans="1:14">
      <c r="A1188" s="19">
        <f t="shared" si="19"/>
        <v>488</v>
      </c>
      <c r="B1188" s="78" t="s">
        <v>1271</v>
      </c>
      <c r="C1188" s="29" t="s">
        <v>2859</v>
      </c>
      <c r="D1188" s="78" t="s">
        <v>44</v>
      </c>
      <c r="E1188" s="29"/>
      <c r="F1188" s="29"/>
      <c r="G1188" s="29"/>
      <c r="H1188" s="29" t="s">
        <v>2055</v>
      </c>
      <c r="I1188" s="29" t="s">
        <v>2860</v>
      </c>
      <c r="J1188" s="29" t="s">
        <v>2135</v>
      </c>
      <c r="K1188" s="61"/>
      <c r="L1188" s="29"/>
      <c r="M1188" s="29"/>
      <c r="N1188" s="29" t="s">
        <v>2797</v>
      </c>
    </row>
    <row r="1189" ht="54" customHeight="1" spans="1:14">
      <c r="A1189" s="19">
        <f t="shared" si="19"/>
        <v>489</v>
      </c>
      <c r="B1189" s="98" t="s">
        <v>2861</v>
      </c>
      <c r="C1189" s="36" t="s">
        <v>2862</v>
      </c>
      <c r="D1189" s="98" t="s">
        <v>44</v>
      </c>
      <c r="E1189" s="36"/>
      <c r="F1189" s="36"/>
      <c r="G1189" s="36"/>
      <c r="H1189" s="36" t="s">
        <v>2055</v>
      </c>
      <c r="I1189" s="36" t="s">
        <v>2863</v>
      </c>
      <c r="J1189" s="36" t="s">
        <v>2135</v>
      </c>
      <c r="K1189" s="79"/>
      <c r="L1189" s="36"/>
      <c r="M1189" s="36"/>
      <c r="N1189" s="36" t="s">
        <v>2555</v>
      </c>
    </row>
    <row r="1190" ht="54" customHeight="1" spans="1:14">
      <c r="A1190" s="19">
        <f t="shared" si="19"/>
        <v>489</v>
      </c>
      <c r="B1190" s="98" t="s">
        <v>2861</v>
      </c>
      <c r="C1190" s="36" t="s">
        <v>2864</v>
      </c>
      <c r="D1190" s="98" t="s">
        <v>44</v>
      </c>
      <c r="E1190" s="36"/>
      <c r="F1190" s="36"/>
      <c r="G1190" s="36"/>
      <c r="H1190" s="36" t="s">
        <v>2055</v>
      </c>
      <c r="I1190" s="36" t="s">
        <v>2865</v>
      </c>
      <c r="J1190" s="36" t="s">
        <v>2135</v>
      </c>
      <c r="K1190" s="79"/>
      <c r="L1190" s="36"/>
      <c r="M1190" s="36"/>
      <c r="N1190" s="36" t="s">
        <v>2555</v>
      </c>
    </row>
    <row r="1191" ht="54" customHeight="1" spans="1:14">
      <c r="A1191" s="19">
        <f t="shared" si="19"/>
        <v>489</v>
      </c>
      <c r="B1191" s="98" t="s">
        <v>2861</v>
      </c>
      <c r="C1191" s="36" t="s">
        <v>2866</v>
      </c>
      <c r="D1191" s="98" t="s">
        <v>44</v>
      </c>
      <c r="E1191" s="36"/>
      <c r="F1191" s="36"/>
      <c r="G1191" s="36"/>
      <c r="H1191" s="36" t="s">
        <v>2055</v>
      </c>
      <c r="I1191" s="36" t="s">
        <v>2867</v>
      </c>
      <c r="J1191" s="36" t="s">
        <v>2135</v>
      </c>
      <c r="K1191" s="79"/>
      <c r="L1191" s="36"/>
      <c r="M1191" s="36"/>
      <c r="N1191" s="36" t="s">
        <v>2555</v>
      </c>
    </row>
    <row r="1192" ht="54" customHeight="1" spans="1:14">
      <c r="A1192" s="19">
        <f t="shared" si="19"/>
        <v>490</v>
      </c>
      <c r="B1192" s="98" t="s">
        <v>2868</v>
      </c>
      <c r="C1192" s="36" t="s">
        <v>2869</v>
      </c>
      <c r="D1192" s="98" t="s">
        <v>44</v>
      </c>
      <c r="E1192" s="36"/>
      <c r="F1192" s="36"/>
      <c r="G1192" s="36"/>
      <c r="H1192" s="36" t="s">
        <v>2055</v>
      </c>
      <c r="I1192" s="36" t="s">
        <v>2870</v>
      </c>
      <c r="J1192" s="36" t="s">
        <v>2135</v>
      </c>
      <c r="K1192" s="79"/>
      <c r="L1192" s="36"/>
      <c r="M1192" s="36"/>
      <c r="N1192" s="36" t="s">
        <v>2555</v>
      </c>
    </row>
    <row r="1193" ht="54" customHeight="1" spans="1:14">
      <c r="A1193" s="19">
        <f t="shared" si="19"/>
        <v>490</v>
      </c>
      <c r="B1193" s="98" t="s">
        <v>2868</v>
      </c>
      <c r="C1193" s="36" t="s">
        <v>2871</v>
      </c>
      <c r="D1193" s="36" t="s">
        <v>44</v>
      </c>
      <c r="E1193" s="36"/>
      <c r="F1193" s="36"/>
      <c r="G1193" s="36"/>
      <c r="H1193" s="36" t="s">
        <v>2055</v>
      </c>
      <c r="I1193" s="36" t="s">
        <v>2872</v>
      </c>
      <c r="J1193" s="36" t="s">
        <v>2135</v>
      </c>
      <c r="K1193" s="79"/>
      <c r="L1193" s="36"/>
      <c r="M1193" s="36"/>
      <c r="N1193" s="36" t="s">
        <v>2555</v>
      </c>
    </row>
    <row r="1194" ht="54" customHeight="1" spans="1:14">
      <c r="A1194" s="19">
        <f t="shared" si="19"/>
        <v>490</v>
      </c>
      <c r="B1194" s="98" t="s">
        <v>2868</v>
      </c>
      <c r="C1194" s="36" t="s">
        <v>2873</v>
      </c>
      <c r="D1194" s="36" t="s">
        <v>44</v>
      </c>
      <c r="E1194" s="36"/>
      <c r="F1194" s="36"/>
      <c r="G1194" s="36"/>
      <c r="H1194" s="36" t="s">
        <v>2055</v>
      </c>
      <c r="I1194" s="36" t="s">
        <v>2874</v>
      </c>
      <c r="J1194" s="36" t="s">
        <v>2135</v>
      </c>
      <c r="K1194" s="79"/>
      <c r="L1194" s="36"/>
      <c r="M1194" s="36"/>
      <c r="N1194" s="36" t="s">
        <v>2555</v>
      </c>
    </row>
    <row r="1195" ht="54" customHeight="1" spans="1:14">
      <c r="A1195" s="19">
        <f t="shared" si="19"/>
        <v>490</v>
      </c>
      <c r="B1195" s="98" t="s">
        <v>2868</v>
      </c>
      <c r="C1195" s="36" t="s">
        <v>2875</v>
      </c>
      <c r="D1195" s="36" t="s">
        <v>44</v>
      </c>
      <c r="E1195" s="36"/>
      <c r="F1195" s="36"/>
      <c r="G1195" s="36"/>
      <c r="H1195" s="36" t="s">
        <v>2055</v>
      </c>
      <c r="I1195" s="36" t="s">
        <v>2876</v>
      </c>
      <c r="J1195" s="36" t="s">
        <v>2135</v>
      </c>
      <c r="K1195" s="79"/>
      <c r="L1195" s="36"/>
      <c r="M1195" s="36"/>
      <c r="N1195" s="36" t="s">
        <v>2797</v>
      </c>
    </row>
    <row r="1196" ht="54" customHeight="1" spans="1:14">
      <c r="A1196" s="19">
        <f t="shared" si="19"/>
        <v>490</v>
      </c>
      <c r="B1196" s="98" t="s">
        <v>2868</v>
      </c>
      <c r="C1196" s="36" t="s">
        <v>2877</v>
      </c>
      <c r="D1196" s="36" t="s">
        <v>44</v>
      </c>
      <c r="E1196" s="36"/>
      <c r="F1196" s="36"/>
      <c r="G1196" s="36"/>
      <c r="H1196" s="36" t="s">
        <v>2055</v>
      </c>
      <c r="I1196" s="36" t="s">
        <v>2878</v>
      </c>
      <c r="J1196" s="36" t="s">
        <v>2135</v>
      </c>
      <c r="K1196" s="79"/>
      <c r="L1196" s="36"/>
      <c r="M1196" s="36"/>
      <c r="N1196" s="36" t="s">
        <v>2555</v>
      </c>
    </row>
    <row r="1197" ht="54" customHeight="1" spans="1:14">
      <c r="A1197" s="19">
        <f t="shared" si="19"/>
        <v>490</v>
      </c>
      <c r="B1197" s="98" t="s">
        <v>2868</v>
      </c>
      <c r="C1197" s="36" t="s">
        <v>2879</v>
      </c>
      <c r="D1197" s="36" t="s">
        <v>44</v>
      </c>
      <c r="E1197" s="36"/>
      <c r="F1197" s="36"/>
      <c r="G1197" s="36"/>
      <c r="H1197" s="36" t="s">
        <v>2055</v>
      </c>
      <c r="I1197" s="36" t="s">
        <v>2880</v>
      </c>
      <c r="J1197" s="36" t="s">
        <v>2135</v>
      </c>
      <c r="K1197" s="79"/>
      <c r="L1197" s="36"/>
      <c r="M1197" s="36"/>
      <c r="N1197" s="36" t="s">
        <v>2555</v>
      </c>
    </row>
    <row r="1198" ht="54" customHeight="1" spans="1:14">
      <c r="A1198" s="19">
        <f t="shared" si="19"/>
        <v>490</v>
      </c>
      <c r="B1198" s="98" t="s">
        <v>2868</v>
      </c>
      <c r="C1198" s="36" t="s">
        <v>2881</v>
      </c>
      <c r="D1198" s="36" t="s">
        <v>44</v>
      </c>
      <c r="E1198" s="36"/>
      <c r="F1198" s="36"/>
      <c r="G1198" s="36"/>
      <c r="H1198" s="36" t="s">
        <v>2055</v>
      </c>
      <c r="I1198" s="36" t="s">
        <v>2882</v>
      </c>
      <c r="J1198" s="36" t="s">
        <v>2135</v>
      </c>
      <c r="K1198" s="79"/>
      <c r="L1198" s="36"/>
      <c r="M1198" s="36"/>
      <c r="N1198" s="36" t="s">
        <v>2797</v>
      </c>
    </row>
    <row r="1199" ht="54" customHeight="1" spans="1:14">
      <c r="A1199" s="19">
        <f t="shared" si="19"/>
        <v>490</v>
      </c>
      <c r="B1199" s="67" t="s">
        <v>2868</v>
      </c>
      <c r="C1199" s="36" t="s">
        <v>2883</v>
      </c>
      <c r="D1199" s="36" t="s">
        <v>44</v>
      </c>
      <c r="E1199" s="36"/>
      <c r="F1199" s="36"/>
      <c r="G1199" s="36"/>
      <c r="H1199" s="36" t="s">
        <v>2055</v>
      </c>
      <c r="I1199" s="36" t="s">
        <v>2884</v>
      </c>
      <c r="J1199" s="36" t="s">
        <v>2135</v>
      </c>
      <c r="K1199" s="79"/>
      <c r="L1199" s="36"/>
      <c r="M1199" s="36"/>
      <c r="N1199" s="36" t="s">
        <v>2797</v>
      </c>
    </row>
    <row r="1200" ht="54" customHeight="1" spans="1:14">
      <c r="A1200" s="19">
        <f t="shared" si="19"/>
        <v>490</v>
      </c>
      <c r="B1200" s="36" t="s">
        <v>2868</v>
      </c>
      <c r="C1200" s="67" t="s">
        <v>2885</v>
      </c>
      <c r="D1200" s="36" t="s">
        <v>44</v>
      </c>
      <c r="E1200" s="36"/>
      <c r="F1200" s="36"/>
      <c r="G1200" s="36"/>
      <c r="H1200" s="36" t="s">
        <v>2055</v>
      </c>
      <c r="I1200" s="36" t="s">
        <v>2886</v>
      </c>
      <c r="J1200" s="67" t="s">
        <v>2135</v>
      </c>
      <c r="K1200" s="79"/>
      <c r="L1200" s="36"/>
      <c r="M1200" s="36"/>
      <c r="N1200" s="36" t="s">
        <v>2555</v>
      </c>
    </row>
    <row r="1201" ht="54" customHeight="1" spans="1:14">
      <c r="A1201" s="19">
        <f t="shared" si="19"/>
        <v>490</v>
      </c>
      <c r="B1201" s="67" t="s">
        <v>2868</v>
      </c>
      <c r="C1201" s="67" t="s">
        <v>2887</v>
      </c>
      <c r="D1201" s="36" t="s">
        <v>44</v>
      </c>
      <c r="E1201" s="36"/>
      <c r="F1201" s="36"/>
      <c r="G1201" s="36"/>
      <c r="H1201" s="36" t="s">
        <v>2055</v>
      </c>
      <c r="I1201" s="67" t="s">
        <v>2888</v>
      </c>
      <c r="J1201" s="67" t="s">
        <v>2135</v>
      </c>
      <c r="K1201" s="79"/>
      <c r="L1201" s="36"/>
      <c r="M1201" s="36"/>
      <c r="N1201" s="36" t="s">
        <v>2555</v>
      </c>
    </row>
    <row r="1202" ht="54" customHeight="1" spans="1:14">
      <c r="A1202" s="19">
        <f t="shared" si="19"/>
        <v>490</v>
      </c>
      <c r="B1202" s="67" t="s">
        <v>2868</v>
      </c>
      <c r="C1202" s="67" t="s">
        <v>2889</v>
      </c>
      <c r="D1202" s="36" t="s">
        <v>44</v>
      </c>
      <c r="E1202" s="36"/>
      <c r="F1202" s="36"/>
      <c r="G1202" s="36"/>
      <c r="H1202" s="36" t="s">
        <v>2055</v>
      </c>
      <c r="I1202" s="67" t="s">
        <v>2890</v>
      </c>
      <c r="J1202" s="36" t="s">
        <v>2135</v>
      </c>
      <c r="K1202" s="79"/>
      <c r="L1202" s="36"/>
      <c r="M1202" s="36"/>
      <c r="N1202" s="36" t="s">
        <v>2555</v>
      </c>
    </row>
    <row r="1203" ht="54" customHeight="1" spans="1:14">
      <c r="A1203" s="19">
        <f t="shared" si="19"/>
        <v>490</v>
      </c>
      <c r="B1203" s="67" t="s">
        <v>2868</v>
      </c>
      <c r="C1203" s="67" t="s">
        <v>2891</v>
      </c>
      <c r="D1203" s="36" t="s">
        <v>44</v>
      </c>
      <c r="E1203" s="36"/>
      <c r="F1203" s="36"/>
      <c r="G1203" s="36"/>
      <c r="H1203" s="36" t="s">
        <v>2055</v>
      </c>
      <c r="I1203" s="67" t="s">
        <v>2892</v>
      </c>
      <c r="J1203" s="67" t="s">
        <v>2135</v>
      </c>
      <c r="K1203" s="79"/>
      <c r="L1203" s="36"/>
      <c r="M1203" s="36"/>
      <c r="N1203" s="36" t="s">
        <v>2555</v>
      </c>
    </row>
    <row r="1204" ht="54" customHeight="1" spans="1:14">
      <c r="A1204" s="19">
        <f t="shared" si="19"/>
        <v>490</v>
      </c>
      <c r="B1204" s="67" t="s">
        <v>2868</v>
      </c>
      <c r="C1204" s="67" t="s">
        <v>2893</v>
      </c>
      <c r="D1204" s="36" t="s">
        <v>44</v>
      </c>
      <c r="E1204" s="36"/>
      <c r="F1204" s="36"/>
      <c r="G1204" s="36"/>
      <c r="H1204" s="36" t="s">
        <v>2055</v>
      </c>
      <c r="I1204" s="67" t="s">
        <v>2894</v>
      </c>
      <c r="J1204" s="36" t="s">
        <v>2135</v>
      </c>
      <c r="K1204" s="79"/>
      <c r="L1204" s="36"/>
      <c r="M1204" s="36"/>
      <c r="N1204" s="36" t="s">
        <v>2797</v>
      </c>
    </row>
    <row r="1205" ht="54" customHeight="1" spans="1:14">
      <c r="A1205" s="19">
        <f t="shared" si="19"/>
        <v>491</v>
      </c>
      <c r="B1205" s="38" t="s">
        <v>2895</v>
      </c>
      <c r="C1205" s="38" t="s">
        <v>2896</v>
      </c>
      <c r="D1205" s="29" t="s">
        <v>44</v>
      </c>
      <c r="E1205" s="29"/>
      <c r="F1205" s="29"/>
      <c r="G1205" s="29"/>
      <c r="H1205" s="29" t="s">
        <v>2055</v>
      </c>
      <c r="I1205" s="38" t="s">
        <v>2897</v>
      </c>
      <c r="J1205" s="38" t="s">
        <v>2135</v>
      </c>
      <c r="K1205" s="61"/>
      <c r="L1205" s="29"/>
      <c r="M1205" s="29"/>
      <c r="N1205" s="29" t="s">
        <v>2797</v>
      </c>
    </row>
    <row r="1206" ht="54" customHeight="1" spans="1:14">
      <c r="A1206" s="19">
        <f t="shared" si="19"/>
        <v>492</v>
      </c>
      <c r="B1206" s="38" t="s">
        <v>2898</v>
      </c>
      <c r="C1206" s="38" t="s">
        <v>2899</v>
      </c>
      <c r="D1206" s="29" t="s">
        <v>44</v>
      </c>
      <c r="E1206" s="29"/>
      <c r="F1206" s="29"/>
      <c r="G1206" s="29"/>
      <c r="H1206" s="29" t="s">
        <v>2055</v>
      </c>
      <c r="I1206" s="38" t="s">
        <v>2900</v>
      </c>
      <c r="J1206" s="38" t="s">
        <v>2135</v>
      </c>
      <c r="K1206" s="61"/>
      <c r="L1206" s="29"/>
      <c r="M1206" s="29"/>
      <c r="N1206" s="29" t="s">
        <v>2797</v>
      </c>
    </row>
    <row r="1207" ht="54" customHeight="1" spans="1:14">
      <c r="A1207" s="19">
        <f t="shared" si="19"/>
        <v>492</v>
      </c>
      <c r="B1207" s="38" t="s">
        <v>2898</v>
      </c>
      <c r="C1207" s="38" t="s">
        <v>2901</v>
      </c>
      <c r="D1207" s="29" t="s">
        <v>44</v>
      </c>
      <c r="E1207" s="29"/>
      <c r="F1207" s="29"/>
      <c r="G1207" s="29"/>
      <c r="H1207" s="29" t="s">
        <v>2055</v>
      </c>
      <c r="I1207" s="38" t="s">
        <v>2902</v>
      </c>
      <c r="J1207" s="38" t="s">
        <v>2135</v>
      </c>
      <c r="K1207" s="61"/>
      <c r="L1207" s="29"/>
      <c r="M1207" s="29"/>
      <c r="N1207" s="29" t="s">
        <v>2555</v>
      </c>
    </row>
    <row r="1208" ht="54" customHeight="1" spans="1:14">
      <c r="A1208" s="19">
        <f t="shared" si="19"/>
        <v>492</v>
      </c>
      <c r="B1208" s="38" t="s">
        <v>2898</v>
      </c>
      <c r="C1208" s="38" t="s">
        <v>2903</v>
      </c>
      <c r="D1208" s="29" t="s">
        <v>44</v>
      </c>
      <c r="E1208" s="29"/>
      <c r="F1208" s="29"/>
      <c r="G1208" s="29"/>
      <c r="H1208" s="29" t="s">
        <v>2055</v>
      </c>
      <c r="I1208" s="38" t="s">
        <v>2904</v>
      </c>
      <c r="J1208" s="38" t="s">
        <v>2135</v>
      </c>
      <c r="K1208" s="61"/>
      <c r="L1208" s="29"/>
      <c r="M1208" s="29"/>
      <c r="N1208" s="29" t="s">
        <v>2555</v>
      </c>
    </row>
    <row r="1209" ht="54" customHeight="1" spans="1:14">
      <c r="A1209" s="19">
        <f t="shared" si="19"/>
        <v>493</v>
      </c>
      <c r="B1209" s="38" t="s">
        <v>2905</v>
      </c>
      <c r="C1209" s="38" t="s">
        <v>2906</v>
      </c>
      <c r="D1209" s="29" t="s">
        <v>44</v>
      </c>
      <c r="E1209" s="29"/>
      <c r="F1209" s="29"/>
      <c r="G1209" s="29"/>
      <c r="H1209" s="29" t="s">
        <v>2055</v>
      </c>
      <c r="I1209" s="38" t="s">
        <v>2907</v>
      </c>
      <c r="J1209" s="38" t="s">
        <v>2135</v>
      </c>
      <c r="K1209" s="61"/>
      <c r="L1209" s="29"/>
      <c r="M1209" s="29"/>
      <c r="N1209" s="29" t="s">
        <v>2797</v>
      </c>
    </row>
    <row r="1210" ht="54" customHeight="1" spans="1:14">
      <c r="A1210" s="19">
        <f t="shared" si="19"/>
        <v>493</v>
      </c>
      <c r="B1210" s="38" t="s">
        <v>2905</v>
      </c>
      <c r="C1210" s="38" t="s">
        <v>2908</v>
      </c>
      <c r="D1210" s="29" t="s">
        <v>44</v>
      </c>
      <c r="E1210" s="29"/>
      <c r="F1210" s="29"/>
      <c r="G1210" s="29"/>
      <c r="H1210" s="29" t="s">
        <v>2055</v>
      </c>
      <c r="I1210" s="38" t="s">
        <v>2909</v>
      </c>
      <c r="J1210" s="38" t="s">
        <v>2135</v>
      </c>
      <c r="K1210" s="61"/>
      <c r="L1210" s="29"/>
      <c r="M1210" s="29"/>
      <c r="N1210" s="29" t="s">
        <v>2555</v>
      </c>
    </row>
    <row r="1211" ht="54" customHeight="1" spans="1:14">
      <c r="A1211" s="19">
        <f t="shared" si="19"/>
        <v>494</v>
      </c>
      <c r="B1211" s="38" t="s">
        <v>2910</v>
      </c>
      <c r="C1211" s="38" t="s">
        <v>2911</v>
      </c>
      <c r="D1211" s="29" t="s">
        <v>44</v>
      </c>
      <c r="E1211" s="29"/>
      <c r="F1211" s="29"/>
      <c r="G1211" s="29"/>
      <c r="H1211" s="29" t="s">
        <v>2055</v>
      </c>
      <c r="I1211" s="38" t="s">
        <v>2912</v>
      </c>
      <c r="J1211" s="29" t="s">
        <v>2135</v>
      </c>
      <c r="K1211" s="61"/>
      <c r="L1211" s="29"/>
      <c r="M1211" s="29"/>
      <c r="N1211" s="29" t="s">
        <v>2555</v>
      </c>
    </row>
    <row r="1212" ht="54" customHeight="1" spans="1:14">
      <c r="A1212" s="19">
        <f t="shared" si="19"/>
        <v>495</v>
      </c>
      <c r="B1212" s="38" t="s">
        <v>2913</v>
      </c>
      <c r="C1212" s="38" t="s">
        <v>2914</v>
      </c>
      <c r="D1212" s="29" t="s">
        <v>44</v>
      </c>
      <c r="E1212" s="29"/>
      <c r="F1212" s="29"/>
      <c r="G1212" s="29"/>
      <c r="H1212" s="29" t="s">
        <v>2055</v>
      </c>
      <c r="I1212" s="38" t="s">
        <v>2915</v>
      </c>
      <c r="J1212" s="38" t="s">
        <v>2135</v>
      </c>
      <c r="K1212" s="61"/>
      <c r="L1212" s="29"/>
      <c r="M1212" s="29"/>
      <c r="N1212" s="29" t="s">
        <v>2797</v>
      </c>
    </row>
    <row r="1213" ht="54" customHeight="1" spans="1:14">
      <c r="A1213" s="19">
        <f t="shared" si="19"/>
        <v>495</v>
      </c>
      <c r="B1213" s="38" t="s">
        <v>2913</v>
      </c>
      <c r="C1213" s="38" t="s">
        <v>2916</v>
      </c>
      <c r="D1213" s="29" t="s">
        <v>44</v>
      </c>
      <c r="E1213" s="29"/>
      <c r="F1213" s="29"/>
      <c r="G1213" s="29"/>
      <c r="H1213" s="29" t="s">
        <v>2055</v>
      </c>
      <c r="I1213" s="38" t="s">
        <v>2917</v>
      </c>
      <c r="J1213" s="38" t="s">
        <v>2135</v>
      </c>
      <c r="K1213" s="61"/>
      <c r="L1213" s="29"/>
      <c r="M1213" s="29"/>
      <c r="N1213" s="29" t="s">
        <v>2797</v>
      </c>
    </row>
    <row r="1214" ht="54" customHeight="1" spans="1:14">
      <c r="A1214" s="19">
        <f t="shared" si="19"/>
        <v>495</v>
      </c>
      <c r="B1214" s="38" t="s">
        <v>2913</v>
      </c>
      <c r="C1214" s="38" t="s">
        <v>2918</v>
      </c>
      <c r="D1214" s="29" t="s">
        <v>44</v>
      </c>
      <c r="E1214" s="29"/>
      <c r="F1214" s="29"/>
      <c r="G1214" s="29"/>
      <c r="H1214" s="29" t="s">
        <v>2055</v>
      </c>
      <c r="I1214" s="38" t="s">
        <v>2919</v>
      </c>
      <c r="J1214" s="38" t="s">
        <v>2135</v>
      </c>
      <c r="K1214" s="61"/>
      <c r="L1214" s="29"/>
      <c r="M1214" s="29"/>
      <c r="N1214" s="29" t="s">
        <v>2797</v>
      </c>
    </row>
    <row r="1215" ht="54" customHeight="1" spans="1:14">
      <c r="A1215" s="19">
        <f t="shared" si="19"/>
        <v>495</v>
      </c>
      <c r="B1215" s="38" t="s">
        <v>2913</v>
      </c>
      <c r="C1215" s="38" t="s">
        <v>2920</v>
      </c>
      <c r="D1215" s="29" t="s">
        <v>44</v>
      </c>
      <c r="E1215" s="29"/>
      <c r="F1215" s="29"/>
      <c r="G1215" s="29"/>
      <c r="H1215" s="29" t="s">
        <v>2055</v>
      </c>
      <c r="I1215" s="38" t="s">
        <v>2921</v>
      </c>
      <c r="J1215" s="38" t="s">
        <v>2135</v>
      </c>
      <c r="K1215" s="61"/>
      <c r="L1215" s="29"/>
      <c r="M1215" s="29"/>
      <c r="N1215" s="29" t="s">
        <v>2555</v>
      </c>
    </row>
    <row r="1216" ht="54" customHeight="1" spans="1:14">
      <c r="A1216" s="19">
        <f t="shared" si="19"/>
        <v>496</v>
      </c>
      <c r="B1216" s="38" t="s">
        <v>2922</v>
      </c>
      <c r="C1216" s="38" t="s">
        <v>2923</v>
      </c>
      <c r="D1216" s="29" t="s">
        <v>44</v>
      </c>
      <c r="E1216" s="29"/>
      <c r="F1216" s="29"/>
      <c r="G1216" s="29"/>
      <c r="H1216" s="29" t="s">
        <v>2055</v>
      </c>
      <c r="I1216" s="38" t="s">
        <v>2924</v>
      </c>
      <c r="J1216" s="38" t="s">
        <v>2135</v>
      </c>
      <c r="K1216" s="61"/>
      <c r="L1216" s="29"/>
      <c r="M1216" s="29"/>
      <c r="N1216" s="29" t="s">
        <v>2797</v>
      </c>
    </row>
    <row r="1217" ht="54" customHeight="1" spans="1:14">
      <c r="A1217" s="19">
        <f t="shared" si="19"/>
        <v>496</v>
      </c>
      <c r="B1217" s="38" t="s">
        <v>2922</v>
      </c>
      <c r="C1217" s="38" t="s">
        <v>2925</v>
      </c>
      <c r="D1217" s="29" t="s">
        <v>44</v>
      </c>
      <c r="E1217" s="29"/>
      <c r="F1217" s="29"/>
      <c r="G1217" s="29"/>
      <c r="H1217" s="29" t="s">
        <v>2055</v>
      </c>
      <c r="I1217" s="38" t="s">
        <v>2926</v>
      </c>
      <c r="J1217" s="38" t="s">
        <v>2135</v>
      </c>
      <c r="K1217" s="61"/>
      <c r="L1217" s="29"/>
      <c r="M1217" s="29"/>
      <c r="N1217" s="29" t="s">
        <v>2797</v>
      </c>
    </row>
    <row r="1218" ht="54" customHeight="1" spans="1:14">
      <c r="A1218" s="19">
        <f t="shared" si="19"/>
        <v>497</v>
      </c>
      <c r="B1218" s="38" t="s">
        <v>2927</v>
      </c>
      <c r="C1218" s="38"/>
      <c r="D1218" s="29" t="s">
        <v>44</v>
      </c>
      <c r="E1218" s="29"/>
      <c r="F1218" s="29"/>
      <c r="G1218" s="29"/>
      <c r="H1218" s="29" t="s">
        <v>2055</v>
      </c>
      <c r="I1218" s="38" t="s">
        <v>2928</v>
      </c>
      <c r="J1218" s="38" t="s">
        <v>2135</v>
      </c>
      <c r="K1218" s="61"/>
      <c r="L1218" s="29"/>
      <c r="M1218" s="29"/>
      <c r="N1218" s="29"/>
    </row>
    <row r="1219" ht="54" customHeight="1" spans="1:14">
      <c r="A1219" s="19">
        <f t="shared" si="19"/>
        <v>498</v>
      </c>
      <c r="B1219" s="38" t="s">
        <v>2929</v>
      </c>
      <c r="C1219" s="38" t="s">
        <v>2930</v>
      </c>
      <c r="D1219" s="29" t="s">
        <v>44</v>
      </c>
      <c r="E1219" s="29"/>
      <c r="F1219" s="29"/>
      <c r="G1219" s="29"/>
      <c r="H1219" s="29" t="s">
        <v>2055</v>
      </c>
      <c r="I1219" s="38" t="s">
        <v>2931</v>
      </c>
      <c r="J1219" s="38" t="s">
        <v>2135</v>
      </c>
      <c r="K1219" s="61"/>
      <c r="L1219" s="29"/>
      <c r="M1219" s="29"/>
      <c r="N1219" s="29" t="s">
        <v>2555</v>
      </c>
    </row>
    <row r="1220" ht="54" customHeight="1" spans="1:14">
      <c r="A1220" s="19">
        <f t="shared" si="19"/>
        <v>498</v>
      </c>
      <c r="B1220" s="38" t="s">
        <v>2929</v>
      </c>
      <c r="C1220" s="38" t="s">
        <v>2932</v>
      </c>
      <c r="D1220" s="29" t="s">
        <v>44</v>
      </c>
      <c r="E1220" s="29"/>
      <c r="F1220" s="29"/>
      <c r="G1220" s="29"/>
      <c r="H1220" s="29" t="s">
        <v>2055</v>
      </c>
      <c r="I1220" s="38" t="s">
        <v>2933</v>
      </c>
      <c r="J1220" s="38" t="s">
        <v>2135</v>
      </c>
      <c r="K1220" s="61"/>
      <c r="L1220" s="29"/>
      <c r="M1220" s="29"/>
      <c r="N1220" s="29" t="s">
        <v>2555</v>
      </c>
    </row>
    <row r="1221" ht="54" customHeight="1" spans="1:14">
      <c r="A1221" s="19">
        <f t="shared" ref="A1221:A1284" si="20">IF(B1221=B1220,A1220,A1220+1)</f>
        <v>499</v>
      </c>
      <c r="B1221" s="38" t="s">
        <v>2934</v>
      </c>
      <c r="C1221" s="38" t="s">
        <v>2935</v>
      </c>
      <c r="D1221" s="29" t="s">
        <v>44</v>
      </c>
      <c r="E1221" s="29"/>
      <c r="F1221" s="29"/>
      <c r="G1221" s="29"/>
      <c r="H1221" s="29" t="s">
        <v>2055</v>
      </c>
      <c r="I1221" s="38" t="s">
        <v>2936</v>
      </c>
      <c r="J1221" s="38" t="s">
        <v>2135</v>
      </c>
      <c r="K1221" s="61"/>
      <c r="L1221" s="29"/>
      <c r="M1221" s="29"/>
      <c r="N1221" s="29" t="s">
        <v>2555</v>
      </c>
    </row>
    <row r="1222" ht="54" customHeight="1" spans="1:14">
      <c r="A1222" s="19">
        <f t="shared" si="20"/>
        <v>499</v>
      </c>
      <c r="B1222" s="38" t="s">
        <v>2934</v>
      </c>
      <c r="C1222" s="38" t="s">
        <v>2937</v>
      </c>
      <c r="D1222" s="29" t="s">
        <v>44</v>
      </c>
      <c r="E1222" s="29"/>
      <c r="F1222" s="29"/>
      <c r="G1222" s="29"/>
      <c r="H1222" s="29" t="s">
        <v>2055</v>
      </c>
      <c r="I1222" s="38" t="s">
        <v>2938</v>
      </c>
      <c r="J1222" s="38" t="s">
        <v>2135</v>
      </c>
      <c r="K1222" s="61"/>
      <c r="L1222" s="29"/>
      <c r="M1222" s="29"/>
      <c r="N1222" s="29" t="s">
        <v>2555</v>
      </c>
    </row>
    <row r="1223" ht="54" customHeight="1" spans="1:14">
      <c r="A1223" s="19">
        <f t="shared" si="20"/>
        <v>499</v>
      </c>
      <c r="B1223" s="38" t="s">
        <v>2934</v>
      </c>
      <c r="C1223" s="38" t="s">
        <v>2939</v>
      </c>
      <c r="D1223" s="29" t="s">
        <v>44</v>
      </c>
      <c r="E1223" s="29"/>
      <c r="F1223" s="29"/>
      <c r="G1223" s="29"/>
      <c r="H1223" s="29" t="s">
        <v>2055</v>
      </c>
      <c r="I1223" s="38" t="s">
        <v>2940</v>
      </c>
      <c r="J1223" s="38" t="s">
        <v>2135</v>
      </c>
      <c r="K1223" s="61"/>
      <c r="L1223" s="29"/>
      <c r="M1223" s="29"/>
      <c r="N1223" s="29" t="s">
        <v>2555</v>
      </c>
    </row>
    <row r="1224" ht="54" customHeight="1" spans="1:14">
      <c r="A1224" s="19">
        <f t="shared" si="20"/>
        <v>499</v>
      </c>
      <c r="B1224" s="38" t="s">
        <v>2934</v>
      </c>
      <c r="C1224" s="38" t="s">
        <v>2941</v>
      </c>
      <c r="D1224" s="29" t="s">
        <v>44</v>
      </c>
      <c r="E1224" s="29"/>
      <c r="F1224" s="29"/>
      <c r="G1224" s="29"/>
      <c r="H1224" s="29" t="s">
        <v>2055</v>
      </c>
      <c r="I1224" s="38" t="s">
        <v>2942</v>
      </c>
      <c r="J1224" s="38" t="s">
        <v>2135</v>
      </c>
      <c r="K1224" s="61"/>
      <c r="L1224" s="29"/>
      <c r="M1224" s="29"/>
      <c r="N1224" s="29" t="s">
        <v>2555</v>
      </c>
    </row>
    <row r="1225" ht="54" customHeight="1" spans="1:14">
      <c r="A1225" s="19">
        <f t="shared" si="20"/>
        <v>499</v>
      </c>
      <c r="B1225" s="38" t="s">
        <v>2934</v>
      </c>
      <c r="C1225" s="38" t="s">
        <v>2943</v>
      </c>
      <c r="D1225" s="29" t="s">
        <v>44</v>
      </c>
      <c r="E1225" s="29"/>
      <c r="F1225" s="29"/>
      <c r="G1225" s="29"/>
      <c r="H1225" s="29" t="s">
        <v>2055</v>
      </c>
      <c r="I1225" s="38" t="s">
        <v>2944</v>
      </c>
      <c r="J1225" s="38" t="s">
        <v>2135</v>
      </c>
      <c r="K1225" s="61"/>
      <c r="L1225" s="29"/>
      <c r="M1225" s="29"/>
      <c r="N1225" s="29" t="s">
        <v>2555</v>
      </c>
    </row>
    <row r="1226" ht="54" customHeight="1" spans="1:14">
      <c r="A1226" s="19">
        <f t="shared" si="20"/>
        <v>499</v>
      </c>
      <c r="B1226" s="38" t="s">
        <v>2934</v>
      </c>
      <c r="C1226" s="38" t="s">
        <v>2945</v>
      </c>
      <c r="D1226" s="29" t="s">
        <v>44</v>
      </c>
      <c r="E1226" s="29"/>
      <c r="F1226" s="29"/>
      <c r="G1226" s="29"/>
      <c r="H1226" s="29" t="s">
        <v>2055</v>
      </c>
      <c r="I1226" s="38" t="s">
        <v>2946</v>
      </c>
      <c r="J1226" s="38" t="s">
        <v>2135</v>
      </c>
      <c r="K1226" s="61"/>
      <c r="L1226" s="29"/>
      <c r="M1226" s="29"/>
      <c r="N1226" s="29" t="s">
        <v>2555</v>
      </c>
    </row>
    <row r="1227" ht="54" customHeight="1" spans="1:14">
      <c r="A1227" s="19">
        <f t="shared" si="20"/>
        <v>499</v>
      </c>
      <c r="B1227" s="38" t="s">
        <v>2934</v>
      </c>
      <c r="C1227" s="38" t="s">
        <v>2947</v>
      </c>
      <c r="D1227" s="29" t="s">
        <v>44</v>
      </c>
      <c r="E1227" s="29"/>
      <c r="F1227" s="29"/>
      <c r="G1227" s="29"/>
      <c r="H1227" s="29" t="s">
        <v>2055</v>
      </c>
      <c r="I1227" s="38" t="s">
        <v>2948</v>
      </c>
      <c r="J1227" s="38" t="s">
        <v>2135</v>
      </c>
      <c r="K1227" s="61"/>
      <c r="L1227" s="29"/>
      <c r="M1227" s="29"/>
      <c r="N1227" s="29" t="s">
        <v>2797</v>
      </c>
    </row>
    <row r="1228" ht="54" customHeight="1" spans="1:14">
      <c r="A1228" s="19">
        <f t="shared" si="20"/>
        <v>499</v>
      </c>
      <c r="B1228" s="38" t="s">
        <v>2934</v>
      </c>
      <c r="C1228" s="38" t="s">
        <v>2949</v>
      </c>
      <c r="D1228" s="29" t="s">
        <v>44</v>
      </c>
      <c r="E1228" s="29"/>
      <c r="F1228" s="29"/>
      <c r="G1228" s="29"/>
      <c r="H1228" s="29" t="s">
        <v>2055</v>
      </c>
      <c r="I1228" s="38" t="s">
        <v>2950</v>
      </c>
      <c r="J1228" s="38" t="s">
        <v>2135</v>
      </c>
      <c r="K1228" s="61"/>
      <c r="L1228" s="29"/>
      <c r="M1228" s="29"/>
      <c r="N1228" s="29" t="s">
        <v>2555</v>
      </c>
    </row>
    <row r="1229" ht="54" customHeight="1" spans="1:14">
      <c r="A1229" s="19">
        <f t="shared" si="20"/>
        <v>499</v>
      </c>
      <c r="B1229" s="38" t="s">
        <v>2934</v>
      </c>
      <c r="C1229" s="38" t="s">
        <v>2951</v>
      </c>
      <c r="D1229" s="29" t="s">
        <v>44</v>
      </c>
      <c r="E1229" s="29"/>
      <c r="F1229" s="29"/>
      <c r="G1229" s="29"/>
      <c r="H1229" s="29" t="s">
        <v>2055</v>
      </c>
      <c r="I1229" s="38" t="s">
        <v>2952</v>
      </c>
      <c r="J1229" s="38" t="s">
        <v>2135</v>
      </c>
      <c r="K1229" s="61"/>
      <c r="L1229" s="29"/>
      <c r="M1229" s="29"/>
      <c r="N1229" s="29" t="s">
        <v>2555</v>
      </c>
    </row>
    <row r="1230" ht="54" customHeight="1" spans="1:14">
      <c r="A1230" s="19">
        <f t="shared" si="20"/>
        <v>499</v>
      </c>
      <c r="B1230" s="38" t="s">
        <v>2934</v>
      </c>
      <c r="C1230" s="38" t="s">
        <v>2953</v>
      </c>
      <c r="D1230" s="29" t="s">
        <v>44</v>
      </c>
      <c r="E1230" s="29"/>
      <c r="F1230" s="29"/>
      <c r="G1230" s="29"/>
      <c r="H1230" s="29" t="s">
        <v>2055</v>
      </c>
      <c r="I1230" s="38" t="s">
        <v>2954</v>
      </c>
      <c r="J1230" s="38" t="s">
        <v>2135</v>
      </c>
      <c r="K1230" s="61"/>
      <c r="L1230" s="29"/>
      <c r="M1230" s="29"/>
      <c r="N1230" s="29" t="s">
        <v>2555</v>
      </c>
    </row>
    <row r="1231" ht="54" customHeight="1" spans="1:14">
      <c r="A1231" s="19">
        <f t="shared" si="20"/>
        <v>499</v>
      </c>
      <c r="B1231" s="38" t="s">
        <v>2934</v>
      </c>
      <c r="C1231" s="38" t="s">
        <v>2955</v>
      </c>
      <c r="D1231" s="29" t="s">
        <v>44</v>
      </c>
      <c r="E1231" s="38"/>
      <c r="F1231" s="38"/>
      <c r="G1231" s="38"/>
      <c r="H1231" s="38" t="s">
        <v>2055</v>
      </c>
      <c r="I1231" s="38" t="s">
        <v>2956</v>
      </c>
      <c r="J1231" s="38" t="s">
        <v>2135</v>
      </c>
      <c r="K1231" s="61"/>
      <c r="L1231" s="29"/>
      <c r="M1231" s="29"/>
      <c r="N1231" s="29" t="s">
        <v>2555</v>
      </c>
    </row>
    <row r="1232" ht="54" customHeight="1" spans="1:14">
      <c r="A1232" s="19">
        <f t="shared" si="20"/>
        <v>500</v>
      </c>
      <c r="B1232" s="38" t="s">
        <v>2957</v>
      </c>
      <c r="C1232" s="38" t="s">
        <v>2958</v>
      </c>
      <c r="D1232" s="29" t="s">
        <v>44</v>
      </c>
      <c r="E1232" s="38"/>
      <c r="F1232" s="38"/>
      <c r="G1232" s="38"/>
      <c r="H1232" s="38" t="s">
        <v>2055</v>
      </c>
      <c r="I1232" s="38" t="s">
        <v>2959</v>
      </c>
      <c r="J1232" s="38" t="s">
        <v>2135</v>
      </c>
      <c r="K1232" s="61"/>
      <c r="L1232" s="29"/>
      <c r="M1232" s="29"/>
      <c r="N1232" s="29" t="s">
        <v>2555</v>
      </c>
    </row>
    <row r="1233" ht="54" customHeight="1" spans="1:14">
      <c r="A1233" s="19">
        <f t="shared" si="20"/>
        <v>501</v>
      </c>
      <c r="B1233" s="38" t="s">
        <v>2960</v>
      </c>
      <c r="C1233" s="38" t="s">
        <v>2961</v>
      </c>
      <c r="D1233" s="29" t="s">
        <v>44</v>
      </c>
      <c r="E1233" s="38"/>
      <c r="F1233" s="38"/>
      <c r="G1233" s="38"/>
      <c r="H1233" s="38" t="s">
        <v>2055</v>
      </c>
      <c r="I1233" s="38" t="s">
        <v>2962</v>
      </c>
      <c r="J1233" s="38" t="s">
        <v>2135</v>
      </c>
      <c r="K1233" s="61"/>
      <c r="L1233" s="29"/>
      <c r="M1233" s="29"/>
      <c r="N1233" s="29" t="s">
        <v>2555</v>
      </c>
    </row>
    <row r="1234" ht="54" customHeight="1" spans="1:14">
      <c r="A1234" s="19">
        <f t="shared" si="20"/>
        <v>501</v>
      </c>
      <c r="B1234" s="38" t="s">
        <v>2960</v>
      </c>
      <c r="C1234" s="38" t="s">
        <v>2963</v>
      </c>
      <c r="D1234" s="29" t="s">
        <v>44</v>
      </c>
      <c r="E1234" s="38"/>
      <c r="F1234" s="38"/>
      <c r="G1234" s="38"/>
      <c r="H1234" s="38" t="s">
        <v>2055</v>
      </c>
      <c r="I1234" s="38" t="s">
        <v>2964</v>
      </c>
      <c r="J1234" s="38" t="s">
        <v>2135</v>
      </c>
      <c r="K1234" s="61"/>
      <c r="L1234" s="29"/>
      <c r="M1234" s="29"/>
      <c r="N1234" s="29" t="s">
        <v>2555</v>
      </c>
    </row>
    <row r="1235" ht="54" customHeight="1" spans="1:14">
      <c r="A1235" s="19">
        <f t="shared" si="20"/>
        <v>501</v>
      </c>
      <c r="B1235" s="38" t="s">
        <v>2960</v>
      </c>
      <c r="C1235" s="38" t="s">
        <v>2965</v>
      </c>
      <c r="D1235" s="38" t="s">
        <v>44</v>
      </c>
      <c r="E1235" s="38"/>
      <c r="F1235" s="38"/>
      <c r="G1235" s="38"/>
      <c r="H1235" s="38" t="s">
        <v>2055</v>
      </c>
      <c r="I1235" s="38" t="s">
        <v>2966</v>
      </c>
      <c r="J1235" s="38" t="s">
        <v>2135</v>
      </c>
      <c r="K1235" s="61"/>
      <c r="L1235" s="29"/>
      <c r="M1235" s="29"/>
      <c r="N1235" s="29" t="s">
        <v>2555</v>
      </c>
    </row>
    <row r="1236" ht="54" customHeight="1" spans="1:14">
      <c r="A1236" s="19">
        <f t="shared" si="20"/>
        <v>502</v>
      </c>
      <c r="B1236" s="38" t="s">
        <v>2967</v>
      </c>
      <c r="C1236" s="38" t="s">
        <v>2968</v>
      </c>
      <c r="D1236" s="38" t="s">
        <v>44</v>
      </c>
      <c r="E1236" s="38"/>
      <c r="F1236" s="38"/>
      <c r="G1236" s="38"/>
      <c r="H1236" s="38" t="s">
        <v>2055</v>
      </c>
      <c r="I1236" s="38" t="s">
        <v>2969</v>
      </c>
      <c r="J1236" s="38" t="s">
        <v>2135</v>
      </c>
      <c r="K1236" s="61"/>
      <c r="L1236" s="29"/>
      <c r="M1236" s="29"/>
      <c r="N1236" s="29" t="s">
        <v>2555</v>
      </c>
    </row>
    <row r="1237" ht="54" customHeight="1" spans="1:14">
      <c r="A1237" s="19">
        <f t="shared" si="20"/>
        <v>503</v>
      </c>
      <c r="B1237" s="38" t="s">
        <v>2970</v>
      </c>
      <c r="C1237" s="38" t="s">
        <v>2971</v>
      </c>
      <c r="D1237" s="29" t="s">
        <v>44</v>
      </c>
      <c r="E1237" s="29"/>
      <c r="F1237" s="29"/>
      <c r="G1237" s="29"/>
      <c r="H1237" s="29" t="s">
        <v>2055</v>
      </c>
      <c r="I1237" s="38" t="s">
        <v>2972</v>
      </c>
      <c r="J1237" s="38" t="s">
        <v>2135</v>
      </c>
      <c r="K1237" s="61"/>
      <c r="L1237" s="29"/>
      <c r="M1237" s="29"/>
      <c r="N1237" s="29" t="s">
        <v>2555</v>
      </c>
    </row>
    <row r="1238" ht="54" customHeight="1" spans="1:14">
      <c r="A1238" s="19">
        <f t="shared" si="20"/>
        <v>503</v>
      </c>
      <c r="B1238" s="38" t="s">
        <v>2970</v>
      </c>
      <c r="C1238" s="38" t="s">
        <v>2973</v>
      </c>
      <c r="D1238" s="29" t="s">
        <v>44</v>
      </c>
      <c r="E1238" s="29"/>
      <c r="F1238" s="29"/>
      <c r="G1238" s="29"/>
      <c r="H1238" s="29" t="s">
        <v>2055</v>
      </c>
      <c r="I1238" s="38" t="s">
        <v>2974</v>
      </c>
      <c r="J1238" s="38" t="s">
        <v>2135</v>
      </c>
      <c r="K1238" s="61"/>
      <c r="L1238" s="29"/>
      <c r="M1238" s="29"/>
      <c r="N1238" s="29" t="s">
        <v>2555</v>
      </c>
    </row>
    <row r="1239" ht="54" customHeight="1" spans="1:14">
      <c r="A1239" s="19">
        <f t="shared" si="20"/>
        <v>504</v>
      </c>
      <c r="B1239" s="38" t="s">
        <v>2975</v>
      </c>
      <c r="C1239" s="38" t="s">
        <v>2976</v>
      </c>
      <c r="D1239" s="29" t="s">
        <v>44</v>
      </c>
      <c r="E1239" s="29"/>
      <c r="F1239" s="29"/>
      <c r="G1239" s="29"/>
      <c r="H1239" s="29" t="s">
        <v>2055</v>
      </c>
      <c r="I1239" s="38" t="s">
        <v>2977</v>
      </c>
      <c r="J1239" s="38" t="s">
        <v>2135</v>
      </c>
      <c r="K1239" s="61"/>
      <c r="L1239" s="29"/>
      <c r="M1239" s="29"/>
      <c r="N1239" s="29" t="s">
        <v>2555</v>
      </c>
    </row>
    <row r="1240" ht="54" customHeight="1" spans="1:14">
      <c r="A1240" s="19">
        <f t="shared" si="20"/>
        <v>504</v>
      </c>
      <c r="B1240" s="38" t="s">
        <v>2975</v>
      </c>
      <c r="C1240" s="38" t="s">
        <v>2978</v>
      </c>
      <c r="D1240" s="29" t="s">
        <v>44</v>
      </c>
      <c r="E1240" s="29"/>
      <c r="F1240" s="29"/>
      <c r="G1240" s="29"/>
      <c r="H1240" s="29" t="s">
        <v>2055</v>
      </c>
      <c r="I1240" s="38" t="s">
        <v>2979</v>
      </c>
      <c r="J1240" s="38" t="s">
        <v>2135</v>
      </c>
      <c r="K1240" s="61"/>
      <c r="L1240" s="29"/>
      <c r="M1240" s="29"/>
      <c r="N1240" s="29" t="s">
        <v>2555</v>
      </c>
    </row>
    <row r="1241" ht="54" customHeight="1" spans="1:14">
      <c r="A1241" s="19">
        <f t="shared" si="20"/>
        <v>504</v>
      </c>
      <c r="B1241" s="38" t="s">
        <v>2975</v>
      </c>
      <c r="C1241" s="38" t="s">
        <v>2980</v>
      </c>
      <c r="D1241" s="29" t="s">
        <v>44</v>
      </c>
      <c r="E1241" s="29"/>
      <c r="F1241" s="29"/>
      <c r="G1241" s="29"/>
      <c r="H1241" s="29" t="s">
        <v>2055</v>
      </c>
      <c r="I1241" s="38" t="s">
        <v>2981</v>
      </c>
      <c r="J1241" s="38" t="s">
        <v>2135</v>
      </c>
      <c r="K1241" s="61"/>
      <c r="L1241" s="29"/>
      <c r="M1241" s="29"/>
      <c r="N1241" s="29" t="s">
        <v>2555</v>
      </c>
    </row>
    <row r="1242" ht="54" customHeight="1" spans="1:14">
      <c r="A1242" s="19">
        <f t="shared" si="20"/>
        <v>504</v>
      </c>
      <c r="B1242" s="38" t="s">
        <v>2975</v>
      </c>
      <c r="C1242" s="38" t="s">
        <v>2982</v>
      </c>
      <c r="D1242" s="29" t="s">
        <v>44</v>
      </c>
      <c r="E1242" s="29"/>
      <c r="F1242" s="29"/>
      <c r="G1242" s="29"/>
      <c r="H1242" s="29" t="s">
        <v>2055</v>
      </c>
      <c r="I1242" s="38" t="s">
        <v>2983</v>
      </c>
      <c r="J1242" s="38" t="s">
        <v>2135</v>
      </c>
      <c r="K1242" s="61"/>
      <c r="L1242" s="29"/>
      <c r="M1242" s="29"/>
      <c r="N1242" s="29" t="s">
        <v>2555</v>
      </c>
    </row>
    <row r="1243" ht="54" customHeight="1" spans="1:14">
      <c r="A1243" s="19">
        <f t="shared" si="20"/>
        <v>504</v>
      </c>
      <c r="B1243" s="38" t="s">
        <v>2975</v>
      </c>
      <c r="C1243" s="38" t="s">
        <v>2984</v>
      </c>
      <c r="D1243" s="29" t="s">
        <v>44</v>
      </c>
      <c r="E1243" s="29"/>
      <c r="F1243" s="29"/>
      <c r="G1243" s="29"/>
      <c r="H1243" s="29" t="s">
        <v>2055</v>
      </c>
      <c r="I1243" s="38" t="s">
        <v>2985</v>
      </c>
      <c r="J1243" s="38" t="s">
        <v>2135</v>
      </c>
      <c r="K1243" s="61"/>
      <c r="L1243" s="29"/>
      <c r="M1243" s="29"/>
      <c r="N1243" s="29" t="s">
        <v>2555</v>
      </c>
    </row>
    <row r="1244" ht="54" customHeight="1" spans="1:14">
      <c r="A1244" s="19">
        <f t="shared" si="20"/>
        <v>504</v>
      </c>
      <c r="B1244" s="38" t="s">
        <v>2975</v>
      </c>
      <c r="C1244" s="38" t="s">
        <v>2986</v>
      </c>
      <c r="D1244" s="29" t="s">
        <v>44</v>
      </c>
      <c r="E1244" s="29"/>
      <c r="F1244" s="29"/>
      <c r="G1244" s="29"/>
      <c r="H1244" s="29" t="s">
        <v>2055</v>
      </c>
      <c r="I1244" s="38" t="s">
        <v>2987</v>
      </c>
      <c r="J1244" s="38" t="s">
        <v>2135</v>
      </c>
      <c r="K1244" s="61"/>
      <c r="L1244" s="29"/>
      <c r="M1244" s="29"/>
      <c r="N1244" s="29" t="s">
        <v>2555</v>
      </c>
    </row>
    <row r="1245" ht="54" customHeight="1" spans="1:14">
      <c r="A1245" s="19">
        <f t="shared" si="20"/>
        <v>505</v>
      </c>
      <c r="B1245" s="38" t="s">
        <v>2988</v>
      </c>
      <c r="C1245" s="38" t="s">
        <v>2989</v>
      </c>
      <c r="D1245" s="29" t="s">
        <v>44</v>
      </c>
      <c r="E1245" s="29"/>
      <c r="F1245" s="29"/>
      <c r="G1245" s="29"/>
      <c r="H1245" s="29" t="s">
        <v>2055</v>
      </c>
      <c r="I1245" s="38" t="s">
        <v>2990</v>
      </c>
      <c r="J1245" s="38" t="s">
        <v>2135</v>
      </c>
      <c r="K1245" s="61"/>
      <c r="L1245" s="29"/>
      <c r="M1245" s="29"/>
      <c r="N1245" s="29" t="s">
        <v>2555</v>
      </c>
    </row>
    <row r="1246" ht="54" customHeight="1" spans="1:14">
      <c r="A1246" s="19">
        <f t="shared" si="20"/>
        <v>505</v>
      </c>
      <c r="B1246" s="38" t="s">
        <v>2988</v>
      </c>
      <c r="C1246" s="38" t="s">
        <v>2991</v>
      </c>
      <c r="D1246" s="29" t="s">
        <v>44</v>
      </c>
      <c r="E1246" s="29"/>
      <c r="F1246" s="29"/>
      <c r="G1246" s="29"/>
      <c r="H1246" s="29" t="s">
        <v>2055</v>
      </c>
      <c r="I1246" s="38" t="s">
        <v>2992</v>
      </c>
      <c r="J1246" s="38" t="s">
        <v>2135</v>
      </c>
      <c r="K1246" s="61"/>
      <c r="L1246" s="29"/>
      <c r="M1246" s="29"/>
      <c r="N1246" s="29" t="s">
        <v>2555</v>
      </c>
    </row>
    <row r="1247" ht="54" customHeight="1" spans="1:14">
      <c r="A1247" s="19">
        <f t="shared" si="20"/>
        <v>505</v>
      </c>
      <c r="B1247" s="38" t="s">
        <v>2988</v>
      </c>
      <c r="C1247" s="38" t="s">
        <v>2993</v>
      </c>
      <c r="D1247" s="29" t="s">
        <v>44</v>
      </c>
      <c r="E1247" s="29"/>
      <c r="F1247" s="29"/>
      <c r="G1247" s="29"/>
      <c r="H1247" s="29" t="s">
        <v>2055</v>
      </c>
      <c r="I1247" s="38" t="s">
        <v>2994</v>
      </c>
      <c r="J1247" s="38" t="s">
        <v>2135</v>
      </c>
      <c r="K1247" s="61"/>
      <c r="L1247" s="29"/>
      <c r="M1247" s="29"/>
      <c r="N1247" s="29" t="s">
        <v>2555</v>
      </c>
    </row>
    <row r="1248" ht="54" customHeight="1" spans="1:14">
      <c r="A1248" s="19">
        <f t="shared" si="20"/>
        <v>505</v>
      </c>
      <c r="B1248" s="38" t="s">
        <v>2988</v>
      </c>
      <c r="C1248" s="38" t="s">
        <v>2995</v>
      </c>
      <c r="D1248" s="29" t="s">
        <v>44</v>
      </c>
      <c r="E1248" s="29"/>
      <c r="F1248" s="29"/>
      <c r="G1248" s="29"/>
      <c r="H1248" s="29" t="s">
        <v>2055</v>
      </c>
      <c r="I1248" s="38" t="s">
        <v>2996</v>
      </c>
      <c r="J1248" s="38" t="s">
        <v>2135</v>
      </c>
      <c r="K1248" s="61"/>
      <c r="L1248" s="29"/>
      <c r="M1248" s="29"/>
      <c r="N1248" s="29" t="s">
        <v>2555</v>
      </c>
    </row>
    <row r="1249" ht="54" customHeight="1" spans="1:14">
      <c r="A1249" s="19">
        <f t="shared" si="20"/>
        <v>505</v>
      </c>
      <c r="B1249" s="38" t="s">
        <v>2988</v>
      </c>
      <c r="C1249" s="38" t="s">
        <v>2997</v>
      </c>
      <c r="D1249" s="29" t="s">
        <v>44</v>
      </c>
      <c r="E1249" s="29"/>
      <c r="F1249" s="29"/>
      <c r="G1249" s="29"/>
      <c r="H1249" s="29" t="s">
        <v>2055</v>
      </c>
      <c r="I1249" s="38" t="s">
        <v>2998</v>
      </c>
      <c r="J1249" s="38" t="s">
        <v>2135</v>
      </c>
      <c r="K1249" s="61"/>
      <c r="L1249" s="29"/>
      <c r="M1249" s="29"/>
      <c r="N1249" s="29" t="s">
        <v>2555</v>
      </c>
    </row>
    <row r="1250" ht="54" customHeight="1" spans="1:14">
      <c r="A1250" s="19">
        <f t="shared" si="20"/>
        <v>505</v>
      </c>
      <c r="B1250" s="38" t="s">
        <v>2988</v>
      </c>
      <c r="C1250" s="38" t="s">
        <v>2999</v>
      </c>
      <c r="D1250" s="29" t="s">
        <v>44</v>
      </c>
      <c r="E1250" s="29"/>
      <c r="F1250" s="29"/>
      <c r="G1250" s="29"/>
      <c r="H1250" s="29" t="s">
        <v>2055</v>
      </c>
      <c r="I1250" s="38" t="s">
        <v>3000</v>
      </c>
      <c r="J1250" s="38" t="s">
        <v>2135</v>
      </c>
      <c r="K1250" s="61"/>
      <c r="L1250" s="29"/>
      <c r="M1250" s="29"/>
      <c r="N1250" s="29" t="s">
        <v>2555</v>
      </c>
    </row>
    <row r="1251" ht="54" customHeight="1" spans="1:14">
      <c r="A1251" s="19">
        <f t="shared" si="20"/>
        <v>506</v>
      </c>
      <c r="B1251" s="38" t="s">
        <v>3001</v>
      </c>
      <c r="C1251" s="38" t="s">
        <v>3002</v>
      </c>
      <c r="D1251" s="29" t="s">
        <v>44</v>
      </c>
      <c r="E1251" s="29"/>
      <c r="F1251" s="29"/>
      <c r="G1251" s="29"/>
      <c r="H1251" s="29" t="s">
        <v>2055</v>
      </c>
      <c r="I1251" s="38" t="s">
        <v>3003</v>
      </c>
      <c r="J1251" s="38" t="s">
        <v>2135</v>
      </c>
      <c r="K1251" s="61"/>
      <c r="L1251" s="29"/>
      <c r="M1251" s="29"/>
      <c r="N1251" s="29" t="s">
        <v>2797</v>
      </c>
    </row>
    <row r="1252" ht="54" customHeight="1" spans="1:14">
      <c r="A1252" s="19">
        <f t="shared" si="20"/>
        <v>506</v>
      </c>
      <c r="B1252" s="38" t="s">
        <v>3001</v>
      </c>
      <c r="C1252" s="38" t="s">
        <v>3004</v>
      </c>
      <c r="D1252" s="29" t="s">
        <v>44</v>
      </c>
      <c r="E1252" s="29"/>
      <c r="F1252" s="29"/>
      <c r="G1252" s="29"/>
      <c r="H1252" s="29" t="s">
        <v>2055</v>
      </c>
      <c r="I1252" s="38" t="s">
        <v>3005</v>
      </c>
      <c r="J1252" s="38" t="s">
        <v>2135</v>
      </c>
      <c r="K1252" s="61"/>
      <c r="L1252" s="29"/>
      <c r="M1252" s="29"/>
      <c r="N1252" s="29" t="s">
        <v>2797</v>
      </c>
    </row>
    <row r="1253" ht="54" customHeight="1" spans="1:14">
      <c r="A1253" s="19">
        <f t="shared" si="20"/>
        <v>506</v>
      </c>
      <c r="B1253" s="38" t="s">
        <v>3001</v>
      </c>
      <c r="C1253" s="38" t="s">
        <v>3006</v>
      </c>
      <c r="D1253" s="29" t="s">
        <v>44</v>
      </c>
      <c r="E1253" s="29"/>
      <c r="F1253" s="29"/>
      <c r="G1253" s="29"/>
      <c r="H1253" s="29" t="s">
        <v>2055</v>
      </c>
      <c r="I1253" s="38" t="s">
        <v>3007</v>
      </c>
      <c r="J1253" s="38" t="s">
        <v>2135</v>
      </c>
      <c r="K1253" s="61"/>
      <c r="L1253" s="29"/>
      <c r="M1253" s="29"/>
      <c r="N1253" s="38" t="s">
        <v>2797</v>
      </c>
    </row>
    <row r="1254" ht="54" customHeight="1" spans="1:14">
      <c r="A1254" s="19">
        <f t="shared" si="20"/>
        <v>506</v>
      </c>
      <c r="B1254" s="38" t="s">
        <v>3001</v>
      </c>
      <c r="C1254" s="38" t="s">
        <v>3008</v>
      </c>
      <c r="D1254" s="29" t="s">
        <v>44</v>
      </c>
      <c r="E1254" s="29"/>
      <c r="F1254" s="29"/>
      <c r="G1254" s="29"/>
      <c r="H1254" s="29" t="s">
        <v>2055</v>
      </c>
      <c r="I1254" s="38" t="s">
        <v>3009</v>
      </c>
      <c r="J1254" s="38" t="s">
        <v>2135</v>
      </c>
      <c r="K1254" s="61"/>
      <c r="L1254" s="29"/>
      <c r="M1254" s="29"/>
      <c r="N1254" s="29" t="s">
        <v>2797</v>
      </c>
    </row>
    <row r="1255" ht="54" customHeight="1" spans="1:14">
      <c r="A1255" s="19">
        <f t="shared" si="20"/>
        <v>506</v>
      </c>
      <c r="B1255" s="38" t="s">
        <v>3001</v>
      </c>
      <c r="C1255" s="38" t="s">
        <v>3010</v>
      </c>
      <c r="D1255" s="29" t="s">
        <v>44</v>
      </c>
      <c r="E1255" s="29"/>
      <c r="F1255" s="29"/>
      <c r="G1255" s="29"/>
      <c r="H1255" s="29" t="s">
        <v>2055</v>
      </c>
      <c r="I1255" s="38" t="s">
        <v>3011</v>
      </c>
      <c r="J1255" s="38" t="s">
        <v>2135</v>
      </c>
      <c r="K1255" s="61"/>
      <c r="L1255" s="29"/>
      <c r="M1255" s="29"/>
      <c r="N1255" s="29"/>
    </row>
    <row r="1256" ht="54" customHeight="1" spans="1:14">
      <c r="A1256" s="19">
        <f t="shared" si="20"/>
        <v>506</v>
      </c>
      <c r="B1256" s="38" t="s">
        <v>3001</v>
      </c>
      <c r="C1256" s="38" t="s">
        <v>3012</v>
      </c>
      <c r="D1256" s="29" t="s">
        <v>44</v>
      </c>
      <c r="E1256" s="29"/>
      <c r="F1256" s="29"/>
      <c r="G1256" s="29"/>
      <c r="H1256" s="29" t="s">
        <v>2055</v>
      </c>
      <c r="I1256" s="38" t="s">
        <v>3013</v>
      </c>
      <c r="J1256" s="38" t="s">
        <v>2135</v>
      </c>
      <c r="K1256" s="61"/>
      <c r="L1256" s="29"/>
      <c r="M1256" s="29"/>
      <c r="N1256" s="38"/>
    </row>
    <row r="1257" ht="54" customHeight="1" spans="1:14">
      <c r="A1257" s="19">
        <f t="shared" si="20"/>
        <v>506</v>
      </c>
      <c r="B1257" s="38" t="s">
        <v>3001</v>
      </c>
      <c r="C1257" s="38" t="s">
        <v>3014</v>
      </c>
      <c r="D1257" s="29" t="s">
        <v>44</v>
      </c>
      <c r="E1257" s="29"/>
      <c r="F1257" s="29"/>
      <c r="G1257" s="29"/>
      <c r="H1257" s="29" t="s">
        <v>2055</v>
      </c>
      <c r="I1257" s="38" t="s">
        <v>3015</v>
      </c>
      <c r="J1257" s="38" t="s">
        <v>2135</v>
      </c>
      <c r="K1257" s="61"/>
      <c r="L1257" s="29"/>
      <c r="M1257" s="29"/>
      <c r="N1257" s="29"/>
    </row>
    <row r="1258" ht="54" customHeight="1" spans="1:14">
      <c r="A1258" s="19">
        <f t="shared" si="20"/>
        <v>507</v>
      </c>
      <c r="B1258" s="38" t="s">
        <v>3016</v>
      </c>
      <c r="C1258" s="38" t="s">
        <v>3017</v>
      </c>
      <c r="D1258" s="29" t="s">
        <v>44</v>
      </c>
      <c r="E1258" s="29"/>
      <c r="F1258" s="29"/>
      <c r="G1258" s="29"/>
      <c r="H1258" s="29" t="s">
        <v>2055</v>
      </c>
      <c r="I1258" s="38" t="s">
        <v>3018</v>
      </c>
      <c r="J1258" s="38" t="s">
        <v>2135</v>
      </c>
      <c r="K1258" s="61"/>
      <c r="L1258" s="29"/>
      <c r="M1258" s="29"/>
      <c r="N1258" s="29"/>
    </row>
    <row r="1259" ht="54" customHeight="1" spans="1:14">
      <c r="A1259" s="19">
        <f t="shared" si="20"/>
        <v>507</v>
      </c>
      <c r="B1259" s="99" t="s">
        <v>3016</v>
      </c>
      <c r="C1259" s="99" t="s">
        <v>3019</v>
      </c>
      <c r="D1259" s="29" t="s">
        <v>44</v>
      </c>
      <c r="E1259" s="29"/>
      <c r="F1259" s="29"/>
      <c r="G1259" s="29"/>
      <c r="H1259" s="29" t="s">
        <v>2055</v>
      </c>
      <c r="I1259" s="38" t="s">
        <v>3020</v>
      </c>
      <c r="J1259" s="38" t="s">
        <v>2135</v>
      </c>
      <c r="K1259" s="61"/>
      <c r="L1259" s="29"/>
      <c r="M1259" s="29"/>
      <c r="N1259" s="29"/>
    </row>
    <row r="1260" ht="54" customHeight="1" spans="1:14">
      <c r="A1260" s="19">
        <f t="shared" si="20"/>
        <v>508</v>
      </c>
      <c r="B1260" s="38" t="s">
        <v>3021</v>
      </c>
      <c r="C1260" s="38" t="s">
        <v>3022</v>
      </c>
      <c r="D1260" s="29" t="s">
        <v>44</v>
      </c>
      <c r="E1260" s="29"/>
      <c r="F1260" s="29"/>
      <c r="G1260" s="29"/>
      <c r="H1260" s="29" t="s">
        <v>2055</v>
      </c>
      <c r="I1260" s="38" t="s">
        <v>3023</v>
      </c>
      <c r="J1260" s="38" t="s">
        <v>2135</v>
      </c>
      <c r="K1260" s="61"/>
      <c r="L1260" s="29"/>
      <c r="M1260" s="29"/>
      <c r="N1260" s="29"/>
    </row>
    <row r="1261" ht="54" customHeight="1" spans="1:14">
      <c r="A1261" s="19">
        <f t="shared" si="20"/>
        <v>508</v>
      </c>
      <c r="B1261" s="38" t="s">
        <v>3021</v>
      </c>
      <c r="C1261" s="38" t="s">
        <v>3024</v>
      </c>
      <c r="D1261" s="29" t="s">
        <v>44</v>
      </c>
      <c r="E1261" s="29"/>
      <c r="F1261" s="29"/>
      <c r="G1261" s="29"/>
      <c r="H1261" s="29" t="s">
        <v>2055</v>
      </c>
      <c r="I1261" s="38" t="s">
        <v>3025</v>
      </c>
      <c r="J1261" s="38" t="s">
        <v>2135</v>
      </c>
      <c r="K1261" s="61"/>
      <c r="L1261" s="29"/>
      <c r="M1261" s="29"/>
      <c r="N1261" s="29"/>
    </row>
    <row r="1262" ht="54" customHeight="1" spans="1:14">
      <c r="A1262" s="19">
        <f t="shared" si="20"/>
        <v>508</v>
      </c>
      <c r="B1262" s="38" t="s">
        <v>3021</v>
      </c>
      <c r="C1262" s="38" t="s">
        <v>3026</v>
      </c>
      <c r="D1262" s="29" t="s">
        <v>44</v>
      </c>
      <c r="E1262" s="29"/>
      <c r="F1262" s="29"/>
      <c r="G1262" s="29"/>
      <c r="H1262" s="29" t="s">
        <v>2055</v>
      </c>
      <c r="I1262" s="38" t="s">
        <v>3027</v>
      </c>
      <c r="J1262" s="38" t="s">
        <v>2135</v>
      </c>
      <c r="K1262" s="61"/>
      <c r="L1262" s="29"/>
      <c r="M1262" s="29"/>
      <c r="N1262" s="29"/>
    </row>
    <row r="1263" ht="54" customHeight="1" spans="1:14">
      <c r="A1263" s="19">
        <f t="shared" si="20"/>
        <v>508</v>
      </c>
      <c r="B1263" s="38" t="s">
        <v>3021</v>
      </c>
      <c r="C1263" s="38" t="s">
        <v>3028</v>
      </c>
      <c r="D1263" s="29" t="s">
        <v>44</v>
      </c>
      <c r="E1263" s="29"/>
      <c r="F1263" s="29"/>
      <c r="G1263" s="29"/>
      <c r="H1263" s="29" t="s">
        <v>2055</v>
      </c>
      <c r="I1263" s="38" t="s">
        <v>3029</v>
      </c>
      <c r="J1263" s="38" t="s">
        <v>2135</v>
      </c>
      <c r="K1263" s="61"/>
      <c r="L1263" s="29"/>
      <c r="M1263" s="29"/>
      <c r="N1263" s="29"/>
    </row>
    <row r="1264" ht="54" customHeight="1" spans="1:14">
      <c r="A1264" s="19">
        <f t="shared" si="20"/>
        <v>508</v>
      </c>
      <c r="B1264" s="38" t="s">
        <v>3021</v>
      </c>
      <c r="C1264" s="38" t="s">
        <v>3030</v>
      </c>
      <c r="D1264" s="29" t="s">
        <v>44</v>
      </c>
      <c r="E1264" s="29"/>
      <c r="F1264" s="29"/>
      <c r="G1264" s="29"/>
      <c r="H1264" s="29" t="s">
        <v>2055</v>
      </c>
      <c r="I1264" s="38" t="s">
        <v>3031</v>
      </c>
      <c r="J1264" s="38" t="s">
        <v>2135</v>
      </c>
      <c r="K1264" s="61"/>
      <c r="L1264" s="29"/>
      <c r="M1264" s="29"/>
      <c r="N1264" s="29"/>
    </row>
    <row r="1265" ht="54" customHeight="1" spans="1:14">
      <c r="A1265" s="19">
        <f t="shared" si="20"/>
        <v>509</v>
      </c>
      <c r="B1265" s="38" t="s">
        <v>3032</v>
      </c>
      <c r="C1265" s="38" t="s">
        <v>3033</v>
      </c>
      <c r="D1265" s="29" t="s">
        <v>44</v>
      </c>
      <c r="E1265" s="29"/>
      <c r="F1265" s="29"/>
      <c r="G1265" s="29"/>
      <c r="H1265" s="29" t="s">
        <v>2055</v>
      </c>
      <c r="I1265" s="38" t="s">
        <v>3034</v>
      </c>
      <c r="J1265" s="38" t="s">
        <v>2135</v>
      </c>
      <c r="K1265" s="61"/>
      <c r="L1265" s="29"/>
      <c r="M1265" s="29"/>
      <c r="N1265" s="29"/>
    </row>
    <row r="1266" ht="54" customHeight="1" spans="1:14">
      <c r="A1266" s="19">
        <f t="shared" si="20"/>
        <v>510</v>
      </c>
      <c r="B1266" s="38" t="s">
        <v>3035</v>
      </c>
      <c r="C1266" s="38" t="s">
        <v>3036</v>
      </c>
      <c r="D1266" s="29" t="s">
        <v>44</v>
      </c>
      <c r="E1266" s="29"/>
      <c r="F1266" s="29"/>
      <c r="G1266" s="29"/>
      <c r="H1266" s="29" t="s">
        <v>2055</v>
      </c>
      <c r="I1266" s="38" t="s">
        <v>3037</v>
      </c>
      <c r="J1266" s="38" t="s">
        <v>2135</v>
      </c>
      <c r="K1266" s="61"/>
      <c r="L1266" s="29"/>
      <c r="M1266" s="29"/>
      <c r="N1266" s="29"/>
    </row>
    <row r="1267" ht="54" customHeight="1" spans="1:14">
      <c r="A1267" s="19">
        <f t="shared" si="20"/>
        <v>510</v>
      </c>
      <c r="B1267" s="38" t="s">
        <v>3035</v>
      </c>
      <c r="C1267" s="38" t="s">
        <v>3038</v>
      </c>
      <c r="D1267" s="29" t="s">
        <v>44</v>
      </c>
      <c r="E1267" s="29"/>
      <c r="F1267" s="29"/>
      <c r="G1267" s="29"/>
      <c r="H1267" s="29" t="s">
        <v>2055</v>
      </c>
      <c r="I1267" s="38" t="s">
        <v>3039</v>
      </c>
      <c r="J1267" s="38" t="s">
        <v>2135</v>
      </c>
      <c r="K1267" s="61"/>
      <c r="L1267" s="29"/>
      <c r="M1267" s="29"/>
      <c r="N1267" s="29"/>
    </row>
    <row r="1268" ht="54" customHeight="1" spans="1:14">
      <c r="A1268" s="19">
        <f t="shared" si="20"/>
        <v>510</v>
      </c>
      <c r="B1268" s="38" t="s">
        <v>3035</v>
      </c>
      <c r="C1268" s="38" t="s">
        <v>3040</v>
      </c>
      <c r="D1268" s="29" t="s">
        <v>44</v>
      </c>
      <c r="E1268" s="29"/>
      <c r="F1268" s="29"/>
      <c r="G1268" s="29"/>
      <c r="H1268" s="29" t="s">
        <v>2055</v>
      </c>
      <c r="I1268" s="38" t="s">
        <v>3041</v>
      </c>
      <c r="J1268" s="38" t="s">
        <v>2135</v>
      </c>
      <c r="K1268" s="61"/>
      <c r="L1268" s="29"/>
      <c r="M1268" s="29"/>
      <c r="N1268" s="29"/>
    </row>
    <row r="1269" ht="54" customHeight="1" spans="1:14">
      <c r="A1269" s="19">
        <f t="shared" si="20"/>
        <v>510</v>
      </c>
      <c r="B1269" s="38" t="s">
        <v>3035</v>
      </c>
      <c r="C1269" s="38" t="s">
        <v>3042</v>
      </c>
      <c r="D1269" s="29" t="s">
        <v>44</v>
      </c>
      <c r="E1269" s="29"/>
      <c r="F1269" s="29"/>
      <c r="G1269" s="29"/>
      <c r="H1269" s="29" t="s">
        <v>2055</v>
      </c>
      <c r="I1269" s="38" t="s">
        <v>3043</v>
      </c>
      <c r="J1269" s="38" t="s">
        <v>2135</v>
      </c>
      <c r="K1269" s="61"/>
      <c r="L1269" s="29"/>
      <c r="M1269" s="29"/>
      <c r="N1269" s="29"/>
    </row>
    <row r="1270" ht="54" customHeight="1" spans="1:14">
      <c r="A1270" s="19">
        <f t="shared" si="20"/>
        <v>510</v>
      </c>
      <c r="B1270" s="38" t="s">
        <v>3035</v>
      </c>
      <c r="C1270" s="38" t="s">
        <v>3044</v>
      </c>
      <c r="D1270" s="29" t="s">
        <v>44</v>
      </c>
      <c r="E1270" s="29"/>
      <c r="F1270" s="29"/>
      <c r="G1270" s="29"/>
      <c r="H1270" s="29" t="s">
        <v>2055</v>
      </c>
      <c r="I1270" s="38" t="s">
        <v>3045</v>
      </c>
      <c r="J1270" s="38" t="s">
        <v>2135</v>
      </c>
      <c r="K1270" s="61"/>
      <c r="L1270" s="29"/>
      <c r="M1270" s="29"/>
      <c r="N1270" s="29"/>
    </row>
    <row r="1271" ht="54" customHeight="1" spans="1:14">
      <c r="A1271" s="19">
        <f t="shared" si="20"/>
        <v>510</v>
      </c>
      <c r="B1271" s="38" t="s">
        <v>3035</v>
      </c>
      <c r="C1271" s="38" t="s">
        <v>3046</v>
      </c>
      <c r="D1271" s="29" t="s">
        <v>44</v>
      </c>
      <c r="E1271" s="29"/>
      <c r="F1271" s="29"/>
      <c r="G1271" s="29"/>
      <c r="H1271" s="29" t="s">
        <v>2055</v>
      </c>
      <c r="I1271" s="38" t="s">
        <v>3047</v>
      </c>
      <c r="J1271" s="38" t="s">
        <v>2135</v>
      </c>
      <c r="K1271" s="61"/>
      <c r="L1271" s="29"/>
      <c r="M1271" s="29"/>
      <c r="N1271" s="29"/>
    </row>
    <row r="1272" ht="54" customHeight="1" spans="1:14">
      <c r="A1272" s="19">
        <f t="shared" si="20"/>
        <v>510</v>
      </c>
      <c r="B1272" s="38" t="s">
        <v>3035</v>
      </c>
      <c r="C1272" s="38" t="s">
        <v>3048</v>
      </c>
      <c r="D1272" s="29" t="s">
        <v>44</v>
      </c>
      <c r="E1272" s="29"/>
      <c r="F1272" s="29"/>
      <c r="G1272" s="29"/>
      <c r="H1272" s="29" t="s">
        <v>2055</v>
      </c>
      <c r="I1272" s="38" t="s">
        <v>3049</v>
      </c>
      <c r="J1272" s="38" t="s">
        <v>2135</v>
      </c>
      <c r="K1272" s="61"/>
      <c r="L1272" s="29"/>
      <c r="M1272" s="29"/>
      <c r="N1272" s="29"/>
    </row>
    <row r="1273" ht="54" customHeight="1" spans="1:14">
      <c r="A1273" s="19">
        <f t="shared" si="20"/>
        <v>510</v>
      </c>
      <c r="B1273" s="38" t="s">
        <v>3035</v>
      </c>
      <c r="C1273" s="38" t="s">
        <v>3050</v>
      </c>
      <c r="D1273" s="29" t="s">
        <v>44</v>
      </c>
      <c r="E1273" s="29"/>
      <c r="F1273" s="29"/>
      <c r="G1273" s="29"/>
      <c r="H1273" s="29" t="s">
        <v>2055</v>
      </c>
      <c r="I1273" s="38" t="s">
        <v>3051</v>
      </c>
      <c r="J1273" s="38" t="s">
        <v>2135</v>
      </c>
      <c r="K1273" s="61"/>
      <c r="L1273" s="29"/>
      <c r="M1273" s="29"/>
      <c r="N1273" s="29"/>
    </row>
    <row r="1274" ht="54" customHeight="1" spans="1:14">
      <c r="A1274" s="19">
        <f t="shared" si="20"/>
        <v>511</v>
      </c>
      <c r="B1274" s="38" t="s">
        <v>3052</v>
      </c>
      <c r="C1274" s="38" t="s">
        <v>3053</v>
      </c>
      <c r="D1274" s="29" t="s">
        <v>44</v>
      </c>
      <c r="E1274" s="29"/>
      <c r="F1274" s="29"/>
      <c r="G1274" s="29"/>
      <c r="H1274" s="29" t="s">
        <v>2055</v>
      </c>
      <c r="I1274" s="38" t="s">
        <v>3054</v>
      </c>
      <c r="J1274" s="38" t="s">
        <v>2135</v>
      </c>
      <c r="K1274" s="61"/>
      <c r="L1274" s="29"/>
      <c r="M1274" s="29"/>
      <c r="N1274" s="29"/>
    </row>
    <row r="1275" ht="54" customHeight="1" spans="1:14">
      <c r="A1275" s="19">
        <f t="shared" si="20"/>
        <v>512</v>
      </c>
      <c r="B1275" s="38" t="s">
        <v>3055</v>
      </c>
      <c r="C1275" s="38" t="s">
        <v>3056</v>
      </c>
      <c r="D1275" s="29" t="s">
        <v>44</v>
      </c>
      <c r="E1275" s="29"/>
      <c r="F1275" s="29"/>
      <c r="G1275" s="29"/>
      <c r="H1275" s="29" t="s">
        <v>2055</v>
      </c>
      <c r="I1275" s="38" t="s">
        <v>3057</v>
      </c>
      <c r="J1275" s="38" t="s">
        <v>2135</v>
      </c>
      <c r="K1275" s="61"/>
      <c r="L1275" s="29"/>
      <c r="M1275" s="29"/>
      <c r="N1275" s="29"/>
    </row>
    <row r="1276" ht="54" customHeight="1" spans="1:14">
      <c r="A1276" s="19">
        <f t="shared" si="20"/>
        <v>513</v>
      </c>
      <c r="B1276" s="38" t="s">
        <v>3058</v>
      </c>
      <c r="C1276" s="38" t="s">
        <v>3059</v>
      </c>
      <c r="D1276" s="29" t="s">
        <v>44</v>
      </c>
      <c r="E1276" s="29"/>
      <c r="F1276" s="29"/>
      <c r="G1276" s="29"/>
      <c r="H1276" s="29" t="s">
        <v>2055</v>
      </c>
      <c r="I1276" s="38" t="s">
        <v>3060</v>
      </c>
      <c r="J1276" s="38" t="s">
        <v>2135</v>
      </c>
      <c r="K1276" s="61"/>
      <c r="L1276" s="29"/>
      <c r="M1276" s="29"/>
      <c r="N1276" s="29"/>
    </row>
    <row r="1277" ht="54" customHeight="1" spans="1:14">
      <c r="A1277" s="19">
        <f t="shared" si="20"/>
        <v>514</v>
      </c>
      <c r="B1277" s="38" t="s">
        <v>3061</v>
      </c>
      <c r="C1277" s="38" t="s">
        <v>3062</v>
      </c>
      <c r="D1277" s="29" t="s">
        <v>44</v>
      </c>
      <c r="E1277" s="29"/>
      <c r="F1277" s="29"/>
      <c r="G1277" s="29"/>
      <c r="H1277" s="29" t="s">
        <v>2055</v>
      </c>
      <c r="I1277" s="38" t="s">
        <v>3063</v>
      </c>
      <c r="J1277" s="38" t="s">
        <v>2135</v>
      </c>
      <c r="K1277" s="61"/>
      <c r="L1277" s="29"/>
      <c r="M1277" s="29"/>
      <c r="N1277" s="29"/>
    </row>
    <row r="1278" ht="54" customHeight="1" spans="1:14">
      <c r="A1278" s="19">
        <f t="shared" si="20"/>
        <v>514</v>
      </c>
      <c r="B1278" s="38" t="s">
        <v>3061</v>
      </c>
      <c r="C1278" s="38" t="s">
        <v>3064</v>
      </c>
      <c r="D1278" s="29" t="s">
        <v>44</v>
      </c>
      <c r="E1278" s="29"/>
      <c r="F1278" s="29"/>
      <c r="G1278" s="29"/>
      <c r="H1278" s="29" t="s">
        <v>2055</v>
      </c>
      <c r="I1278" s="38" t="s">
        <v>3065</v>
      </c>
      <c r="J1278" s="38" t="s">
        <v>2135</v>
      </c>
      <c r="K1278" s="61"/>
      <c r="L1278" s="29"/>
      <c r="M1278" s="29"/>
      <c r="N1278" s="29"/>
    </row>
    <row r="1279" ht="54" customHeight="1" spans="1:14">
      <c r="A1279" s="19">
        <f t="shared" si="20"/>
        <v>515</v>
      </c>
      <c r="B1279" s="38" t="s">
        <v>3066</v>
      </c>
      <c r="C1279" s="38" t="s">
        <v>3067</v>
      </c>
      <c r="D1279" s="29" t="s">
        <v>44</v>
      </c>
      <c r="E1279" s="29"/>
      <c r="F1279" s="29"/>
      <c r="G1279" s="29"/>
      <c r="H1279" s="29" t="s">
        <v>2055</v>
      </c>
      <c r="I1279" s="38" t="s">
        <v>3068</v>
      </c>
      <c r="J1279" s="38" t="s">
        <v>2135</v>
      </c>
      <c r="K1279" s="61"/>
      <c r="L1279" s="29"/>
      <c r="M1279" s="29"/>
      <c r="N1279" s="29"/>
    </row>
    <row r="1280" ht="54" customHeight="1" spans="1:14">
      <c r="A1280" s="19">
        <f t="shared" si="20"/>
        <v>516</v>
      </c>
      <c r="B1280" s="38" t="s">
        <v>3069</v>
      </c>
      <c r="C1280" s="38" t="s">
        <v>3070</v>
      </c>
      <c r="D1280" s="29" t="s">
        <v>44</v>
      </c>
      <c r="E1280" s="29"/>
      <c r="F1280" s="29"/>
      <c r="G1280" s="29"/>
      <c r="H1280" s="29" t="s">
        <v>2055</v>
      </c>
      <c r="I1280" s="38" t="s">
        <v>3071</v>
      </c>
      <c r="J1280" s="38" t="s">
        <v>2135</v>
      </c>
      <c r="K1280" s="61"/>
      <c r="L1280" s="29"/>
      <c r="M1280" s="29"/>
      <c r="N1280" s="29"/>
    </row>
    <row r="1281" ht="54" customHeight="1" spans="1:14">
      <c r="A1281" s="19">
        <f t="shared" si="20"/>
        <v>517</v>
      </c>
      <c r="B1281" s="38" t="s">
        <v>3072</v>
      </c>
      <c r="C1281" s="38" t="s">
        <v>3073</v>
      </c>
      <c r="D1281" s="29" t="s">
        <v>44</v>
      </c>
      <c r="E1281" s="29"/>
      <c r="F1281" s="29"/>
      <c r="G1281" s="29"/>
      <c r="H1281" s="29" t="s">
        <v>2055</v>
      </c>
      <c r="I1281" s="38" t="s">
        <v>3074</v>
      </c>
      <c r="J1281" s="38" t="s">
        <v>2135</v>
      </c>
      <c r="K1281" s="61"/>
      <c r="L1281" s="29"/>
      <c r="M1281" s="29"/>
      <c r="N1281" s="29"/>
    </row>
    <row r="1282" ht="54" customHeight="1" spans="1:14">
      <c r="A1282" s="19">
        <f t="shared" si="20"/>
        <v>517</v>
      </c>
      <c r="B1282" s="38" t="s">
        <v>3072</v>
      </c>
      <c r="C1282" s="38" t="s">
        <v>3075</v>
      </c>
      <c r="D1282" s="29" t="s">
        <v>44</v>
      </c>
      <c r="E1282" s="29"/>
      <c r="F1282" s="29"/>
      <c r="G1282" s="29"/>
      <c r="H1282" s="29" t="s">
        <v>2055</v>
      </c>
      <c r="I1282" s="38" t="s">
        <v>3076</v>
      </c>
      <c r="J1282" s="38" t="s">
        <v>2135</v>
      </c>
      <c r="K1282" s="61"/>
      <c r="L1282" s="29"/>
      <c r="M1282" s="29"/>
      <c r="N1282" s="29"/>
    </row>
    <row r="1283" ht="54" customHeight="1" spans="1:14">
      <c r="A1283" s="19">
        <f t="shared" si="20"/>
        <v>517</v>
      </c>
      <c r="B1283" s="99" t="s">
        <v>3072</v>
      </c>
      <c r="C1283" s="99" t="s">
        <v>3077</v>
      </c>
      <c r="D1283" s="29" t="s">
        <v>44</v>
      </c>
      <c r="E1283" s="29"/>
      <c r="F1283" s="29"/>
      <c r="G1283" s="29"/>
      <c r="H1283" s="29" t="s">
        <v>2055</v>
      </c>
      <c r="I1283" s="38" t="s">
        <v>3078</v>
      </c>
      <c r="J1283" s="38" t="s">
        <v>2135</v>
      </c>
      <c r="K1283" s="61"/>
      <c r="L1283" s="29"/>
      <c r="M1283" s="29"/>
      <c r="N1283" s="29"/>
    </row>
    <row r="1284" ht="54" customHeight="1" spans="1:14">
      <c r="A1284" s="19">
        <f t="shared" si="20"/>
        <v>517</v>
      </c>
      <c r="B1284" s="38" t="s">
        <v>3072</v>
      </c>
      <c r="C1284" s="38" t="s">
        <v>3079</v>
      </c>
      <c r="D1284" s="29" t="s">
        <v>44</v>
      </c>
      <c r="E1284" s="29"/>
      <c r="F1284" s="29"/>
      <c r="G1284" s="29"/>
      <c r="H1284" s="29" t="s">
        <v>2055</v>
      </c>
      <c r="I1284" s="38" t="s">
        <v>3080</v>
      </c>
      <c r="J1284" s="38" t="s">
        <v>2135</v>
      </c>
      <c r="K1284" s="61"/>
      <c r="L1284" s="29"/>
      <c r="M1284" s="29"/>
      <c r="N1284" s="29"/>
    </row>
    <row r="1285" ht="54" customHeight="1" spans="1:14">
      <c r="A1285" s="19">
        <f t="shared" ref="A1285:A1348" si="21">IF(B1285=B1284,A1284,A1284+1)</f>
        <v>517</v>
      </c>
      <c r="B1285" s="38" t="s">
        <v>3072</v>
      </c>
      <c r="C1285" s="38" t="s">
        <v>3081</v>
      </c>
      <c r="D1285" s="29" t="s">
        <v>44</v>
      </c>
      <c r="E1285" s="29"/>
      <c r="F1285" s="29"/>
      <c r="G1285" s="29"/>
      <c r="H1285" s="29" t="s">
        <v>2055</v>
      </c>
      <c r="I1285" s="38" t="s">
        <v>3082</v>
      </c>
      <c r="J1285" s="38" t="s">
        <v>2135</v>
      </c>
      <c r="K1285" s="61"/>
      <c r="L1285" s="29"/>
      <c r="M1285" s="29"/>
      <c r="N1285" s="29"/>
    </row>
    <row r="1286" ht="54" customHeight="1" spans="1:14">
      <c r="A1286" s="19">
        <f t="shared" si="21"/>
        <v>517</v>
      </c>
      <c r="B1286" s="38" t="s">
        <v>3072</v>
      </c>
      <c r="C1286" s="38" t="s">
        <v>3083</v>
      </c>
      <c r="D1286" s="29" t="s">
        <v>44</v>
      </c>
      <c r="E1286" s="29"/>
      <c r="F1286" s="29"/>
      <c r="G1286" s="29"/>
      <c r="H1286" s="29" t="s">
        <v>2055</v>
      </c>
      <c r="I1286" s="38" t="s">
        <v>3084</v>
      </c>
      <c r="J1286" s="38" t="s">
        <v>2135</v>
      </c>
      <c r="K1286" s="61"/>
      <c r="L1286" s="29"/>
      <c r="M1286" s="29"/>
      <c r="N1286" s="29"/>
    </row>
    <row r="1287" ht="54" customHeight="1" spans="1:14">
      <c r="A1287" s="19">
        <f t="shared" si="21"/>
        <v>517</v>
      </c>
      <c r="B1287" s="38" t="s">
        <v>3072</v>
      </c>
      <c r="C1287" s="38" t="s">
        <v>3085</v>
      </c>
      <c r="D1287" s="29" t="s">
        <v>44</v>
      </c>
      <c r="E1287" s="29"/>
      <c r="F1287" s="29"/>
      <c r="G1287" s="29"/>
      <c r="H1287" s="29" t="s">
        <v>2055</v>
      </c>
      <c r="I1287" s="38" t="s">
        <v>3086</v>
      </c>
      <c r="J1287" s="38" t="s">
        <v>2135</v>
      </c>
      <c r="K1287" s="61"/>
      <c r="L1287" s="29"/>
      <c r="M1287" s="29"/>
      <c r="N1287" s="29"/>
    </row>
    <row r="1288" ht="54" customHeight="1" spans="1:14">
      <c r="A1288" s="19">
        <f t="shared" si="21"/>
        <v>517</v>
      </c>
      <c r="B1288" s="38" t="s">
        <v>3072</v>
      </c>
      <c r="C1288" s="38" t="s">
        <v>3087</v>
      </c>
      <c r="D1288" s="29" t="s">
        <v>44</v>
      </c>
      <c r="E1288" s="29"/>
      <c r="F1288" s="29"/>
      <c r="G1288" s="29"/>
      <c r="H1288" s="29" t="s">
        <v>2055</v>
      </c>
      <c r="I1288" s="38" t="s">
        <v>3088</v>
      </c>
      <c r="J1288" s="38" t="s">
        <v>2135</v>
      </c>
      <c r="K1288" s="61"/>
      <c r="L1288" s="29"/>
      <c r="M1288" s="29"/>
      <c r="N1288" s="29"/>
    </row>
    <row r="1289" ht="54" customHeight="1" spans="1:14">
      <c r="A1289" s="19">
        <f t="shared" si="21"/>
        <v>517</v>
      </c>
      <c r="B1289" s="38" t="s">
        <v>3072</v>
      </c>
      <c r="C1289" s="38" t="s">
        <v>3089</v>
      </c>
      <c r="D1289" s="29" t="s">
        <v>44</v>
      </c>
      <c r="E1289" s="29"/>
      <c r="F1289" s="29"/>
      <c r="G1289" s="29"/>
      <c r="H1289" s="29" t="s">
        <v>2055</v>
      </c>
      <c r="I1289" s="38" t="s">
        <v>3090</v>
      </c>
      <c r="J1289" s="38" t="s">
        <v>2135</v>
      </c>
      <c r="K1289" s="61"/>
      <c r="L1289" s="29"/>
      <c r="M1289" s="29"/>
      <c r="N1289" s="29"/>
    </row>
    <row r="1290" ht="54" customHeight="1" spans="1:14">
      <c r="A1290" s="19">
        <f t="shared" si="21"/>
        <v>517</v>
      </c>
      <c r="B1290" s="38" t="s">
        <v>3072</v>
      </c>
      <c r="C1290" s="38" t="s">
        <v>3091</v>
      </c>
      <c r="D1290" s="29" t="s">
        <v>44</v>
      </c>
      <c r="E1290" s="29"/>
      <c r="F1290" s="29"/>
      <c r="G1290" s="29"/>
      <c r="H1290" s="29" t="s">
        <v>2055</v>
      </c>
      <c r="I1290" s="38" t="s">
        <v>3092</v>
      </c>
      <c r="J1290" s="38" t="s">
        <v>2135</v>
      </c>
      <c r="K1290" s="61"/>
      <c r="L1290" s="29"/>
      <c r="M1290" s="29"/>
      <c r="N1290" s="29"/>
    </row>
    <row r="1291" ht="54" customHeight="1" spans="1:14">
      <c r="A1291" s="19">
        <f t="shared" si="21"/>
        <v>517</v>
      </c>
      <c r="B1291" s="38" t="s">
        <v>3072</v>
      </c>
      <c r="C1291" s="38" t="s">
        <v>3093</v>
      </c>
      <c r="D1291" s="29" t="s">
        <v>44</v>
      </c>
      <c r="E1291" s="29"/>
      <c r="F1291" s="29"/>
      <c r="G1291" s="29"/>
      <c r="H1291" s="29" t="s">
        <v>2055</v>
      </c>
      <c r="I1291" s="38" t="s">
        <v>3094</v>
      </c>
      <c r="J1291" s="38" t="s">
        <v>2135</v>
      </c>
      <c r="K1291" s="61"/>
      <c r="L1291" s="29"/>
      <c r="M1291" s="29"/>
      <c r="N1291" s="29"/>
    </row>
    <row r="1292" ht="54" customHeight="1" spans="1:14">
      <c r="A1292" s="19">
        <f t="shared" si="21"/>
        <v>517</v>
      </c>
      <c r="B1292" s="38" t="s">
        <v>3072</v>
      </c>
      <c r="C1292" s="38" t="s">
        <v>3095</v>
      </c>
      <c r="D1292" s="29" t="s">
        <v>44</v>
      </c>
      <c r="E1292" s="29"/>
      <c r="F1292" s="29"/>
      <c r="G1292" s="29"/>
      <c r="H1292" s="29" t="s">
        <v>2055</v>
      </c>
      <c r="I1292" s="38" t="s">
        <v>3096</v>
      </c>
      <c r="J1292" s="38" t="s">
        <v>2135</v>
      </c>
      <c r="K1292" s="61"/>
      <c r="L1292" s="29"/>
      <c r="M1292" s="29"/>
      <c r="N1292" s="29"/>
    </row>
    <row r="1293" ht="54" customHeight="1" spans="1:14">
      <c r="A1293" s="19">
        <f t="shared" si="21"/>
        <v>517</v>
      </c>
      <c r="B1293" s="38" t="s">
        <v>3072</v>
      </c>
      <c r="C1293" s="38" t="s">
        <v>3097</v>
      </c>
      <c r="D1293" s="29" t="s">
        <v>44</v>
      </c>
      <c r="E1293" s="29"/>
      <c r="F1293" s="29"/>
      <c r="G1293" s="29"/>
      <c r="H1293" s="29" t="s">
        <v>2055</v>
      </c>
      <c r="I1293" s="38" t="s">
        <v>3098</v>
      </c>
      <c r="J1293" s="38" t="s">
        <v>2135</v>
      </c>
      <c r="K1293" s="61"/>
      <c r="L1293" s="29"/>
      <c r="M1293" s="29"/>
      <c r="N1293" s="29"/>
    </row>
    <row r="1294" ht="54" customHeight="1" spans="1:14">
      <c r="A1294" s="19">
        <f t="shared" si="21"/>
        <v>517</v>
      </c>
      <c r="B1294" s="38" t="s">
        <v>3072</v>
      </c>
      <c r="C1294" s="38" t="s">
        <v>3099</v>
      </c>
      <c r="D1294" s="29" t="s">
        <v>44</v>
      </c>
      <c r="E1294" s="29"/>
      <c r="F1294" s="29"/>
      <c r="G1294" s="29"/>
      <c r="H1294" s="29" t="s">
        <v>2055</v>
      </c>
      <c r="I1294" s="38" t="s">
        <v>3100</v>
      </c>
      <c r="J1294" s="38" t="s">
        <v>2135</v>
      </c>
      <c r="K1294" s="61"/>
      <c r="L1294" s="29"/>
      <c r="M1294" s="29"/>
      <c r="N1294" s="29"/>
    </row>
    <row r="1295" ht="54" customHeight="1" spans="1:14">
      <c r="A1295" s="19">
        <f t="shared" si="21"/>
        <v>517</v>
      </c>
      <c r="B1295" s="38" t="s">
        <v>3072</v>
      </c>
      <c r="C1295" s="38" t="s">
        <v>3101</v>
      </c>
      <c r="D1295" s="29" t="s">
        <v>44</v>
      </c>
      <c r="E1295" s="29"/>
      <c r="F1295" s="29"/>
      <c r="G1295" s="29"/>
      <c r="H1295" s="29" t="s">
        <v>2055</v>
      </c>
      <c r="I1295" s="38" t="s">
        <v>3102</v>
      </c>
      <c r="J1295" s="38" t="s">
        <v>2135</v>
      </c>
      <c r="K1295" s="61"/>
      <c r="L1295" s="29"/>
      <c r="M1295" s="29"/>
      <c r="N1295" s="29"/>
    </row>
    <row r="1296" ht="54" customHeight="1" spans="1:14">
      <c r="A1296" s="19">
        <f t="shared" si="21"/>
        <v>517</v>
      </c>
      <c r="B1296" s="38" t="s">
        <v>3072</v>
      </c>
      <c r="C1296" s="38" t="s">
        <v>3103</v>
      </c>
      <c r="D1296" s="29" t="s">
        <v>44</v>
      </c>
      <c r="E1296" s="29"/>
      <c r="F1296" s="29"/>
      <c r="G1296" s="29"/>
      <c r="H1296" s="29" t="s">
        <v>2055</v>
      </c>
      <c r="I1296" s="38" t="s">
        <v>3104</v>
      </c>
      <c r="J1296" s="38" t="s">
        <v>2135</v>
      </c>
      <c r="K1296" s="61"/>
      <c r="L1296" s="29"/>
      <c r="M1296" s="29"/>
      <c r="N1296" s="29"/>
    </row>
    <row r="1297" ht="54" customHeight="1" spans="1:14">
      <c r="A1297" s="19">
        <f t="shared" si="21"/>
        <v>517</v>
      </c>
      <c r="B1297" s="38" t="s">
        <v>3072</v>
      </c>
      <c r="C1297" s="38" t="s">
        <v>3105</v>
      </c>
      <c r="D1297" s="29" t="s">
        <v>44</v>
      </c>
      <c r="E1297" s="29"/>
      <c r="F1297" s="29"/>
      <c r="G1297" s="29"/>
      <c r="H1297" s="29" t="s">
        <v>2055</v>
      </c>
      <c r="I1297" s="38" t="s">
        <v>3106</v>
      </c>
      <c r="J1297" s="38" t="s">
        <v>2135</v>
      </c>
      <c r="K1297" s="61"/>
      <c r="L1297" s="29"/>
      <c r="M1297" s="29"/>
      <c r="N1297" s="29"/>
    </row>
    <row r="1298" ht="54" customHeight="1" spans="1:14">
      <c r="A1298" s="19">
        <f t="shared" si="21"/>
        <v>517</v>
      </c>
      <c r="B1298" s="38" t="s">
        <v>3072</v>
      </c>
      <c r="C1298" s="38" t="s">
        <v>3107</v>
      </c>
      <c r="D1298" s="29" t="s">
        <v>44</v>
      </c>
      <c r="E1298" s="29"/>
      <c r="F1298" s="29"/>
      <c r="G1298" s="29"/>
      <c r="H1298" s="29" t="s">
        <v>2055</v>
      </c>
      <c r="I1298" s="38" t="s">
        <v>3108</v>
      </c>
      <c r="J1298" s="38" t="s">
        <v>2135</v>
      </c>
      <c r="K1298" s="61"/>
      <c r="L1298" s="29"/>
      <c r="M1298" s="29"/>
      <c r="N1298" s="29"/>
    </row>
    <row r="1299" ht="54" customHeight="1" spans="1:14">
      <c r="A1299" s="19">
        <f t="shared" si="21"/>
        <v>518</v>
      </c>
      <c r="B1299" s="38" t="s">
        <v>3109</v>
      </c>
      <c r="C1299" s="38" t="s">
        <v>3110</v>
      </c>
      <c r="D1299" s="29" t="s">
        <v>44</v>
      </c>
      <c r="E1299" s="29"/>
      <c r="F1299" s="29"/>
      <c r="G1299" s="29"/>
      <c r="H1299" s="29" t="s">
        <v>2055</v>
      </c>
      <c r="I1299" s="38" t="s">
        <v>3111</v>
      </c>
      <c r="J1299" s="38" t="s">
        <v>2135</v>
      </c>
      <c r="K1299" s="61"/>
      <c r="L1299" s="29"/>
      <c r="M1299" s="29"/>
      <c r="N1299" s="29"/>
    </row>
    <row r="1300" ht="54" customHeight="1" spans="1:14">
      <c r="A1300" s="19">
        <f t="shared" si="21"/>
        <v>518</v>
      </c>
      <c r="B1300" s="38" t="s">
        <v>3109</v>
      </c>
      <c r="C1300" s="38" t="s">
        <v>3112</v>
      </c>
      <c r="D1300" s="29" t="s">
        <v>44</v>
      </c>
      <c r="E1300" s="29"/>
      <c r="F1300" s="29"/>
      <c r="G1300" s="29"/>
      <c r="H1300" s="29" t="s">
        <v>2055</v>
      </c>
      <c r="I1300" s="38" t="s">
        <v>3113</v>
      </c>
      <c r="J1300" s="38" t="s">
        <v>2135</v>
      </c>
      <c r="K1300" s="61"/>
      <c r="L1300" s="29"/>
      <c r="M1300" s="29"/>
      <c r="N1300" s="29"/>
    </row>
    <row r="1301" ht="54" customHeight="1" spans="1:14">
      <c r="A1301" s="19">
        <f t="shared" si="21"/>
        <v>518</v>
      </c>
      <c r="B1301" s="99" t="s">
        <v>3109</v>
      </c>
      <c r="C1301" s="99" t="s">
        <v>3114</v>
      </c>
      <c r="D1301" s="29" t="s">
        <v>44</v>
      </c>
      <c r="E1301" s="29"/>
      <c r="F1301" s="29"/>
      <c r="G1301" s="29"/>
      <c r="H1301" s="29" t="s">
        <v>2055</v>
      </c>
      <c r="I1301" s="38" t="s">
        <v>3115</v>
      </c>
      <c r="J1301" s="38" t="s">
        <v>2135</v>
      </c>
      <c r="K1301" s="61"/>
      <c r="L1301" s="29"/>
      <c r="M1301" s="29"/>
      <c r="N1301" s="29"/>
    </row>
    <row r="1302" ht="54" customHeight="1" spans="1:14">
      <c r="A1302" s="19">
        <f t="shared" si="21"/>
        <v>518</v>
      </c>
      <c r="B1302" s="38" t="s">
        <v>3109</v>
      </c>
      <c r="C1302" s="38" t="s">
        <v>3116</v>
      </c>
      <c r="D1302" s="29" t="s">
        <v>44</v>
      </c>
      <c r="E1302" s="29"/>
      <c r="F1302" s="29"/>
      <c r="G1302" s="29"/>
      <c r="H1302" s="29" t="s">
        <v>2055</v>
      </c>
      <c r="I1302" s="29" t="s">
        <v>3117</v>
      </c>
      <c r="J1302" s="29" t="s">
        <v>2135</v>
      </c>
      <c r="K1302" s="61"/>
      <c r="L1302" s="29"/>
      <c r="M1302" s="29"/>
      <c r="N1302" s="29"/>
    </row>
    <row r="1303" ht="54" customHeight="1" spans="1:14">
      <c r="A1303" s="19">
        <f t="shared" si="21"/>
        <v>519</v>
      </c>
      <c r="B1303" s="38" t="s">
        <v>3118</v>
      </c>
      <c r="C1303" s="38"/>
      <c r="D1303" s="29" t="s">
        <v>44</v>
      </c>
      <c r="E1303" s="29"/>
      <c r="F1303" s="29"/>
      <c r="G1303" s="29"/>
      <c r="H1303" s="29" t="s">
        <v>2055</v>
      </c>
      <c r="I1303" s="29" t="s">
        <v>3119</v>
      </c>
      <c r="J1303" s="29" t="s">
        <v>2135</v>
      </c>
      <c r="K1303" s="61"/>
      <c r="L1303" s="29"/>
      <c r="M1303" s="29"/>
      <c r="N1303" s="29"/>
    </row>
    <row r="1304" ht="54" customHeight="1" spans="1:14">
      <c r="A1304" s="19">
        <f t="shared" si="21"/>
        <v>520</v>
      </c>
      <c r="B1304" s="38" t="s">
        <v>3120</v>
      </c>
      <c r="C1304" s="38" t="s">
        <v>3121</v>
      </c>
      <c r="D1304" s="29" t="s">
        <v>44</v>
      </c>
      <c r="E1304" s="29"/>
      <c r="F1304" s="29"/>
      <c r="G1304" s="29"/>
      <c r="H1304" s="29" t="s">
        <v>2055</v>
      </c>
      <c r="I1304" s="29" t="s">
        <v>3122</v>
      </c>
      <c r="J1304" s="29" t="s">
        <v>2135</v>
      </c>
      <c r="K1304" s="61"/>
      <c r="L1304" s="29"/>
      <c r="M1304" s="29"/>
      <c r="N1304" s="29"/>
    </row>
    <row r="1305" ht="54" customHeight="1" spans="1:14">
      <c r="A1305" s="19">
        <f t="shared" si="21"/>
        <v>520</v>
      </c>
      <c r="B1305" s="38" t="s">
        <v>3120</v>
      </c>
      <c r="C1305" s="29" t="s">
        <v>3123</v>
      </c>
      <c r="D1305" s="29" t="s">
        <v>44</v>
      </c>
      <c r="E1305" s="29"/>
      <c r="F1305" s="29"/>
      <c r="G1305" s="29"/>
      <c r="H1305" s="29" t="s">
        <v>2055</v>
      </c>
      <c r="I1305" s="29" t="s">
        <v>3124</v>
      </c>
      <c r="J1305" s="29" t="s">
        <v>2135</v>
      </c>
      <c r="K1305" s="61"/>
      <c r="L1305" s="29"/>
      <c r="M1305" s="29"/>
      <c r="N1305" s="29"/>
    </row>
    <row r="1306" ht="54" customHeight="1" spans="1:14">
      <c r="A1306" s="19">
        <f t="shared" si="21"/>
        <v>520</v>
      </c>
      <c r="B1306" s="38" t="s">
        <v>3120</v>
      </c>
      <c r="C1306" s="29" t="s">
        <v>3125</v>
      </c>
      <c r="D1306" s="29" t="s">
        <v>44</v>
      </c>
      <c r="E1306" s="29"/>
      <c r="F1306" s="29"/>
      <c r="G1306" s="29"/>
      <c r="H1306" s="29" t="s">
        <v>2055</v>
      </c>
      <c r="I1306" s="29" t="s">
        <v>3126</v>
      </c>
      <c r="J1306" s="29" t="s">
        <v>2135</v>
      </c>
      <c r="K1306" s="61"/>
      <c r="L1306" s="29"/>
      <c r="M1306" s="29"/>
      <c r="N1306" s="29"/>
    </row>
    <row r="1307" ht="54" customHeight="1" spans="1:14">
      <c r="A1307" s="19">
        <f t="shared" si="21"/>
        <v>520</v>
      </c>
      <c r="B1307" s="38" t="s">
        <v>3120</v>
      </c>
      <c r="C1307" s="38" t="s">
        <v>3127</v>
      </c>
      <c r="D1307" s="29" t="s">
        <v>44</v>
      </c>
      <c r="E1307" s="29"/>
      <c r="F1307" s="29"/>
      <c r="G1307" s="29"/>
      <c r="H1307" s="29" t="s">
        <v>2055</v>
      </c>
      <c r="I1307" s="29" t="s">
        <v>3128</v>
      </c>
      <c r="J1307" s="29" t="s">
        <v>2135</v>
      </c>
      <c r="K1307" s="61"/>
      <c r="L1307" s="29"/>
      <c r="M1307" s="29"/>
      <c r="N1307" s="29"/>
    </row>
    <row r="1308" ht="54" customHeight="1" spans="1:14">
      <c r="A1308" s="19">
        <f t="shared" si="21"/>
        <v>520</v>
      </c>
      <c r="B1308" s="38" t="s">
        <v>3120</v>
      </c>
      <c r="C1308" s="38" t="s">
        <v>3129</v>
      </c>
      <c r="D1308" s="29" t="s">
        <v>44</v>
      </c>
      <c r="E1308" s="29"/>
      <c r="F1308" s="29"/>
      <c r="G1308" s="29"/>
      <c r="H1308" s="29" t="s">
        <v>2055</v>
      </c>
      <c r="I1308" s="29" t="s">
        <v>3130</v>
      </c>
      <c r="J1308" s="29" t="s">
        <v>2135</v>
      </c>
      <c r="K1308" s="61"/>
      <c r="L1308" s="29"/>
      <c r="M1308" s="29"/>
      <c r="N1308" s="29"/>
    </row>
    <row r="1309" ht="54" customHeight="1" spans="1:14">
      <c r="A1309" s="19">
        <f t="shared" si="21"/>
        <v>520</v>
      </c>
      <c r="B1309" s="38" t="s">
        <v>3120</v>
      </c>
      <c r="C1309" s="29" t="s">
        <v>3131</v>
      </c>
      <c r="D1309" s="29" t="s">
        <v>44</v>
      </c>
      <c r="E1309" s="29"/>
      <c r="F1309" s="29"/>
      <c r="G1309" s="29"/>
      <c r="H1309" s="29" t="s">
        <v>2055</v>
      </c>
      <c r="I1309" s="29" t="s">
        <v>3132</v>
      </c>
      <c r="J1309" s="29" t="s">
        <v>2135</v>
      </c>
      <c r="K1309" s="61"/>
      <c r="L1309" s="29"/>
      <c r="M1309" s="29"/>
      <c r="N1309" s="29"/>
    </row>
    <row r="1310" ht="54" customHeight="1" spans="1:14">
      <c r="A1310" s="19">
        <f t="shared" si="21"/>
        <v>521</v>
      </c>
      <c r="B1310" s="38" t="s">
        <v>3133</v>
      </c>
      <c r="C1310" s="29" t="s">
        <v>3134</v>
      </c>
      <c r="D1310" s="29" t="s">
        <v>44</v>
      </c>
      <c r="E1310" s="29"/>
      <c r="F1310" s="29"/>
      <c r="G1310" s="29"/>
      <c r="H1310" s="29" t="s">
        <v>2055</v>
      </c>
      <c r="I1310" s="29" t="s">
        <v>3135</v>
      </c>
      <c r="J1310" s="29" t="s">
        <v>2135</v>
      </c>
      <c r="K1310" s="61"/>
      <c r="L1310" s="29"/>
      <c r="M1310" s="29"/>
      <c r="N1310" s="29"/>
    </row>
    <row r="1311" ht="54" customHeight="1" spans="1:14">
      <c r="A1311" s="19">
        <f t="shared" si="21"/>
        <v>521</v>
      </c>
      <c r="B1311" s="38" t="s">
        <v>3133</v>
      </c>
      <c r="C1311" s="29" t="s">
        <v>3136</v>
      </c>
      <c r="D1311" s="29" t="s">
        <v>44</v>
      </c>
      <c r="E1311" s="29"/>
      <c r="F1311" s="29"/>
      <c r="G1311" s="29"/>
      <c r="H1311" s="29" t="s">
        <v>2055</v>
      </c>
      <c r="I1311" s="29" t="s">
        <v>3137</v>
      </c>
      <c r="J1311" s="38" t="s">
        <v>2135</v>
      </c>
      <c r="K1311" s="61"/>
      <c r="L1311" s="29"/>
      <c r="M1311" s="29"/>
      <c r="N1311" s="29"/>
    </row>
    <row r="1312" ht="54" customHeight="1" spans="1:14">
      <c r="A1312" s="19">
        <f t="shared" si="21"/>
        <v>521</v>
      </c>
      <c r="B1312" s="38" t="s">
        <v>3133</v>
      </c>
      <c r="C1312" s="29" t="s">
        <v>3138</v>
      </c>
      <c r="D1312" s="29" t="s">
        <v>44</v>
      </c>
      <c r="E1312" s="29"/>
      <c r="F1312" s="29"/>
      <c r="G1312" s="29"/>
      <c r="H1312" s="29" t="s">
        <v>2055</v>
      </c>
      <c r="I1312" s="29" t="s">
        <v>3139</v>
      </c>
      <c r="J1312" s="38" t="s">
        <v>2135</v>
      </c>
      <c r="K1312" s="61"/>
      <c r="L1312" s="29"/>
      <c r="M1312" s="29"/>
      <c r="N1312" s="29"/>
    </row>
    <row r="1313" ht="54" customHeight="1" spans="1:14">
      <c r="A1313" s="19">
        <f t="shared" si="21"/>
        <v>521</v>
      </c>
      <c r="B1313" s="38" t="s">
        <v>3133</v>
      </c>
      <c r="C1313" s="100" t="s">
        <v>3140</v>
      </c>
      <c r="D1313" s="29" t="s">
        <v>44</v>
      </c>
      <c r="E1313" s="29"/>
      <c r="F1313" s="29"/>
      <c r="G1313" s="29"/>
      <c r="H1313" s="29" t="s">
        <v>2055</v>
      </c>
      <c r="I1313" s="29" t="s">
        <v>3141</v>
      </c>
      <c r="J1313" s="38" t="s">
        <v>2135</v>
      </c>
      <c r="K1313" s="61"/>
      <c r="L1313" s="29"/>
      <c r="M1313" s="29"/>
      <c r="N1313" s="29"/>
    </row>
    <row r="1314" ht="54" customHeight="1" spans="1:14">
      <c r="A1314" s="19">
        <f t="shared" si="21"/>
        <v>522</v>
      </c>
      <c r="B1314" s="38" t="s">
        <v>3142</v>
      </c>
      <c r="C1314" s="100" t="s">
        <v>3143</v>
      </c>
      <c r="D1314" s="29" t="s">
        <v>44</v>
      </c>
      <c r="E1314" s="29"/>
      <c r="F1314" s="29"/>
      <c r="G1314" s="29"/>
      <c r="H1314" s="29" t="s">
        <v>2055</v>
      </c>
      <c r="I1314" s="29" t="s">
        <v>3144</v>
      </c>
      <c r="J1314" s="38" t="s">
        <v>2135</v>
      </c>
      <c r="K1314" s="61"/>
      <c r="L1314" s="29"/>
      <c r="M1314" s="29"/>
      <c r="N1314" s="29"/>
    </row>
    <row r="1315" ht="54" customHeight="1" spans="1:14">
      <c r="A1315" s="19">
        <f t="shared" si="21"/>
        <v>522</v>
      </c>
      <c r="B1315" s="38" t="s">
        <v>3142</v>
      </c>
      <c r="C1315" s="100" t="s">
        <v>3145</v>
      </c>
      <c r="D1315" s="29" t="s">
        <v>44</v>
      </c>
      <c r="E1315" s="29"/>
      <c r="F1315" s="29"/>
      <c r="G1315" s="29"/>
      <c r="H1315" s="29" t="s">
        <v>2055</v>
      </c>
      <c r="I1315" s="29" t="s">
        <v>3146</v>
      </c>
      <c r="J1315" s="38" t="s">
        <v>2135</v>
      </c>
      <c r="K1315" s="61"/>
      <c r="L1315" s="29"/>
      <c r="M1315" s="29"/>
      <c r="N1315" s="29"/>
    </row>
    <row r="1316" ht="54" customHeight="1" spans="1:14">
      <c r="A1316" s="19">
        <f t="shared" si="21"/>
        <v>522</v>
      </c>
      <c r="B1316" s="38" t="s">
        <v>3142</v>
      </c>
      <c r="C1316" s="100" t="s">
        <v>3147</v>
      </c>
      <c r="D1316" s="29" t="s">
        <v>44</v>
      </c>
      <c r="E1316" s="29"/>
      <c r="F1316" s="29"/>
      <c r="G1316" s="29"/>
      <c r="H1316" s="29" t="s">
        <v>2055</v>
      </c>
      <c r="I1316" s="29" t="s">
        <v>3148</v>
      </c>
      <c r="J1316" s="38" t="s">
        <v>2135</v>
      </c>
      <c r="K1316" s="61"/>
      <c r="L1316" s="29"/>
      <c r="M1316" s="29"/>
      <c r="N1316" s="29"/>
    </row>
    <row r="1317" ht="54" customHeight="1" spans="1:14">
      <c r="A1317" s="19">
        <f t="shared" si="21"/>
        <v>522</v>
      </c>
      <c r="B1317" s="100" t="s">
        <v>3142</v>
      </c>
      <c r="C1317" s="29" t="s">
        <v>3149</v>
      </c>
      <c r="D1317" s="29" t="s">
        <v>44</v>
      </c>
      <c r="E1317" s="29"/>
      <c r="F1317" s="29"/>
      <c r="G1317" s="29"/>
      <c r="H1317" s="29" t="s">
        <v>2055</v>
      </c>
      <c r="I1317" s="29" t="s">
        <v>3150</v>
      </c>
      <c r="J1317" s="38" t="s">
        <v>2135</v>
      </c>
      <c r="K1317" s="61"/>
      <c r="L1317" s="29"/>
      <c r="M1317" s="29"/>
      <c r="N1317" s="29"/>
    </row>
    <row r="1318" ht="54" customHeight="1" spans="1:14">
      <c r="A1318" s="19">
        <f t="shared" si="21"/>
        <v>523</v>
      </c>
      <c r="B1318" s="100" t="s">
        <v>3151</v>
      </c>
      <c r="C1318" s="100" t="s">
        <v>3152</v>
      </c>
      <c r="D1318" s="29" t="s">
        <v>44</v>
      </c>
      <c r="E1318" s="29"/>
      <c r="F1318" s="29"/>
      <c r="G1318" s="29"/>
      <c r="H1318" s="29" t="s">
        <v>2055</v>
      </c>
      <c r="I1318" s="29" t="s">
        <v>3153</v>
      </c>
      <c r="J1318" s="38" t="s">
        <v>2135</v>
      </c>
      <c r="K1318" s="61"/>
      <c r="L1318" s="29"/>
      <c r="M1318" s="29"/>
      <c r="N1318" s="29"/>
    </row>
    <row r="1319" ht="54" customHeight="1" spans="1:14">
      <c r="A1319" s="19">
        <f t="shared" si="21"/>
        <v>524</v>
      </c>
      <c r="B1319" s="100" t="s">
        <v>3154</v>
      </c>
      <c r="C1319" s="100" t="s">
        <v>3155</v>
      </c>
      <c r="D1319" s="29" t="s">
        <v>44</v>
      </c>
      <c r="E1319" s="29"/>
      <c r="F1319" s="29"/>
      <c r="G1319" s="29"/>
      <c r="H1319" s="29" t="s">
        <v>2055</v>
      </c>
      <c r="I1319" s="29" t="s">
        <v>3156</v>
      </c>
      <c r="J1319" s="38" t="s">
        <v>2135</v>
      </c>
      <c r="K1319" s="61"/>
      <c r="L1319" s="29"/>
      <c r="M1319" s="29"/>
      <c r="N1319" s="29"/>
    </row>
    <row r="1320" ht="54" customHeight="1" spans="1:14">
      <c r="A1320" s="19">
        <f t="shared" si="21"/>
        <v>524</v>
      </c>
      <c r="B1320" s="100" t="s">
        <v>3154</v>
      </c>
      <c r="C1320" s="100" t="s">
        <v>3157</v>
      </c>
      <c r="D1320" s="29" t="s">
        <v>44</v>
      </c>
      <c r="E1320" s="29"/>
      <c r="F1320" s="29"/>
      <c r="G1320" s="29"/>
      <c r="H1320" s="29" t="s">
        <v>2055</v>
      </c>
      <c r="I1320" s="29" t="s">
        <v>3158</v>
      </c>
      <c r="J1320" s="38" t="s">
        <v>2135</v>
      </c>
      <c r="K1320" s="61"/>
      <c r="L1320" s="29"/>
      <c r="M1320" s="29"/>
      <c r="N1320" s="29"/>
    </row>
    <row r="1321" ht="54" customHeight="1" spans="1:14">
      <c r="A1321" s="19">
        <f t="shared" si="21"/>
        <v>525</v>
      </c>
      <c r="B1321" s="100" t="s">
        <v>1671</v>
      </c>
      <c r="C1321" s="29" t="s">
        <v>3159</v>
      </c>
      <c r="D1321" s="29" t="s">
        <v>44</v>
      </c>
      <c r="E1321" s="29"/>
      <c r="F1321" s="29"/>
      <c r="G1321" s="29"/>
      <c r="H1321" s="29" t="s">
        <v>2055</v>
      </c>
      <c r="I1321" s="29" t="s">
        <v>3160</v>
      </c>
      <c r="J1321" s="38" t="s">
        <v>2135</v>
      </c>
      <c r="K1321" s="61"/>
      <c r="L1321" s="29"/>
      <c r="M1321" s="29"/>
      <c r="N1321" s="29"/>
    </row>
    <row r="1322" ht="54" customHeight="1" spans="1:14">
      <c r="A1322" s="19">
        <f t="shared" si="21"/>
        <v>526</v>
      </c>
      <c r="B1322" s="100" t="s">
        <v>3161</v>
      </c>
      <c r="C1322" s="29" t="s">
        <v>3162</v>
      </c>
      <c r="D1322" s="29" t="s">
        <v>44</v>
      </c>
      <c r="E1322" s="29"/>
      <c r="F1322" s="29"/>
      <c r="G1322" s="29"/>
      <c r="H1322" s="29" t="s">
        <v>2055</v>
      </c>
      <c r="I1322" s="29" t="s">
        <v>3163</v>
      </c>
      <c r="J1322" s="38" t="s">
        <v>2135</v>
      </c>
      <c r="K1322" s="61"/>
      <c r="L1322" s="29"/>
      <c r="M1322" s="29"/>
      <c r="N1322" s="29"/>
    </row>
    <row r="1323" ht="54" customHeight="1" spans="1:14">
      <c r="A1323" s="19">
        <f t="shared" si="21"/>
        <v>526</v>
      </c>
      <c r="B1323" s="100" t="s">
        <v>3161</v>
      </c>
      <c r="C1323" s="29" t="s">
        <v>3164</v>
      </c>
      <c r="D1323" s="29" t="s">
        <v>44</v>
      </c>
      <c r="E1323" s="29"/>
      <c r="F1323" s="29"/>
      <c r="G1323" s="29"/>
      <c r="H1323" s="29" t="s">
        <v>2055</v>
      </c>
      <c r="I1323" s="29" t="s">
        <v>3165</v>
      </c>
      <c r="J1323" s="38" t="s">
        <v>2135</v>
      </c>
      <c r="K1323" s="61"/>
      <c r="L1323" s="29"/>
      <c r="M1323" s="29"/>
      <c r="N1323" s="29"/>
    </row>
    <row r="1324" ht="54" customHeight="1" spans="1:14">
      <c r="A1324" s="19">
        <f t="shared" si="21"/>
        <v>526</v>
      </c>
      <c r="B1324" s="100" t="s">
        <v>3161</v>
      </c>
      <c r="C1324" s="100" t="s">
        <v>3166</v>
      </c>
      <c r="D1324" s="29" t="s">
        <v>44</v>
      </c>
      <c r="E1324" s="29"/>
      <c r="F1324" s="29"/>
      <c r="G1324" s="29"/>
      <c r="H1324" s="29" t="s">
        <v>2055</v>
      </c>
      <c r="I1324" s="29" t="s">
        <v>3167</v>
      </c>
      <c r="J1324" s="38" t="s">
        <v>2135</v>
      </c>
      <c r="K1324" s="61"/>
      <c r="L1324" s="29"/>
      <c r="M1324" s="29"/>
      <c r="N1324" s="29"/>
    </row>
    <row r="1325" ht="54" customHeight="1" spans="1:14">
      <c r="A1325" s="19">
        <f t="shared" si="21"/>
        <v>526</v>
      </c>
      <c r="B1325" s="100" t="s">
        <v>3161</v>
      </c>
      <c r="C1325" s="100" t="s">
        <v>3168</v>
      </c>
      <c r="D1325" s="29" t="s">
        <v>44</v>
      </c>
      <c r="E1325" s="29"/>
      <c r="F1325" s="29"/>
      <c r="G1325" s="29"/>
      <c r="H1325" s="29" t="s">
        <v>2055</v>
      </c>
      <c r="I1325" s="29" t="s">
        <v>3169</v>
      </c>
      <c r="J1325" s="38" t="s">
        <v>2135</v>
      </c>
      <c r="K1325" s="61"/>
      <c r="L1325" s="29"/>
      <c r="M1325" s="29"/>
      <c r="N1325" s="29"/>
    </row>
    <row r="1326" ht="54" customHeight="1" spans="1:14">
      <c r="A1326" s="19">
        <f t="shared" si="21"/>
        <v>526</v>
      </c>
      <c r="B1326" s="100" t="s">
        <v>3161</v>
      </c>
      <c r="C1326" s="100" t="s">
        <v>3170</v>
      </c>
      <c r="D1326" s="29" t="s">
        <v>44</v>
      </c>
      <c r="E1326" s="29"/>
      <c r="F1326" s="29"/>
      <c r="G1326" s="29"/>
      <c r="H1326" s="29" t="s">
        <v>2055</v>
      </c>
      <c r="I1326" s="29" t="s">
        <v>3171</v>
      </c>
      <c r="J1326" s="38" t="s">
        <v>2135</v>
      </c>
      <c r="K1326" s="61"/>
      <c r="L1326" s="29"/>
      <c r="M1326" s="29"/>
      <c r="N1326" s="29"/>
    </row>
    <row r="1327" ht="54" customHeight="1" spans="1:14">
      <c r="A1327" s="19">
        <f t="shared" si="21"/>
        <v>526</v>
      </c>
      <c r="B1327" s="100" t="s">
        <v>3161</v>
      </c>
      <c r="C1327" s="100" t="s">
        <v>3172</v>
      </c>
      <c r="D1327" s="29" t="s">
        <v>44</v>
      </c>
      <c r="E1327" s="29"/>
      <c r="F1327" s="29"/>
      <c r="G1327" s="29"/>
      <c r="H1327" s="29" t="s">
        <v>2055</v>
      </c>
      <c r="I1327" s="29" t="s">
        <v>3173</v>
      </c>
      <c r="J1327" s="38" t="s">
        <v>2135</v>
      </c>
      <c r="K1327" s="61"/>
      <c r="L1327" s="29"/>
      <c r="M1327" s="29"/>
      <c r="N1327" s="29"/>
    </row>
    <row r="1328" ht="54" customHeight="1" spans="1:14">
      <c r="A1328" s="19">
        <f t="shared" si="21"/>
        <v>526</v>
      </c>
      <c r="B1328" s="100" t="s">
        <v>3161</v>
      </c>
      <c r="C1328" s="100" t="s">
        <v>3174</v>
      </c>
      <c r="D1328" s="29" t="s">
        <v>44</v>
      </c>
      <c r="E1328" s="29"/>
      <c r="F1328" s="29"/>
      <c r="G1328" s="29"/>
      <c r="H1328" s="29" t="s">
        <v>2055</v>
      </c>
      <c r="I1328" s="29" t="s">
        <v>3175</v>
      </c>
      <c r="J1328" s="38" t="s">
        <v>2135</v>
      </c>
      <c r="K1328" s="61"/>
      <c r="L1328" s="29"/>
      <c r="M1328" s="29"/>
      <c r="N1328" s="29"/>
    </row>
    <row r="1329" ht="54" customHeight="1" spans="1:14">
      <c r="A1329" s="19">
        <f t="shared" si="21"/>
        <v>526</v>
      </c>
      <c r="B1329" s="100" t="s">
        <v>3161</v>
      </c>
      <c r="C1329" s="100" t="s">
        <v>3176</v>
      </c>
      <c r="D1329" s="29" t="s">
        <v>44</v>
      </c>
      <c r="E1329" s="29"/>
      <c r="F1329" s="29"/>
      <c r="G1329" s="29"/>
      <c r="H1329" s="29" t="s">
        <v>2055</v>
      </c>
      <c r="I1329" s="29" t="s">
        <v>3177</v>
      </c>
      <c r="J1329" s="38" t="s">
        <v>2135</v>
      </c>
      <c r="K1329" s="61"/>
      <c r="L1329" s="29"/>
      <c r="M1329" s="29"/>
      <c r="N1329" s="29"/>
    </row>
    <row r="1330" ht="54" customHeight="1" spans="1:14">
      <c r="A1330" s="19">
        <f t="shared" si="21"/>
        <v>526</v>
      </c>
      <c r="B1330" s="100" t="s">
        <v>3161</v>
      </c>
      <c r="C1330" s="100" t="s">
        <v>3178</v>
      </c>
      <c r="D1330" s="29" t="s">
        <v>44</v>
      </c>
      <c r="E1330" s="29"/>
      <c r="F1330" s="29"/>
      <c r="G1330" s="29"/>
      <c r="H1330" s="29" t="s">
        <v>2055</v>
      </c>
      <c r="I1330" s="29" t="s">
        <v>3179</v>
      </c>
      <c r="J1330" s="38" t="s">
        <v>2135</v>
      </c>
      <c r="K1330" s="61"/>
      <c r="L1330" s="29"/>
      <c r="M1330" s="29"/>
      <c r="N1330" s="29"/>
    </row>
    <row r="1331" ht="54" customHeight="1" spans="1:14">
      <c r="A1331" s="19">
        <f t="shared" si="21"/>
        <v>526</v>
      </c>
      <c r="B1331" s="100" t="s">
        <v>3161</v>
      </c>
      <c r="C1331" s="100" t="s">
        <v>3180</v>
      </c>
      <c r="D1331" s="29" t="s">
        <v>44</v>
      </c>
      <c r="E1331" s="29"/>
      <c r="F1331" s="29"/>
      <c r="G1331" s="29"/>
      <c r="H1331" s="29" t="s">
        <v>2055</v>
      </c>
      <c r="I1331" s="29" t="s">
        <v>3181</v>
      </c>
      <c r="J1331" s="38" t="s">
        <v>2135</v>
      </c>
      <c r="K1331" s="61"/>
      <c r="L1331" s="29"/>
      <c r="M1331" s="29"/>
      <c r="N1331" s="29"/>
    </row>
    <row r="1332" ht="54" customHeight="1" spans="1:14">
      <c r="A1332" s="19">
        <f t="shared" si="21"/>
        <v>526</v>
      </c>
      <c r="B1332" s="100" t="s">
        <v>3161</v>
      </c>
      <c r="C1332" s="100" t="s">
        <v>3182</v>
      </c>
      <c r="D1332" s="29" t="s">
        <v>44</v>
      </c>
      <c r="E1332" s="29"/>
      <c r="F1332" s="29"/>
      <c r="G1332" s="29"/>
      <c r="H1332" s="29" t="s">
        <v>2055</v>
      </c>
      <c r="I1332" s="29" t="s">
        <v>3183</v>
      </c>
      <c r="J1332" s="38" t="s">
        <v>2135</v>
      </c>
      <c r="K1332" s="61"/>
      <c r="L1332" s="29"/>
      <c r="M1332" s="29"/>
      <c r="N1332" s="29"/>
    </row>
    <row r="1333" ht="54" customHeight="1" spans="1:14">
      <c r="A1333" s="19">
        <f t="shared" si="21"/>
        <v>526</v>
      </c>
      <c r="B1333" s="100" t="s">
        <v>3161</v>
      </c>
      <c r="C1333" s="100" t="s">
        <v>3184</v>
      </c>
      <c r="D1333" s="29" t="s">
        <v>44</v>
      </c>
      <c r="E1333" s="29"/>
      <c r="F1333" s="29"/>
      <c r="G1333" s="29"/>
      <c r="H1333" s="29" t="s">
        <v>2055</v>
      </c>
      <c r="I1333" s="29" t="s">
        <v>3185</v>
      </c>
      <c r="J1333" s="38" t="s">
        <v>2135</v>
      </c>
      <c r="K1333" s="61"/>
      <c r="L1333" s="29"/>
      <c r="M1333" s="29"/>
      <c r="N1333" s="29"/>
    </row>
    <row r="1334" ht="54" customHeight="1" spans="1:14">
      <c r="A1334" s="19">
        <f t="shared" si="21"/>
        <v>526</v>
      </c>
      <c r="B1334" s="100" t="s">
        <v>3161</v>
      </c>
      <c r="C1334" s="100" t="s">
        <v>3186</v>
      </c>
      <c r="D1334" s="29" t="s">
        <v>44</v>
      </c>
      <c r="E1334" s="29"/>
      <c r="F1334" s="29"/>
      <c r="G1334" s="29"/>
      <c r="H1334" s="29" t="s">
        <v>2055</v>
      </c>
      <c r="I1334" s="29" t="s">
        <v>3187</v>
      </c>
      <c r="J1334" s="38" t="s">
        <v>2135</v>
      </c>
      <c r="K1334" s="61"/>
      <c r="L1334" s="29"/>
      <c r="M1334" s="29"/>
      <c r="N1334" s="29"/>
    </row>
    <row r="1335" ht="54" customHeight="1" spans="1:14">
      <c r="A1335" s="19">
        <f t="shared" si="21"/>
        <v>526</v>
      </c>
      <c r="B1335" s="100" t="s">
        <v>3161</v>
      </c>
      <c r="C1335" s="100" t="s">
        <v>3188</v>
      </c>
      <c r="D1335" s="29" t="s">
        <v>44</v>
      </c>
      <c r="E1335" s="29"/>
      <c r="F1335" s="29"/>
      <c r="G1335" s="29"/>
      <c r="H1335" s="29" t="s">
        <v>2055</v>
      </c>
      <c r="I1335" s="29" t="s">
        <v>3189</v>
      </c>
      <c r="J1335" s="38" t="s">
        <v>2135</v>
      </c>
      <c r="K1335" s="61"/>
      <c r="L1335" s="29"/>
      <c r="M1335" s="29"/>
      <c r="N1335" s="29"/>
    </row>
    <row r="1336" ht="54" customHeight="1" spans="1:14">
      <c r="A1336" s="19">
        <f t="shared" si="21"/>
        <v>526</v>
      </c>
      <c r="B1336" s="100" t="s">
        <v>3161</v>
      </c>
      <c r="C1336" s="100" t="s">
        <v>3190</v>
      </c>
      <c r="D1336" s="29" t="s">
        <v>44</v>
      </c>
      <c r="E1336" s="29"/>
      <c r="F1336" s="29"/>
      <c r="G1336" s="29"/>
      <c r="H1336" s="29" t="s">
        <v>2055</v>
      </c>
      <c r="I1336" s="29" t="s">
        <v>3191</v>
      </c>
      <c r="J1336" s="38" t="s">
        <v>2135</v>
      </c>
      <c r="K1336" s="61"/>
      <c r="L1336" s="29"/>
      <c r="M1336" s="29"/>
      <c r="N1336" s="29"/>
    </row>
    <row r="1337" ht="54" customHeight="1" spans="1:14">
      <c r="A1337" s="19">
        <f t="shared" si="21"/>
        <v>526</v>
      </c>
      <c r="B1337" s="100" t="s">
        <v>3161</v>
      </c>
      <c r="C1337" s="100" t="s">
        <v>3192</v>
      </c>
      <c r="D1337" s="29" t="s">
        <v>44</v>
      </c>
      <c r="E1337" s="29"/>
      <c r="F1337" s="29"/>
      <c r="G1337" s="29"/>
      <c r="H1337" s="29" t="s">
        <v>2055</v>
      </c>
      <c r="I1337" s="29" t="s">
        <v>3193</v>
      </c>
      <c r="J1337" s="38" t="s">
        <v>2135</v>
      </c>
      <c r="K1337" s="61"/>
      <c r="L1337" s="29"/>
      <c r="M1337" s="29"/>
      <c r="N1337" s="38"/>
    </row>
    <row r="1338" ht="54" customHeight="1" spans="1:14">
      <c r="A1338" s="19">
        <f t="shared" si="21"/>
        <v>526</v>
      </c>
      <c r="B1338" s="100" t="s">
        <v>3161</v>
      </c>
      <c r="C1338" s="100" t="s">
        <v>3194</v>
      </c>
      <c r="D1338" s="29" t="s">
        <v>44</v>
      </c>
      <c r="E1338" s="29"/>
      <c r="F1338" s="29"/>
      <c r="G1338" s="29"/>
      <c r="H1338" s="29" t="s">
        <v>2055</v>
      </c>
      <c r="I1338" s="29" t="s">
        <v>3195</v>
      </c>
      <c r="J1338" s="38" t="s">
        <v>2135</v>
      </c>
      <c r="K1338" s="61"/>
      <c r="L1338" s="29"/>
      <c r="M1338" s="29"/>
      <c r="N1338" s="38"/>
    </row>
    <row r="1339" ht="54" customHeight="1" spans="1:14">
      <c r="A1339" s="19">
        <f t="shared" si="21"/>
        <v>526</v>
      </c>
      <c r="B1339" s="100" t="s">
        <v>3161</v>
      </c>
      <c r="C1339" s="100" t="s">
        <v>3196</v>
      </c>
      <c r="D1339" s="29" t="s">
        <v>44</v>
      </c>
      <c r="E1339" s="29"/>
      <c r="F1339" s="29"/>
      <c r="G1339" s="29"/>
      <c r="H1339" s="29" t="s">
        <v>2055</v>
      </c>
      <c r="I1339" s="29" t="s">
        <v>3197</v>
      </c>
      <c r="J1339" s="38" t="s">
        <v>2135</v>
      </c>
      <c r="K1339" s="61"/>
      <c r="L1339" s="29"/>
      <c r="M1339" s="29"/>
      <c r="N1339" s="38"/>
    </row>
    <row r="1340" ht="54" customHeight="1" spans="1:14">
      <c r="A1340" s="19">
        <f t="shared" si="21"/>
        <v>526</v>
      </c>
      <c r="B1340" s="100" t="s">
        <v>3161</v>
      </c>
      <c r="C1340" s="100" t="s">
        <v>3198</v>
      </c>
      <c r="D1340" s="29" t="s">
        <v>44</v>
      </c>
      <c r="E1340" s="29"/>
      <c r="F1340" s="29"/>
      <c r="G1340" s="29"/>
      <c r="H1340" s="29" t="s">
        <v>2055</v>
      </c>
      <c r="I1340" s="29" t="s">
        <v>3199</v>
      </c>
      <c r="J1340" s="38" t="s">
        <v>2135</v>
      </c>
      <c r="K1340" s="61"/>
      <c r="L1340" s="29"/>
      <c r="M1340" s="29"/>
      <c r="N1340" s="38"/>
    </row>
    <row r="1341" ht="54" customHeight="1" spans="1:14">
      <c r="A1341" s="19">
        <f t="shared" si="21"/>
        <v>526</v>
      </c>
      <c r="B1341" s="100" t="s">
        <v>3161</v>
      </c>
      <c r="C1341" s="100" t="s">
        <v>3200</v>
      </c>
      <c r="D1341" s="29" t="s">
        <v>44</v>
      </c>
      <c r="E1341" s="29"/>
      <c r="F1341" s="29"/>
      <c r="G1341" s="29"/>
      <c r="H1341" s="29" t="s">
        <v>2055</v>
      </c>
      <c r="I1341" s="29" t="s">
        <v>3201</v>
      </c>
      <c r="J1341" s="38" t="s">
        <v>2135</v>
      </c>
      <c r="K1341" s="61"/>
      <c r="L1341" s="29"/>
      <c r="M1341" s="29"/>
      <c r="N1341" s="38"/>
    </row>
    <row r="1342" ht="54" customHeight="1" spans="1:14">
      <c r="A1342" s="19">
        <f t="shared" si="21"/>
        <v>527</v>
      </c>
      <c r="B1342" s="100" t="s">
        <v>3202</v>
      </c>
      <c r="C1342" s="100" t="s">
        <v>3203</v>
      </c>
      <c r="D1342" s="29" t="s">
        <v>44</v>
      </c>
      <c r="E1342" s="29"/>
      <c r="F1342" s="29"/>
      <c r="G1342" s="29"/>
      <c r="H1342" s="29" t="s">
        <v>2055</v>
      </c>
      <c r="I1342" s="29" t="s">
        <v>3204</v>
      </c>
      <c r="J1342" s="38" t="s">
        <v>2135</v>
      </c>
      <c r="K1342" s="61"/>
      <c r="L1342" s="29"/>
      <c r="M1342" s="29"/>
      <c r="N1342" s="38"/>
    </row>
    <row r="1343" ht="54" customHeight="1" spans="1:14">
      <c r="A1343" s="19">
        <f t="shared" si="21"/>
        <v>527</v>
      </c>
      <c r="B1343" s="100" t="s">
        <v>3202</v>
      </c>
      <c r="C1343" s="100" t="s">
        <v>3205</v>
      </c>
      <c r="D1343" s="29" t="s">
        <v>44</v>
      </c>
      <c r="E1343" s="29"/>
      <c r="F1343" s="29"/>
      <c r="G1343" s="29"/>
      <c r="H1343" s="29" t="s">
        <v>2055</v>
      </c>
      <c r="I1343" s="29" t="s">
        <v>3206</v>
      </c>
      <c r="J1343" s="38" t="s">
        <v>2135</v>
      </c>
      <c r="K1343" s="61"/>
      <c r="L1343" s="29"/>
      <c r="M1343" s="29"/>
      <c r="N1343" s="38"/>
    </row>
    <row r="1344" ht="54" customHeight="1" spans="1:14">
      <c r="A1344" s="19">
        <f t="shared" si="21"/>
        <v>527</v>
      </c>
      <c r="B1344" s="100" t="s">
        <v>3202</v>
      </c>
      <c r="C1344" s="100" t="s">
        <v>3207</v>
      </c>
      <c r="D1344" s="29" t="s">
        <v>44</v>
      </c>
      <c r="E1344" s="29"/>
      <c r="F1344" s="29"/>
      <c r="G1344" s="29"/>
      <c r="H1344" s="29" t="s">
        <v>2055</v>
      </c>
      <c r="I1344" s="29" t="s">
        <v>3208</v>
      </c>
      <c r="J1344" s="38" t="s">
        <v>2135</v>
      </c>
      <c r="K1344" s="61"/>
      <c r="L1344" s="29"/>
      <c r="M1344" s="29"/>
      <c r="N1344" s="38"/>
    </row>
    <row r="1345" ht="54" customHeight="1" spans="1:14">
      <c r="A1345" s="19">
        <f t="shared" si="21"/>
        <v>527</v>
      </c>
      <c r="B1345" s="100" t="s">
        <v>3202</v>
      </c>
      <c r="C1345" s="100" t="s">
        <v>3209</v>
      </c>
      <c r="D1345" s="29" t="s">
        <v>44</v>
      </c>
      <c r="E1345" s="29"/>
      <c r="F1345" s="29"/>
      <c r="G1345" s="29"/>
      <c r="H1345" s="29" t="s">
        <v>2055</v>
      </c>
      <c r="I1345" s="29" t="s">
        <v>3210</v>
      </c>
      <c r="J1345" s="38" t="s">
        <v>2135</v>
      </c>
      <c r="K1345" s="61"/>
      <c r="L1345" s="29"/>
      <c r="M1345" s="29"/>
      <c r="N1345" s="38"/>
    </row>
    <row r="1346" ht="54" customHeight="1" spans="1:14">
      <c r="A1346" s="19">
        <f t="shared" si="21"/>
        <v>527</v>
      </c>
      <c r="B1346" s="100" t="s">
        <v>3202</v>
      </c>
      <c r="C1346" s="100" t="s">
        <v>3211</v>
      </c>
      <c r="D1346" s="29" t="s">
        <v>44</v>
      </c>
      <c r="E1346" s="29"/>
      <c r="F1346" s="29"/>
      <c r="G1346" s="29"/>
      <c r="H1346" s="29" t="s">
        <v>2055</v>
      </c>
      <c r="I1346" s="29" t="s">
        <v>3212</v>
      </c>
      <c r="J1346" s="38" t="s">
        <v>2135</v>
      </c>
      <c r="K1346" s="61"/>
      <c r="L1346" s="29"/>
      <c r="M1346" s="29"/>
      <c r="N1346" s="38"/>
    </row>
    <row r="1347" ht="54" customHeight="1" spans="1:14">
      <c r="A1347" s="19">
        <f t="shared" si="21"/>
        <v>527</v>
      </c>
      <c r="B1347" s="100" t="s">
        <v>3202</v>
      </c>
      <c r="C1347" s="100" t="s">
        <v>3213</v>
      </c>
      <c r="D1347" s="29" t="s">
        <v>44</v>
      </c>
      <c r="E1347" s="29"/>
      <c r="F1347" s="29"/>
      <c r="G1347" s="29"/>
      <c r="H1347" s="29" t="s">
        <v>2055</v>
      </c>
      <c r="I1347" s="29" t="s">
        <v>3214</v>
      </c>
      <c r="J1347" s="38" t="s">
        <v>2135</v>
      </c>
      <c r="K1347" s="61"/>
      <c r="L1347" s="29"/>
      <c r="M1347" s="29"/>
      <c r="N1347" s="38"/>
    </row>
    <row r="1348" ht="54" customHeight="1" spans="1:14">
      <c r="A1348" s="19">
        <f t="shared" si="21"/>
        <v>527</v>
      </c>
      <c r="B1348" s="100" t="s">
        <v>3202</v>
      </c>
      <c r="C1348" s="100" t="s">
        <v>3215</v>
      </c>
      <c r="D1348" s="29" t="s">
        <v>44</v>
      </c>
      <c r="E1348" s="29"/>
      <c r="F1348" s="29"/>
      <c r="G1348" s="29"/>
      <c r="H1348" s="29" t="s">
        <v>2055</v>
      </c>
      <c r="I1348" s="29" t="s">
        <v>3216</v>
      </c>
      <c r="J1348" s="38" t="s">
        <v>2135</v>
      </c>
      <c r="K1348" s="61"/>
      <c r="L1348" s="29"/>
      <c r="M1348" s="29"/>
      <c r="N1348" s="38"/>
    </row>
    <row r="1349" ht="54" customHeight="1" spans="1:14">
      <c r="A1349" s="19">
        <f t="shared" ref="A1349:A1412" si="22">IF(B1349=B1348,A1348,A1348+1)</f>
        <v>527</v>
      </c>
      <c r="B1349" s="100" t="s">
        <v>3202</v>
      </c>
      <c r="C1349" s="100" t="s">
        <v>3217</v>
      </c>
      <c r="D1349" s="29" t="s">
        <v>44</v>
      </c>
      <c r="E1349" s="29"/>
      <c r="F1349" s="29"/>
      <c r="G1349" s="29"/>
      <c r="H1349" s="29" t="s">
        <v>2055</v>
      </c>
      <c r="I1349" s="29" t="s">
        <v>3218</v>
      </c>
      <c r="J1349" s="38" t="s">
        <v>2135</v>
      </c>
      <c r="K1349" s="61"/>
      <c r="L1349" s="29"/>
      <c r="M1349" s="29"/>
      <c r="N1349" s="38"/>
    </row>
    <row r="1350" ht="54" customHeight="1" spans="1:14">
      <c r="A1350" s="19">
        <f t="shared" si="22"/>
        <v>527</v>
      </c>
      <c r="B1350" s="100" t="s">
        <v>3202</v>
      </c>
      <c r="C1350" s="100" t="s">
        <v>3219</v>
      </c>
      <c r="D1350" s="29" t="s">
        <v>44</v>
      </c>
      <c r="E1350" s="29"/>
      <c r="F1350" s="29"/>
      <c r="G1350" s="29"/>
      <c r="H1350" s="29" t="s">
        <v>2055</v>
      </c>
      <c r="I1350" s="29" t="s">
        <v>3220</v>
      </c>
      <c r="J1350" s="38" t="s">
        <v>2135</v>
      </c>
      <c r="K1350" s="61"/>
      <c r="L1350" s="29"/>
      <c r="M1350" s="29"/>
      <c r="N1350" s="38"/>
    </row>
    <row r="1351" ht="54" customHeight="1" spans="1:14">
      <c r="A1351" s="19">
        <f t="shared" si="22"/>
        <v>527</v>
      </c>
      <c r="B1351" s="100" t="s">
        <v>3202</v>
      </c>
      <c r="C1351" s="100" t="s">
        <v>3221</v>
      </c>
      <c r="D1351" s="29" t="s">
        <v>44</v>
      </c>
      <c r="E1351" s="29"/>
      <c r="F1351" s="29"/>
      <c r="G1351" s="29"/>
      <c r="H1351" s="29" t="s">
        <v>2055</v>
      </c>
      <c r="I1351" s="29" t="s">
        <v>3222</v>
      </c>
      <c r="J1351" s="38" t="s">
        <v>2135</v>
      </c>
      <c r="K1351" s="61"/>
      <c r="L1351" s="29"/>
      <c r="M1351" s="29"/>
      <c r="N1351" s="38"/>
    </row>
    <row r="1352" ht="54" customHeight="1" spans="1:14">
      <c r="A1352" s="19">
        <f t="shared" si="22"/>
        <v>527</v>
      </c>
      <c r="B1352" s="101" t="s">
        <v>3202</v>
      </c>
      <c r="C1352" s="101" t="s">
        <v>3223</v>
      </c>
      <c r="D1352" s="29" t="s">
        <v>44</v>
      </c>
      <c r="E1352" s="29"/>
      <c r="F1352" s="29"/>
      <c r="G1352" s="29"/>
      <c r="H1352" s="29" t="s">
        <v>2055</v>
      </c>
      <c r="I1352" s="29" t="s">
        <v>3224</v>
      </c>
      <c r="J1352" s="38" t="s">
        <v>2135</v>
      </c>
      <c r="K1352" s="61"/>
      <c r="L1352" s="29"/>
      <c r="M1352" s="29"/>
      <c r="N1352" s="38"/>
    </row>
    <row r="1353" ht="54" customHeight="1" spans="1:14">
      <c r="A1353" s="19">
        <f t="shared" si="22"/>
        <v>527</v>
      </c>
      <c r="B1353" s="29" t="s">
        <v>3202</v>
      </c>
      <c r="C1353" s="29" t="s">
        <v>3225</v>
      </c>
      <c r="D1353" s="29" t="s">
        <v>44</v>
      </c>
      <c r="E1353" s="29"/>
      <c r="F1353" s="29"/>
      <c r="G1353" s="29"/>
      <c r="H1353" s="29" t="s">
        <v>2055</v>
      </c>
      <c r="I1353" s="29" t="s">
        <v>3226</v>
      </c>
      <c r="J1353" s="38" t="s">
        <v>2135</v>
      </c>
      <c r="K1353" s="61"/>
      <c r="L1353" s="29"/>
      <c r="M1353" s="29"/>
      <c r="N1353" s="38"/>
    </row>
    <row r="1354" ht="54" customHeight="1" spans="1:14">
      <c r="A1354" s="19">
        <f t="shared" si="22"/>
        <v>527</v>
      </c>
      <c r="B1354" s="38" t="s">
        <v>3202</v>
      </c>
      <c r="C1354" s="38" t="s">
        <v>3227</v>
      </c>
      <c r="D1354" s="29" t="s">
        <v>44</v>
      </c>
      <c r="E1354" s="29"/>
      <c r="F1354" s="29"/>
      <c r="G1354" s="29"/>
      <c r="H1354" s="29" t="s">
        <v>2055</v>
      </c>
      <c r="I1354" s="29" t="s">
        <v>3228</v>
      </c>
      <c r="J1354" s="38" t="s">
        <v>2135</v>
      </c>
      <c r="K1354" s="61"/>
      <c r="L1354" s="29"/>
      <c r="M1354" s="29"/>
      <c r="N1354" s="38"/>
    </row>
    <row r="1355" ht="54" customHeight="1" spans="1:14">
      <c r="A1355" s="19">
        <f t="shared" si="22"/>
        <v>527</v>
      </c>
      <c r="B1355" s="38" t="s">
        <v>3202</v>
      </c>
      <c r="C1355" s="38" t="s">
        <v>3229</v>
      </c>
      <c r="D1355" s="29" t="s">
        <v>44</v>
      </c>
      <c r="E1355" s="29"/>
      <c r="F1355" s="29"/>
      <c r="G1355" s="29"/>
      <c r="H1355" s="29" t="s">
        <v>2055</v>
      </c>
      <c r="I1355" s="29" t="s">
        <v>3230</v>
      </c>
      <c r="J1355" s="38" t="s">
        <v>2135</v>
      </c>
      <c r="K1355" s="61"/>
      <c r="L1355" s="29"/>
      <c r="M1355" s="29"/>
      <c r="N1355" s="38"/>
    </row>
    <row r="1356" ht="54" customHeight="1" spans="1:14">
      <c r="A1356" s="19">
        <f t="shared" si="22"/>
        <v>527</v>
      </c>
      <c r="B1356" s="38" t="s">
        <v>3202</v>
      </c>
      <c r="C1356" s="38" t="s">
        <v>3231</v>
      </c>
      <c r="D1356" s="29" t="s">
        <v>44</v>
      </c>
      <c r="E1356" s="29"/>
      <c r="F1356" s="29"/>
      <c r="G1356" s="29"/>
      <c r="H1356" s="29" t="s">
        <v>2055</v>
      </c>
      <c r="I1356" s="29" t="s">
        <v>3232</v>
      </c>
      <c r="J1356" s="38" t="s">
        <v>2135</v>
      </c>
      <c r="K1356" s="61"/>
      <c r="L1356" s="29"/>
      <c r="M1356" s="29"/>
      <c r="N1356" s="38"/>
    </row>
    <row r="1357" ht="54" customHeight="1" spans="1:14">
      <c r="A1357" s="19">
        <f t="shared" si="22"/>
        <v>527</v>
      </c>
      <c r="B1357" s="38" t="s">
        <v>3202</v>
      </c>
      <c r="C1357" s="38" t="s">
        <v>3233</v>
      </c>
      <c r="D1357" s="29" t="s">
        <v>44</v>
      </c>
      <c r="E1357" s="29"/>
      <c r="F1357" s="29"/>
      <c r="G1357" s="29"/>
      <c r="H1357" s="29" t="s">
        <v>2055</v>
      </c>
      <c r="I1357" s="29" t="s">
        <v>3234</v>
      </c>
      <c r="J1357" s="38" t="s">
        <v>2135</v>
      </c>
      <c r="K1357" s="61"/>
      <c r="L1357" s="29"/>
      <c r="M1357" s="29"/>
      <c r="N1357" s="38"/>
    </row>
    <row r="1358" ht="54" customHeight="1" spans="1:14">
      <c r="A1358" s="19">
        <f t="shared" si="22"/>
        <v>527</v>
      </c>
      <c r="B1358" s="38" t="s">
        <v>3202</v>
      </c>
      <c r="C1358" s="38" t="s">
        <v>3235</v>
      </c>
      <c r="D1358" s="29" t="s">
        <v>44</v>
      </c>
      <c r="E1358" s="29"/>
      <c r="F1358" s="29"/>
      <c r="G1358" s="29"/>
      <c r="H1358" s="29" t="s">
        <v>2055</v>
      </c>
      <c r="I1358" s="29" t="s">
        <v>3236</v>
      </c>
      <c r="J1358" s="38" t="s">
        <v>2135</v>
      </c>
      <c r="K1358" s="61"/>
      <c r="L1358" s="29"/>
      <c r="M1358" s="29"/>
      <c r="N1358" s="38"/>
    </row>
    <row r="1359" ht="54" customHeight="1" spans="1:14">
      <c r="A1359" s="19">
        <f t="shared" si="22"/>
        <v>527</v>
      </c>
      <c r="B1359" s="38" t="s">
        <v>3202</v>
      </c>
      <c r="C1359" s="38" t="s">
        <v>3237</v>
      </c>
      <c r="D1359" s="29" t="s">
        <v>44</v>
      </c>
      <c r="E1359" s="29"/>
      <c r="F1359" s="29"/>
      <c r="G1359" s="29"/>
      <c r="H1359" s="29" t="s">
        <v>2055</v>
      </c>
      <c r="I1359" s="29" t="s">
        <v>3238</v>
      </c>
      <c r="J1359" s="38" t="s">
        <v>2135</v>
      </c>
      <c r="K1359" s="61"/>
      <c r="L1359" s="29"/>
      <c r="M1359" s="29"/>
      <c r="N1359" s="38"/>
    </row>
    <row r="1360" ht="54" customHeight="1" spans="1:14">
      <c r="A1360" s="19">
        <f t="shared" si="22"/>
        <v>527</v>
      </c>
      <c r="B1360" s="38" t="s">
        <v>3202</v>
      </c>
      <c r="C1360" s="38" t="s">
        <v>3239</v>
      </c>
      <c r="D1360" s="29" t="s">
        <v>44</v>
      </c>
      <c r="E1360" s="29"/>
      <c r="F1360" s="29"/>
      <c r="G1360" s="29"/>
      <c r="H1360" s="29" t="s">
        <v>2055</v>
      </c>
      <c r="I1360" s="29" t="s">
        <v>3240</v>
      </c>
      <c r="J1360" s="38" t="s">
        <v>2135</v>
      </c>
      <c r="K1360" s="61"/>
      <c r="L1360" s="29"/>
      <c r="M1360" s="29"/>
      <c r="N1360" s="38"/>
    </row>
    <row r="1361" ht="54" customHeight="1" spans="1:14">
      <c r="A1361" s="19">
        <f t="shared" si="22"/>
        <v>527</v>
      </c>
      <c r="B1361" s="38" t="s">
        <v>3202</v>
      </c>
      <c r="C1361" s="38" t="s">
        <v>3241</v>
      </c>
      <c r="D1361" s="29" t="s">
        <v>44</v>
      </c>
      <c r="E1361" s="29"/>
      <c r="F1361" s="29"/>
      <c r="G1361" s="29"/>
      <c r="H1361" s="29" t="s">
        <v>2055</v>
      </c>
      <c r="I1361" s="29" t="s">
        <v>3242</v>
      </c>
      <c r="J1361" s="38" t="s">
        <v>2135</v>
      </c>
      <c r="K1361" s="61"/>
      <c r="L1361" s="29"/>
      <c r="M1361" s="29"/>
      <c r="N1361" s="38"/>
    </row>
    <row r="1362" ht="54" customHeight="1" spans="1:14">
      <c r="A1362" s="19">
        <f t="shared" si="22"/>
        <v>527</v>
      </c>
      <c r="B1362" s="38" t="s">
        <v>3202</v>
      </c>
      <c r="C1362" s="38" t="s">
        <v>3243</v>
      </c>
      <c r="D1362" s="29" t="s">
        <v>44</v>
      </c>
      <c r="E1362" s="29"/>
      <c r="F1362" s="29"/>
      <c r="G1362" s="29"/>
      <c r="H1362" s="29" t="s">
        <v>2055</v>
      </c>
      <c r="I1362" s="29" t="s">
        <v>3244</v>
      </c>
      <c r="J1362" s="38" t="s">
        <v>2135</v>
      </c>
      <c r="K1362" s="61"/>
      <c r="L1362" s="29"/>
      <c r="M1362" s="29"/>
      <c r="N1362" s="38"/>
    </row>
    <row r="1363" ht="54" customHeight="1" spans="1:14">
      <c r="A1363" s="19">
        <f t="shared" si="22"/>
        <v>527</v>
      </c>
      <c r="B1363" s="38" t="s">
        <v>3202</v>
      </c>
      <c r="C1363" s="29" t="s">
        <v>3245</v>
      </c>
      <c r="D1363" s="29" t="s">
        <v>44</v>
      </c>
      <c r="E1363" s="29"/>
      <c r="F1363" s="29"/>
      <c r="G1363" s="29"/>
      <c r="H1363" s="29" t="s">
        <v>2055</v>
      </c>
      <c r="I1363" s="38" t="s">
        <v>3246</v>
      </c>
      <c r="J1363" s="38" t="s">
        <v>2135</v>
      </c>
      <c r="K1363" s="61"/>
      <c r="L1363" s="29"/>
      <c r="M1363" s="29"/>
      <c r="N1363" s="38"/>
    </row>
    <row r="1364" ht="54" customHeight="1" spans="1:14">
      <c r="A1364" s="19">
        <f t="shared" si="22"/>
        <v>527</v>
      </c>
      <c r="B1364" s="38" t="s">
        <v>3202</v>
      </c>
      <c r="C1364" s="29" t="s">
        <v>3247</v>
      </c>
      <c r="D1364" s="29" t="s">
        <v>44</v>
      </c>
      <c r="E1364" s="29"/>
      <c r="F1364" s="29"/>
      <c r="G1364" s="29"/>
      <c r="H1364" s="29" t="s">
        <v>2055</v>
      </c>
      <c r="I1364" s="38" t="s">
        <v>3248</v>
      </c>
      <c r="J1364" s="38" t="s">
        <v>2135</v>
      </c>
      <c r="K1364" s="61"/>
      <c r="L1364" s="29"/>
      <c r="M1364" s="29"/>
      <c r="N1364" s="38"/>
    </row>
    <row r="1365" ht="54" customHeight="1" spans="1:14">
      <c r="A1365" s="19">
        <f t="shared" si="22"/>
        <v>527</v>
      </c>
      <c r="B1365" s="38" t="s">
        <v>3202</v>
      </c>
      <c r="C1365" s="29" t="s">
        <v>3249</v>
      </c>
      <c r="D1365" s="29" t="s">
        <v>44</v>
      </c>
      <c r="E1365" s="29"/>
      <c r="F1365" s="29"/>
      <c r="G1365" s="29"/>
      <c r="H1365" s="29" t="s">
        <v>2055</v>
      </c>
      <c r="I1365" s="38" t="s">
        <v>3250</v>
      </c>
      <c r="J1365" s="38" t="s">
        <v>2135</v>
      </c>
      <c r="K1365" s="61"/>
      <c r="L1365" s="29"/>
      <c r="M1365" s="29"/>
      <c r="N1365" s="38"/>
    </row>
    <row r="1366" ht="54" customHeight="1" spans="1:14">
      <c r="A1366" s="19">
        <f t="shared" si="22"/>
        <v>528</v>
      </c>
      <c r="B1366" s="38" t="s">
        <v>3251</v>
      </c>
      <c r="C1366" s="38" t="s">
        <v>3252</v>
      </c>
      <c r="D1366" s="29" t="s">
        <v>44</v>
      </c>
      <c r="E1366" s="29"/>
      <c r="F1366" s="29"/>
      <c r="G1366" s="29"/>
      <c r="H1366" s="29" t="s">
        <v>2055</v>
      </c>
      <c r="I1366" s="38" t="s">
        <v>3253</v>
      </c>
      <c r="J1366" s="38" t="s">
        <v>2135</v>
      </c>
      <c r="K1366" s="61"/>
      <c r="L1366" s="29"/>
      <c r="M1366" s="29"/>
      <c r="N1366" s="38"/>
    </row>
    <row r="1367" ht="54" customHeight="1" spans="1:14">
      <c r="A1367" s="19">
        <f t="shared" si="22"/>
        <v>528</v>
      </c>
      <c r="B1367" s="38" t="s">
        <v>3251</v>
      </c>
      <c r="C1367" s="38" t="s">
        <v>3254</v>
      </c>
      <c r="D1367" s="29" t="s">
        <v>44</v>
      </c>
      <c r="E1367" s="29"/>
      <c r="F1367" s="29"/>
      <c r="G1367" s="29"/>
      <c r="H1367" s="29" t="s">
        <v>2055</v>
      </c>
      <c r="I1367" s="38" t="s">
        <v>3255</v>
      </c>
      <c r="J1367" s="38" t="s">
        <v>2135</v>
      </c>
      <c r="K1367" s="61"/>
      <c r="L1367" s="29"/>
      <c r="M1367" s="29"/>
      <c r="N1367" s="38"/>
    </row>
    <row r="1368" ht="54" customHeight="1" spans="1:14">
      <c r="A1368" s="19">
        <f t="shared" si="22"/>
        <v>528</v>
      </c>
      <c r="B1368" s="38" t="s">
        <v>3251</v>
      </c>
      <c r="C1368" s="38" t="s">
        <v>3256</v>
      </c>
      <c r="D1368" s="29" t="s">
        <v>44</v>
      </c>
      <c r="E1368" s="29"/>
      <c r="F1368" s="29"/>
      <c r="G1368" s="29"/>
      <c r="H1368" s="29" t="s">
        <v>2055</v>
      </c>
      <c r="I1368" s="38" t="s">
        <v>3257</v>
      </c>
      <c r="J1368" s="38" t="s">
        <v>2135</v>
      </c>
      <c r="K1368" s="61"/>
      <c r="L1368" s="29"/>
      <c r="M1368" s="29"/>
      <c r="N1368" s="38"/>
    </row>
    <row r="1369" ht="54" customHeight="1" spans="1:14">
      <c r="A1369" s="19">
        <f t="shared" si="22"/>
        <v>528</v>
      </c>
      <c r="B1369" s="102" t="s">
        <v>3251</v>
      </c>
      <c r="C1369" s="103" t="s">
        <v>3258</v>
      </c>
      <c r="D1369" s="29" t="s">
        <v>44</v>
      </c>
      <c r="E1369" s="29"/>
      <c r="F1369" s="29"/>
      <c r="G1369" s="29"/>
      <c r="H1369" s="29" t="s">
        <v>2055</v>
      </c>
      <c r="I1369" s="103" t="s">
        <v>3259</v>
      </c>
      <c r="J1369" s="38" t="s">
        <v>2135</v>
      </c>
      <c r="K1369" s="61"/>
      <c r="L1369" s="29"/>
      <c r="M1369" s="29"/>
      <c r="N1369" s="102"/>
    </row>
    <row r="1370" ht="54" customHeight="1" spans="1:14">
      <c r="A1370" s="19">
        <f t="shared" si="22"/>
        <v>528</v>
      </c>
      <c r="B1370" s="102" t="s">
        <v>3251</v>
      </c>
      <c r="C1370" s="103" t="s">
        <v>3260</v>
      </c>
      <c r="D1370" s="29" t="s">
        <v>44</v>
      </c>
      <c r="E1370" s="29"/>
      <c r="F1370" s="29"/>
      <c r="G1370" s="29"/>
      <c r="H1370" s="29" t="s">
        <v>2055</v>
      </c>
      <c r="I1370" s="103" t="s">
        <v>3261</v>
      </c>
      <c r="J1370" s="38" t="s">
        <v>2135</v>
      </c>
      <c r="K1370" s="61"/>
      <c r="L1370" s="29"/>
      <c r="M1370" s="29"/>
      <c r="N1370" s="102"/>
    </row>
    <row r="1371" ht="54" customHeight="1" spans="1:14">
      <c r="A1371" s="19">
        <f t="shared" si="22"/>
        <v>528</v>
      </c>
      <c r="B1371" s="102" t="s">
        <v>3251</v>
      </c>
      <c r="C1371" s="103" t="s">
        <v>3262</v>
      </c>
      <c r="D1371" s="29" t="s">
        <v>44</v>
      </c>
      <c r="E1371" s="29"/>
      <c r="F1371" s="29"/>
      <c r="G1371" s="29"/>
      <c r="H1371" s="29" t="s">
        <v>2055</v>
      </c>
      <c r="I1371" s="103" t="s">
        <v>3263</v>
      </c>
      <c r="J1371" s="38" t="s">
        <v>2135</v>
      </c>
      <c r="K1371" s="61"/>
      <c r="L1371" s="29"/>
      <c r="M1371" s="29"/>
      <c r="N1371" s="102"/>
    </row>
    <row r="1372" ht="54" customHeight="1" spans="1:14">
      <c r="A1372" s="19">
        <f t="shared" si="22"/>
        <v>528</v>
      </c>
      <c r="B1372" s="102" t="s">
        <v>3251</v>
      </c>
      <c r="C1372" s="103" t="s">
        <v>3264</v>
      </c>
      <c r="D1372" s="29" t="s">
        <v>44</v>
      </c>
      <c r="E1372" s="29"/>
      <c r="F1372" s="29"/>
      <c r="G1372" s="29"/>
      <c r="H1372" s="29" t="s">
        <v>2055</v>
      </c>
      <c r="I1372" s="103" t="s">
        <v>3265</v>
      </c>
      <c r="J1372" s="38" t="s">
        <v>2135</v>
      </c>
      <c r="K1372" s="61"/>
      <c r="L1372" s="29"/>
      <c r="M1372" s="29"/>
      <c r="N1372" s="102"/>
    </row>
    <row r="1373" ht="54" customHeight="1" spans="1:14">
      <c r="A1373" s="19">
        <f t="shared" si="22"/>
        <v>528</v>
      </c>
      <c r="B1373" s="102" t="s">
        <v>3251</v>
      </c>
      <c r="C1373" s="103" t="s">
        <v>3266</v>
      </c>
      <c r="D1373" s="29" t="s">
        <v>44</v>
      </c>
      <c r="E1373" s="29"/>
      <c r="F1373" s="29"/>
      <c r="G1373" s="29"/>
      <c r="H1373" s="29" t="s">
        <v>2055</v>
      </c>
      <c r="I1373" s="103" t="s">
        <v>3267</v>
      </c>
      <c r="J1373" s="38" t="s">
        <v>2135</v>
      </c>
      <c r="K1373" s="61"/>
      <c r="L1373" s="29"/>
      <c r="M1373" s="29"/>
      <c r="N1373" s="102"/>
    </row>
    <row r="1374" ht="54" customHeight="1" spans="1:14">
      <c r="A1374" s="19">
        <f t="shared" si="22"/>
        <v>528</v>
      </c>
      <c r="B1374" s="103" t="s">
        <v>3251</v>
      </c>
      <c r="C1374" s="102" t="s">
        <v>3268</v>
      </c>
      <c r="D1374" s="29" t="s">
        <v>44</v>
      </c>
      <c r="E1374" s="29"/>
      <c r="F1374" s="29"/>
      <c r="G1374" s="29"/>
      <c r="H1374" s="29" t="s">
        <v>2055</v>
      </c>
      <c r="I1374" s="103" t="s">
        <v>3269</v>
      </c>
      <c r="J1374" s="38" t="s">
        <v>2135</v>
      </c>
      <c r="K1374" s="61"/>
      <c r="L1374" s="29"/>
      <c r="M1374" s="29"/>
      <c r="N1374" s="102"/>
    </row>
    <row r="1375" ht="54" customHeight="1" spans="1:14">
      <c r="A1375" s="19">
        <f t="shared" si="22"/>
        <v>528</v>
      </c>
      <c r="B1375" s="104" t="s">
        <v>3251</v>
      </c>
      <c r="C1375" s="104" t="s">
        <v>3270</v>
      </c>
      <c r="D1375" s="29" t="s">
        <v>44</v>
      </c>
      <c r="E1375" s="29"/>
      <c r="F1375" s="29"/>
      <c r="G1375" s="29"/>
      <c r="H1375" s="29" t="s">
        <v>2055</v>
      </c>
      <c r="I1375" s="104" t="s">
        <v>3271</v>
      </c>
      <c r="J1375" s="38" t="s">
        <v>2135</v>
      </c>
      <c r="K1375" s="61"/>
      <c r="L1375" s="29"/>
      <c r="M1375" s="29"/>
      <c r="N1375" s="102"/>
    </row>
    <row r="1376" ht="54" customHeight="1" spans="1:14">
      <c r="A1376" s="19">
        <f t="shared" si="22"/>
        <v>528</v>
      </c>
      <c r="B1376" s="78" t="s">
        <v>3251</v>
      </c>
      <c r="C1376" s="104" t="s">
        <v>3272</v>
      </c>
      <c r="D1376" s="29" t="s">
        <v>44</v>
      </c>
      <c r="E1376" s="29"/>
      <c r="F1376" s="29"/>
      <c r="G1376" s="29"/>
      <c r="H1376" s="29" t="s">
        <v>2055</v>
      </c>
      <c r="I1376" s="104" t="s">
        <v>3273</v>
      </c>
      <c r="J1376" s="38" t="s">
        <v>2135</v>
      </c>
      <c r="K1376" s="61"/>
      <c r="L1376" s="29"/>
      <c r="M1376" s="29"/>
      <c r="N1376" s="104"/>
    </row>
    <row r="1377" ht="54" customHeight="1" spans="1:14">
      <c r="A1377" s="19">
        <f t="shared" si="22"/>
        <v>528</v>
      </c>
      <c r="B1377" s="78" t="s">
        <v>3251</v>
      </c>
      <c r="C1377" s="104" t="s">
        <v>3274</v>
      </c>
      <c r="D1377" s="29" t="s">
        <v>44</v>
      </c>
      <c r="E1377" s="29"/>
      <c r="F1377" s="29"/>
      <c r="G1377" s="29"/>
      <c r="H1377" s="29" t="s">
        <v>2055</v>
      </c>
      <c r="I1377" s="104" t="s">
        <v>3275</v>
      </c>
      <c r="J1377" s="38" t="s">
        <v>2135</v>
      </c>
      <c r="K1377" s="61"/>
      <c r="L1377" s="29"/>
      <c r="M1377" s="29"/>
      <c r="N1377" s="104"/>
    </row>
    <row r="1378" ht="54" customHeight="1" spans="1:14">
      <c r="A1378" s="19">
        <f t="shared" si="22"/>
        <v>528</v>
      </c>
      <c r="B1378" s="78" t="s">
        <v>3251</v>
      </c>
      <c r="C1378" s="104" t="s">
        <v>3276</v>
      </c>
      <c r="D1378" s="29" t="s">
        <v>44</v>
      </c>
      <c r="E1378" s="29"/>
      <c r="F1378" s="29"/>
      <c r="G1378" s="29"/>
      <c r="H1378" s="29" t="s">
        <v>2055</v>
      </c>
      <c r="I1378" s="104" t="s">
        <v>3277</v>
      </c>
      <c r="J1378" s="38" t="s">
        <v>2135</v>
      </c>
      <c r="K1378" s="61"/>
      <c r="L1378" s="29"/>
      <c r="M1378" s="29"/>
      <c r="N1378" s="104"/>
    </row>
    <row r="1379" ht="54" customHeight="1" spans="1:14">
      <c r="A1379" s="19">
        <f t="shared" si="22"/>
        <v>528</v>
      </c>
      <c r="B1379" s="101" t="s">
        <v>3251</v>
      </c>
      <c r="C1379" s="101" t="s">
        <v>3278</v>
      </c>
      <c r="D1379" s="29" t="s">
        <v>44</v>
      </c>
      <c r="E1379" s="29"/>
      <c r="F1379" s="29"/>
      <c r="G1379" s="29"/>
      <c r="H1379" s="29" t="s">
        <v>2055</v>
      </c>
      <c r="I1379" s="29" t="s">
        <v>3279</v>
      </c>
      <c r="J1379" s="38" t="s">
        <v>2135</v>
      </c>
      <c r="K1379" s="61"/>
      <c r="L1379" s="29"/>
      <c r="M1379" s="29"/>
      <c r="N1379" s="104"/>
    </row>
    <row r="1380" ht="54" customHeight="1" spans="1:14">
      <c r="A1380" s="19">
        <f t="shared" si="22"/>
        <v>528</v>
      </c>
      <c r="B1380" s="101" t="s">
        <v>3251</v>
      </c>
      <c r="C1380" s="101" t="s">
        <v>3280</v>
      </c>
      <c r="D1380" s="29" t="s">
        <v>44</v>
      </c>
      <c r="E1380" s="29"/>
      <c r="F1380" s="29"/>
      <c r="G1380" s="29"/>
      <c r="H1380" s="29" t="s">
        <v>2055</v>
      </c>
      <c r="I1380" s="29" t="s">
        <v>3281</v>
      </c>
      <c r="J1380" s="38" t="s">
        <v>2135</v>
      </c>
      <c r="K1380" s="61"/>
      <c r="L1380" s="29"/>
      <c r="M1380" s="29"/>
      <c r="N1380" s="104"/>
    </row>
    <row r="1381" ht="54" customHeight="1" spans="1:14">
      <c r="A1381" s="19">
        <f t="shared" si="22"/>
        <v>528</v>
      </c>
      <c r="B1381" s="101" t="s">
        <v>3251</v>
      </c>
      <c r="C1381" s="101" t="s">
        <v>3282</v>
      </c>
      <c r="D1381" s="29" t="s">
        <v>44</v>
      </c>
      <c r="E1381" s="29"/>
      <c r="F1381" s="29"/>
      <c r="G1381" s="29"/>
      <c r="H1381" s="29" t="s">
        <v>2055</v>
      </c>
      <c r="I1381" s="29" t="s">
        <v>3283</v>
      </c>
      <c r="J1381" s="38" t="s">
        <v>2135</v>
      </c>
      <c r="K1381" s="61"/>
      <c r="L1381" s="29"/>
      <c r="M1381" s="29"/>
      <c r="N1381" s="104"/>
    </row>
    <row r="1382" ht="54" customHeight="1" spans="1:14">
      <c r="A1382" s="19">
        <f t="shared" si="22"/>
        <v>528</v>
      </c>
      <c r="B1382" s="101" t="s">
        <v>3251</v>
      </c>
      <c r="C1382" s="101" t="s">
        <v>3284</v>
      </c>
      <c r="D1382" s="29" t="s">
        <v>44</v>
      </c>
      <c r="E1382" s="29"/>
      <c r="F1382" s="29"/>
      <c r="G1382" s="29"/>
      <c r="H1382" s="29" t="s">
        <v>2055</v>
      </c>
      <c r="I1382" s="29" t="s">
        <v>3285</v>
      </c>
      <c r="J1382" s="38" t="s">
        <v>2135</v>
      </c>
      <c r="K1382" s="61"/>
      <c r="L1382" s="29"/>
      <c r="M1382" s="29"/>
      <c r="N1382" s="104"/>
    </row>
    <row r="1383" ht="54" customHeight="1" spans="1:14">
      <c r="A1383" s="19">
        <f t="shared" si="22"/>
        <v>529</v>
      </c>
      <c r="B1383" s="38" t="s">
        <v>3286</v>
      </c>
      <c r="C1383" s="29" t="s">
        <v>3287</v>
      </c>
      <c r="D1383" s="29" t="s">
        <v>44</v>
      </c>
      <c r="E1383" s="29"/>
      <c r="F1383" s="29"/>
      <c r="G1383" s="29"/>
      <c r="H1383" s="29" t="s">
        <v>2055</v>
      </c>
      <c r="I1383" s="38" t="s">
        <v>3288</v>
      </c>
      <c r="J1383" s="38" t="s">
        <v>2135</v>
      </c>
      <c r="K1383" s="61"/>
      <c r="L1383" s="29"/>
      <c r="M1383" s="29"/>
      <c r="N1383" s="38"/>
    </row>
    <row r="1384" ht="54" customHeight="1" spans="1:14">
      <c r="A1384" s="19">
        <f t="shared" si="22"/>
        <v>529</v>
      </c>
      <c r="B1384" s="38" t="s">
        <v>3286</v>
      </c>
      <c r="C1384" s="29" t="s">
        <v>3289</v>
      </c>
      <c r="D1384" s="29" t="s">
        <v>44</v>
      </c>
      <c r="E1384" s="29"/>
      <c r="F1384" s="29"/>
      <c r="G1384" s="29"/>
      <c r="H1384" s="29" t="s">
        <v>2055</v>
      </c>
      <c r="I1384" s="38" t="s">
        <v>3290</v>
      </c>
      <c r="J1384" s="38" t="s">
        <v>2135</v>
      </c>
      <c r="K1384" s="61"/>
      <c r="L1384" s="29"/>
      <c r="M1384" s="29"/>
      <c r="N1384" s="38"/>
    </row>
    <row r="1385" ht="54" customHeight="1" spans="1:14">
      <c r="A1385" s="19">
        <f t="shared" si="22"/>
        <v>529</v>
      </c>
      <c r="B1385" s="38" t="s">
        <v>3286</v>
      </c>
      <c r="C1385" s="29" t="s">
        <v>3291</v>
      </c>
      <c r="D1385" s="29" t="s">
        <v>44</v>
      </c>
      <c r="E1385" s="29"/>
      <c r="F1385" s="29"/>
      <c r="G1385" s="29"/>
      <c r="H1385" s="29" t="s">
        <v>2055</v>
      </c>
      <c r="I1385" s="38" t="s">
        <v>3292</v>
      </c>
      <c r="J1385" s="38" t="s">
        <v>2135</v>
      </c>
      <c r="K1385" s="61"/>
      <c r="L1385" s="29"/>
      <c r="M1385" s="29"/>
      <c r="N1385" s="38"/>
    </row>
    <row r="1386" ht="54" customHeight="1" spans="1:14">
      <c r="A1386" s="19">
        <f t="shared" si="22"/>
        <v>529</v>
      </c>
      <c r="B1386" s="38" t="s">
        <v>3286</v>
      </c>
      <c r="C1386" s="29" t="s">
        <v>3293</v>
      </c>
      <c r="D1386" s="29" t="s">
        <v>44</v>
      </c>
      <c r="E1386" s="29"/>
      <c r="F1386" s="29"/>
      <c r="G1386" s="29"/>
      <c r="H1386" s="29" t="s">
        <v>2055</v>
      </c>
      <c r="I1386" s="38" t="s">
        <v>3294</v>
      </c>
      <c r="J1386" s="38" t="s">
        <v>2135</v>
      </c>
      <c r="K1386" s="61"/>
      <c r="L1386" s="29"/>
      <c r="M1386" s="29"/>
      <c r="N1386" s="38"/>
    </row>
    <row r="1387" ht="54" customHeight="1" spans="1:14">
      <c r="A1387" s="19">
        <f t="shared" si="22"/>
        <v>529</v>
      </c>
      <c r="B1387" s="38" t="s">
        <v>3286</v>
      </c>
      <c r="C1387" s="29" t="s">
        <v>3295</v>
      </c>
      <c r="D1387" s="29" t="s">
        <v>44</v>
      </c>
      <c r="E1387" s="29"/>
      <c r="F1387" s="29"/>
      <c r="G1387" s="29"/>
      <c r="H1387" s="29" t="s">
        <v>2055</v>
      </c>
      <c r="I1387" s="38" t="s">
        <v>3296</v>
      </c>
      <c r="J1387" s="38" t="s">
        <v>2135</v>
      </c>
      <c r="K1387" s="61"/>
      <c r="L1387" s="29"/>
      <c r="M1387" s="29"/>
      <c r="N1387" s="38"/>
    </row>
    <row r="1388" ht="54" customHeight="1" spans="1:14">
      <c r="A1388" s="19">
        <f t="shared" si="22"/>
        <v>529</v>
      </c>
      <c r="B1388" s="38" t="s">
        <v>3286</v>
      </c>
      <c r="C1388" s="29" t="s">
        <v>3297</v>
      </c>
      <c r="D1388" s="29" t="s">
        <v>44</v>
      </c>
      <c r="E1388" s="29"/>
      <c r="F1388" s="29"/>
      <c r="G1388" s="29"/>
      <c r="H1388" s="29" t="s">
        <v>2055</v>
      </c>
      <c r="I1388" s="38" t="s">
        <v>3298</v>
      </c>
      <c r="J1388" s="38" t="s">
        <v>2135</v>
      </c>
      <c r="K1388" s="61"/>
      <c r="L1388" s="29"/>
      <c r="M1388" s="29"/>
      <c r="N1388" s="38"/>
    </row>
    <row r="1389" ht="54" customHeight="1" spans="1:14">
      <c r="A1389" s="19">
        <f t="shared" si="22"/>
        <v>529</v>
      </c>
      <c r="B1389" s="38" t="s">
        <v>3286</v>
      </c>
      <c r="C1389" s="29" t="s">
        <v>3299</v>
      </c>
      <c r="D1389" s="29" t="s">
        <v>44</v>
      </c>
      <c r="E1389" s="29"/>
      <c r="F1389" s="29"/>
      <c r="G1389" s="29"/>
      <c r="H1389" s="29" t="s">
        <v>2055</v>
      </c>
      <c r="I1389" s="38" t="s">
        <v>3300</v>
      </c>
      <c r="J1389" s="38" t="s">
        <v>2135</v>
      </c>
      <c r="K1389" s="61"/>
      <c r="L1389" s="29"/>
      <c r="M1389" s="29"/>
      <c r="N1389" s="38"/>
    </row>
    <row r="1390" ht="54" customHeight="1" spans="1:14">
      <c r="A1390" s="19">
        <f t="shared" si="22"/>
        <v>529</v>
      </c>
      <c r="B1390" s="38" t="s">
        <v>3286</v>
      </c>
      <c r="C1390" s="29" t="s">
        <v>3301</v>
      </c>
      <c r="D1390" s="29" t="s">
        <v>44</v>
      </c>
      <c r="E1390" s="29"/>
      <c r="F1390" s="29"/>
      <c r="G1390" s="29"/>
      <c r="H1390" s="29" t="s">
        <v>2055</v>
      </c>
      <c r="I1390" s="38" t="s">
        <v>3302</v>
      </c>
      <c r="J1390" s="38" t="s">
        <v>2135</v>
      </c>
      <c r="K1390" s="61"/>
      <c r="L1390" s="29"/>
      <c r="M1390" s="29"/>
      <c r="N1390" s="38"/>
    </row>
    <row r="1391" ht="54" customHeight="1" spans="1:14">
      <c r="A1391" s="19">
        <f t="shared" si="22"/>
        <v>529</v>
      </c>
      <c r="B1391" s="38" t="s">
        <v>3286</v>
      </c>
      <c r="C1391" s="29" t="s">
        <v>3303</v>
      </c>
      <c r="D1391" s="29" t="s">
        <v>44</v>
      </c>
      <c r="E1391" s="29"/>
      <c r="F1391" s="29"/>
      <c r="G1391" s="29"/>
      <c r="H1391" s="29" t="s">
        <v>2055</v>
      </c>
      <c r="I1391" s="38" t="s">
        <v>3304</v>
      </c>
      <c r="J1391" s="38" t="s">
        <v>2135</v>
      </c>
      <c r="K1391" s="61"/>
      <c r="L1391" s="29"/>
      <c r="M1391" s="29"/>
      <c r="N1391" s="38"/>
    </row>
    <row r="1392" ht="54" customHeight="1" spans="1:14">
      <c r="A1392" s="19">
        <f t="shared" si="22"/>
        <v>529</v>
      </c>
      <c r="B1392" s="38" t="s">
        <v>3286</v>
      </c>
      <c r="C1392" s="29" t="s">
        <v>3305</v>
      </c>
      <c r="D1392" s="29" t="s">
        <v>44</v>
      </c>
      <c r="E1392" s="29"/>
      <c r="F1392" s="29"/>
      <c r="G1392" s="29"/>
      <c r="H1392" s="29" t="s">
        <v>2055</v>
      </c>
      <c r="I1392" s="38" t="s">
        <v>3306</v>
      </c>
      <c r="J1392" s="38" t="s">
        <v>2135</v>
      </c>
      <c r="K1392" s="61"/>
      <c r="L1392" s="29"/>
      <c r="M1392" s="29"/>
      <c r="N1392" s="38"/>
    </row>
    <row r="1393" ht="54" customHeight="1" spans="1:14">
      <c r="A1393" s="19">
        <f t="shared" si="22"/>
        <v>530</v>
      </c>
      <c r="B1393" s="38" t="s">
        <v>3307</v>
      </c>
      <c r="C1393" s="38" t="s">
        <v>3308</v>
      </c>
      <c r="D1393" s="29" t="s">
        <v>44</v>
      </c>
      <c r="E1393" s="29"/>
      <c r="F1393" s="29"/>
      <c r="G1393" s="29"/>
      <c r="H1393" s="29" t="s">
        <v>2055</v>
      </c>
      <c r="I1393" s="38" t="s">
        <v>3309</v>
      </c>
      <c r="J1393" s="38" t="s">
        <v>2135</v>
      </c>
      <c r="K1393" s="61"/>
      <c r="L1393" s="29"/>
      <c r="M1393" s="29"/>
      <c r="N1393" s="38"/>
    </row>
    <row r="1394" ht="54" customHeight="1" spans="1:14">
      <c r="A1394" s="19">
        <f t="shared" si="22"/>
        <v>530</v>
      </c>
      <c r="B1394" s="38" t="s">
        <v>3307</v>
      </c>
      <c r="C1394" s="38" t="s">
        <v>3310</v>
      </c>
      <c r="D1394" s="29" t="s">
        <v>44</v>
      </c>
      <c r="E1394" s="29"/>
      <c r="F1394" s="29"/>
      <c r="G1394" s="29"/>
      <c r="H1394" s="29" t="s">
        <v>2055</v>
      </c>
      <c r="I1394" s="38" t="s">
        <v>3311</v>
      </c>
      <c r="J1394" s="38" t="s">
        <v>2135</v>
      </c>
      <c r="K1394" s="61"/>
      <c r="L1394" s="29"/>
      <c r="M1394" s="29"/>
      <c r="N1394" s="38"/>
    </row>
    <row r="1395" ht="54" customHeight="1" spans="1:14">
      <c r="A1395" s="19">
        <f t="shared" si="22"/>
        <v>530</v>
      </c>
      <c r="B1395" s="38" t="s">
        <v>3307</v>
      </c>
      <c r="C1395" s="38" t="s">
        <v>3312</v>
      </c>
      <c r="D1395" s="29" t="s">
        <v>44</v>
      </c>
      <c r="E1395" s="29"/>
      <c r="F1395" s="29"/>
      <c r="G1395" s="29"/>
      <c r="H1395" s="29" t="s">
        <v>2055</v>
      </c>
      <c r="I1395" s="38" t="s">
        <v>3313</v>
      </c>
      <c r="J1395" s="38" t="s">
        <v>2135</v>
      </c>
      <c r="K1395" s="61"/>
      <c r="L1395" s="29"/>
      <c r="M1395" s="29"/>
      <c r="N1395" s="38"/>
    </row>
    <row r="1396" ht="54" customHeight="1" spans="1:14">
      <c r="A1396" s="19">
        <f t="shared" si="22"/>
        <v>530</v>
      </c>
      <c r="B1396" s="38" t="s">
        <v>3307</v>
      </c>
      <c r="C1396" s="38" t="s">
        <v>3314</v>
      </c>
      <c r="D1396" s="29" t="s">
        <v>44</v>
      </c>
      <c r="E1396" s="29"/>
      <c r="F1396" s="29"/>
      <c r="G1396" s="29"/>
      <c r="H1396" s="29" t="s">
        <v>2055</v>
      </c>
      <c r="I1396" s="38" t="s">
        <v>3315</v>
      </c>
      <c r="J1396" s="38" t="s">
        <v>2135</v>
      </c>
      <c r="K1396" s="61"/>
      <c r="L1396" s="29"/>
      <c r="M1396" s="29"/>
      <c r="N1396" s="38"/>
    </row>
    <row r="1397" ht="54" customHeight="1" spans="1:14">
      <c r="A1397" s="19">
        <f t="shared" si="22"/>
        <v>530</v>
      </c>
      <c r="B1397" s="38" t="s">
        <v>3307</v>
      </c>
      <c r="C1397" s="38" t="s">
        <v>3316</v>
      </c>
      <c r="D1397" s="29" t="s">
        <v>44</v>
      </c>
      <c r="E1397" s="29"/>
      <c r="F1397" s="29"/>
      <c r="G1397" s="29"/>
      <c r="H1397" s="29" t="s">
        <v>2055</v>
      </c>
      <c r="I1397" s="38" t="s">
        <v>3317</v>
      </c>
      <c r="J1397" s="38" t="s">
        <v>2135</v>
      </c>
      <c r="K1397" s="61"/>
      <c r="L1397" s="29"/>
      <c r="M1397" s="29"/>
      <c r="N1397" s="38"/>
    </row>
    <row r="1398" ht="54" customHeight="1" spans="1:14">
      <c r="A1398" s="19">
        <f t="shared" si="22"/>
        <v>530</v>
      </c>
      <c r="B1398" s="38" t="s">
        <v>3307</v>
      </c>
      <c r="C1398" s="38" t="s">
        <v>3318</v>
      </c>
      <c r="D1398" s="29" t="s">
        <v>44</v>
      </c>
      <c r="E1398" s="29"/>
      <c r="F1398" s="29"/>
      <c r="G1398" s="29"/>
      <c r="H1398" s="29" t="s">
        <v>2055</v>
      </c>
      <c r="I1398" s="38" t="s">
        <v>3319</v>
      </c>
      <c r="J1398" s="38" t="s">
        <v>2135</v>
      </c>
      <c r="K1398" s="61"/>
      <c r="L1398" s="29"/>
      <c r="M1398" s="29"/>
      <c r="N1398" s="38"/>
    </row>
    <row r="1399" ht="54" customHeight="1" spans="1:14">
      <c r="A1399" s="19">
        <f t="shared" si="22"/>
        <v>530</v>
      </c>
      <c r="B1399" s="38" t="s">
        <v>3307</v>
      </c>
      <c r="C1399" s="38" t="s">
        <v>3320</v>
      </c>
      <c r="D1399" s="29" t="s">
        <v>44</v>
      </c>
      <c r="E1399" s="29"/>
      <c r="F1399" s="29"/>
      <c r="G1399" s="29"/>
      <c r="H1399" s="29" t="s">
        <v>2055</v>
      </c>
      <c r="I1399" s="38" t="s">
        <v>3321</v>
      </c>
      <c r="J1399" s="38" t="s">
        <v>2135</v>
      </c>
      <c r="K1399" s="61"/>
      <c r="L1399" s="29"/>
      <c r="M1399" s="29"/>
      <c r="N1399" s="38"/>
    </row>
    <row r="1400" ht="54" customHeight="1" spans="1:14">
      <c r="A1400" s="19">
        <f t="shared" si="22"/>
        <v>530</v>
      </c>
      <c r="B1400" s="38" t="s">
        <v>3307</v>
      </c>
      <c r="C1400" s="38" t="s">
        <v>3322</v>
      </c>
      <c r="D1400" s="29" t="s">
        <v>44</v>
      </c>
      <c r="E1400" s="29"/>
      <c r="F1400" s="29"/>
      <c r="G1400" s="29"/>
      <c r="H1400" s="29" t="s">
        <v>2055</v>
      </c>
      <c r="I1400" s="38" t="s">
        <v>3323</v>
      </c>
      <c r="J1400" s="38" t="s">
        <v>2135</v>
      </c>
      <c r="K1400" s="61"/>
      <c r="L1400" s="29"/>
      <c r="M1400" s="29"/>
      <c r="N1400" s="38"/>
    </row>
    <row r="1401" ht="54" customHeight="1" spans="1:14">
      <c r="A1401" s="19">
        <f t="shared" si="22"/>
        <v>530</v>
      </c>
      <c r="B1401" s="38" t="s">
        <v>3307</v>
      </c>
      <c r="C1401" s="38" t="s">
        <v>3324</v>
      </c>
      <c r="D1401" s="29" t="s">
        <v>44</v>
      </c>
      <c r="E1401" s="29"/>
      <c r="F1401" s="29"/>
      <c r="G1401" s="29"/>
      <c r="H1401" s="29" t="s">
        <v>2055</v>
      </c>
      <c r="I1401" s="38" t="s">
        <v>3325</v>
      </c>
      <c r="J1401" s="38" t="s">
        <v>2135</v>
      </c>
      <c r="K1401" s="61"/>
      <c r="L1401" s="29"/>
      <c r="M1401" s="29"/>
      <c r="N1401" s="38"/>
    </row>
    <row r="1402" ht="54" customHeight="1" spans="1:14">
      <c r="A1402" s="19">
        <f t="shared" si="22"/>
        <v>531</v>
      </c>
      <c r="B1402" s="67" t="s">
        <v>3326</v>
      </c>
      <c r="C1402" s="67" t="s">
        <v>3327</v>
      </c>
      <c r="D1402" s="36" t="s">
        <v>44</v>
      </c>
      <c r="E1402" s="36"/>
      <c r="F1402" s="36"/>
      <c r="G1402" s="36"/>
      <c r="H1402" s="36" t="s">
        <v>2055</v>
      </c>
      <c r="I1402" s="67" t="s">
        <v>3328</v>
      </c>
      <c r="J1402" s="67" t="s">
        <v>2135</v>
      </c>
      <c r="K1402" s="79"/>
      <c r="L1402" s="36"/>
      <c r="M1402" s="36"/>
      <c r="N1402" s="67"/>
    </row>
    <row r="1403" ht="54" customHeight="1" spans="1:14">
      <c r="A1403" s="19">
        <f t="shared" si="22"/>
        <v>531</v>
      </c>
      <c r="B1403" s="67" t="s">
        <v>3326</v>
      </c>
      <c r="C1403" s="67" t="s">
        <v>3329</v>
      </c>
      <c r="D1403" s="36" t="s">
        <v>44</v>
      </c>
      <c r="E1403" s="36"/>
      <c r="F1403" s="36"/>
      <c r="G1403" s="36"/>
      <c r="H1403" s="36" t="s">
        <v>2055</v>
      </c>
      <c r="I1403" s="67" t="s">
        <v>3330</v>
      </c>
      <c r="J1403" s="67" t="s">
        <v>2135</v>
      </c>
      <c r="K1403" s="79"/>
      <c r="L1403" s="36"/>
      <c r="M1403" s="36"/>
      <c r="N1403" s="67"/>
    </row>
    <row r="1404" ht="54" customHeight="1" spans="1:14">
      <c r="A1404" s="19">
        <f t="shared" si="22"/>
        <v>531</v>
      </c>
      <c r="B1404" s="67" t="s">
        <v>3326</v>
      </c>
      <c r="C1404" s="67" t="s">
        <v>3331</v>
      </c>
      <c r="D1404" s="36" t="s">
        <v>44</v>
      </c>
      <c r="E1404" s="36"/>
      <c r="F1404" s="36"/>
      <c r="G1404" s="36"/>
      <c r="H1404" s="36" t="s">
        <v>2055</v>
      </c>
      <c r="I1404" s="67" t="s">
        <v>3332</v>
      </c>
      <c r="J1404" s="67" t="s">
        <v>2135</v>
      </c>
      <c r="K1404" s="79"/>
      <c r="L1404" s="36"/>
      <c r="M1404" s="36"/>
      <c r="N1404" s="67"/>
    </row>
    <row r="1405" ht="54" customHeight="1" spans="1:14">
      <c r="A1405" s="19">
        <f t="shared" si="22"/>
        <v>531</v>
      </c>
      <c r="B1405" s="67" t="s">
        <v>3326</v>
      </c>
      <c r="C1405" s="36" t="s">
        <v>3333</v>
      </c>
      <c r="D1405" s="36" t="s">
        <v>44</v>
      </c>
      <c r="E1405" s="36"/>
      <c r="F1405" s="36"/>
      <c r="G1405" s="36"/>
      <c r="H1405" s="36" t="s">
        <v>2055</v>
      </c>
      <c r="I1405" s="67" t="s">
        <v>3334</v>
      </c>
      <c r="J1405" s="67" t="s">
        <v>2135</v>
      </c>
      <c r="K1405" s="79"/>
      <c r="L1405" s="36"/>
      <c r="M1405" s="36"/>
      <c r="N1405" s="67"/>
    </row>
    <row r="1406" ht="54" customHeight="1" spans="1:14">
      <c r="A1406" s="19">
        <f t="shared" si="22"/>
        <v>532</v>
      </c>
      <c r="B1406" s="38" t="s">
        <v>3335</v>
      </c>
      <c r="C1406" s="29" t="s">
        <v>3336</v>
      </c>
      <c r="D1406" s="29" t="s">
        <v>44</v>
      </c>
      <c r="E1406" s="29"/>
      <c r="F1406" s="29"/>
      <c r="G1406" s="29"/>
      <c r="H1406" s="29" t="s">
        <v>2055</v>
      </c>
      <c r="I1406" s="38" t="s">
        <v>3337</v>
      </c>
      <c r="J1406" s="38" t="s">
        <v>2542</v>
      </c>
      <c r="K1406" s="61"/>
      <c r="L1406" s="29"/>
      <c r="M1406" s="29"/>
      <c r="N1406" s="38"/>
    </row>
    <row r="1407" ht="54" customHeight="1" spans="1:14">
      <c r="A1407" s="19">
        <f t="shared" si="22"/>
        <v>532</v>
      </c>
      <c r="B1407" s="38" t="s">
        <v>3335</v>
      </c>
      <c r="C1407" s="29" t="s">
        <v>3338</v>
      </c>
      <c r="D1407" s="29" t="s">
        <v>44</v>
      </c>
      <c r="E1407" s="29"/>
      <c r="F1407" s="29"/>
      <c r="G1407" s="29"/>
      <c r="H1407" s="29" t="s">
        <v>2055</v>
      </c>
      <c r="I1407" s="38" t="s">
        <v>3339</v>
      </c>
      <c r="J1407" s="38" t="s">
        <v>2542</v>
      </c>
      <c r="K1407" s="61"/>
      <c r="L1407" s="29"/>
      <c r="M1407" s="29"/>
      <c r="N1407" s="38"/>
    </row>
    <row r="1408" ht="54" customHeight="1" spans="1:14">
      <c r="A1408" s="19">
        <f t="shared" si="22"/>
        <v>532</v>
      </c>
      <c r="B1408" s="38" t="s">
        <v>3335</v>
      </c>
      <c r="C1408" s="29" t="s">
        <v>3340</v>
      </c>
      <c r="D1408" s="29" t="s">
        <v>44</v>
      </c>
      <c r="E1408" s="29"/>
      <c r="F1408" s="29"/>
      <c r="G1408" s="29"/>
      <c r="H1408" s="29" t="s">
        <v>2055</v>
      </c>
      <c r="I1408" s="38" t="s">
        <v>3341</v>
      </c>
      <c r="J1408" s="38" t="s">
        <v>2542</v>
      </c>
      <c r="K1408" s="61"/>
      <c r="L1408" s="29"/>
      <c r="M1408" s="29"/>
      <c r="N1408" s="38"/>
    </row>
    <row r="1409" ht="54" customHeight="1" spans="1:14">
      <c r="A1409" s="19">
        <f t="shared" si="22"/>
        <v>532</v>
      </c>
      <c r="B1409" s="97" t="s">
        <v>3335</v>
      </c>
      <c r="C1409" s="29" t="s">
        <v>3342</v>
      </c>
      <c r="D1409" s="29" t="s">
        <v>44</v>
      </c>
      <c r="E1409" s="38"/>
      <c r="F1409" s="38"/>
      <c r="G1409" s="38"/>
      <c r="H1409" s="38" t="s">
        <v>2055</v>
      </c>
      <c r="I1409" s="29" t="s">
        <v>3343</v>
      </c>
      <c r="J1409" s="38" t="s">
        <v>2542</v>
      </c>
      <c r="K1409" s="61"/>
      <c r="L1409" s="29"/>
      <c r="M1409" s="29"/>
      <c r="N1409" s="38"/>
    </row>
    <row r="1410" ht="54" customHeight="1" spans="1:14">
      <c r="A1410" s="19">
        <f t="shared" si="22"/>
        <v>533</v>
      </c>
      <c r="B1410" s="29" t="s">
        <v>3344</v>
      </c>
      <c r="C1410" s="29" t="s">
        <v>3345</v>
      </c>
      <c r="D1410" s="29" t="s">
        <v>44</v>
      </c>
      <c r="E1410" s="38"/>
      <c r="F1410" s="38"/>
      <c r="G1410" s="38"/>
      <c r="H1410" s="38" t="s">
        <v>2055</v>
      </c>
      <c r="I1410" s="29" t="s">
        <v>3346</v>
      </c>
      <c r="J1410" s="38" t="s">
        <v>2135</v>
      </c>
      <c r="K1410" s="61"/>
      <c r="L1410" s="29"/>
      <c r="M1410" s="29"/>
      <c r="N1410" s="38"/>
    </row>
    <row r="1411" ht="54" customHeight="1" spans="1:14">
      <c r="A1411" s="19">
        <f t="shared" si="22"/>
        <v>533</v>
      </c>
      <c r="B1411" s="29" t="s">
        <v>3344</v>
      </c>
      <c r="C1411" s="29" t="s">
        <v>3347</v>
      </c>
      <c r="D1411" s="29" t="s">
        <v>44</v>
      </c>
      <c r="E1411" s="38"/>
      <c r="F1411" s="38"/>
      <c r="G1411" s="38"/>
      <c r="H1411" s="38" t="s">
        <v>2055</v>
      </c>
      <c r="I1411" s="29" t="s">
        <v>3348</v>
      </c>
      <c r="J1411" s="38" t="s">
        <v>2135</v>
      </c>
      <c r="K1411" s="61"/>
      <c r="L1411" s="29"/>
      <c r="M1411" s="29"/>
      <c r="N1411" s="38"/>
    </row>
    <row r="1412" ht="54" customHeight="1" spans="1:14">
      <c r="A1412" s="19">
        <f t="shared" si="22"/>
        <v>533</v>
      </c>
      <c r="B1412" s="36" t="s">
        <v>3344</v>
      </c>
      <c r="C1412" s="36" t="s">
        <v>3349</v>
      </c>
      <c r="D1412" s="36" t="s">
        <v>44</v>
      </c>
      <c r="E1412" s="67"/>
      <c r="F1412" s="67"/>
      <c r="G1412" s="67"/>
      <c r="H1412" s="67" t="s">
        <v>2055</v>
      </c>
      <c r="I1412" s="36" t="s">
        <v>3350</v>
      </c>
      <c r="J1412" s="67" t="s">
        <v>2135</v>
      </c>
      <c r="K1412" s="79"/>
      <c r="L1412" s="36"/>
      <c r="M1412" s="36"/>
      <c r="N1412" s="67"/>
    </row>
    <row r="1413" ht="54" customHeight="1" spans="1:14">
      <c r="A1413" s="19">
        <f t="shared" ref="A1413:A1476" si="23">IF(B1413=B1412,A1412,A1412+1)</f>
        <v>533</v>
      </c>
      <c r="B1413" s="100" t="s">
        <v>3344</v>
      </c>
      <c r="C1413" s="29" t="s">
        <v>3351</v>
      </c>
      <c r="D1413" s="38" t="s">
        <v>44</v>
      </c>
      <c r="E1413" s="29"/>
      <c r="F1413" s="29"/>
      <c r="G1413" s="29"/>
      <c r="H1413" s="29" t="s">
        <v>2055</v>
      </c>
      <c r="I1413" s="29" t="s">
        <v>3352</v>
      </c>
      <c r="J1413" s="106" t="s">
        <v>2135</v>
      </c>
      <c r="K1413" s="61"/>
      <c r="L1413" s="29"/>
      <c r="M1413" s="29"/>
      <c r="N1413" s="38"/>
    </row>
    <row r="1414" ht="54" customHeight="1" spans="1:14">
      <c r="A1414" s="19">
        <f t="shared" si="23"/>
        <v>534</v>
      </c>
      <c r="B1414" s="100" t="s">
        <v>3353</v>
      </c>
      <c r="C1414" s="29" t="s">
        <v>3354</v>
      </c>
      <c r="D1414" s="38" t="s">
        <v>44</v>
      </c>
      <c r="E1414" s="29"/>
      <c r="F1414" s="29"/>
      <c r="G1414" s="29"/>
      <c r="H1414" s="29" t="s">
        <v>2055</v>
      </c>
      <c r="I1414" s="29" t="s">
        <v>3355</v>
      </c>
      <c r="J1414" s="106" t="s">
        <v>2135</v>
      </c>
      <c r="K1414" s="61"/>
      <c r="L1414" s="29"/>
      <c r="M1414" s="29"/>
      <c r="N1414" s="38"/>
    </row>
    <row r="1415" ht="54" customHeight="1" spans="1:14">
      <c r="A1415" s="19">
        <f t="shared" si="23"/>
        <v>534</v>
      </c>
      <c r="B1415" s="29" t="s">
        <v>3353</v>
      </c>
      <c r="C1415" s="29" t="s">
        <v>3356</v>
      </c>
      <c r="D1415" s="29" t="s">
        <v>44</v>
      </c>
      <c r="E1415" s="29"/>
      <c r="F1415" s="29"/>
      <c r="G1415" s="29"/>
      <c r="H1415" s="29" t="s">
        <v>2055</v>
      </c>
      <c r="I1415" s="29" t="s">
        <v>3357</v>
      </c>
      <c r="J1415" s="106" t="s">
        <v>2135</v>
      </c>
      <c r="K1415" s="61"/>
      <c r="L1415" s="29"/>
      <c r="M1415" s="29"/>
      <c r="N1415" s="38"/>
    </row>
    <row r="1416" ht="54" customHeight="1" spans="1:14">
      <c r="A1416" s="19">
        <f t="shared" si="23"/>
        <v>534</v>
      </c>
      <c r="B1416" s="29" t="s">
        <v>3353</v>
      </c>
      <c r="C1416" s="29" t="s">
        <v>3358</v>
      </c>
      <c r="D1416" s="29" t="s">
        <v>44</v>
      </c>
      <c r="E1416" s="29"/>
      <c r="F1416" s="29"/>
      <c r="G1416" s="29"/>
      <c r="H1416" s="29" t="s">
        <v>2055</v>
      </c>
      <c r="I1416" s="29" t="s">
        <v>3359</v>
      </c>
      <c r="J1416" s="106" t="s">
        <v>2135</v>
      </c>
      <c r="K1416" s="61"/>
      <c r="L1416" s="29"/>
      <c r="M1416" s="29"/>
      <c r="N1416" s="38"/>
    </row>
    <row r="1417" ht="54" customHeight="1" spans="1:14">
      <c r="A1417" s="19">
        <f t="shared" si="23"/>
        <v>534</v>
      </c>
      <c r="B1417" s="29" t="s">
        <v>3353</v>
      </c>
      <c r="C1417" s="29" t="s">
        <v>3360</v>
      </c>
      <c r="D1417" s="29" t="s">
        <v>44</v>
      </c>
      <c r="E1417" s="29"/>
      <c r="F1417" s="29"/>
      <c r="G1417" s="29"/>
      <c r="H1417" s="29" t="s">
        <v>2055</v>
      </c>
      <c r="I1417" s="29" t="s">
        <v>3361</v>
      </c>
      <c r="J1417" s="106" t="s">
        <v>2135</v>
      </c>
      <c r="K1417" s="61"/>
      <c r="L1417" s="29"/>
      <c r="M1417" s="29"/>
      <c r="N1417" s="38"/>
    </row>
    <row r="1418" ht="54" customHeight="1" spans="1:14">
      <c r="A1418" s="19">
        <f t="shared" si="23"/>
        <v>534</v>
      </c>
      <c r="B1418" s="29" t="s">
        <v>3353</v>
      </c>
      <c r="C1418" s="29" t="s">
        <v>3362</v>
      </c>
      <c r="D1418" s="29" t="s">
        <v>44</v>
      </c>
      <c r="E1418" s="29"/>
      <c r="F1418" s="29"/>
      <c r="G1418" s="29"/>
      <c r="H1418" s="29" t="s">
        <v>2055</v>
      </c>
      <c r="I1418" s="29" t="s">
        <v>3363</v>
      </c>
      <c r="J1418" s="106" t="s">
        <v>2135</v>
      </c>
      <c r="K1418" s="61"/>
      <c r="L1418" s="29"/>
      <c r="M1418" s="29"/>
      <c r="N1418" s="38"/>
    </row>
    <row r="1419" ht="54" customHeight="1" spans="1:14">
      <c r="A1419" s="19">
        <f t="shared" si="23"/>
        <v>534</v>
      </c>
      <c r="B1419" s="29" t="s">
        <v>3353</v>
      </c>
      <c r="C1419" s="29" t="s">
        <v>3364</v>
      </c>
      <c r="D1419" s="29" t="s">
        <v>44</v>
      </c>
      <c r="E1419" s="29"/>
      <c r="F1419" s="29"/>
      <c r="G1419" s="29"/>
      <c r="H1419" s="29" t="s">
        <v>2055</v>
      </c>
      <c r="I1419" s="29" t="s">
        <v>3365</v>
      </c>
      <c r="J1419" s="106" t="s">
        <v>2135</v>
      </c>
      <c r="K1419" s="61"/>
      <c r="L1419" s="29"/>
      <c r="M1419" s="29"/>
      <c r="N1419" s="38"/>
    </row>
    <row r="1420" ht="54" customHeight="1" spans="1:14">
      <c r="A1420" s="19">
        <f t="shared" si="23"/>
        <v>534</v>
      </c>
      <c r="B1420" s="29" t="s">
        <v>3353</v>
      </c>
      <c r="C1420" s="29" t="s">
        <v>3366</v>
      </c>
      <c r="D1420" s="29" t="s">
        <v>44</v>
      </c>
      <c r="E1420" s="29"/>
      <c r="F1420" s="29"/>
      <c r="G1420" s="29"/>
      <c r="H1420" s="29" t="s">
        <v>2055</v>
      </c>
      <c r="I1420" s="29" t="s">
        <v>3367</v>
      </c>
      <c r="J1420" s="106" t="s">
        <v>2135</v>
      </c>
      <c r="K1420" s="61"/>
      <c r="L1420" s="29"/>
      <c r="M1420" s="29"/>
      <c r="N1420" s="38"/>
    </row>
    <row r="1421" ht="54" customHeight="1" spans="1:14">
      <c r="A1421" s="19">
        <f t="shared" si="23"/>
        <v>534</v>
      </c>
      <c r="B1421" s="29" t="s">
        <v>3353</v>
      </c>
      <c r="C1421" s="29" t="s">
        <v>3368</v>
      </c>
      <c r="D1421" s="29" t="s">
        <v>44</v>
      </c>
      <c r="E1421" s="29"/>
      <c r="F1421" s="29"/>
      <c r="G1421" s="29"/>
      <c r="H1421" s="29" t="s">
        <v>2055</v>
      </c>
      <c r="I1421" s="29" t="s">
        <v>3369</v>
      </c>
      <c r="J1421" s="106" t="s">
        <v>2135</v>
      </c>
      <c r="K1421" s="61"/>
      <c r="L1421" s="29"/>
      <c r="M1421" s="29"/>
      <c r="N1421" s="38"/>
    </row>
    <row r="1422" ht="54" customHeight="1" spans="1:14">
      <c r="A1422" s="19">
        <f t="shared" si="23"/>
        <v>534</v>
      </c>
      <c r="B1422" s="29" t="s">
        <v>3353</v>
      </c>
      <c r="C1422" s="29" t="s">
        <v>3370</v>
      </c>
      <c r="D1422" s="105" t="s">
        <v>44</v>
      </c>
      <c r="E1422" s="29"/>
      <c r="F1422" s="29"/>
      <c r="G1422" s="29"/>
      <c r="H1422" s="29" t="s">
        <v>2055</v>
      </c>
      <c r="I1422" s="29" t="s">
        <v>3371</v>
      </c>
      <c r="J1422" s="106" t="s">
        <v>2135</v>
      </c>
      <c r="K1422" s="61"/>
      <c r="L1422" s="29"/>
      <c r="M1422" s="29"/>
      <c r="N1422" s="38"/>
    </row>
    <row r="1423" ht="54" customHeight="1" spans="1:14">
      <c r="A1423" s="19">
        <f t="shared" si="23"/>
        <v>534</v>
      </c>
      <c r="B1423" s="29" t="s">
        <v>3353</v>
      </c>
      <c r="C1423" s="29" t="s">
        <v>3372</v>
      </c>
      <c r="D1423" s="106" t="s">
        <v>44</v>
      </c>
      <c r="E1423" s="29"/>
      <c r="F1423" s="29"/>
      <c r="G1423" s="29"/>
      <c r="H1423" s="29" t="s">
        <v>2055</v>
      </c>
      <c r="I1423" s="29" t="s">
        <v>3373</v>
      </c>
      <c r="J1423" s="106" t="s">
        <v>2135</v>
      </c>
      <c r="K1423" s="61"/>
      <c r="L1423" s="29"/>
      <c r="M1423" s="29"/>
      <c r="N1423" s="38"/>
    </row>
    <row r="1424" ht="54" customHeight="1" spans="1:14">
      <c r="A1424" s="19">
        <f t="shared" si="23"/>
        <v>535</v>
      </c>
      <c r="B1424" s="103" t="s">
        <v>3374</v>
      </c>
      <c r="C1424" s="102" t="s">
        <v>3375</v>
      </c>
      <c r="D1424" s="106" t="s">
        <v>44</v>
      </c>
      <c r="E1424" s="29"/>
      <c r="F1424" s="29"/>
      <c r="G1424" s="29"/>
      <c r="H1424" s="29" t="s">
        <v>2055</v>
      </c>
      <c r="I1424" s="103" t="s">
        <v>3376</v>
      </c>
      <c r="J1424" s="29" t="s">
        <v>2135</v>
      </c>
      <c r="K1424" s="61"/>
      <c r="L1424" s="29"/>
      <c r="M1424" s="29"/>
      <c r="N1424" s="38"/>
    </row>
    <row r="1425" ht="54" customHeight="1" spans="1:14">
      <c r="A1425" s="19">
        <f t="shared" si="23"/>
        <v>535</v>
      </c>
      <c r="B1425" s="103" t="s">
        <v>3374</v>
      </c>
      <c r="C1425" s="102" t="s">
        <v>3377</v>
      </c>
      <c r="D1425" s="106" t="s">
        <v>44</v>
      </c>
      <c r="E1425" s="29"/>
      <c r="F1425" s="29"/>
      <c r="G1425" s="29"/>
      <c r="H1425" s="29" t="s">
        <v>2055</v>
      </c>
      <c r="I1425" s="29" t="s">
        <v>3378</v>
      </c>
      <c r="J1425" s="29" t="s">
        <v>2135</v>
      </c>
      <c r="K1425" s="61"/>
      <c r="L1425" s="29"/>
      <c r="M1425" s="29"/>
      <c r="N1425" s="38"/>
    </row>
    <row r="1426" ht="54" customHeight="1" spans="1:14">
      <c r="A1426" s="19">
        <f t="shared" si="23"/>
        <v>536</v>
      </c>
      <c r="B1426" s="103" t="s">
        <v>3379</v>
      </c>
      <c r="C1426" s="102" t="s">
        <v>3380</v>
      </c>
      <c r="D1426" s="106" t="s">
        <v>44</v>
      </c>
      <c r="E1426" s="29"/>
      <c r="F1426" s="29"/>
      <c r="G1426" s="29"/>
      <c r="H1426" s="29" t="s">
        <v>2055</v>
      </c>
      <c r="I1426" s="29" t="s">
        <v>3381</v>
      </c>
      <c r="J1426" s="29" t="s">
        <v>2135</v>
      </c>
      <c r="K1426" s="61"/>
      <c r="L1426" s="29"/>
      <c r="M1426" s="29"/>
      <c r="N1426" s="38"/>
    </row>
    <row r="1427" ht="54" customHeight="1" spans="1:14">
      <c r="A1427" s="19">
        <f t="shared" si="23"/>
        <v>536</v>
      </c>
      <c r="B1427" s="103" t="s">
        <v>3379</v>
      </c>
      <c r="C1427" s="102" t="s">
        <v>3382</v>
      </c>
      <c r="D1427" s="29" t="s">
        <v>44</v>
      </c>
      <c r="E1427" s="29"/>
      <c r="F1427" s="29"/>
      <c r="G1427" s="29"/>
      <c r="H1427" s="29" t="s">
        <v>2055</v>
      </c>
      <c r="I1427" s="29" t="s">
        <v>3383</v>
      </c>
      <c r="J1427" s="29" t="s">
        <v>2135</v>
      </c>
      <c r="K1427" s="61"/>
      <c r="L1427" s="29"/>
      <c r="M1427" s="29"/>
      <c r="N1427" s="38"/>
    </row>
    <row r="1428" ht="54" customHeight="1" spans="1:14">
      <c r="A1428" s="19">
        <f t="shared" si="23"/>
        <v>536</v>
      </c>
      <c r="B1428" s="103" t="s">
        <v>3379</v>
      </c>
      <c r="C1428" s="102" t="s">
        <v>3384</v>
      </c>
      <c r="D1428" s="29" t="s">
        <v>44</v>
      </c>
      <c r="E1428" s="29"/>
      <c r="F1428" s="29"/>
      <c r="G1428" s="29"/>
      <c r="H1428" s="29" t="s">
        <v>2055</v>
      </c>
      <c r="I1428" s="29" t="s">
        <v>3385</v>
      </c>
      <c r="J1428" s="29" t="s">
        <v>3386</v>
      </c>
      <c r="K1428" s="61"/>
      <c r="L1428" s="29"/>
      <c r="M1428" s="29"/>
      <c r="N1428" s="38"/>
    </row>
    <row r="1429" ht="54" customHeight="1" spans="1:14">
      <c r="A1429" s="19">
        <f t="shared" si="23"/>
        <v>536</v>
      </c>
      <c r="B1429" s="103" t="s">
        <v>3379</v>
      </c>
      <c r="C1429" s="102" t="s">
        <v>3387</v>
      </c>
      <c r="D1429" s="29" t="s">
        <v>44</v>
      </c>
      <c r="E1429" s="29"/>
      <c r="F1429" s="29"/>
      <c r="G1429" s="29"/>
      <c r="H1429" s="29" t="s">
        <v>2055</v>
      </c>
      <c r="I1429" s="108" t="s">
        <v>3388</v>
      </c>
      <c r="J1429" s="29" t="s">
        <v>3389</v>
      </c>
      <c r="K1429" s="61"/>
      <c r="L1429" s="29"/>
      <c r="M1429" s="29"/>
      <c r="N1429" s="38"/>
    </row>
    <row r="1430" ht="54" customHeight="1" spans="1:14">
      <c r="A1430" s="19">
        <f t="shared" si="23"/>
        <v>536</v>
      </c>
      <c r="B1430" s="103" t="s">
        <v>3379</v>
      </c>
      <c r="C1430" s="102" t="s">
        <v>3390</v>
      </c>
      <c r="D1430" s="29" t="s">
        <v>44</v>
      </c>
      <c r="E1430" s="29"/>
      <c r="F1430" s="29"/>
      <c r="G1430" s="29"/>
      <c r="H1430" s="29" t="s">
        <v>2055</v>
      </c>
      <c r="I1430" s="109" t="s">
        <v>3391</v>
      </c>
      <c r="J1430" s="29" t="s">
        <v>3392</v>
      </c>
      <c r="K1430" s="61"/>
      <c r="L1430" s="29"/>
      <c r="M1430" s="29"/>
      <c r="N1430" s="38"/>
    </row>
    <row r="1431" ht="54" customHeight="1" spans="1:14">
      <c r="A1431" s="19">
        <f t="shared" si="23"/>
        <v>536</v>
      </c>
      <c r="B1431" s="103" t="s">
        <v>3379</v>
      </c>
      <c r="C1431" s="102" t="s">
        <v>3393</v>
      </c>
      <c r="D1431" s="29" t="s">
        <v>44</v>
      </c>
      <c r="E1431" s="29"/>
      <c r="F1431" s="29"/>
      <c r="G1431" s="29"/>
      <c r="H1431" s="29" t="s">
        <v>2055</v>
      </c>
      <c r="I1431" s="29" t="s">
        <v>3394</v>
      </c>
      <c r="J1431" s="29" t="s">
        <v>3395</v>
      </c>
      <c r="K1431" s="61"/>
      <c r="L1431" s="29"/>
      <c r="M1431" s="29"/>
      <c r="N1431" s="38"/>
    </row>
    <row r="1432" ht="54" customHeight="1" spans="1:14">
      <c r="A1432" s="19">
        <f t="shared" si="23"/>
        <v>536</v>
      </c>
      <c r="B1432" s="103" t="s">
        <v>3379</v>
      </c>
      <c r="C1432" s="102" t="s">
        <v>3396</v>
      </c>
      <c r="D1432" s="29" t="s">
        <v>44</v>
      </c>
      <c r="E1432" s="29"/>
      <c r="F1432" s="29"/>
      <c r="G1432" s="29"/>
      <c r="H1432" s="29" t="s">
        <v>2055</v>
      </c>
      <c r="I1432" s="29" t="s">
        <v>3397</v>
      </c>
      <c r="J1432" s="29" t="s">
        <v>3398</v>
      </c>
      <c r="K1432" s="61"/>
      <c r="L1432" s="29"/>
      <c r="M1432" s="29"/>
      <c r="N1432" s="29"/>
    </row>
    <row r="1433" ht="54" customHeight="1" spans="1:14">
      <c r="A1433" s="19">
        <f t="shared" si="23"/>
        <v>536</v>
      </c>
      <c r="B1433" s="29" t="s">
        <v>3379</v>
      </c>
      <c r="C1433" s="29" t="s">
        <v>3399</v>
      </c>
      <c r="D1433" s="29" t="s">
        <v>44</v>
      </c>
      <c r="E1433" s="29"/>
      <c r="F1433" s="29"/>
      <c r="G1433" s="29"/>
      <c r="H1433" s="29" t="s">
        <v>2055</v>
      </c>
      <c r="I1433" s="29" t="s">
        <v>3400</v>
      </c>
      <c r="J1433" s="29" t="s">
        <v>3398</v>
      </c>
      <c r="K1433" s="61"/>
      <c r="L1433" s="29"/>
      <c r="M1433" s="29"/>
      <c r="N1433" s="38"/>
    </row>
    <row r="1434" ht="54" customHeight="1" spans="1:14">
      <c r="A1434" s="19">
        <f t="shared" si="23"/>
        <v>536</v>
      </c>
      <c r="B1434" s="29" t="s">
        <v>3379</v>
      </c>
      <c r="C1434" s="40" t="s">
        <v>3401</v>
      </c>
      <c r="D1434" s="29" t="s">
        <v>44</v>
      </c>
      <c r="E1434" s="29"/>
      <c r="F1434" s="29"/>
      <c r="G1434" s="29"/>
      <c r="H1434" s="29" t="s">
        <v>2055</v>
      </c>
      <c r="I1434" s="40" t="s">
        <v>3402</v>
      </c>
      <c r="J1434" s="54" t="s">
        <v>3398</v>
      </c>
      <c r="K1434" s="61"/>
      <c r="L1434" s="29"/>
      <c r="M1434" s="29"/>
      <c r="N1434" s="29"/>
    </row>
    <row r="1435" ht="54" customHeight="1" spans="1:14">
      <c r="A1435" s="19">
        <f t="shared" si="23"/>
        <v>536</v>
      </c>
      <c r="B1435" s="29" t="s">
        <v>3379</v>
      </c>
      <c r="C1435" s="41" t="s">
        <v>3403</v>
      </c>
      <c r="D1435" s="29" t="s">
        <v>44</v>
      </c>
      <c r="E1435" s="29"/>
      <c r="F1435" s="29"/>
      <c r="G1435" s="29"/>
      <c r="H1435" s="29" t="s">
        <v>2055</v>
      </c>
      <c r="I1435" s="41" t="s">
        <v>3404</v>
      </c>
      <c r="J1435" s="29" t="s">
        <v>2135</v>
      </c>
      <c r="K1435" s="61"/>
      <c r="L1435" s="29"/>
      <c r="M1435" s="29"/>
      <c r="N1435" s="29"/>
    </row>
    <row r="1436" ht="54" customHeight="1" spans="1:14">
      <c r="A1436" s="19">
        <f t="shared" si="23"/>
        <v>537</v>
      </c>
      <c r="B1436" s="29" t="s">
        <v>3405</v>
      </c>
      <c r="C1436" s="29" t="s">
        <v>3406</v>
      </c>
      <c r="D1436" s="29" t="s">
        <v>44</v>
      </c>
      <c r="E1436" s="29"/>
      <c r="F1436" s="29"/>
      <c r="G1436" s="29"/>
      <c r="H1436" s="29" t="s">
        <v>2055</v>
      </c>
      <c r="I1436" s="29" t="s">
        <v>3407</v>
      </c>
      <c r="J1436" s="54" t="s">
        <v>2135</v>
      </c>
      <c r="K1436" s="61"/>
      <c r="L1436" s="29"/>
      <c r="M1436" s="29"/>
      <c r="N1436" s="29"/>
    </row>
    <row r="1437" ht="54" customHeight="1" spans="1:14">
      <c r="A1437" s="19">
        <f t="shared" si="23"/>
        <v>538</v>
      </c>
      <c r="B1437" s="107" t="s">
        <v>3408</v>
      </c>
      <c r="C1437" s="107" t="s">
        <v>3409</v>
      </c>
      <c r="D1437" s="39" t="s">
        <v>44</v>
      </c>
      <c r="E1437" s="39"/>
      <c r="F1437" s="39"/>
      <c r="G1437" s="39"/>
      <c r="H1437" s="39" t="s">
        <v>2055</v>
      </c>
      <c r="I1437" s="107" t="s">
        <v>3410</v>
      </c>
      <c r="J1437" s="110" t="s">
        <v>3411</v>
      </c>
      <c r="K1437" s="62"/>
      <c r="L1437" s="39"/>
      <c r="M1437" s="39"/>
      <c r="N1437" s="39"/>
    </row>
    <row r="1438" ht="54" customHeight="1" spans="1:14">
      <c r="A1438" s="19">
        <f t="shared" si="23"/>
        <v>538</v>
      </c>
      <c r="B1438" s="29" t="s">
        <v>3408</v>
      </c>
      <c r="C1438" s="29" t="s">
        <v>3412</v>
      </c>
      <c r="D1438" s="29" t="s">
        <v>44</v>
      </c>
      <c r="E1438" s="29"/>
      <c r="F1438" s="29"/>
      <c r="G1438" s="29"/>
      <c r="H1438" s="29" t="s">
        <v>2055</v>
      </c>
      <c r="I1438" s="29" t="s">
        <v>3413</v>
      </c>
      <c r="J1438" s="54" t="s">
        <v>3411</v>
      </c>
      <c r="K1438" s="29"/>
      <c r="L1438" s="29"/>
      <c r="M1438" s="29"/>
      <c r="N1438" s="29"/>
    </row>
    <row r="1439" ht="54" customHeight="1" spans="1:14">
      <c r="A1439" s="19">
        <f t="shared" si="23"/>
        <v>538</v>
      </c>
      <c r="B1439" s="29" t="s">
        <v>3408</v>
      </c>
      <c r="C1439" s="29" t="s">
        <v>3414</v>
      </c>
      <c r="D1439" s="29" t="s">
        <v>44</v>
      </c>
      <c r="E1439" s="29"/>
      <c r="F1439" s="29"/>
      <c r="G1439" s="29"/>
      <c r="H1439" s="29" t="s">
        <v>2055</v>
      </c>
      <c r="I1439" s="29" t="s">
        <v>3415</v>
      </c>
      <c r="J1439" s="54" t="s">
        <v>3411</v>
      </c>
      <c r="K1439" s="29"/>
      <c r="L1439" s="29"/>
      <c r="M1439" s="29"/>
      <c r="N1439" s="29"/>
    </row>
    <row r="1440" ht="54" customHeight="1" spans="1:14">
      <c r="A1440" s="19">
        <f t="shared" si="23"/>
        <v>538</v>
      </c>
      <c r="B1440" s="29" t="s">
        <v>3408</v>
      </c>
      <c r="C1440" s="29" t="s">
        <v>3416</v>
      </c>
      <c r="D1440" s="29" t="s">
        <v>44</v>
      </c>
      <c r="E1440" s="29"/>
      <c r="F1440" s="29"/>
      <c r="G1440" s="29"/>
      <c r="H1440" s="29" t="s">
        <v>2055</v>
      </c>
      <c r="I1440" s="29" t="s">
        <v>3417</v>
      </c>
      <c r="J1440" s="55" t="s">
        <v>3411</v>
      </c>
      <c r="K1440" s="29"/>
      <c r="L1440" s="29"/>
      <c r="M1440" s="29"/>
      <c r="N1440" s="29"/>
    </row>
    <row r="1441" ht="54" customHeight="1" spans="1:14">
      <c r="A1441" s="19">
        <f t="shared" si="23"/>
        <v>538</v>
      </c>
      <c r="B1441" s="29" t="s">
        <v>3408</v>
      </c>
      <c r="C1441" s="29" t="s">
        <v>3418</v>
      </c>
      <c r="D1441" s="29" t="s">
        <v>44</v>
      </c>
      <c r="E1441" s="29"/>
      <c r="F1441" s="29"/>
      <c r="G1441" s="29"/>
      <c r="H1441" s="29" t="s">
        <v>2055</v>
      </c>
      <c r="I1441" s="29" t="s">
        <v>3419</v>
      </c>
      <c r="J1441" s="55" t="s">
        <v>3411</v>
      </c>
      <c r="K1441" s="29"/>
      <c r="L1441" s="29"/>
      <c r="M1441" s="29"/>
      <c r="N1441" s="29"/>
    </row>
    <row r="1442" ht="54" customHeight="1" spans="1:14">
      <c r="A1442" s="19">
        <f t="shared" si="23"/>
        <v>538</v>
      </c>
      <c r="B1442" s="29" t="s">
        <v>3408</v>
      </c>
      <c r="C1442" s="29" t="s">
        <v>3420</v>
      </c>
      <c r="D1442" s="29" t="s">
        <v>44</v>
      </c>
      <c r="E1442" s="29"/>
      <c r="F1442" s="29"/>
      <c r="G1442" s="29"/>
      <c r="H1442" s="29" t="s">
        <v>2055</v>
      </c>
      <c r="I1442" s="29" t="s">
        <v>3421</v>
      </c>
      <c r="J1442" s="29" t="s">
        <v>3411</v>
      </c>
      <c r="K1442" s="29"/>
      <c r="L1442" s="29"/>
      <c r="M1442" s="29"/>
      <c r="N1442" s="29"/>
    </row>
    <row r="1443" ht="54" customHeight="1" spans="1:14">
      <c r="A1443" s="19">
        <f t="shared" si="23"/>
        <v>538</v>
      </c>
      <c r="B1443" s="29" t="s">
        <v>3408</v>
      </c>
      <c r="C1443" s="29" t="s">
        <v>3422</v>
      </c>
      <c r="D1443" s="29" t="s">
        <v>44</v>
      </c>
      <c r="E1443" s="29"/>
      <c r="F1443" s="29"/>
      <c r="G1443" s="29"/>
      <c r="H1443" s="29" t="s">
        <v>2055</v>
      </c>
      <c r="I1443" s="29" t="s">
        <v>3423</v>
      </c>
      <c r="J1443" s="29" t="s">
        <v>3411</v>
      </c>
      <c r="K1443" s="29"/>
      <c r="L1443" s="29"/>
      <c r="M1443" s="29"/>
      <c r="N1443" s="29"/>
    </row>
    <row r="1444" ht="54" customHeight="1" spans="1:14">
      <c r="A1444" s="19">
        <f t="shared" si="23"/>
        <v>538</v>
      </c>
      <c r="B1444" s="29" t="s">
        <v>3408</v>
      </c>
      <c r="C1444" s="29" t="s">
        <v>3424</v>
      </c>
      <c r="D1444" s="29" t="s">
        <v>44</v>
      </c>
      <c r="E1444" s="29"/>
      <c r="F1444" s="29"/>
      <c r="G1444" s="29"/>
      <c r="H1444" s="29" t="s">
        <v>2055</v>
      </c>
      <c r="I1444" s="29" t="s">
        <v>3425</v>
      </c>
      <c r="J1444" s="29" t="s">
        <v>3411</v>
      </c>
      <c r="K1444" s="29"/>
      <c r="L1444" s="29"/>
      <c r="M1444" s="29"/>
      <c r="N1444" s="29"/>
    </row>
    <row r="1445" ht="54" customHeight="1" spans="1:14">
      <c r="A1445" s="19">
        <f t="shared" si="23"/>
        <v>538</v>
      </c>
      <c r="B1445" s="29" t="s">
        <v>3408</v>
      </c>
      <c r="C1445" s="29" t="s">
        <v>3426</v>
      </c>
      <c r="D1445" s="29" t="s">
        <v>44</v>
      </c>
      <c r="E1445" s="29"/>
      <c r="F1445" s="29"/>
      <c r="G1445" s="29"/>
      <c r="H1445" s="29" t="s">
        <v>2055</v>
      </c>
      <c r="I1445" s="29" t="s">
        <v>3427</v>
      </c>
      <c r="J1445" s="29" t="s">
        <v>3411</v>
      </c>
      <c r="K1445" s="29"/>
      <c r="L1445" s="29"/>
      <c r="M1445" s="29"/>
      <c r="N1445" s="29"/>
    </row>
    <row r="1446" ht="54" customHeight="1" spans="1:14">
      <c r="A1446" s="19">
        <f t="shared" si="23"/>
        <v>539</v>
      </c>
      <c r="B1446" s="36" t="s">
        <v>3428</v>
      </c>
      <c r="C1446" s="36" t="s">
        <v>3429</v>
      </c>
      <c r="D1446" s="36" t="s">
        <v>44</v>
      </c>
      <c r="E1446" s="36"/>
      <c r="F1446" s="36"/>
      <c r="G1446" s="36"/>
      <c r="H1446" s="36" t="s">
        <v>2055</v>
      </c>
      <c r="I1446" s="36" t="s">
        <v>3430</v>
      </c>
      <c r="J1446" s="36" t="s">
        <v>2542</v>
      </c>
      <c r="K1446" s="111"/>
      <c r="L1446" s="29"/>
      <c r="M1446" s="29"/>
      <c r="N1446" s="29"/>
    </row>
    <row r="1447" ht="54" customHeight="1" spans="1:14">
      <c r="A1447" s="19">
        <f t="shared" si="23"/>
        <v>539</v>
      </c>
      <c r="B1447" s="36" t="s">
        <v>3428</v>
      </c>
      <c r="C1447" s="36" t="s">
        <v>3431</v>
      </c>
      <c r="D1447" s="36" t="s">
        <v>44</v>
      </c>
      <c r="E1447" s="36"/>
      <c r="F1447" s="36"/>
      <c r="G1447" s="36"/>
      <c r="H1447" s="36" t="s">
        <v>2055</v>
      </c>
      <c r="I1447" s="36" t="s">
        <v>3432</v>
      </c>
      <c r="J1447" s="36" t="s">
        <v>2542</v>
      </c>
      <c r="K1447" s="111"/>
      <c r="L1447" s="29"/>
      <c r="M1447" s="29"/>
      <c r="N1447" s="29"/>
    </row>
    <row r="1448" ht="54" customHeight="1" spans="1:14">
      <c r="A1448" s="19">
        <f t="shared" si="23"/>
        <v>539</v>
      </c>
      <c r="B1448" s="36" t="s">
        <v>3428</v>
      </c>
      <c r="C1448" s="36" t="s">
        <v>3433</v>
      </c>
      <c r="D1448" s="36" t="s">
        <v>44</v>
      </c>
      <c r="E1448" s="36"/>
      <c r="F1448" s="36"/>
      <c r="G1448" s="36"/>
      <c r="H1448" s="36" t="s">
        <v>2055</v>
      </c>
      <c r="I1448" s="36" t="s">
        <v>3434</v>
      </c>
      <c r="J1448" s="36" t="s">
        <v>2542</v>
      </c>
      <c r="K1448" s="111"/>
      <c r="L1448" s="29"/>
      <c r="M1448" s="29"/>
      <c r="N1448" s="29"/>
    </row>
    <row r="1449" ht="54" customHeight="1" spans="1:14">
      <c r="A1449" s="19">
        <f t="shared" si="23"/>
        <v>539</v>
      </c>
      <c r="B1449" s="36" t="s">
        <v>3428</v>
      </c>
      <c r="C1449" s="36" t="s">
        <v>3435</v>
      </c>
      <c r="D1449" s="36" t="s">
        <v>44</v>
      </c>
      <c r="E1449" s="36"/>
      <c r="F1449" s="36"/>
      <c r="G1449" s="36"/>
      <c r="H1449" s="36" t="s">
        <v>2055</v>
      </c>
      <c r="I1449" s="36" t="s">
        <v>3436</v>
      </c>
      <c r="J1449" s="36" t="s">
        <v>2542</v>
      </c>
      <c r="K1449" s="111"/>
      <c r="L1449" s="29"/>
      <c r="M1449" s="29"/>
      <c r="N1449" s="29"/>
    </row>
    <row r="1450" ht="54" customHeight="1" spans="1:14">
      <c r="A1450" s="19">
        <f t="shared" si="23"/>
        <v>539</v>
      </c>
      <c r="B1450" s="36" t="s">
        <v>3428</v>
      </c>
      <c r="C1450" s="36" t="s">
        <v>3437</v>
      </c>
      <c r="D1450" s="36" t="s">
        <v>44</v>
      </c>
      <c r="E1450" s="36"/>
      <c r="F1450" s="36"/>
      <c r="G1450" s="36"/>
      <c r="H1450" s="36" t="s">
        <v>2055</v>
      </c>
      <c r="I1450" s="36" t="s">
        <v>3438</v>
      </c>
      <c r="J1450" s="36" t="s">
        <v>2542</v>
      </c>
      <c r="K1450" s="111"/>
      <c r="L1450" s="29"/>
      <c r="M1450" s="29"/>
      <c r="N1450" s="29"/>
    </row>
    <row r="1451" ht="54" customHeight="1" spans="1:14">
      <c r="A1451" s="19">
        <f t="shared" si="23"/>
        <v>539</v>
      </c>
      <c r="B1451" s="36" t="s">
        <v>3428</v>
      </c>
      <c r="C1451" s="36" t="s">
        <v>3439</v>
      </c>
      <c r="D1451" s="36" t="s">
        <v>44</v>
      </c>
      <c r="E1451" s="36"/>
      <c r="F1451" s="36"/>
      <c r="G1451" s="36"/>
      <c r="H1451" s="36" t="s">
        <v>2055</v>
      </c>
      <c r="I1451" s="36" t="s">
        <v>3440</v>
      </c>
      <c r="J1451" s="36" t="s">
        <v>2542</v>
      </c>
      <c r="K1451" s="111"/>
      <c r="L1451" s="29"/>
      <c r="M1451" s="29"/>
      <c r="N1451" s="29"/>
    </row>
    <row r="1452" ht="54" customHeight="1" spans="1:14">
      <c r="A1452" s="19">
        <f t="shared" si="23"/>
        <v>539</v>
      </c>
      <c r="B1452" s="36" t="s">
        <v>3428</v>
      </c>
      <c r="C1452" s="36" t="s">
        <v>3441</v>
      </c>
      <c r="D1452" s="36" t="s">
        <v>44</v>
      </c>
      <c r="E1452" s="36"/>
      <c r="F1452" s="36"/>
      <c r="G1452" s="36"/>
      <c r="H1452" s="36" t="s">
        <v>2055</v>
      </c>
      <c r="I1452" s="36" t="s">
        <v>3442</v>
      </c>
      <c r="J1452" s="36" t="s">
        <v>2542</v>
      </c>
      <c r="K1452" s="111"/>
      <c r="L1452" s="29"/>
      <c r="M1452" s="29"/>
      <c r="N1452" s="29"/>
    </row>
    <row r="1453" ht="54" customHeight="1" spans="1:14">
      <c r="A1453" s="19">
        <f t="shared" si="23"/>
        <v>539</v>
      </c>
      <c r="B1453" s="36" t="s">
        <v>3428</v>
      </c>
      <c r="C1453" s="36" t="s">
        <v>3443</v>
      </c>
      <c r="D1453" s="36" t="s">
        <v>44</v>
      </c>
      <c r="E1453" s="36"/>
      <c r="F1453" s="36"/>
      <c r="G1453" s="36"/>
      <c r="H1453" s="36" t="s">
        <v>2055</v>
      </c>
      <c r="I1453" s="36" t="s">
        <v>3444</v>
      </c>
      <c r="J1453" s="36" t="s">
        <v>2542</v>
      </c>
      <c r="K1453" s="111"/>
      <c r="L1453" s="29"/>
      <c r="M1453" s="29"/>
      <c r="N1453" s="29"/>
    </row>
    <row r="1454" ht="54" customHeight="1" spans="1:14">
      <c r="A1454" s="19">
        <f t="shared" si="23"/>
        <v>539</v>
      </c>
      <c r="B1454" s="36" t="s">
        <v>3428</v>
      </c>
      <c r="C1454" s="36" t="s">
        <v>3445</v>
      </c>
      <c r="D1454" s="36" t="s">
        <v>44</v>
      </c>
      <c r="E1454" s="36"/>
      <c r="F1454" s="36"/>
      <c r="G1454" s="36"/>
      <c r="H1454" s="36" t="s">
        <v>2055</v>
      </c>
      <c r="I1454" s="36" t="s">
        <v>3446</v>
      </c>
      <c r="J1454" s="36" t="s">
        <v>2542</v>
      </c>
      <c r="K1454" s="111"/>
      <c r="L1454" s="29"/>
      <c r="M1454" s="29"/>
      <c r="N1454" s="29"/>
    </row>
    <row r="1455" ht="54" customHeight="1" spans="1:14">
      <c r="A1455" s="19">
        <f t="shared" si="23"/>
        <v>539</v>
      </c>
      <c r="B1455" s="36" t="s">
        <v>3428</v>
      </c>
      <c r="C1455" s="36" t="s">
        <v>3447</v>
      </c>
      <c r="D1455" s="36" t="s">
        <v>44</v>
      </c>
      <c r="E1455" s="36"/>
      <c r="F1455" s="36"/>
      <c r="G1455" s="36"/>
      <c r="H1455" s="36" t="s">
        <v>2055</v>
      </c>
      <c r="I1455" s="36" t="s">
        <v>3448</v>
      </c>
      <c r="J1455" s="36" t="s">
        <v>2542</v>
      </c>
      <c r="K1455" s="111"/>
      <c r="L1455" s="29"/>
      <c r="M1455" s="29"/>
      <c r="N1455" s="29"/>
    </row>
    <row r="1456" ht="54" customHeight="1" spans="1:14">
      <c r="A1456" s="19">
        <f t="shared" si="23"/>
        <v>540</v>
      </c>
      <c r="B1456" s="36" t="s">
        <v>3449</v>
      </c>
      <c r="C1456" s="36" t="s">
        <v>3450</v>
      </c>
      <c r="D1456" s="36" t="s">
        <v>22</v>
      </c>
      <c r="E1456" s="36"/>
      <c r="F1456" s="36"/>
      <c r="G1456" s="36"/>
      <c r="H1456" s="36" t="s">
        <v>2055</v>
      </c>
      <c r="I1456" s="36" t="s">
        <v>3451</v>
      </c>
      <c r="J1456" s="36" t="s">
        <v>3452</v>
      </c>
      <c r="K1456" s="111"/>
      <c r="L1456" s="29"/>
      <c r="M1456" s="29"/>
      <c r="N1456" s="29"/>
    </row>
    <row r="1457" ht="54" customHeight="1" spans="1:14">
      <c r="A1457" s="19">
        <f t="shared" si="23"/>
        <v>540</v>
      </c>
      <c r="B1457" s="36" t="s">
        <v>3449</v>
      </c>
      <c r="C1457" s="36" t="s">
        <v>3453</v>
      </c>
      <c r="D1457" s="36" t="s">
        <v>22</v>
      </c>
      <c r="E1457" s="36"/>
      <c r="F1457" s="36"/>
      <c r="G1457" s="36"/>
      <c r="H1457" s="36" t="s">
        <v>2055</v>
      </c>
      <c r="I1457" s="36" t="s">
        <v>3454</v>
      </c>
      <c r="J1457" s="36" t="s">
        <v>3452</v>
      </c>
      <c r="K1457" s="111"/>
      <c r="L1457" s="29"/>
      <c r="M1457" s="29"/>
      <c r="N1457" s="29"/>
    </row>
    <row r="1458" ht="54" customHeight="1" spans="1:14">
      <c r="A1458" s="19">
        <f t="shared" si="23"/>
        <v>541</v>
      </c>
      <c r="B1458" s="36" t="s">
        <v>3455</v>
      </c>
      <c r="C1458" s="36"/>
      <c r="D1458" s="36" t="s">
        <v>22</v>
      </c>
      <c r="E1458" s="36"/>
      <c r="F1458" s="36"/>
      <c r="G1458" s="36"/>
      <c r="H1458" s="36" t="s">
        <v>2055</v>
      </c>
      <c r="I1458" s="36" t="s">
        <v>3456</v>
      </c>
      <c r="J1458" s="36" t="s">
        <v>3457</v>
      </c>
      <c r="K1458" s="111"/>
      <c r="L1458" s="29"/>
      <c r="M1458" s="29"/>
      <c r="N1458" s="29"/>
    </row>
    <row r="1459" ht="54" customHeight="1" spans="1:14">
      <c r="A1459" s="19">
        <f t="shared" si="23"/>
        <v>542</v>
      </c>
      <c r="B1459" s="36" t="s">
        <v>3458</v>
      </c>
      <c r="C1459" s="36"/>
      <c r="D1459" s="36" t="s">
        <v>22</v>
      </c>
      <c r="E1459" s="36"/>
      <c r="F1459" s="36"/>
      <c r="G1459" s="36"/>
      <c r="H1459" s="36" t="s">
        <v>2055</v>
      </c>
      <c r="I1459" s="36" t="s">
        <v>3459</v>
      </c>
      <c r="J1459" s="36" t="s">
        <v>3460</v>
      </c>
      <c r="K1459" s="111"/>
      <c r="L1459" s="29"/>
      <c r="M1459" s="29"/>
      <c r="N1459" s="29"/>
    </row>
    <row r="1460" ht="54" customHeight="1" spans="1:14">
      <c r="A1460" s="19">
        <f t="shared" si="23"/>
        <v>543</v>
      </c>
      <c r="B1460" s="36" t="s">
        <v>3461</v>
      </c>
      <c r="C1460" s="36"/>
      <c r="D1460" s="36" t="s">
        <v>22</v>
      </c>
      <c r="E1460" s="36"/>
      <c r="F1460" s="36"/>
      <c r="G1460" s="36"/>
      <c r="H1460" s="36" t="s">
        <v>2055</v>
      </c>
      <c r="I1460" s="36" t="s">
        <v>3462</v>
      </c>
      <c r="J1460" s="36" t="s">
        <v>3463</v>
      </c>
      <c r="K1460" s="111"/>
      <c r="L1460" s="29"/>
      <c r="M1460" s="29"/>
      <c r="N1460" s="29"/>
    </row>
    <row r="1461" ht="54" customHeight="1" spans="1:14">
      <c r="A1461" s="19">
        <f t="shared" si="23"/>
        <v>544</v>
      </c>
      <c r="B1461" s="36" t="s">
        <v>3464</v>
      </c>
      <c r="C1461" s="36"/>
      <c r="D1461" s="36" t="s">
        <v>22</v>
      </c>
      <c r="E1461" s="36"/>
      <c r="F1461" s="36"/>
      <c r="G1461" s="36"/>
      <c r="H1461" s="36" t="s">
        <v>2055</v>
      </c>
      <c r="I1461" s="36" t="s">
        <v>3465</v>
      </c>
      <c r="J1461" s="36" t="s">
        <v>3466</v>
      </c>
      <c r="K1461" s="111"/>
      <c r="L1461" s="29"/>
      <c r="M1461" s="29"/>
      <c r="N1461" s="29"/>
    </row>
    <row r="1462" ht="54" customHeight="1" spans="1:14">
      <c r="A1462" s="19">
        <f t="shared" si="23"/>
        <v>545</v>
      </c>
      <c r="B1462" s="36" t="s">
        <v>3467</v>
      </c>
      <c r="C1462" s="36"/>
      <c r="D1462" s="36" t="s">
        <v>22</v>
      </c>
      <c r="E1462" s="36"/>
      <c r="F1462" s="36"/>
      <c r="G1462" s="36"/>
      <c r="H1462" s="36" t="s">
        <v>2055</v>
      </c>
      <c r="I1462" s="36" t="s">
        <v>3468</v>
      </c>
      <c r="J1462" s="36" t="s">
        <v>3463</v>
      </c>
      <c r="K1462" s="111"/>
      <c r="L1462" s="29"/>
      <c r="M1462" s="29"/>
      <c r="N1462" s="29"/>
    </row>
    <row r="1463" ht="54" customHeight="1" spans="1:14">
      <c r="A1463" s="19">
        <f t="shared" si="23"/>
        <v>546</v>
      </c>
      <c r="B1463" s="36" t="s">
        <v>3469</v>
      </c>
      <c r="C1463" s="36"/>
      <c r="D1463" s="36" t="s">
        <v>22</v>
      </c>
      <c r="E1463" s="36"/>
      <c r="F1463" s="36"/>
      <c r="G1463" s="36"/>
      <c r="H1463" s="36" t="s">
        <v>2055</v>
      </c>
      <c r="I1463" s="36" t="s">
        <v>3470</v>
      </c>
      <c r="J1463" s="36" t="s">
        <v>3471</v>
      </c>
      <c r="K1463" s="111"/>
      <c r="L1463" s="29"/>
      <c r="M1463" s="29"/>
      <c r="N1463" s="29"/>
    </row>
    <row r="1464" ht="54" customHeight="1" spans="1:14">
      <c r="A1464" s="19">
        <f t="shared" si="23"/>
        <v>547</v>
      </c>
      <c r="B1464" s="36" t="s">
        <v>3472</v>
      </c>
      <c r="C1464" s="36"/>
      <c r="D1464" s="36" t="s">
        <v>22</v>
      </c>
      <c r="E1464" s="36"/>
      <c r="F1464" s="36"/>
      <c r="G1464" s="36"/>
      <c r="H1464" s="36" t="s">
        <v>2055</v>
      </c>
      <c r="I1464" s="36" t="s">
        <v>3473</v>
      </c>
      <c r="J1464" s="36" t="s">
        <v>3474</v>
      </c>
      <c r="K1464" s="111"/>
      <c r="L1464" s="29"/>
      <c r="M1464" s="29"/>
      <c r="N1464" s="29"/>
    </row>
    <row r="1465" ht="54" customHeight="1" spans="1:14">
      <c r="A1465" s="19">
        <f t="shared" si="23"/>
        <v>548</v>
      </c>
      <c r="B1465" s="36" t="s">
        <v>3475</v>
      </c>
      <c r="C1465" s="36"/>
      <c r="D1465" s="36" t="s">
        <v>22</v>
      </c>
      <c r="E1465" s="36"/>
      <c r="F1465" s="36"/>
      <c r="G1465" s="36"/>
      <c r="H1465" s="36" t="s">
        <v>2055</v>
      </c>
      <c r="I1465" s="36" t="s">
        <v>3476</v>
      </c>
      <c r="J1465" s="36" t="s">
        <v>3477</v>
      </c>
      <c r="K1465" s="111"/>
      <c r="L1465" s="29"/>
      <c r="M1465" s="29"/>
      <c r="N1465" s="29"/>
    </row>
    <row r="1466" ht="54" customHeight="1" spans="1:14">
      <c r="A1466" s="19">
        <f t="shared" si="23"/>
        <v>549</v>
      </c>
      <c r="B1466" s="36" t="s">
        <v>3478</v>
      </c>
      <c r="C1466" s="36"/>
      <c r="D1466" s="36" t="s">
        <v>22</v>
      </c>
      <c r="E1466" s="36"/>
      <c r="F1466" s="36"/>
      <c r="G1466" s="36"/>
      <c r="H1466" s="36" t="s">
        <v>2055</v>
      </c>
      <c r="I1466" s="36" t="s">
        <v>3479</v>
      </c>
      <c r="J1466" s="36" t="s">
        <v>3480</v>
      </c>
      <c r="K1466" s="111"/>
      <c r="L1466" s="29"/>
      <c r="M1466" s="29"/>
      <c r="N1466" s="29"/>
    </row>
    <row r="1467" ht="54" customHeight="1" spans="1:14">
      <c r="A1467" s="19">
        <f t="shared" si="23"/>
        <v>550</v>
      </c>
      <c r="B1467" s="36" t="s">
        <v>3481</v>
      </c>
      <c r="C1467" s="36"/>
      <c r="D1467" s="36" t="s">
        <v>29</v>
      </c>
      <c r="E1467" s="36"/>
      <c r="F1467" s="36"/>
      <c r="G1467" s="36"/>
      <c r="H1467" s="36" t="s">
        <v>2055</v>
      </c>
      <c r="I1467" s="36" t="s">
        <v>3482</v>
      </c>
      <c r="J1467" s="36" t="s">
        <v>3483</v>
      </c>
      <c r="K1467" s="111"/>
      <c r="L1467" s="29"/>
      <c r="M1467" s="29"/>
      <c r="N1467" s="29"/>
    </row>
    <row r="1468" ht="54" customHeight="1" spans="1:14">
      <c r="A1468" s="19">
        <f t="shared" si="23"/>
        <v>551</v>
      </c>
      <c r="B1468" s="36" t="s">
        <v>3484</v>
      </c>
      <c r="C1468" s="36"/>
      <c r="D1468" s="36" t="s">
        <v>29</v>
      </c>
      <c r="E1468" s="36"/>
      <c r="F1468" s="36"/>
      <c r="G1468" s="36"/>
      <c r="H1468" s="36" t="s">
        <v>2055</v>
      </c>
      <c r="I1468" s="36" t="s">
        <v>3485</v>
      </c>
      <c r="J1468" s="36" t="s">
        <v>3486</v>
      </c>
      <c r="K1468" s="111"/>
      <c r="L1468" s="29"/>
      <c r="M1468" s="29"/>
      <c r="N1468" s="29"/>
    </row>
    <row r="1469" ht="54" customHeight="1" spans="1:14">
      <c r="A1469" s="19">
        <f t="shared" si="23"/>
        <v>552</v>
      </c>
      <c r="B1469" s="36" t="s">
        <v>3487</v>
      </c>
      <c r="C1469" s="36"/>
      <c r="D1469" s="36" t="s">
        <v>29</v>
      </c>
      <c r="E1469" s="36"/>
      <c r="F1469" s="36"/>
      <c r="G1469" s="36"/>
      <c r="H1469" s="36" t="s">
        <v>2055</v>
      </c>
      <c r="I1469" s="36" t="s">
        <v>3488</v>
      </c>
      <c r="J1469" s="36" t="s">
        <v>3483</v>
      </c>
      <c r="K1469" s="111"/>
      <c r="L1469" s="29"/>
      <c r="M1469" s="29"/>
      <c r="N1469" s="29"/>
    </row>
    <row r="1470" ht="54" customHeight="1" spans="1:14">
      <c r="A1470" s="19">
        <f t="shared" si="23"/>
        <v>553</v>
      </c>
      <c r="B1470" s="36" t="s">
        <v>3489</v>
      </c>
      <c r="C1470" s="36"/>
      <c r="D1470" s="36" t="s">
        <v>29</v>
      </c>
      <c r="E1470" s="36"/>
      <c r="F1470" s="36"/>
      <c r="G1470" s="36"/>
      <c r="H1470" s="36" t="s">
        <v>2055</v>
      </c>
      <c r="I1470" s="36" t="s">
        <v>3490</v>
      </c>
      <c r="J1470" s="36" t="s">
        <v>3491</v>
      </c>
      <c r="K1470" s="111"/>
      <c r="L1470" s="29"/>
      <c r="M1470" s="29"/>
      <c r="N1470" s="29"/>
    </row>
    <row r="1471" ht="54" customHeight="1" spans="1:14">
      <c r="A1471" s="19">
        <f t="shared" si="23"/>
        <v>554</v>
      </c>
      <c r="B1471" s="36" t="s">
        <v>3492</v>
      </c>
      <c r="C1471" s="36"/>
      <c r="D1471" s="36" t="s">
        <v>29</v>
      </c>
      <c r="E1471" s="36"/>
      <c r="F1471" s="36"/>
      <c r="G1471" s="36"/>
      <c r="H1471" s="36" t="s">
        <v>2055</v>
      </c>
      <c r="I1471" s="36" t="s">
        <v>3493</v>
      </c>
      <c r="J1471" s="36" t="s">
        <v>3491</v>
      </c>
      <c r="K1471" s="111"/>
      <c r="L1471" s="29"/>
      <c r="M1471" s="29"/>
      <c r="N1471" s="29"/>
    </row>
    <row r="1472" ht="54" customHeight="1" spans="1:14">
      <c r="A1472" s="19">
        <f t="shared" si="23"/>
        <v>555</v>
      </c>
      <c r="B1472" s="36" t="s">
        <v>3494</v>
      </c>
      <c r="C1472" s="36"/>
      <c r="D1472" s="36" t="s">
        <v>29</v>
      </c>
      <c r="E1472" s="36"/>
      <c r="F1472" s="36"/>
      <c r="G1472" s="36"/>
      <c r="H1472" s="36" t="s">
        <v>2055</v>
      </c>
      <c r="I1472" s="36" t="s">
        <v>3495</v>
      </c>
      <c r="J1472" s="36" t="s">
        <v>3491</v>
      </c>
      <c r="K1472" s="111"/>
      <c r="L1472" s="29"/>
      <c r="M1472" s="29"/>
      <c r="N1472" s="29"/>
    </row>
    <row r="1473" ht="54" customHeight="1" spans="1:14">
      <c r="A1473" s="19">
        <f t="shared" si="23"/>
        <v>556</v>
      </c>
      <c r="B1473" s="36" t="s">
        <v>3496</v>
      </c>
      <c r="C1473" s="36"/>
      <c r="D1473" s="36" t="s">
        <v>29</v>
      </c>
      <c r="E1473" s="36"/>
      <c r="F1473" s="36"/>
      <c r="G1473" s="36"/>
      <c r="H1473" s="36" t="s">
        <v>2055</v>
      </c>
      <c r="I1473" s="36" t="s">
        <v>3497</v>
      </c>
      <c r="J1473" s="36" t="s">
        <v>3498</v>
      </c>
      <c r="K1473" s="111"/>
      <c r="L1473" s="29"/>
      <c r="M1473" s="29"/>
      <c r="N1473" s="29"/>
    </row>
    <row r="1474" ht="54" customHeight="1" spans="1:14">
      <c r="A1474" s="19">
        <f t="shared" si="23"/>
        <v>557</v>
      </c>
      <c r="B1474" s="36" t="s">
        <v>3499</v>
      </c>
      <c r="C1474" s="36"/>
      <c r="D1474" s="36" t="s">
        <v>29</v>
      </c>
      <c r="E1474" s="36"/>
      <c r="F1474" s="36"/>
      <c r="G1474" s="36"/>
      <c r="H1474" s="36" t="s">
        <v>2055</v>
      </c>
      <c r="I1474" s="36" t="s">
        <v>3500</v>
      </c>
      <c r="J1474" s="36" t="s">
        <v>3501</v>
      </c>
      <c r="K1474" s="111"/>
      <c r="L1474" s="29"/>
      <c r="M1474" s="29"/>
      <c r="N1474" s="29"/>
    </row>
    <row r="1475" ht="54" customHeight="1" spans="1:14">
      <c r="A1475" s="19">
        <f t="shared" si="23"/>
        <v>558</v>
      </c>
      <c r="B1475" s="36" t="s">
        <v>3502</v>
      </c>
      <c r="C1475" s="36"/>
      <c r="D1475" s="36" t="s">
        <v>29</v>
      </c>
      <c r="E1475" s="36"/>
      <c r="F1475" s="36"/>
      <c r="G1475" s="36"/>
      <c r="H1475" s="36" t="s">
        <v>2055</v>
      </c>
      <c r="I1475" s="36" t="s">
        <v>3503</v>
      </c>
      <c r="J1475" s="36" t="s">
        <v>3504</v>
      </c>
      <c r="K1475" s="111"/>
      <c r="L1475" s="29"/>
      <c r="M1475" s="29"/>
      <c r="N1475" s="29"/>
    </row>
    <row r="1476" ht="54" customHeight="1" spans="1:14">
      <c r="A1476" s="19">
        <f t="shared" si="23"/>
        <v>559</v>
      </c>
      <c r="B1476" s="36" t="s">
        <v>3505</v>
      </c>
      <c r="C1476" s="36"/>
      <c r="D1476" s="36" t="s">
        <v>29</v>
      </c>
      <c r="E1476" s="36"/>
      <c r="F1476" s="36"/>
      <c r="G1476" s="36"/>
      <c r="H1476" s="36" t="s">
        <v>2055</v>
      </c>
      <c r="I1476" s="36" t="s">
        <v>3506</v>
      </c>
      <c r="J1476" s="36" t="s">
        <v>3507</v>
      </c>
      <c r="K1476" s="111"/>
      <c r="L1476" s="29"/>
      <c r="M1476" s="29"/>
      <c r="N1476" s="29"/>
    </row>
    <row r="1477" ht="54" customHeight="1" spans="1:14">
      <c r="A1477" s="19">
        <f>IF(B1477=B1476,A1476,A1476+1)</f>
        <v>560</v>
      </c>
      <c r="B1477" s="36" t="s">
        <v>3508</v>
      </c>
      <c r="C1477" s="36"/>
      <c r="D1477" s="36" t="s">
        <v>29</v>
      </c>
      <c r="E1477" s="36"/>
      <c r="F1477" s="36"/>
      <c r="G1477" s="36"/>
      <c r="H1477" s="36" t="s">
        <v>2055</v>
      </c>
      <c r="I1477" s="36" t="s">
        <v>3509</v>
      </c>
      <c r="J1477" s="36" t="s">
        <v>3510</v>
      </c>
      <c r="K1477" s="111"/>
      <c r="L1477" s="29"/>
      <c r="M1477" s="29"/>
      <c r="N1477" s="29"/>
    </row>
    <row r="1478" ht="54" customHeight="1" spans="1:14">
      <c r="A1478" s="19">
        <f>IF(B1478=B1477,A1477,A1477+1)</f>
        <v>561</v>
      </c>
      <c r="B1478" s="36" t="s">
        <v>3511</v>
      </c>
      <c r="C1478" s="36"/>
      <c r="D1478" s="36" t="s">
        <v>49</v>
      </c>
      <c r="E1478" s="36"/>
      <c r="F1478" s="36"/>
      <c r="G1478" s="36"/>
      <c r="H1478" s="36" t="s">
        <v>2055</v>
      </c>
      <c r="I1478" s="36" t="s">
        <v>3512</v>
      </c>
      <c r="J1478" s="36" t="s">
        <v>3513</v>
      </c>
      <c r="K1478" s="111"/>
      <c r="L1478" s="29"/>
      <c r="M1478" s="29"/>
      <c r="N1478" s="29"/>
    </row>
    <row r="1479" ht="54" customHeight="1" spans="1:14">
      <c r="A1479" s="19">
        <f>IF(B1479=B1478,A1478,A1478+1)</f>
        <v>562</v>
      </c>
      <c r="B1479" s="36" t="s">
        <v>3514</v>
      </c>
      <c r="C1479" s="36"/>
      <c r="D1479" s="36" t="s">
        <v>49</v>
      </c>
      <c r="E1479" s="36"/>
      <c r="F1479" s="36"/>
      <c r="G1479" s="36"/>
      <c r="H1479" s="36" t="s">
        <v>2055</v>
      </c>
      <c r="I1479" s="36" t="s">
        <v>3515</v>
      </c>
      <c r="J1479" s="36" t="s">
        <v>3516</v>
      </c>
      <c r="K1479" s="111"/>
      <c r="L1479" s="29"/>
      <c r="M1479" s="29"/>
      <c r="N1479" s="29"/>
    </row>
    <row r="1480" ht="54" customHeight="1" spans="1:14">
      <c r="A1480" s="19">
        <f>IF(B1480=B1479,A1479,A1479+1)</f>
        <v>563</v>
      </c>
      <c r="B1480" s="36" t="s">
        <v>3517</v>
      </c>
      <c r="C1480" s="36"/>
      <c r="D1480" s="36" t="s">
        <v>49</v>
      </c>
      <c r="E1480" s="36"/>
      <c r="F1480" s="36"/>
      <c r="G1480" s="36"/>
      <c r="H1480" s="36" t="s">
        <v>2055</v>
      </c>
      <c r="I1480" s="36" t="s">
        <v>3518</v>
      </c>
      <c r="J1480" s="36" t="s">
        <v>3519</v>
      </c>
      <c r="K1480" s="111"/>
      <c r="L1480" s="29"/>
      <c r="M1480" s="29"/>
      <c r="N1480" s="29"/>
    </row>
    <row r="1481" ht="54" customHeight="1" spans="1:14">
      <c r="A1481" s="19">
        <f>IF(B1481=B1480,A1480,A1480+1)</f>
        <v>564</v>
      </c>
      <c r="B1481" s="36" t="s">
        <v>3520</v>
      </c>
      <c r="C1481" s="36"/>
      <c r="D1481" s="36" t="s">
        <v>49</v>
      </c>
      <c r="E1481" s="36"/>
      <c r="F1481" s="36"/>
      <c r="G1481" s="36"/>
      <c r="H1481" s="36" t="s">
        <v>2055</v>
      </c>
      <c r="I1481" s="36" t="s">
        <v>3521</v>
      </c>
      <c r="J1481" s="36" t="s">
        <v>3522</v>
      </c>
      <c r="K1481" s="111"/>
      <c r="L1481" s="29"/>
      <c r="M1481" s="29"/>
      <c r="N1481" s="29"/>
    </row>
    <row r="1482" ht="54" customHeight="1" spans="1:14">
      <c r="A1482" s="19">
        <f>IF(B1482=B1481,A1481,A1481+1)</f>
        <v>565</v>
      </c>
      <c r="B1482" s="36" t="s">
        <v>3523</v>
      </c>
      <c r="C1482" s="36"/>
      <c r="D1482" s="36" t="s">
        <v>49</v>
      </c>
      <c r="E1482" s="36"/>
      <c r="F1482" s="36"/>
      <c r="G1482" s="36"/>
      <c r="H1482" s="36" t="s">
        <v>2055</v>
      </c>
      <c r="I1482" s="36" t="s">
        <v>3524</v>
      </c>
      <c r="J1482" s="36" t="s">
        <v>3525</v>
      </c>
      <c r="K1482" s="111"/>
      <c r="L1482" s="29"/>
      <c r="M1482" s="29"/>
      <c r="N1482" s="29"/>
    </row>
    <row r="1483" ht="54" customHeight="1" spans="1:14">
      <c r="A1483" s="19">
        <f>IF(B1483=B1482,A1482,A1482+1)</f>
        <v>566</v>
      </c>
      <c r="B1483" s="36" t="s">
        <v>3526</v>
      </c>
      <c r="C1483" s="36"/>
      <c r="D1483" s="36" t="s">
        <v>49</v>
      </c>
      <c r="E1483" s="36"/>
      <c r="F1483" s="36"/>
      <c r="G1483" s="36"/>
      <c r="H1483" s="36" t="s">
        <v>2055</v>
      </c>
      <c r="I1483" s="36" t="s">
        <v>3527</v>
      </c>
      <c r="J1483" s="36" t="s">
        <v>3528</v>
      </c>
      <c r="K1483" s="111"/>
      <c r="L1483" s="29"/>
      <c r="M1483" s="29"/>
      <c r="N1483" s="29"/>
    </row>
    <row r="1484" ht="54" customHeight="1" spans="1:14">
      <c r="A1484" s="19">
        <f>IF(B1484=B1483,A1483,A1483+1)</f>
        <v>567</v>
      </c>
      <c r="B1484" s="36" t="s">
        <v>3529</v>
      </c>
      <c r="C1484" s="36"/>
      <c r="D1484" s="36" t="s">
        <v>49</v>
      </c>
      <c r="E1484" s="36"/>
      <c r="F1484" s="36"/>
      <c r="G1484" s="36"/>
      <c r="H1484" s="36" t="s">
        <v>2055</v>
      </c>
      <c r="I1484" s="36" t="s">
        <v>3530</v>
      </c>
      <c r="J1484" s="36" t="s">
        <v>3531</v>
      </c>
      <c r="K1484" s="111"/>
      <c r="L1484" s="29"/>
      <c r="M1484" s="29"/>
      <c r="N1484" s="29"/>
    </row>
    <row r="1485" ht="54" customHeight="1" spans="1:14">
      <c r="A1485" s="19">
        <f>IF(B1485=B1484,A1484,A1484+1)</f>
        <v>568</v>
      </c>
      <c r="B1485" s="36" t="s">
        <v>3532</v>
      </c>
      <c r="C1485" s="36"/>
      <c r="D1485" s="36" t="s">
        <v>49</v>
      </c>
      <c r="E1485" s="36"/>
      <c r="F1485" s="36"/>
      <c r="G1485" s="36"/>
      <c r="H1485" s="36" t="s">
        <v>2055</v>
      </c>
      <c r="I1485" s="36" t="s">
        <v>3533</v>
      </c>
      <c r="J1485" s="36" t="s">
        <v>3534</v>
      </c>
      <c r="K1485" s="111"/>
      <c r="L1485" s="29"/>
      <c r="M1485" s="29"/>
      <c r="N1485" s="29"/>
    </row>
    <row r="1486" ht="54" customHeight="1" spans="1:14">
      <c r="A1486" s="19">
        <f>IF(B1486=B1485,A1485,A1485+1)</f>
        <v>569</v>
      </c>
      <c r="B1486" s="36" t="s">
        <v>3535</v>
      </c>
      <c r="C1486" s="36"/>
      <c r="D1486" s="36" t="s">
        <v>49</v>
      </c>
      <c r="E1486" s="36"/>
      <c r="F1486" s="36"/>
      <c r="G1486" s="36"/>
      <c r="H1486" s="36" t="s">
        <v>2055</v>
      </c>
      <c r="I1486" s="36" t="s">
        <v>3536</v>
      </c>
      <c r="J1486" s="36" t="s">
        <v>3537</v>
      </c>
      <c r="K1486" s="111"/>
      <c r="L1486" s="29"/>
      <c r="M1486" s="29"/>
      <c r="N1486" s="29"/>
    </row>
    <row r="1487" ht="54" customHeight="1" spans="1:14">
      <c r="A1487" s="19">
        <f>IF(B1487=B1486,A1486,A1486+1)</f>
        <v>570</v>
      </c>
      <c r="B1487" s="36" t="s">
        <v>3538</v>
      </c>
      <c r="C1487" s="36"/>
      <c r="D1487" s="36" t="s">
        <v>22</v>
      </c>
      <c r="E1487" s="36"/>
      <c r="F1487" s="36"/>
      <c r="G1487" s="36"/>
      <c r="H1487" s="36" t="s">
        <v>2055</v>
      </c>
      <c r="I1487" s="36" t="s">
        <v>3539</v>
      </c>
      <c r="J1487" s="36" t="s">
        <v>3540</v>
      </c>
      <c r="K1487" s="111"/>
      <c r="L1487" s="29"/>
      <c r="M1487" s="29"/>
      <c r="N1487" s="29"/>
    </row>
    <row r="1488" ht="54" customHeight="1" spans="1:14">
      <c r="A1488" s="19">
        <f>IF(B1488=B1487,A1487,A1487+1)</f>
        <v>571</v>
      </c>
      <c r="B1488" s="36" t="s">
        <v>3541</v>
      </c>
      <c r="C1488" s="36"/>
      <c r="D1488" s="36" t="s">
        <v>22</v>
      </c>
      <c r="E1488" s="36"/>
      <c r="F1488" s="36"/>
      <c r="G1488" s="36"/>
      <c r="H1488" s="36" t="s">
        <v>2055</v>
      </c>
      <c r="I1488" s="36" t="s">
        <v>3542</v>
      </c>
      <c r="J1488" s="36" t="s">
        <v>3543</v>
      </c>
      <c r="K1488" s="111"/>
      <c r="L1488" s="29"/>
      <c r="M1488" s="29"/>
      <c r="N1488" s="29"/>
    </row>
    <row r="1489" ht="54" customHeight="1" spans="1:14">
      <c r="A1489" s="19">
        <f>IF(B1489=B1488,A1488,A1488+1)</f>
        <v>572</v>
      </c>
      <c r="B1489" s="36" t="s">
        <v>3544</v>
      </c>
      <c r="C1489" s="36"/>
      <c r="D1489" s="36" t="s">
        <v>22</v>
      </c>
      <c r="E1489" s="36"/>
      <c r="F1489" s="36"/>
      <c r="G1489" s="36"/>
      <c r="H1489" s="36" t="s">
        <v>2055</v>
      </c>
      <c r="I1489" s="36" t="s">
        <v>3545</v>
      </c>
      <c r="J1489" s="36" t="s">
        <v>3546</v>
      </c>
      <c r="K1489" s="111"/>
      <c r="L1489" s="29"/>
      <c r="M1489" s="29"/>
      <c r="N1489" s="29"/>
    </row>
    <row r="1490" ht="54" customHeight="1" spans="1:14">
      <c r="A1490" s="19">
        <f>IF(B1490=B1489,A1489,A1489+1)</f>
        <v>573</v>
      </c>
      <c r="B1490" s="36" t="s">
        <v>3547</v>
      </c>
      <c r="C1490" s="36"/>
      <c r="D1490" s="36" t="s">
        <v>22</v>
      </c>
      <c r="E1490" s="36"/>
      <c r="F1490" s="36"/>
      <c r="G1490" s="36"/>
      <c r="H1490" s="36" t="s">
        <v>2055</v>
      </c>
      <c r="I1490" s="36" t="s">
        <v>3548</v>
      </c>
      <c r="J1490" s="36" t="s">
        <v>3549</v>
      </c>
      <c r="K1490" s="111"/>
      <c r="L1490" s="29"/>
      <c r="M1490" s="29"/>
      <c r="N1490" s="29"/>
    </row>
    <row r="1491" ht="54" customHeight="1" spans="1:14">
      <c r="A1491" s="19">
        <f>IF(B1491=B1490,A1490,A1490+1)</f>
        <v>574</v>
      </c>
      <c r="B1491" s="36" t="s">
        <v>3550</v>
      </c>
      <c r="C1491" s="36"/>
      <c r="D1491" s="36" t="s">
        <v>22</v>
      </c>
      <c r="E1491" s="36"/>
      <c r="F1491" s="36"/>
      <c r="G1491" s="36"/>
      <c r="H1491" s="36" t="s">
        <v>2055</v>
      </c>
      <c r="I1491" s="36" t="s">
        <v>3551</v>
      </c>
      <c r="J1491" s="36" t="s">
        <v>3552</v>
      </c>
      <c r="K1491" s="111"/>
      <c r="L1491" s="29"/>
      <c r="M1491" s="29"/>
      <c r="N1491" s="29"/>
    </row>
    <row r="1492" ht="54" customHeight="1" spans="1:14">
      <c r="A1492" s="19">
        <f>IF(B1492=B1491,A1491,A1491+1)</f>
        <v>575</v>
      </c>
      <c r="B1492" s="36" t="s">
        <v>3553</v>
      </c>
      <c r="C1492" s="36"/>
      <c r="D1492" s="36" t="s">
        <v>33</v>
      </c>
      <c r="E1492" s="36"/>
      <c r="F1492" s="36"/>
      <c r="G1492" s="36"/>
      <c r="H1492" s="36" t="s">
        <v>2055</v>
      </c>
      <c r="I1492" s="36" t="s">
        <v>3554</v>
      </c>
      <c r="J1492" s="36" t="s">
        <v>3555</v>
      </c>
      <c r="K1492" s="111"/>
      <c r="L1492" s="29"/>
      <c r="M1492" s="29"/>
      <c r="N1492" s="29"/>
    </row>
    <row r="1493" ht="54" customHeight="1" spans="1:14">
      <c r="A1493" s="19">
        <f t="shared" ref="A1492:A1539" si="24">IF(B1493=B1492,A1492,A1492+1)</f>
        <v>576</v>
      </c>
      <c r="B1493" s="36" t="s">
        <v>3556</v>
      </c>
      <c r="C1493" s="36"/>
      <c r="D1493" s="36" t="s">
        <v>49</v>
      </c>
      <c r="E1493" s="36"/>
      <c r="F1493" s="36"/>
      <c r="G1493" s="36"/>
      <c r="H1493" s="36" t="s">
        <v>2055</v>
      </c>
      <c r="I1493" s="36" t="s">
        <v>3557</v>
      </c>
      <c r="J1493" s="36" t="s">
        <v>3555</v>
      </c>
      <c r="K1493" s="111"/>
      <c r="L1493" s="29"/>
      <c r="M1493" s="29"/>
      <c r="N1493" s="29"/>
    </row>
    <row r="1494" ht="54" customHeight="1" spans="1:14">
      <c r="A1494" s="19">
        <f t="shared" si="24"/>
        <v>577</v>
      </c>
      <c r="B1494" s="36" t="s">
        <v>3558</v>
      </c>
      <c r="C1494" s="36"/>
      <c r="D1494" s="36" t="s">
        <v>49</v>
      </c>
      <c r="E1494" s="36"/>
      <c r="F1494" s="36"/>
      <c r="G1494" s="36"/>
      <c r="H1494" s="36" t="s">
        <v>2055</v>
      </c>
      <c r="I1494" s="36" t="s">
        <v>3559</v>
      </c>
      <c r="J1494" s="36" t="s">
        <v>3555</v>
      </c>
      <c r="K1494" s="111"/>
      <c r="L1494" s="29"/>
      <c r="M1494" s="29"/>
      <c r="N1494" s="29"/>
    </row>
    <row r="1495" ht="54" customHeight="1" spans="1:14">
      <c r="A1495" s="19">
        <f t="shared" si="24"/>
        <v>578</v>
      </c>
      <c r="B1495" s="36" t="s">
        <v>3560</v>
      </c>
      <c r="C1495" s="36"/>
      <c r="D1495" s="36" t="s">
        <v>49</v>
      </c>
      <c r="E1495" s="36"/>
      <c r="F1495" s="36"/>
      <c r="G1495" s="36"/>
      <c r="H1495" s="36" t="s">
        <v>2055</v>
      </c>
      <c r="I1495" s="36" t="s">
        <v>3561</v>
      </c>
      <c r="J1495" s="36" t="s">
        <v>3555</v>
      </c>
      <c r="K1495" s="111"/>
      <c r="L1495" s="29"/>
      <c r="M1495" s="29"/>
      <c r="N1495" s="29"/>
    </row>
    <row r="1496" ht="54" customHeight="1" spans="1:14">
      <c r="A1496" s="19">
        <f t="shared" si="24"/>
        <v>579</v>
      </c>
      <c r="B1496" s="36" t="s">
        <v>3562</v>
      </c>
      <c r="C1496" s="36"/>
      <c r="D1496" s="36" t="s">
        <v>49</v>
      </c>
      <c r="E1496" s="36"/>
      <c r="F1496" s="36"/>
      <c r="G1496" s="36"/>
      <c r="H1496" s="36" t="s">
        <v>2055</v>
      </c>
      <c r="I1496" s="36" t="s">
        <v>3563</v>
      </c>
      <c r="J1496" s="36" t="s">
        <v>3555</v>
      </c>
      <c r="K1496" s="111"/>
      <c r="L1496" s="29"/>
      <c r="M1496" s="29"/>
      <c r="N1496" s="29"/>
    </row>
    <row r="1497" ht="54" customHeight="1" spans="1:14">
      <c r="A1497" s="19">
        <f t="shared" si="24"/>
        <v>580</v>
      </c>
      <c r="B1497" s="36" t="s">
        <v>3564</v>
      </c>
      <c r="C1497" s="36"/>
      <c r="D1497" s="36" t="s">
        <v>17</v>
      </c>
      <c r="E1497" s="36"/>
      <c r="F1497" s="36"/>
      <c r="G1497" s="36"/>
      <c r="H1497" s="36" t="s">
        <v>3565</v>
      </c>
      <c r="I1497" s="36" t="s">
        <v>3566</v>
      </c>
      <c r="J1497" s="36" t="s">
        <v>3567</v>
      </c>
      <c r="K1497" s="111"/>
      <c r="L1497" s="29"/>
      <c r="M1497" s="29"/>
      <c r="N1497" s="29"/>
    </row>
    <row r="1498" ht="54" customHeight="1" spans="1:14">
      <c r="A1498" s="19">
        <f t="shared" si="24"/>
        <v>581</v>
      </c>
      <c r="B1498" s="36" t="s">
        <v>3568</v>
      </c>
      <c r="C1498" s="36" t="s">
        <v>3569</v>
      </c>
      <c r="D1498" s="36" t="s">
        <v>58</v>
      </c>
      <c r="E1498" s="36"/>
      <c r="F1498" s="36"/>
      <c r="G1498" s="36"/>
      <c r="H1498" s="36" t="s">
        <v>3565</v>
      </c>
      <c r="I1498" s="36" t="s">
        <v>3570</v>
      </c>
      <c r="J1498" s="36" t="s">
        <v>3571</v>
      </c>
      <c r="K1498" s="111"/>
      <c r="L1498" s="29"/>
      <c r="M1498" s="29"/>
      <c r="N1498" s="29"/>
    </row>
    <row r="1499" ht="54" customHeight="1" spans="1:14">
      <c r="A1499" s="19">
        <f t="shared" si="24"/>
        <v>581</v>
      </c>
      <c r="B1499" s="36" t="s">
        <v>3568</v>
      </c>
      <c r="C1499" s="36" t="s">
        <v>3572</v>
      </c>
      <c r="D1499" s="36" t="s">
        <v>58</v>
      </c>
      <c r="E1499" s="36"/>
      <c r="F1499" s="36"/>
      <c r="G1499" s="36"/>
      <c r="H1499" s="36" t="s">
        <v>3565</v>
      </c>
      <c r="I1499" s="36" t="s">
        <v>3570</v>
      </c>
      <c r="J1499" s="36" t="s">
        <v>3571</v>
      </c>
      <c r="K1499" s="111"/>
      <c r="L1499" s="29"/>
      <c r="M1499" s="29"/>
      <c r="N1499" s="29"/>
    </row>
    <row r="1500" ht="54" customHeight="1" spans="1:14">
      <c r="A1500" s="19">
        <f t="shared" si="24"/>
        <v>581</v>
      </c>
      <c r="B1500" s="36" t="s">
        <v>3568</v>
      </c>
      <c r="C1500" s="36" t="s">
        <v>3573</v>
      </c>
      <c r="D1500" s="36" t="s">
        <v>58</v>
      </c>
      <c r="E1500" s="36"/>
      <c r="F1500" s="36"/>
      <c r="G1500" s="36"/>
      <c r="H1500" s="36" t="s">
        <v>3565</v>
      </c>
      <c r="I1500" s="36" t="s">
        <v>3570</v>
      </c>
      <c r="J1500" s="36" t="s">
        <v>3571</v>
      </c>
      <c r="K1500" s="111"/>
      <c r="L1500" s="29"/>
      <c r="M1500" s="29"/>
      <c r="N1500" s="29"/>
    </row>
    <row r="1501" ht="54" customHeight="1" spans="1:14">
      <c r="A1501" s="19">
        <f t="shared" si="24"/>
        <v>581</v>
      </c>
      <c r="B1501" s="36" t="s">
        <v>3568</v>
      </c>
      <c r="C1501" s="36" t="s">
        <v>3574</v>
      </c>
      <c r="D1501" s="36" t="s">
        <v>58</v>
      </c>
      <c r="E1501" s="36"/>
      <c r="F1501" s="36"/>
      <c r="G1501" s="36"/>
      <c r="H1501" s="36" t="s">
        <v>3565</v>
      </c>
      <c r="I1501" s="36" t="s">
        <v>3570</v>
      </c>
      <c r="J1501" s="36" t="s">
        <v>3571</v>
      </c>
      <c r="K1501" s="111"/>
      <c r="L1501" s="29"/>
      <c r="M1501" s="29"/>
      <c r="N1501" s="29"/>
    </row>
    <row r="1502" ht="54" customHeight="1" spans="1:14">
      <c r="A1502" s="19">
        <f t="shared" si="24"/>
        <v>581</v>
      </c>
      <c r="B1502" s="36" t="s">
        <v>3568</v>
      </c>
      <c r="C1502" s="36" t="s">
        <v>3575</v>
      </c>
      <c r="D1502" s="36" t="s">
        <v>58</v>
      </c>
      <c r="E1502" s="36"/>
      <c r="F1502" s="36"/>
      <c r="G1502" s="36"/>
      <c r="H1502" s="36" t="s">
        <v>3565</v>
      </c>
      <c r="I1502" s="36" t="s">
        <v>3570</v>
      </c>
      <c r="J1502" s="36" t="s">
        <v>3571</v>
      </c>
      <c r="K1502" s="111"/>
      <c r="L1502" s="29"/>
      <c r="M1502" s="29"/>
      <c r="N1502" s="29"/>
    </row>
    <row r="1503" ht="54" customHeight="1" spans="1:14">
      <c r="A1503" s="19">
        <f t="shared" si="24"/>
        <v>582</v>
      </c>
      <c r="B1503" s="36" t="s">
        <v>3576</v>
      </c>
      <c r="C1503" s="36" t="s">
        <v>3576</v>
      </c>
      <c r="D1503" s="36" t="s">
        <v>58</v>
      </c>
      <c r="E1503" s="36"/>
      <c r="F1503" s="36"/>
      <c r="G1503" s="36"/>
      <c r="H1503" s="36" t="s">
        <v>3565</v>
      </c>
      <c r="I1503" s="36" t="s">
        <v>3577</v>
      </c>
      <c r="J1503" s="36" t="s">
        <v>3578</v>
      </c>
      <c r="K1503" s="111"/>
      <c r="L1503" s="29"/>
      <c r="M1503" s="29"/>
      <c r="N1503" s="29"/>
    </row>
    <row r="1504" ht="54" customHeight="1" spans="1:14">
      <c r="A1504" s="19">
        <f t="shared" si="24"/>
        <v>582</v>
      </c>
      <c r="B1504" s="36" t="s">
        <v>3576</v>
      </c>
      <c r="C1504" s="36" t="s">
        <v>3579</v>
      </c>
      <c r="D1504" s="36" t="s">
        <v>58</v>
      </c>
      <c r="E1504" s="36"/>
      <c r="F1504" s="36"/>
      <c r="G1504" s="36"/>
      <c r="H1504" s="36" t="s">
        <v>3565</v>
      </c>
      <c r="I1504" s="36" t="s">
        <v>3577</v>
      </c>
      <c r="J1504" s="36" t="s">
        <v>3578</v>
      </c>
      <c r="K1504" s="111"/>
      <c r="L1504" s="29"/>
      <c r="M1504" s="29"/>
      <c r="N1504" s="29"/>
    </row>
    <row r="1505" ht="54" customHeight="1" spans="1:14">
      <c r="A1505" s="19">
        <f t="shared" si="24"/>
        <v>583</v>
      </c>
      <c r="B1505" s="36" t="s">
        <v>3580</v>
      </c>
      <c r="C1505" s="36" t="s">
        <v>3581</v>
      </c>
      <c r="D1505" s="36" t="s">
        <v>58</v>
      </c>
      <c r="E1505" s="36"/>
      <c r="F1505" s="36"/>
      <c r="G1505" s="36"/>
      <c r="H1505" s="36" t="s">
        <v>3565</v>
      </c>
      <c r="I1505" s="36" t="s">
        <v>3582</v>
      </c>
      <c r="J1505" s="36" t="s">
        <v>3583</v>
      </c>
      <c r="K1505" s="111"/>
      <c r="L1505" s="29"/>
      <c r="M1505" s="29"/>
      <c r="N1505" s="29"/>
    </row>
    <row r="1506" ht="54" customHeight="1" spans="1:14">
      <c r="A1506" s="19">
        <f t="shared" si="24"/>
        <v>583</v>
      </c>
      <c r="B1506" s="36" t="s">
        <v>3580</v>
      </c>
      <c r="C1506" s="36" t="s">
        <v>3584</v>
      </c>
      <c r="D1506" s="36" t="s">
        <v>58</v>
      </c>
      <c r="E1506" s="36"/>
      <c r="F1506" s="36"/>
      <c r="G1506" s="36"/>
      <c r="H1506" s="36" t="s">
        <v>3565</v>
      </c>
      <c r="I1506" s="36" t="s">
        <v>3582</v>
      </c>
      <c r="J1506" s="36" t="s">
        <v>3583</v>
      </c>
      <c r="K1506" s="111"/>
      <c r="L1506" s="29"/>
      <c r="M1506" s="29"/>
      <c r="N1506" s="29"/>
    </row>
    <row r="1507" ht="54" customHeight="1" spans="1:14">
      <c r="A1507" s="19">
        <f t="shared" si="24"/>
        <v>583</v>
      </c>
      <c r="B1507" s="36" t="s">
        <v>3580</v>
      </c>
      <c r="C1507" s="36" t="s">
        <v>3585</v>
      </c>
      <c r="D1507" s="36" t="s">
        <v>58</v>
      </c>
      <c r="E1507" s="36"/>
      <c r="F1507" s="36"/>
      <c r="G1507" s="36"/>
      <c r="H1507" s="36" t="s">
        <v>3565</v>
      </c>
      <c r="I1507" s="36" t="s">
        <v>3582</v>
      </c>
      <c r="J1507" s="36" t="s">
        <v>3583</v>
      </c>
      <c r="K1507" s="111"/>
      <c r="L1507" s="29"/>
      <c r="M1507" s="29"/>
      <c r="N1507" s="29"/>
    </row>
    <row r="1508" ht="54" customHeight="1" spans="1:14">
      <c r="A1508" s="19">
        <f t="shared" si="24"/>
        <v>583</v>
      </c>
      <c r="B1508" s="36" t="s">
        <v>3580</v>
      </c>
      <c r="C1508" s="36" t="s">
        <v>3586</v>
      </c>
      <c r="D1508" s="36" t="s">
        <v>58</v>
      </c>
      <c r="E1508" s="36"/>
      <c r="F1508" s="36"/>
      <c r="G1508" s="36"/>
      <c r="H1508" s="36" t="s">
        <v>3565</v>
      </c>
      <c r="I1508" s="36" t="s">
        <v>3582</v>
      </c>
      <c r="J1508" s="36" t="s">
        <v>3583</v>
      </c>
      <c r="K1508" s="111"/>
      <c r="L1508" s="29"/>
      <c r="M1508" s="29"/>
      <c r="N1508" s="29"/>
    </row>
    <row r="1509" ht="54" customHeight="1" spans="1:14">
      <c r="A1509" s="19">
        <f t="shared" si="24"/>
        <v>584</v>
      </c>
      <c r="B1509" s="36" t="s">
        <v>3587</v>
      </c>
      <c r="C1509" s="36" t="s">
        <v>3588</v>
      </c>
      <c r="D1509" s="36" t="s">
        <v>58</v>
      </c>
      <c r="E1509" s="36"/>
      <c r="F1509" s="36"/>
      <c r="G1509" s="36"/>
      <c r="H1509" s="36" t="s">
        <v>3565</v>
      </c>
      <c r="I1509" s="36" t="s">
        <v>3589</v>
      </c>
      <c r="J1509" s="36" t="s">
        <v>3590</v>
      </c>
      <c r="K1509" s="111"/>
      <c r="L1509" s="29"/>
      <c r="M1509" s="29"/>
      <c r="N1509" s="29"/>
    </row>
    <row r="1510" ht="54" customHeight="1" spans="1:14">
      <c r="A1510" s="19">
        <f t="shared" si="24"/>
        <v>584</v>
      </c>
      <c r="B1510" s="36" t="s">
        <v>3587</v>
      </c>
      <c r="C1510" s="36" t="s">
        <v>3591</v>
      </c>
      <c r="D1510" s="36" t="s">
        <v>58</v>
      </c>
      <c r="E1510" s="36"/>
      <c r="F1510" s="36"/>
      <c r="G1510" s="36"/>
      <c r="H1510" s="36" t="s">
        <v>3565</v>
      </c>
      <c r="I1510" s="36" t="s">
        <v>3592</v>
      </c>
      <c r="J1510" s="36" t="s">
        <v>3590</v>
      </c>
      <c r="K1510" s="111"/>
      <c r="L1510" s="29"/>
      <c r="M1510" s="29"/>
      <c r="N1510" s="29"/>
    </row>
    <row r="1511" ht="54" customHeight="1" spans="1:14">
      <c r="A1511" s="19">
        <f t="shared" si="24"/>
        <v>585</v>
      </c>
      <c r="B1511" s="36" t="s">
        <v>3593</v>
      </c>
      <c r="C1511" s="36" t="s">
        <v>3594</v>
      </c>
      <c r="D1511" s="36" t="s">
        <v>58</v>
      </c>
      <c r="E1511" s="36"/>
      <c r="F1511" s="36"/>
      <c r="G1511" s="36"/>
      <c r="H1511" s="36" t="s">
        <v>3565</v>
      </c>
      <c r="I1511" s="36" t="s">
        <v>3595</v>
      </c>
      <c r="J1511" s="36" t="s">
        <v>3596</v>
      </c>
      <c r="K1511" s="111"/>
      <c r="L1511" s="29"/>
      <c r="M1511" s="29"/>
      <c r="N1511" s="29"/>
    </row>
    <row r="1512" ht="54" customHeight="1" spans="1:14">
      <c r="A1512" s="19">
        <f t="shared" si="24"/>
        <v>585</v>
      </c>
      <c r="B1512" s="36" t="s">
        <v>3593</v>
      </c>
      <c r="C1512" s="36" t="s">
        <v>3597</v>
      </c>
      <c r="D1512" s="36" t="s">
        <v>58</v>
      </c>
      <c r="E1512" s="36"/>
      <c r="F1512" s="36"/>
      <c r="G1512" s="36"/>
      <c r="H1512" s="36" t="s">
        <v>3565</v>
      </c>
      <c r="I1512" s="36" t="s">
        <v>3595</v>
      </c>
      <c r="J1512" s="36" t="s">
        <v>3596</v>
      </c>
      <c r="K1512" s="111"/>
      <c r="L1512" s="29"/>
      <c r="M1512" s="29"/>
      <c r="N1512" s="29"/>
    </row>
    <row r="1513" ht="54" customHeight="1" spans="1:14">
      <c r="A1513" s="19">
        <f t="shared" si="24"/>
        <v>586</v>
      </c>
      <c r="B1513" s="36" t="s">
        <v>3598</v>
      </c>
      <c r="C1513" s="36"/>
      <c r="D1513" s="36" t="s">
        <v>58</v>
      </c>
      <c r="E1513" s="36"/>
      <c r="F1513" s="36"/>
      <c r="G1513" s="36"/>
      <c r="H1513" s="36" t="s">
        <v>3565</v>
      </c>
      <c r="I1513" s="36" t="s">
        <v>3599</v>
      </c>
      <c r="J1513" s="36" t="s">
        <v>3600</v>
      </c>
      <c r="K1513" s="111"/>
      <c r="L1513" s="29"/>
      <c r="M1513" s="29"/>
      <c r="N1513" s="29"/>
    </row>
    <row r="1514" ht="54" customHeight="1" spans="1:14">
      <c r="A1514" s="19">
        <f t="shared" si="24"/>
        <v>587</v>
      </c>
      <c r="B1514" s="36" t="s">
        <v>3601</v>
      </c>
      <c r="C1514" s="36" t="s">
        <v>3602</v>
      </c>
      <c r="D1514" s="36" t="s">
        <v>58</v>
      </c>
      <c r="E1514" s="36"/>
      <c r="F1514" s="36"/>
      <c r="G1514" s="36"/>
      <c r="H1514" s="36" t="s">
        <v>3565</v>
      </c>
      <c r="I1514" s="36" t="s">
        <v>3603</v>
      </c>
      <c r="J1514" s="36" t="s">
        <v>3600</v>
      </c>
      <c r="K1514" s="111"/>
      <c r="L1514" s="29"/>
      <c r="M1514" s="29"/>
      <c r="N1514" s="29"/>
    </row>
    <row r="1515" ht="54" customHeight="1" spans="1:14">
      <c r="A1515" s="19">
        <f t="shared" si="24"/>
        <v>587</v>
      </c>
      <c r="B1515" s="36" t="s">
        <v>3601</v>
      </c>
      <c r="C1515" s="36" t="s">
        <v>3604</v>
      </c>
      <c r="D1515" s="36" t="s">
        <v>58</v>
      </c>
      <c r="E1515" s="36"/>
      <c r="F1515" s="36"/>
      <c r="G1515" s="36"/>
      <c r="H1515" s="36" t="s">
        <v>3565</v>
      </c>
      <c r="I1515" s="36" t="s">
        <v>3603</v>
      </c>
      <c r="J1515" s="36" t="s">
        <v>3600</v>
      </c>
      <c r="K1515" s="111"/>
      <c r="L1515" s="29"/>
      <c r="M1515" s="29"/>
      <c r="N1515" s="29"/>
    </row>
    <row r="1516" ht="54" customHeight="1" spans="1:14">
      <c r="A1516" s="19">
        <f t="shared" si="24"/>
        <v>588</v>
      </c>
      <c r="B1516" s="36" t="s">
        <v>3605</v>
      </c>
      <c r="C1516" s="36" t="s">
        <v>3606</v>
      </c>
      <c r="D1516" s="36" t="s">
        <v>58</v>
      </c>
      <c r="E1516" s="36"/>
      <c r="F1516" s="36"/>
      <c r="G1516" s="36"/>
      <c r="H1516" s="36" t="s">
        <v>3565</v>
      </c>
      <c r="I1516" s="36" t="s">
        <v>3607</v>
      </c>
      <c r="J1516" s="36" t="s">
        <v>3608</v>
      </c>
      <c r="K1516" s="111"/>
      <c r="L1516" s="29"/>
      <c r="M1516" s="29"/>
      <c r="N1516" s="29"/>
    </row>
    <row r="1517" ht="54" customHeight="1" spans="1:14">
      <c r="A1517" s="19">
        <f t="shared" si="24"/>
        <v>588</v>
      </c>
      <c r="B1517" s="36" t="s">
        <v>3605</v>
      </c>
      <c r="C1517" s="36" t="s">
        <v>3609</v>
      </c>
      <c r="D1517" s="36" t="s">
        <v>58</v>
      </c>
      <c r="E1517" s="36"/>
      <c r="F1517" s="36"/>
      <c r="G1517" s="36"/>
      <c r="H1517" s="36" t="s">
        <v>3565</v>
      </c>
      <c r="I1517" s="36" t="s">
        <v>3607</v>
      </c>
      <c r="J1517" s="36" t="s">
        <v>3608</v>
      </c>
      <c r="K1517" s="111"/>
      <c r="L1517" s="29"/>
      <c r="M1517" s="29"/>
      <c r="N1517" s="29"/>
    </row>
    <row r="1518" ht="54" customHeight="1" spans="1:14">
      <c r="A1518" s="19">
        <f t="shared" si="24"/>
        <v>588</v>
      </c>
      <c r="B1518" s="36" t="s">
        <v>3605</v>
      </c>
      <c r="C1518" s="36" t="s">
        <v>3610</v>
      </c>
      <c r="D1518" s="36" t="s">
        <v>58</v>
      </c>
      <c r="E1518" s="36"/>
      <c r="F1518" s="36"/>
      <c r="G1518" s="36"/>
      <c r="H1518" s="36" t="s">
        <v>3565</v>
      </c>
      <c r="I1518" s="36" t="s">
        <v>3607</v>
      </c>
      <c r="J1518" s="36" t="s">
        <v>3608</v>
      </c>
      <c r="K1518" s="111"/>
      <c r="L1518" s="29"/>
      <c r="M1518" s="29"/>
      <c r="N1518" s="29"/>
    </row>
    <row r="1519" ht="54" customHeight="1" spans="1:14">
      <c r="A1519" s="19">
        <f t="shared" si="24"/>
        <v>589</v>
      </c>
      <c r="B1519" s="36" t="s">
        <v>3611</v>
      </c>
      <c r="C1519" s="36" t="s">
        <v>3612</v>
      </c>
      <c r="D1519" s="36" t="s">
        <v>58</v>
      </c>
      <c r="E1519" s="36"/>
      <c r="F1519" s="36"/>
      <c r="G1519" s="36"/>
      <c r="H1519" s="36" t="s">
        <v>3565</v>
      </c>
      <c r="I1519" s="36" t="s">
        <v>3613</v>
      </c>
      <c r="J1519" s="36" t="s">
        <v>3614</v>
      </c>
      <c r="K1519" s="111"/>
      <c r="L1519" s="29"/>
      <c r="M1519" s="29"/>
      <c r="N1519" s="29"/>
    </row>
    <row r="1520" ht="54" customHeight="1" spans="1:14">
      <c r="A1520" s="19">
        <f t="shared" si="24"/>
        <v>589</v>
      </c>
      <c r="B1520" s="36" t="s">
        <v>3611</v>
      </c>
      <c r="C1520" s="36" t="s">
        <v>3615</v>
      </c>
      <c r="D1520" s="36" t="s">
        <v>58</v>
      </c>
      <c r="E1520" s="36"/>
      <c r="F1520" s="36"/>
      <c r="G1520" s="36"/>
      <c r="H1520" s="36" t="s">
        <v>3565</v>
      </c>
      <c r="I1520" s="36" t="s">
        <v>3613</v>
      </c>
      <c r="J1520" s="36" t="s">
        <v>3616</v>
      </c>
      <c r="K1520" s="111"/>
      <c r="L1520" s="29"/>
      <c r="M1520" s="29"/>
      <c r="N1520" s="29"/>
    </row>
    <row r="1521" ht="54" customHeight="1" spans="1:14">
      <c r="A1521" s="19">
        <f t="shared" si="24"/>
        <v>589</v>
      </c>
      <c r="B1521" s="36" t="s">
        <v>3611</v>
      </c>
      <c r="C1521" s="36" t="s">
        <v>3617</v>
      </c>
      <c r="D1521" s="36" t="s">
        <v>58</v>
      </c>
      <c r="E1521" s="36"/>
      <c r="F1521" s="36"/>
      <c r="G1521" s="36"/>
      <c r="H1521" s="36" t="s">
        <v>3565</v>
      </c>
      <c r="I1521" s="36" t="s">
        <v>3613</v>
      </c>
      <c r="J1521" s="36" t="s">
        <v>3616</v>
      </c>
      <c r="K1521" s="111"/>
      <c r="L1521" s="29"/>
      <c r="M1521" s="29"/>
      <c r="N1521" s="29"/>
    </row>
    <row r="1522" ht="54" customHeight="1" spans="1:14">
      <c r="A1522" s="19">
        <f t="shared" si="24"/>
        <v>590</v>
      </c>
      <c r="B1522" s="36" t="s">
        <v>3618</v>
      </c>
      <c r="C1522" s="36"/>
      <c r="D1522" s="36" t="s">
        <v>58</v>
      </c>
      <c r="E1522" s="36"/>
      <c r="F1522" s="36"/>
      <c r="G1522" s="36"/>
      <c r="H1522" s="36" t="s">
        <v>3565</v>
      </c>
      <c r="I1522" s="36" t="s">
        <v>3619</v>
      </c>
      <c r="J1522" s="36" t="s">
        <v>3620</v>
      </c>
      <c r="K1522" s="111"/>
      <c r="L1522" s="29"/>
      <c r="M1522" s="29"/>
      <c r="N1522" s="29"/>
    </row>
    <row r="1523" ht="54" customHeight="1" spans="1:14">
      <c r="A1523" s="19">
        <f t="shared" si="24"/>
        <v>591</v>
      </c>
      <c r="B1523" s="36" t="s">
        <v>3621</v>
      </c>
      <c r="C1523" s="36"/>
      <c r="D1523" s="36" t="s">
        <v>58</v>
      </c>
      <c r="E1523" s="36"/>
      <c r="F1523" s="36"/>
      <c r="G1523" s="36"/>
      <c r="H1523" s="36" t="s">
        <v>3565</v>
      </c>
      <c r="I1523" s="36" t="s">
        <v>3622</v>
      </c>
      <c r="J1523" s="36" t="s">
        <v>3623</v>
      </c>
      <c r="K1523" s="111"/>
      <c r="L1523" s="29"/>
      <c r="M1523" s="29"/>
      <c r="N1523" s="29"/>
    </row>
    <row r="1524" ht="54" customHeight="1" spans="1:14">
      <c r="A1524" s="19">
        <f t="shared" si="24"/>
        <v>592</v>
      </c>
      <c r="B1524" s="36" t="s">
        <v>3624</v>
      </c>
      <c r="C1524" s="36"/>
      <c r="D1524" s="36" t="s">
        <v>33</v>
      </c>
      <c r="E1524" s="36"/>
      <c r="F1524" s="36"/>
      <c r="G1524" s="36"/>
      <c r="H1524" s="36" t="s">
        <v>3565</v>
      </c>
      <c r="I1524" s="36" t="s">
        <v>3625</v>
      </c>
      <c r="J1524" s="36" t="s">
        <v>3626</v>
      </c>
      <c r="K1524" s="111"/>
      <c r="L1524" s="29"/>
      <c r="M1524" s="29"/>
      <c r="N1524" s="29"/>
    </row>
    <row r="1525" ht="54" customHeight="1" spans="1:14">
      <c r="A1525" s="19">
        <f t="shared" si="24"/>
        <v>593</v>
      </c>
      <c r="B1525" s="36" t="s">
        <v>3627</v>
      </c>
      <c r="C1525" s="36"/>
      <c r="D1525" s="36" t="s">
        <v>33</v>
      </c>
      <c r="E1525" s="36"/>
      <c r="F1525" s="36"/>
      <c r="G1525" s="36"/>
      <c r="H1525" s="36" t="s">
        <v>3565</v>
      </c>
      <c r="I1525" s="36" t="s">
        <v>3628</v>
      </c>
      <c r="J1525" s="36" t="s">
        <v>3629</v>
      </c>
      <c r="K1525" s="111"/>
      <c r="L1525" s="29"/>
      <c r="M1525" s="29"/>
      <c r="N1525" s="29"/>
    </row>
    <row r="1526" ht="54" customHeight="1" spans="1:14">
      <c r="A1526" s="19">
        <f t="shared" si="24"/>
        <v>594</v>
      </c>
      <c r="B1526" s="36" t="s">
        <v>3630</v>
      </c>
      <c r="C1526" s="36"/>
      <c r="D1526" s="36" t="s">
        <v>33</v>
      </c>
      <c r="E1526" s="36"/>
      <c r="F1526" s="36"/>
      <c r="G1526" s="36"/>
      <c r="H1526" s="36" t="s">
        <v>3565</v>
      </c>
      <c r="I1526" s="36" t="s">
        <v>3631</v>
      </c>
      <c r="J1526" s="36" t="s">
        <v>3632</v>
      </c>
      <c r="K1526" s="111"/>
      <c r="L1526" s="29"/>
      <c r="M1526" s="29"/>
      <c r="N1526" s="29"/>
    </row>
    <row r="1527" ht="54" customHeight="1" spans="1:14">
      <c r="A1527" s="19">
        <f t="shared" si="24"/>
        <v>595</v>
      </c>
      <c r="B1527" s="36" t="s">
        <v>3633</v>
      </c>
      <c r="C1527" s="36"/>
      <c r="D1527" s="36" t="s">
        <v>17</v>
      </c>
      <c r="E1527" s="36"/>
      <c r="F1527" s="36"/>
      <c r="G1527" s="36"/>
      <c r="H1527" s="36" t="s">
        <v>3565</v>
      </c>
      <c r="I1527" s="36" t="s">
        <v>3634</v>
      </c>
      <c r="J1527" s="36" t="s">
        <v>3635</v>
      </c>
      <c r="K1527" s="111"/>
      <c r="L1527" s="29"/>
      <c r="M1527" s="29"/>
      <c r="N1527" s="29"/>
    </row>
    <row r="1528" ht="54" customHeight="1" spans="1:14">
      <c r="A1528" s="19">
        <f t="shared" si="24"/>
        <v>596</v>
      </c>
      <c r="B1528" s="36" t="s">
        <v>3636</v>
      </c>
      <c r="C1528" s="36"/>
      <c r="D1528" s="36" t="s">
        <v>17</v>
      </c>
      <c r="E1528" s="36"/>
      <c r="F1528" s="36"/>
      <c r="G1528" s="36"/>
      <c r="H1528" s="36" t="s">
        <v>3565</v>
      </c>
      <c r="I1528" s="36" t="s">
        <v>3637</v>
      </c>
      <c r="J1528" s="36" t="s">
        <v>3638</v>
      </c>
      <c r="K1528" s="111"/>
      <c r="L1528" s="29"/>
      <c r="M1528" s="29"/>
      <c r="N1528" s="29"/>
    </row>
    <row r="1529" ht="54" customHeight="1" spans="1:14">
      <c r="A1529" s="19">
        <f t="shared" si="24"/>
        <v>597</v>
      </c>
      <c r="B1529" s="36" t="s">
        <v>3639</v>
      </c>
      <c r="C1529" s="36"/>
      <c r="D1529" s="36" t="s">
        <v>17</v>
      </c>
      <c r="E1529" s="36"/>
      <c r="F1529" s="36"/>
      <c r="G1529" s="36"/>
      <c r="H1529" s="36" t="s">
        <v>3565</v>
      </c>
      <c r="I1529" s="36" t="s">
        <v>3640</v>
      </c>
      <c r="J1529" s="36" t="s">
        <v>3641</v>
      </c>
      <c r="K1529" s="111"/>
      <c r="L1529" s="29"/>
      <c r="M1529" s="29"/>
      <c r="N1529" s="29"/>
    </row>
    <row r="1530" ht="54" customHeight="1" spans="1:14">
      <c r="A1530" s="19">
        <f t="shared" si="24"/>
        <v>598</v>
      </c>
      <c r="B1530" s="36" t="s">
        <v>3642</v>
      </c>
      <c r="C1530" s="36"/>
      <c r="D1530" s="36" t="s">
        <v>17</v>
      </c>
      <c r="E1530" s="36"/>
      <c r="F1530" s="36"/>
      <c r="G1530" s="36"/>
      <c r="H1530" s="36" t="s">
        <v>3565</v>
      </c>
      <c r="I1530" s="36" t="s">
        <v>3643</v>
      </c>
      <c r="J1530" s="36" t="s">
        <v>3644</v>
      </c>
      <c r="K1530" s="111"/>
      <c r="L1530" s="29"/>
      <c r="M1530" s="29"/>
      <c r="N1530" s="29"/>
    </row>
    <row r="1531" ht="54" customHeight="1" spans="1:14">
      <c r="A1531" s="19">
        <f t="shared" si="24"/>
        <v>599</v>
      </c>
      <c r="B1531" s="36" t="s">
        <v>3645</v>
      </c>
      <c r="C1531" s="36"/>
      <c r="D1531" s="36" t="s">
        <v>425</v>
      </c>
      <c r="E1531" s="36"/>
      <c r="F1531" s="36"/>
      <c r="G1531" s="36"/>
      <c r="H1531" s="36" t="s">
        <v>3565</v>
      </c>
      <c r="I1531" s="36" t="s">
        <v>3646</v>
      </c>
      <c r="J1531" s="36" t="s">
        <v>3647</v>
      </c>
      <c r="K1531" s="111"/>
      <c r="L1531" s="29"/>
      <c r="M1531" s="29"/>
      <c r="N1531" s="29"/>
    </row>
    <row r="1532" ht="54" customHeight="1" spans="1:14">
      <c r="A1532" s="19">
        <f t="shared" si="24"/>
        <v>600</v>
      </c>
      <c r="B1532" s="36" t="s">
        <v>3648</v>
      </c>
      <c r="C1532" s="36"/>
      <c r="D1532" s="36" t="s">
        <v>915</v>
      </c>
      <c r="E1532" s="36"/>
      <c r="F1532" s="36"/>
      <c r="G1532" s="36"/>
      <c r="H1532" s="36" t="s">
        <v>3565</v>
      </c>
      <c r="I1532" s="36" t="s">
        <v>3649</v>
      </c>
      <c r="J1532" s="36" t="s">
        <v>3650</v>
      </c>
      <c r="K1532" s="111"/>
      <c r="L1532" s="29"/>
      <c r="M1532" s="29"/>
      <c r="N1532" s="29"/>
    </row>
    <row r="1533" ht="54" customHeight="1" spans="1:14">
      <c r="A1533" s="19">
        <f t="shared" si="24"/>
        <v>601</v>
      </c>
      <c r="B1533" s="36" t="s">
        <v>3651</v>
      </c>
      <c r="C1533" s="36"/>
      <c r="D1533" s="36" t="s">
        <v>58</v>
      </c>
      <c r="E1533" s="36"/>
      <c r="F1533" s="36"/>
      <c r="G1533" s="36"/>
      <c r="H1533" s="36" t="s">
        <v>3565</v>
      </c>
      <c r="I1533" s="36" t="s">
        <v>3652</v>
      </c>
      <c r="J1533" s="36" t="s">
        <v>3653</v>
      </c>
      <c r="K1533" s="111"/>
      <c r="L1533" s="29"/>
      <c r="M1533" s="29"/>
      <c r="N1533" s="29"/>
    </row>
    <row r="1534" ht="54" customHeight="1" spans="1:14">
      <c r="A1534" s="19">
        <f t="shared" si="24"/>
        <v>602</v>
      </c>
      <c r="B1534" s="36" t="s">
        <v>3654</v>
      </c>
      <c r="C1534" s="36"/>
      <c r="D1534" s="36" t="s">
        <v>33</v>
      </c>
      <c r="E1534" s="36"/>
      <c r="F1534" s="36"/>
      <c r="G1534" s="36"/>
      <c r="H1534" s="36" t="s">
        <v>3565</v>
      </c>
      <c r="I1534" s="36" t="s">
        <v>3655</v>
      </c>
      <c r="J1534" s="36" t="s">
        <v>3656</v>
      </c>
      <c r="K1534" s="111"/>
      <c r="L1534" s="29"/>
      <c r="M1534" s="29"/>
      <c r="N1534" s="29"/>
    </row>
    <row r="1535" ht="54" customHeight="1" spans="1:14">
      <c r="A1535" s="19">
        <f t="shared" si="24"/>
        <v>603</v>
      </c>
      <c r="B1535" s="36" t="s">
        <v>3657</v>
      </c>
      <c r="C1535" s="36"/>
      <c r="D1535" s="36" t="s">
        <v>33</v>
      </c>
      <c r="E1535" s="36"/>
      <c r="F1535" s="36"/>
      <c r="G1535" s="36"/>
      <c r="H1535" s="36" t="s">
        <v>3565</v>
      </c>
      <c r="I1535" s="36" t="s">
        <v>3658</v>
      </c>
      <c r="J1535" s="67" t="s">
        <v>3656</v>
      </c>
      <c r="K1535" s="111"/>
      <c r="L1535" s="29"/>
      <c r="M1535" s="29"/>
      <c r="N1535" s="29"/>
    </row>
    <row r="1536" ht="54" customHeight="1" spans="1:14">
      <c r="A1536" s="19">
        <f t="shared" si="24"/>
        <v>604</v>
      </c>
      <c r="B1536" s="36" t="s">
        <v>3659</v>
      </c>
      <c r="C1536" s="36" t="s">
        <v>3660</v>
      </c>
      <c r="D1536" s="36" t="s">
        <v>58</v>
      </c>
      <c r="E1536" s="36"/>
      <c r="F1536" s="36"/>
      <c r="G1536" s="36"/>
      <c r="H1536" s="36" t="s">
        <v>3565</v>
      </c>
      <c r="I1536" s="36" t="s">
        <v>3661</v>
      </c>
      <c r="J1536" s="67" t="s">
        <v>3662</v>
      </c>
      <c r="K1536" s="111"/>
      <c r="L1536" s="29"/>
      <c r="M1536" s="29"/>
      <c r="N1536" s="29"/>
    </row>
    <row r="1537" ht="54" customHeight="1" spans="1:14">
      <c r="A1537" s="19">
        <f t="shared" si="24"/>
        <v>604</v>
      </c>
      <c r="B1537" s="36" t="s">
        <v>3659</v>
      </c>
      <c r="C1537" s="36" t="s">
        <v>3663</v>
      </c>
      <c r="D1537" s="36" t="s">
        <v>58</v>
      </c>
      <c r="E1537" s="36"/>
      <c r="F1537" s="36"/>
      <c r="G1537" s="36"/>
      <c r="H1537" s="36" t="s">
        <v>3565</v>
      </c>
      <c r="I1537" s="36" t="s">
        <v>3661</v>
      </c>
      <c r="J1537" s="67" t="s">
        <v>3662</v>
      </c>
      <c r="K1537" s="111"/>
      <c r="L1537" s="29"/>
      <c r="M1537" s="29"/>
      <c r="N1537" s="29"/>
    </row>
    <row r="1538" ht="54" customHeight="1" spans="1:14">
      <c r="A1538" s="19">
        <f t="shared" si="24"/>
        <v>605</v>
      </c>
      <c r="B1538" s="36" t="s">
        <v>3664</v>
      </c>
      <c r="C1538" s="36"/>
      <c r="D1538" s="36" t="s">
        <v>58</v>
      </c>
      <c r="E1538" s="36"/>
      <c r="F1538" s="36"/>
      <c r="G1538" s="36"/>
      <c r="H1538" s="36" t="s">
        <v>3665</v>
      </c>
      <c r="I1538" s="36" t="s">
        <v>3666</v>
      </c>
      <c r="J1538" s="67" t="s">
        <v>3667</v>
      </c>
      <c r="K1538" s="111"/>
      <c r="L1538" s="29"/>
      <c r="M1538" s="29"/>
      <c r="N1538" s="29"/>
    </row>
    <row r="1539" ht="54" customHeight="1" spans="1:14">
      <c r="A1539" s="19">
        <f t="shared" si="24"/>
        <v>606</v>
      </c>
      <c r="B1539" s="67" t="s">
        <v>3668</v>
      </c>
      <c r="C1539" s="67"/>
      <c r="D1539" s="36" t="s">
        <v>29</v>
      </c>
      <c r="E1539" s="36"/>
      <c r="F1539" s="36"/>
      <c r="G1539" s="36"/>
      <c r="H1539" s="36" t="s">
        <v>3665</v>
      </c>
      <c r="I1539" s="36" t="s">
        <v>3669</v>
      </c>
      <c r="J1539" s="36" t="s">
        <v>3670</v>
      </c>
      <c r="K1539" s="111"/>
      <c r="L1539" s="29"/>
      <c r="M1539" s="29"/>
      <c r="N1539" s="29" t="s">
        <v>2555</v>
      </c>
    </row>
    <row r="1540" ht="54" customHeight="1" spans="1:14">
      <c r="A1540" s="19">
        <f t="shared" ref="A1540:A1603" si="25">IF(B1540=B1539,A1539,A1539+1)</f>
        <v>607</v>
      </c>
      <c r="B1540" s="67" t="s">
        <v>3671</v>
      </c>
      <c r="C1540" s="67"/>
      <c r="D1540" s="36" t="s">
        <v>29</v>
      </c>
      <c r="E1540" s="36"/>
      <c r="F1540" s="36"/>
      <c r="G1540" s="36"/>
      <c r="H1540" s="36" t="s">
        <v>3665</v>
      </c>
      <c r="I1540" s="36" t="s">
        <v>3672</v>
      </c>
      <c r="J1540" s="67" t="s">
        <v>3673</v>
      </c>
      <c r="K1540" s="111"/>
      <c r="L1540" s="29"/>
      <c r="M1540" s="29"/>
      <c r="N1540" s="29" t="s">
        <v>2555</v>
      </c>
    </row>
    <row r="1541" ht="54" customHeight="1" spans="1:14">
      <c r="A1541" s="19">
        <f t="shared" si="25"/>
        <v>608</v>
      </c>
      <c r="B1541" s="67" t="s">
        <v>3674</v>
      </c>
      <c r="C1541" s="67"/>
      <c r="D1541" s="36" t="s">
        <v>29</v>
      </c>
      <c r="E1541" s="36"/>
      <c r="F1541" s="36"/>
      <c r="G1541" s="36"/>
      <c r="H1541" s="36" t="s">
        <v>3665</v>
      </c>
      <c r="I1541" s="36" t="s">
        <v>3675</v>
      </c>
      <c r="J1541" s="67" t="s">
        <v>3676</v>
      </c>
      <c r="K1541" s="111"/>
      <c r="L1541" s="29"/>
      <c r="M1541" s="29"/>
      <c r="N1541" s="29" t="s">
        <v>2555</v>
      </c>
    </row>
    <row r="1542" ht="54" customHeight="1" spans="1:14">
      <c r="A1542" s="19">
        <f t="shared" si="25"/>
        <v>609</v>
      </c>
      <c r="B1542" s="67" t="s">
        <v>3677</v>
      </c>
      <c r="C1542" s="67"/>
      <c r="D1542" s="36" t="s">
        <v>29</v>
      </c>
      <c r="E1542" s="36"/>
      <c r="F1542" s="36"/>
      <c r="G1542" s="36"/>
      <c r="H1542" s="36" t="s">
        <v>3665</v>
      </c>
      <c r="I1542" s="36" t="s">
        <v>3678</v>
      </c>
      <c r="J1542" s="67" t="s">
        <v>3679</v>
      </c>
      <c r="K1542" s="111"/>
      <c r="L1542" s="29"/>
      <c r="M1542" s="29"/>
      <c r="N1542" s="29" t="s">
        <v>2555</v>
      </c>
    </row>
    <row r="1543" ht="54" customHeight="1" spans="1:14">
      <c r="A1543" s="19">
        <f t="shared" si="25"/>
        <v>610</v>
      </c>
      <c r="B1543" s="36" t="s">
        <v>3680</v>
      </c>
      <c r="C1543" s="36"/>
      <c r="D1543" s="36" t="s">
        <v>22</v>
      </c>
      <c r="E1543" s="36"/>
      <c r="F1543" s="36"/>
      <c r="G1543" s="36"/>
      <c r="H1543" s="36" t="s">
        <v>3665</v>
      </c>
      <c r="I1543" s="36" t="s">
        <v>3681</v>
      </c>
      <c r="J1543" s="67" t="s">
        <v>3679</v>
      </c>
      <c r="K1543" s="111"/>
      <c r="L1543" s="29"/>
      <c r="M1543" s="29"/>
      <c r="N1543" s="29" t="s">
        <v>2555</v>
      </c>
    </row>
    <row r="1544" ht="54" customHeight="1" spans="1:14">
      <c r="A1544" s="19">
        <f t="shared" si="25"/>
        <v>611</v>
      </c>
      <c r="B1544" s="36" t="s">
        <v>3682</v>
      </c>
      <c r="C1544" s="36"/>
      <c r="D1544" s="36" t="s">
        <v>22</v>
      </c>
      <c r="E1544" s="36"/>
      <c r="F1544" s="36"/>
      <c r="G1544" s="36"/>
      <c r="H1544" s="36" t="s">
        <v>3665</v>
      </c>
      <c r="I1544" s="36" t="s">
        <v>3683</v>
      </c>
      <c r="J1544" s="67" t="s">
        <v>3684</v>
      </c>
      <c r="K1544" s="111"/>
      <c r="L1544" s="29"/>
      <c r="M1544" s="29"/>
      <c r="N1544" s="29"/>
    </row>
    <row r="1545" ht="54" customHeight="1" spans="1:14">
      <c r="A1545" s="19">
        <f t="shared" si="25"/>
        <v>612</v>
      </c>
      <c r="B1545" s="36" t="s">
        <v>3685</v>
      </c>
      <c r="C1545" s="36"/>
      <c r="D1545" s="36" t="s">
        <v>22</v>
      </c>
      <c r="E1545" s="36"/>
      <c r="F1545" s="36"/>
      <c r="G1545" s="36"/>
      <c r="H1545" s="36" t="s">
        <v>3665</v>
      </c>
      <c r="I1545" s="36" t="s">
        <v>3686</v>
      </c>
      <c r="J1545" s="67" t="s">
        <v>3687</v>
      </c>
      <c r="K1545" s="111"/>
      <c r="L1545" s="29"/>
      <c r="M1545" s="29"/>
      <c r="N1545" s="29" t="s">
        <v>2555</v>
      </c>
    </row>
    <row r="1546" ht="54" customHeight="1" spans="1:14">
      <c r="A1546" s="19">
        <f t="shared" si="25"/>
        <v>613</v>
      </c>
      <c r="B1546" s="36" t="s">
        <v>3688</v>
      </c>
      <c r="C1546" s="36"/>
      <c r="D1546" s="36" t="s">
        <v>22</v>
      </c>
      <c r="E1546" s="36"/>
      <c r="F1546" s="36"/>
      <c r="G1546" s="36"/>
      <c r="H1546" s="36" t="s">
        <v>3665</v>
      </c>
      <c r="I1546" s="36" t="s">
        <v>3689</v>
      </c>
      <c r="J1546" s="67" t="s">
        <v>3690</v>
      </c>
      <c r="K1546" s="111"/>
      <c r="L1546" s="29"/>
      <c r="M1546" s="29"/>
      <c r="N1546" s="29" t="s">
        <v>2555</v>
      </c>
    </row>
    <row r="1547" ht="54" customHeight="1" spans="1:14">
      <c r="A1547" s="19">
        <f t="shared" si="25"/>
        <v>614</v>
      </c>
      <c r="B1547" s="36" t="s">
        <v>3691</v>
      </c>
      <c r="C1547" s="36"/>
      <c r="D1547" s="36" t="s">
        <v>22</v>
      </c>
      <c r="E1547" s="36"/>
      <c r="F1547" s="36"/>
      <c r="G1547" s="36"/>
      <c r="H1547" s="36" t="s">
        <v>3665</v>
      </c>
      <c r="I1547" s="36" t="s">
        <v>3692</v>
      </c>
      <c r="J1547" s="36" t="s">
        <v>3693</v>
      </c>
      <c r="K1547" s="111"/>
      <c r="L1547" s="29"/>
      <c r="M1547" s="29"/>
      <c r="N1547" s="29" t="s">
        <v>2555</v>
      </c>
    </row>
    <row r="1548" ht="54" customHeight="1" spans="1:14">
      <c r="A1548" s="19">
        <f t="shared" si="25"/>
        <v>615</v>
      </c>
      <c r="B1548" s="36" t="s">
        <v>3694</v>
      </c>
      <c r="C1548" s="36" t="s">
        <v>3695</v>
      </c>
      <c r="D1548" s="36" t="s">
        <v>58</v>
      </c>
      <c r="E1548" s="36"/>
      <c r="F1548" s="36"/>
      <c r="G1548" s="36"/>
      <c r="H1548" s="36" t="s">
        <v>3665</v>
      </c>
      <c r="I1548" s="36" t="s">
        <v>3696</v>
      </c>
      <c r="J1548" s="67" t="s">
        <v>3697</v>
      </c>
      <c r="K1548" s="111"/>
      <c r="L1548" s="29"/>
      <c r="M1548" s="29"/>
      <c r="N1548" s="29"/>
    </row>
    <row r="1549" ht="54" customHeight="1" spans="1:14">
      <c r="A1549" s="19">
        <f t="shared" si="25"/>
        <v>615</v>
      </c>
      <c r="B1549" s="36" t="s">
        <v>3694</v>
      </c>
      <c r="C1549" s="36" t="s">
        <v>3698</v>
      </c>
      <c r="D1549" s="36" t="s">
        <v>58</v>
      </c>
      <c r="E1549" s="36"/>
      <c r="F1549" s="36"/>
      <c r="G1549" s="36"/>
      <c r="H1549" s="36" t="s">
        <v>3665</v>
      </c>
      <c r="I1549" s="36" t="s">
        <v>3696</v>
      </c>
      <c r="J1549" s="67" t="s">
        <v>3697</v>
      </c>
      <c r="K1549" s="111"/>
      <c r="L1549" s="29"/>
      <c r="M1549" s="29"/>
      <c r="N1549" s="29"/>
    </row>
    <row r="1550" ht="54" customHeight="1" spans="1:14">
      <c r="A1550" s="19">
        <f t="shared" si="25"/>
        <v>615</v>
      </c>
      <c r="B1550" s="36" t="s">
        <v>3694</v>
      </c>
      <c r="C1550" s="36" t="s">
        <v>3699</v>
      </c>
      <c r="D1550" s="36" t="s">
        <v>58</v>
      </c>
      <c r="E1550" s="36"/>
      <c r="F1550" s="36"/>
      <c r="G1550" s="36"/>
      <c r="H1550" s="36" t="s">
        <v>3665</v>
      </c>
      <c r="I1550" s="36" t="s">
        <v>3696</v>
      </c>
      <c r="J1550" s="67" t="s">
        <v>3697</v>
      </c>
      <c r="K1550" s="111"/>
      <c r="L1550" s="29"/>
      <c r="M1550" s="29"/>
      <c r="N1550" s="29"/>
    </row>
    <row r="1551" ht="54" customHeight="1" spans="1:14">
      <c r="A1551" s="19">
        <f t="shared" si="25"/>
        <v>615</v>
      </c>
      <c r="B1551" s="36" t="s">
        <v>3694</v>
      </c>
      <c r="C1551" s="36" t="s">
        <v>3700</v>
      </c>
      <c r="D1551" s="36" t="s">
        <v>58</v>
      </c>
      <c r="E1551" s="36"/>
      <c r="F1551" s="36"/>
      <c r="G1551" s="36"/>
      <c r="H1551" s="36" t="s">
        <v>3665</v>
      </c>
      <c r="I1551" s="36" t="s">
        <v>3696</v>
      </c>
      <c r="J1551" s="36" t="s">
        <v>3697</v>
      </c>
      <c r="K1551" s="111"/>
      <c r="L1551" s="29"/>
      <c r="M1551" s="29"/>
      <c r="N1551" s="29"/>
    </row>
    <row r="1552" ht="54" customHeight="1" spans="1:14">
      <c r="A1552" s="19">
        <f t="shared" si="25"/>
        <v>615</v>
      </c>
      <c r="B1552" s="36" t="s">
        <v>3694</v>
      </c>
      <c r="C1552" s="36" t="s">
        <v>3701</v>
      </c>
      <c r="D1552" s="36" t="s">
        <v>58</v>
      </c>
      <c r="E1552" s="36"/>
      <c r="F1552" s="36"/>
      <c r="G1552" s="36"/>
      <c r="H1552" s="36" t="s">
        <v>3665</v>
      </c>
      <c r="I1552" s="36" t="s">
        <v>3696</v>
      </c>
      <c r="J1552" s="67" t="s">
        <v>3697</v>
      </c>
      <c r="K1552" s="111"/>
      <c r="L1552" s="29"/>
      <c r="M1552" s="29"/>
      <c r="N1552" s="29"/>
    </row>
    <row r="1553" ht="54" customHeight="1" spans="1:14">
      <c r="A1553" s="19">
        <f t="shared" si="25"/>
        <v>616</v>
      </c>
      <c r="B1553" s="36" t="s">
        <v>3702</v>
      </c>
      <c r="C1553" s="36"/>
      <c r="D1553" s="36" t="s">
        <v>58</v>
      </c>
      <c r="E1553" s="36"/>
      <c r="F1553" s="36"/>
      <c r="G1553" s="36"/>
      <c r="H1553" s="36" t="s">
        <v>3665</v>
      </c>
      <c r="I1553" s="36" t="s">
        <v>3703</v>
      </c>
      <c r="J1553" s="67" t="s">
        <v>3704</v>
      </c>
      <c r="K1553" s="111"/>
      <c r="L1553" s="29"/>
      <c r="M1553" s="29"/>
      <c r="N1553" s="29"/>
    </row>
    <row r="1554" ht="54" customHeight="1" spans="1:14">
      <c r="A1554" s="19">
        <f t="shared" si="25"/>
        <v>617</v>
      </c>
      <c r="B1554" s="36" t="s">
        <v>3705</v>
      </c>
      <c r="C1554" s="36"/>
      <c r="D1554" s="36" t="s">
        <v>58</v>
      </c>
      <c r="E1554" s="36"/>
      <c r="F1554" s="36"/>
      <c r="G1554" s="36"/>
      <c r="H1554" s="36" t="s">
        <v>3665</v>
      </c>
      <c r="I1554" s="36" t="s">
        <v>3706</v>
      </c>
      <c r="J1554" s="67" t="s">
        <v>3707</v>
      </c>
      <c r="K1554" s="111"/>
      <c r="L1554" s="29"/>
      <c r="M1554" s="29"/>
      <c r="N1554" s="29"/>
    </row>
    <row r="1555" ht="54" customHeight="1" spans="1:14">
      <c r="A1555" s="19">
        <f t="shared" si="25"/>
        <v>618</v>
      </c>
      <c r="B1555" s="36" t="s">
        <v>3708</v>
      </c>
      <c r="C1555" s="36"/>
      <c r="D1555" s="36" t="s">
        <v>58</v>
      </c>
      <c r="E1555" s="36"/>
      <c r="F1555" s="36"/>
      <c r="G1555" s="36"/>
      <c r="H1555" s="36" t="s">
        <v>3665</v>
      </c>
      <c r="I1555" s="36" t="s">
        <v>3709</v>
      </c>
      <c r="J1555" s="67" t="s">
        <v>3710</v>
      </c>
      <c r="K1555" s="111"/>
      <c r="L1555" s="29"/>
      <c r="M1555" s="29"/>
      <c r="N1555" s="29"/>
    </row>
    <row r="1556" ht="54" customHeight="1" spans="1:14">
      <c r="A1556" s="19">
        <f t="shared" si="25"/>
        <v>619</v>
      </c>
      <c r="B1556" s="36" t="s">
        <v>3711</v>
      </c>
      <c r="C1556" s="36"/>
      <c r="D1556" s="36" t="s">
        <v>58</v>
      </c>
      <c r="E1556" s="36"/>
      <c r="F1556" s="36"/>
      <c r="G1556" s="36"/>
      <c r="H1556" s="36" t="s">
        <v>3665</v>
      </c>
      <c r="I1556" s="36" t="s">
        <v>3712</v>
      </c>
      <c r="J1556" s="67" t="s">
        <v>3713</v>
      </c>
      <c r="K1556" s="111"/>
      <c r="L1556" s="29"/>
      <c r="M1556" s="29"/>
      <c r="N1556" s="29"/>
    </row>
    <row r="1557" ht="54" customHeight="1" spans="1:14">
      <c r="A1557" s="19">
        <f t="shared" si="25"/>
        <v>620</v>
      </c>
      <c r="B1557" s="36" t="s">
        <v>3714</v>
      </c>
      <c r="C1557" s="36"/>
      <c r="D1557" s="36" t="s">
        <v>58</v>
      </c>
      <c r="E1557" s="36"/>
      <c r="F1557" s="36"/>
      <c r="G1557" s="36"/>
      <c r="H1557" s="36" t="s">
        <v>3665</v>
      </c>
      <c r="I1557" s="36" t="s">
        <v>3715</v>
      </c>
      <c r="J1557" s="67" t="s">
        <v>3710</v>
      </c>
      <c r="K1557" s="111"/>
      <c r="L1557" s="29"/>
      <c r="M1557" s="29"/>
      <c r="N1557" s="29"/>
    </row>
    <row r="1558" ht="54" customHeight="1" spans="1:14">
      <c r="A1558" s="19">
        <f t="shared" si="25"/>
        <v>621</v>
      </c>
      <c r="B1558" s="36" t="s">
        <v>3716</v>
      </c>
      <c r="C1558" s="36"/>
      <c r="D1558" s="36" t="s">
        <v>58</v>
      </c>
      <c r="E1558" s="36"/>
      <c r="F1558" s="36"/>
      <c r="G1558" s="36"/>
      <c r="H1558" s="36" t="s">
        <v>3665</v>
      </c>
      <c r="I1558" s="36" t="s">
        <v>3717</v>
      </c>
      <c r="J1558" s="67" t="s">
        <v>3718</v>
      </c>
      <c r="K1558" s="111"/>
      <c r="L1558" s="29"/>
      <c r="M1558" s="29"/>
      <c r="N1558" s="29"/>
    </row>
    <row r="1559" ht="54" customHeight="1" spans="1:14">
      <c r="A1559" s="19">
        <f t="shared" si="25"/>
        <v>622</v>
      </c>
      <c r="B1559" s="36" t="s">
        <v>3719</v>
      </c>
      <c r="C1559" s="36"/>
      <c r="D1559" s="36" t="s">
        <v>58</v>
      </c>
      <c r="E1559" s="36"/>
      <c r="F1559" s="36"/>
      <c r="G1559" s="36"/>
      <c r="H1559" s="36" t="s">
        <v>3665</v>
      </c>
      <c r="I1559" s="36" t="s">
        <v>3720</v>
      </c>
      <c r="J1559" s="36" t="s">
        <v>3721</v>
      </c>
      <c r="K1559" s="111"/>
      <c r="L1559" s="29"/>
      <c r="M1559" s="29"/>
      <c r="N1559" s="29"/>
    </row>
    <row r="1560" ht="54" customHeight="1" spans="1:14">
      <c r="A1560" s="19">
        <f t="shared" si="25"/>
        <v>623</v>
      </c>
      <c r="B1560" s="36" t="s">
        <v>3722</v>
      </c>
      <c r="C1560" s="36"/>
      <c r="D1560" s="36" t="s">
        <v>58</v>
      </c>
      <c r="E1560" s="36"/>
      <c r="F1560" s="36"/>
      <c r="G1560" s="36"/>
      <c r="H1560" s="36" t="s">
        <v>3665</v>
      </c>
      <c r="I1560" s="36" t="s">
        <v>3723</v>
      </c>
      <c r="J1560" s="36" t="s">
        <v>3724</v>
      </c>
      <c r="K1560" s="111"/>
      <c r="L1560" s="29"/>
      <c r="M1560" s="29"/>
      <c r="N1560" s="29"/>
    </row>
    <row r="1561" ht="54" customHeight="1" spans="1:14">
      <c r="A1561" s="19">
        <f t="shared" si="25"/>
        <v>624</v>
      </c>
      <c r="B1561" s="36" t="s">
        <v>3725</v>
      </c>
      <c r="C1561" s="36"/>
      <c r="D1561" s="36" t="s">
        <v>58</v>
      </c>
      <c r="E1561" s="36"/>
      <c r="F1561" s="36"/>
      <c r="G1561" s="36"/>
      <c r="H1561" s="36" t="s">
        <v>3665</v>
      </c>
      <c r="I1561" s="36" t="s">
        <v>3726</v>
      </c>
      <c r="J1561" s="67" t="s">
        <v>3727</v>
      </c>
      <c r="K1561" s="111"/>
      <c r="L1561" s="29"/>
      <c r="M1561" s="29"/>
      <c r="N1561" s="29"/>
    </row>
    <row r="1562" ht="54" customHeight="1" spans="1:14">
      <c r="A1562" s="19">
        <f t="shared" si="25"/>
        <v>625</v>
      </c>
      <c r="B1562" s="36" t="s">
        <v>3728</v>
      </c>
      <c r="C1562" s="36"/>
      <c r="D1562" s="36" t="s">
        <v>58</v>
      </c>
      <c r="E1562" s="36"/>
      <c r="F1562" s="36"/>
      <c r="G1562" s="36"/>
      <c r="H1562" s="36" t="s">
        <v>3665</v>
      </c>
      <c r="I1562" s="36" t="s">
        <v>3729</v>
      </c>
      <c r="J1562" s="67" t="s">
        <v>3730</v>
      </c>
      <c r="K1562" s="111"/>
      <c r="L1562" s="29"/>
      <c r="M1562" s="29"/>
      <c r="N1562" s="29"/>
    </row>
    <row r="1563" ht="54" customHeight="1" spans="1:14">
      <c r="A1563" s="19">
        <f t="shared" si="25"/>
        <v>626</v>
      </c>
      <c r="B1563" s="36" t="s">
        <v>3731</v>
      </c>
      <c r="C1563" s="36"/>
      <c r="D1563" s="36" t="s">
        <v>33</v>
      </c>
      <c r="E1563" s="36"/>
      <c r="F1563" s="36"/>
      <c r="G1563" s="36"/>
      <c r="H1563" s="36" t="s">
        <v>3665</v>
      </c>
      <c r="I1563" s="36" t="s">
        <v>3732</v>
      </c>
      <c r="J1563" s="67" t="s">
        <v>3733</v>
      </c>
      <c r="K1563" s="111"/>
      <c r="L1563" s="29"/>
      <c r="M1563" s="29"/>
      <c r="N1563" s="29"/>
    </row>
    <row r="1564" ht="54" customHeight="1" spans="1:14">
      <c r="A1564" s="19">
        <f t="shared" si="25"/>
        <v>627</v>
      </c>
      <c r="B1564" s="36" t="s">
        <v>3734</v>
      </c>
      <c r="C1564" s="36"/>
      <c r="D1564" s="36" t="s">
        <v>33</v>
      </c>
      <c r="E1564" s="36"/>
      <c r="F1564" s="36"/>
      <c r="G1564" s="36"/>
      <c r="H1564" s="36" t="s">
        <v>3665</v>
      </c>
      <c r="I1564" s="36" t="s">
        <v>3735</v>
      </c>
      <c r="J1564" s="67" t="s">
        <v>3736</v>
      </c>
      <c r="K1564" s="111"/>
      <c r="L1564" s="29"/>
      <c r="M1564" s="29"/>
      <c r="N1564" s="29"/>
    </row>
    <row r="1565" ht="54" customHeight="1" spans="1:14">
      <c r="A1565" s="19">
        <f t="shared" si="25"/>
        <v>628</v>
      </c>
      <c r="B1565" s="36" t="s">
        <v>3737</v>
      </c>
      <c r="C1565" s="36" t="s">
        <v>3738</v>
      </c>
      <c r="D1565" s="36" t="s">
        <v>33</v>
      </c>
      <c r="E1565" s="36"/>
      <c r="F1565" s="36"/>
      <c r="G1565" s="36"/>
      <c r="H1565" s="36" t="s">
        <v>3665</v>
      </c>
      <c r="I1565" s="36" t="s">
        <v>3739</v>
      </c>
      <c r="J1565" s="67" t="s">
        <v>3740</v>
      </c>
      <c r="K1565" s="111"/>
      <c r="L1565" s="29"/>
      <c r="M1565" s="29"/>
      <c r="N1565" s="29"/>
    </row>
    <row r="1566" ht="54" customHeight="1" spans="1:14">
      <c r="A1566" s="19">
        <f t="shared" si="25"/>
        <v>628</v>
      </c>
      <c r="B1566" s="36" t="s">
        <v>3737</v>
      </c>
      <c r="C1566" s="36" t="s">
        <v>3741</v>
      </c>
      <c r="D1566" s="36" t="s">
        <v>33</v>
      </c>
      <c r="E1566" s="36"/>
      <c r="F1566" s="36"/>
      <c r="G1566" s="36"/>
      <c r="H1566" s="36" t="s">
        <v>3665</v>
      </c>
      <c r="I1566" s="36" t="s">
        <v>3739</v>
      </c>
      <c r="J1566" s="67" t="s">
        <v>3740</v>
      </c>
      <c r="K1566" s="111"/>
      <c r="L1566" s="29"/>
      <c r="M1566" s="29"/>
      <c r="N1566" s="29"/>
    </row>
    <row r="1567" ht="54" customHeight="1" spans="1:14">
      <c r="A1567" s="19">
        <f t="shared" si="25"/>
        <v>629</v>
      </c>
      <c r="B1567" s="36" t="s">
        <v>3742</v>
      </c>
      <c r="C1567" s="36"/>
      <c r="D1567" s="36" t="s">
        <v>425</v>
      </c>
      <c r="E1567" s="36"/>
      <c r="F1567" s="36"/>
      <c r="G1567" s="36"/>
      <c r="H1567" s="36" t="s">
        <v>3665</v>
      </c>
      <c r="I1567" s="36" t="s">
        <v>3743</v>
      </c>
      <c r="J1567" s="67" t="s">
        <v>3744</v>
      </c>
      <c r="K1567" s="111"/>
      <c r="L1567" s="29"/>
      <c r="M1567" s="29"/>
      <c r="N1567" s="29"/>
    </row>
    <row r="1568" ht="54" customHeight="1" spans="1:14">
      <c r="A1568" s="19">
        <f t="shared" si="25"/>
        <v>630</v>
      </c>
      <c r="B1568" s="36" t="s">
        <v>3745</v>
      </c>
      <c r="C1568" s="36"/>
      <c r="D1568" s="36" t="s">
        <v>915</v>
      </c>
      <c r="E1568" s="36"/>
      <c r="F1568" s="36"/>
      <c r="G1568" s="36"/>
      <c r="H1568" s="36" t="s">
        <v>3665</v>
      </c>
      <c r="I1568" s="36" t="s">
        <v>3746</v>
      </c>
      <c r="J1568" s="67" t="s">
        <v>3747</v>
      </c>
      <c r="K1568" s="111"/>
      <c r="L1568" s="29"/>
      <c r="M1568" s="29"/>
      <c r="N1568" s="29"/>
    </row>
    <row r="1569" ht="54" customHeight="1" spans="1:14">
      <c r="A1569" s="19">
        <f t="shared" si="25"/>
        <v>631</v>
      </c>
      <c r="B1569" s="36" t="s">
        <v>3748</v>
      </c>
      <c r="C1569" s="36"/>
      <c r="D1569" s="36" t="s">
        <v>915</v>
      </c>
      <c r="E1569" s="36"/>
      <c r="F1569" s="36"/>
      <c r="G1569" s="36"/>
      <c r="H1569" s="36" t="s">
        <v>3665</v>
      </c>
      <c r="I1569" s="36" t="s">
        <v>3749</v>
      </c>
      <c r="J1569" s="67" t="s">
        <v>3750</v>
      </c>
      <c r="K1569" s="111"/>
      <c r="L1569" s="29"/>
      <c r="M1569" s="29"/>
      <c r="N1569" s="29"/>
    </row>
    <row r="1570" ht="54" customHeight="1" spans="1:14">
      <c r="A1570" s="19">
        <f t="shared" si="25"/>
        <v>632</v>
      </c>
      <c r="B1570" s="36" t="s">
        <v>3751</v>
      </c>
      <c r="C1570" s="36"/>
      <c r="D1570" s="36" t="s">
        <v>915</v>
      </c>
      <c r="E1570" s="36"/>
      <c r="F1570" s="36"/>
      <c r="G1570" s="36"/>
      <c r="H1570" s="36" t="s">
        <v>3665</v>
      </c>
      <c r="I1570" s="36" t="s">
        <v>3752</v>
      </c>
      <c r="J1570" s="67" t="s">
        <v>3753</v>
      </c>
      <c r="K1570" s="111"/>
      <c r="L1570" s="29"/>
      <c r="M1570" s="29"/>
      <c r="N1570" s="29"/>
    </row>
    <row r="1571" ht="54" customHeight="1" spans="1:14">
      <c r="A1571" s="19">
        <f t="shared" si="25"/>
        <v>633</v>
      </c>
      <c r="B1571" s="36" t="s">
        <v>3754</v>
      </c>
      <c r="C1571" s="36"/>
      <c r="D1571" s="36" t="s">
        <v>915</v>
      </c>
      <c r="E1571" s="36"/>
      <c r="F1571" s="36"/>
      <c r="G1571" s="36"/>
      <c r="H1571" s="36" t="s">
        <v>3665</v>
      </c>
      <c r="I1571" s="36" t="s">
        <v>3755</v>
      </c>
      <c r="J1571" s="67" t="s">
        <v>3756</v>
      </c>
      <c r="K1571" s="111"/>
      <c r="L1571" s="29"/>
      <c r="M1571" s="29"/>
      <c r="N1571" s="29" t="s">
        <v>3757</v>
      </c>
    </row>
    <row r="1572" ht="54" customHeight="1" spans="1:14">
      <c r="A1572" s="19">
        <f t="shared" si="25"/>
        <v>634</v>
      </c>
      <c r="B1572" s="36" t="s">
        <v>3758</v>
      </c>
      <c r="C1572" s="36"/>
      <c r="D1572" s="36" t="s">
        <v>17</v>
      </c>
      <c r="E1572" s="36"/>
      <c r="F1572" s="36"/>
      <c r="G1572" s="36"/>
      <c r="H1572" s="36" t="s">
        <v>3665</v>
      </c>
      <c r="I1572" s="36" t="s">
        <v>3759</v>
      </c>
      <c r="J1572" s="67" t="s">
        <v>3747</v>
      </c>
      <c r="K1572" s="111"/>
      <c r="L1572" s="29"/>
      <c r="M1572" s="29"/>
      <c r="N1572" s="29"/>
    </row>
    <row r="1573" ht="54" customHeight="1" spans="1:14">
      <c r="A1573" s="19">
        <f t="shared" si="25"/>
        <v>635</v>
      </c>
      <c r="B1573" s="36" t="s">
        <v>3760</v>
      </c>
      <c r="C1573" s="36"/>
      <c r="D1573" s="36" t="s">
        <v>17</v>
      </c>
      <c r="E1573" s="36"/>
      <c r="F1573" s="36"/>
      <c r="G1573" s="36"/>
      <c r="H1573" s="36" t="s">
        <v>3665</v>
      </c>
      <c r="I1573" s="36" t="s">
        <v>3761</v>
      </c>
      <c r="J1573" s="67" t="s">
        <v>3762</v>
      </c>
      <c r="K1573" s="111"/>
      <c r="L1573" s="29"/>
      <c r="M1573" s="29"/>
      <c r="N1573" s="29"/>
    </row>
    <row r="1574" ht="54" customHeight="1" spans="1:14">
      <c r="A1574" s="19">
        <f t="shared" si="25"/>
        <v>636</v>
      </c>
      <c r="B1574" s="36" t="s">
        <v>3763</v>
      </c>
      <c r="C1574" s="36"/>
      <c r="D1574" s="36" t="s">
        <v>17</v>
      </c>
      <c r="E1574" s="36"/>
      <c r="F1574" s="36"/>
      <c r="G1574" s="36"/>
      <c r="H1574" s="36" t="s">
        <v>3665</v>
      </c>
      <c r="I1574" s="36" t="s">
        <v>3764</v>
      </c>
      <c r="J1574" s="67" t="s">
        <v>3765</v>
      </c>
      <c r="K1574" s="111"/>
      <c r="L1574" s="29"/>
      <c r="M1574" s="29"/>
      <c r="N1574" s="29"/>
    </row>
    <row r="1575" ht="54" customHeight="1" spans="1:14">
      <c r="A1575" s="19">
        <f t="shared" si="25"/>
        <v>637</v>
      </c>
      <c r="B1575" s="36" t="s">
        <v>3766</v>
      </c>
      <c r="C1575" s="36"/>
      <c r="D1575" s="36" t="s">
        <v>17</v>
      </c>
      <c r="E1575" s="36"/>
      <c r="F1575" s="36"/>
      <c r="G1575" s="36"/>
      <c r="H1575" s="36" t="s">
        <v>3665</v>
      </c>
      <c r="I1575" s="36" t="s">
        <v>3767</v>
      </c>
      <c r="J1575" s="67" t="s">
        <v>3768</v>
      </c>
      <c r="K1575" s="111"/>
      <c r="L1575" s="29"/>
      <c r="M1575" s="29"/>
      <c r="N1575" s="29"/>
    </row>
    <row r="1576" ht="54" customHeight="1" spans="1:14">
      <c r="A1576" s="19">
        <f t="shared" si="25"/>
        <v>638</v>
      </c>
      <c r="B1576" s="36" t="s">
        <v>3769</v>
      </c>
      <c r="C1576" s="36"/>
      <c r="D1576" s="36" t="s">
        <v>44</v>
      </c>
      <c r="E1576" s="36"/>
      <c r="F1576" s="36"/>
      <c r="G1576" s="36"/>
      <c r="H1576" s="36" t="s">
        <v>3665</v>
      </c>
      <c r="I1576" s="36" t="s">
        <v>3770</v>
      </c>
      <c r="J1576" s="67" t="s">
        <v>3724</v>
      </c>
      <c r="K1576" s="111"/>
      <c r="L1576" s="29"/>
      <c r="M1576" s="29"/>
      <c r="N1576" s="29"/>
    </row>
    <row r="1577" ht="54" customHeight="1" spans="1:14">
      <c r="A1577" s="19">
        <f t="shared" si="25"/>
        <v>639</v>
      </c>
      <c r="B1577" s="36" t="s">
        <v>3771</v>
      </c>
      <c r="C1577" s="36"/>
      <c r="D1577" s="36" t="s">
        <v>44</v>
      </c>
      <c r="E1577" s="36"/>
      <c r="F1577" s="36"/>
      <c r="G1577" s="36"/>
      <c r="H1577" s="36" t="s">
        <v>3665</v>
      </c>
      <c r="I1577" s="36" t="s">
        <v>3772</v>
      </c>
      <c r="J1577" s="67" t="s">
        <v>3773</v>
      </c>
      <c r="K1577" s="111"/>
      <c r="L1577" s="29"/>
      <c r="M1577" s="29"/>
      <c r="N1577" s="29"/>
    </row>
    <row r="1578" ht="54" customHeight="1" spans="1:14">
      <c r="A1578" s="19">
        <f t="shared" si="25"/>
        <v>640</v>
      </c>
      <c r="B1578" s="36" t="s">
        <v>3774</v>
      </c>
      <c r="C1578" s="36"/>
      <c r="D1578" s="36" t="s">
        <v>44</v>
      </c>
      <c r="E1578" s="36"/>
      <c r="F1578" s="36"/>
      <c r="G1578" s="36"/>
      <c r="H1578" s="36" t="s">
        <v>3665</v>
      </c>
      <c r="I1578" s="36" t="s">
        <v>3775</v>
      </c>
      <c r="J1578" s="67" t="s">
        <v>3776</v>
      </c>
      <c r="K1578" s="111"/>
      <c r="L1578" s="29"/>
      <c r="M1578" s="29"/>
      <c r="N1578" s="29"/>
    </row>
    <row r="1579" ht="54" customHeight="1" spans="1:14">
      <c r="A1579" s="19">
        <f t="shared" si="25"/>
        <v>641</v>
      </c>
      <c r="B1579" s="36" t="s">
        <v>3777</v>
      </c>
      <c r="C1579" s="36"/>
      <c r="D1579" s="36" t="s">
        <v>44</v>
      </c>
      <c r="E1579" s="36"/>
      <c r="F1579" s="36"/>
      <c r="G1579" s="36"/>
      <c r="H1579" s="36" t="s">
        <v>3665</v>
      </c>
      <c r="I1579" s="36" t="s">
        <v>3778</v>
      </c>
      <c r="J1579" s="67" t="s">
        <v>3779</v>
      </c>
      <c r="K1579" s="111"/>
      <c r="L1579" s="29"/>
      <c r="M1579" s="29"/>
      <c r="N1579" s="29"/>
    </row>
    <row r="1580" ht="54" customHeight="1" spans="1:14">
      <c r="A1580" s="19">
        <f t="shared" si="25"/>
        <v>642</v>
      </c>
      <c r="B1580" s="36" t="s">
        <v>3780</v>
      </c>
      <c r="C1580" s="36"/>
      <c r="D1580" s="36" t="s">
        <v>44</v>
      </c>
      <c r="E1580" s="36"/>
      <c r="F1580" s="36"/>
      <c r="G1580" s="36"/>
      <c r="H1580" s="36" t="s">
        <v>3665</v>
      </c>
      <c r="I1580" s="36" t="s">
        <v>3781</v>
      </c>
      <c r="J1580" s="67" t="s">
        <v>3782</v>
      </c>
      <c r="K1580" s="111"/>
      <c r="L1580" s="29"/>
      <c r="M1580" s="29"/>
      <c r="N1580" s="29"/>
    </row>
    <row r="1581" ht="54" customHeight="1" spans="1:14">
      <c r="A1581" s="19">
        <f t="shared" si="25"/>
        <v>643</v>
      </c>
      <c r="B1581" s="36" t="s">
        <v>3783</v>
      </c>
      <c r="C1581" s="36"/>
      <c r="D1581" s="36" t="s">
        <v>44</v>
      </c>
      <c r="E1581" s="36"/>
      <c r="F1581" s="36"/>
      <c r="G1581" s="36"/>
      <c r="H1581" s="36" t="s">
        <v>3665</v>
      </c>
      <c r="I1581" s="36" t="s">
        <v>3784</v>
      </c>
      <c r="J1581" s="36" t="s">
        <v>3785</v>
      </c>
      <c r="K1581" s="111"/>
      <c r="L1581" s="29"/>
      <c r="M1581" s="29"/>
      <c r="N1581" s="29"/>
    </row>
    <row r="1582" ht="54" customHeight="1" spans="1:14">
      <c r="A1582" s="19">
        <f t="shared" si="25"/>
        <v>644</v>
      </c>
      <c r="B1582" s="36" t="s">
        <v>3786</v>
      </c>
      <c r="C1582" s="36"/>
      <c r="D1582" s="36" t="s">
        <v>44</v>
      </c>
      <c r="E1582" s="36"/>
      <c r="F1582" s="36"/>
      <c r="G1582" s="36"/>
      <c r="H1582" s="36" t="s">
        <v>3665</v>
      </c>
      <c r="I1582" s="36" t="s">
        <v>3787</v>
      </c>
      <c r="J1582" s="36" t="s">
        <v>3788</v>
      </c>
      <c r="K1582" s="111"/>
      <c r="L1582" s="29"/>
      <c r="M1582" s="29"/>
      <c r="N1582" s="29"/>
    </row>
    <row r="1583" ht="54" customHeight="1" spans="1:14">
      <c r="A1583" s="19">
        <f t="shared" si="25"/>
        <v>645</v>
      </c>
      <c r="B1583" s="112" t="s">
        <v>3789</v>
      </c>
      <c r="C1583" s="113"/>
      <c r="D1583" s="67" t="s">
        <v>570</v>
      </c>
      <c r="E1583" s="36"/>
      <c r="F1583" s="36"/>
      <c r="G1583" s="36"/>
      <c r="H1583" s="36" t="s">
        <v>3665</v>
      </c>
      <c r="I1583" s="120" t="s">
        <v>3790</v>
      </c>
      <c r="J1583" s="67" t="s">
        <v>3791</v>
      </c>
      <c r="K1583" s="111"/>
      <c r="L1583" s="29"/>
      <c r="M1583" s="29"/>
      <c r="N1583" s="29"/>
    </row>
    <row r="1584" ht="54" customHeight="1" spans="1:14">
      <c r="A1584" s="19">
        <f t="shared" si="25"/>
        <v>646</v>
      </c>
      <c r="B1584" s="112" t="s">
        <v>3792</v>
      </c>
      <c r="C1584" s="113"/>
      <c r="D1584" s="67" t="s">
        <v>49</v>
      </c>
      <c r="E1584" s="36"/>
      <c r="F1584" s="36"/>
      <c r="G1584" s="36"/>
      <c r="H1584" s="36" t="s">
        <v>3665</v>
      </c>
      <c r="I1584" s="120" t="s">
        <v>3793</v>
      </c>
      <c r="J1584" s="67" t="s">
        <v>3791</v>
      </c>
      <c r="K1584" s="111"/>
      <c r="L1584" s="29"/>
      <c r="M1584" s="29"/>
      <c r="N1584" s="29"/>
    </row>
    <row r="1585" ht="54" customHeight="1" spans="1:14">
      <c r="A1585" s="19">
        <f t="shared" si="25"/>
        <v>647</v>
      </c>
      <c r="B1585" s="112" t="s">
        <v>3794</v>
      </c>
      <c r="C1585" s="113"/>
      <c r="D1585" s="67" t="s">
        <v>49</v>
      </c>
      <c r="E1585" s="36"/>
      <c r="F1585" s="36"/>
      <c r="G1585" s="36"/>
      <c r="H1585" s="36" t="s">
        <v>3665</v>
      </c>
      <c r="I1585" s="120" t="s">
        <v>3795</v>
      </c>
      <c r="J1585" s="67" t="s">
        <v>3791</v>
      </c>
      <c r="K1585" s="111"/>
      <c r="L1585" s="29"/>
      <c r="M1585" s="29"/>
      <c r="N1585" s="29"/>
    </row>
    <row r="1586" ht="54" customHeight="1" spans="1:14">
      <c r="A1586" s="19">
        <f t="shared" si="25"/>
        <v>648</v>
      </c>
      <c r="B1586" s="112" t="s">
        <v>3796</v>
      </c>
      <c r="C1586" s="113" t="s">
        <v>3797</v>
      </c>
      <c r="D1586" s="67" t="s">
        <v>49</v>
      </c>
      <c r="E1586" s="36"/>
      <c r="F1586" s="36"/>
      <c r="G1586" s="36"/>
      <c r="H1586" s="36" t="s">
        <v>3665</v>
      </c>
      <c r="I1586" s="120" t="s">
        <v>3798</v>
      </c>
      <c r="J1586" s="67" t="s">
        <v>3791</v>
      </c>
      <c r="K1586" s="111"/>
      <c r="L1586" s="29"/>
      <c r="M1586" s="29"/>
      <c r="N1586" s="29"/>
    </row>
    <row r="1587" ht="54" customHeight="1" spans="1:14">
      <c r="A1587" s="19">
        <f t="shared" si="25"/>
        <v>648</v>
      </c>
      <c r="B1587" s="114" t="s">
        <v>3796</v>
      </c>
      <c r="C1587" s="36" t="s">
        <v>3799</v>
      </c>
      <c r="D1587" s="114" t="s">
        <v>49</v>
      </c>
      <c r="E1587" s="36"/>
      <c r="F1587" s="36"/>
      <c r="G1587" s="36"/>
      <c r="H1587" s="36" t="s">
        <v>3665</v>
      </c>
      <c r="I1587" s="114" t="s">
        <v>3800</v>
      </c>
      <c r="J1587" s="36" t="s">
        <v>3791</v>
      </c>
      <c r="K1587" s="111"/>
      <c r="L1587" s="29"/>
      <c r="M1587" s="29"/>
      <c r="N1587" s="29"/>
    </row>
    <row r="1588" s="3" customFormat="1" ht="54" customHeight="1" spans="1:14">
      <c r="A1588" s="19">
        <f t="shared" si="25"/>
        <v>649</v>
      </c>
      <c r="B1588" s="114" t="s">
        <v>3801</v>
      </c>
      <c r="C1588" s="36" t="s">
        <v>3802</v>
      </c>
      <c r="D1588" s="114" t="s">
        <v>58</v>
      </c>
      <c r="E1588" s="36"/>
      <c r="F1588" s="36"/>
      <c r="G1588" s="36"/>
      <c r="H1588" s="36" t="s">
        <v>3565</v>
      </c>
      <c r="I1588" s="114" t="s">
        <v>3803</v>
      </c>
      <c r="J1588" s="36" t="s">
        <v>3804</v>
      </c>
      <c r="K1588" s="121"/>
      <c r="L1588" s="36"/>
      <c r="M1588" s="36"/>
      <c r="N1588" s="36" t="s">
        <v>3805</v>
      </c>
    </row>
    <row r="1589" s="3" customFormat="1" ht="54" customHeight="1" spans="1:14">
      <c r="A1589" s="19">
        <f t="shared" si="25"/>
        <v>650</v>
      </c>
      <c r="B1589" s="114" t="s">
        <v>3806</v>
      </c>
      <c r="C1589" s="36" t="s">
        <v>3806</v>
      </c>
      <c r="D1589" s="114" t="s">
        <v>58</v>
      </c>
      <c r="E1589" s="36"/>
      <c r="F1589" s="36"/>
      <c r="G1589" s="36"/>
      <c r="H1589" s="36" t="s">
        <v>3565</v>
      </c>
      <c r="I1589" s="114" t="s">
        <v>3807</v>
      </c>
      <c r="J1589" s="36" t="s">
        <v>3804</v>
      </c>
      <c r="K1589" s="121"/>
      <c r="L1589" s="36"/>
      <c r="M1589" s="36"/>
      <c r="N1589" s="36" t="s">
        <v>3805</v>
      </c>
    </row>
    <row r="1590" s="3" customFormat="1" ht="54" customHeight="1" spans="1:14">
      <c r="A1590" s="19">
        <f t="shared" si="25"/>
        <v>651</v>
      </c>
      <c r="B1590" s="36" t="s">
        <v>3808</v>
      </c>
      <c r="C1590" s="36" t="s">
        <v>3809</v>
      </c>
      <c r="D1590" s="67" t="s">
        <v>58</v>
      </c>
      <c r="E1590" s="36"/>
      <c r="F1590" s="36"/>
      <c r="G1590" s="36"/>
      <c r="H1590" s="36" t="s">
        <v>3565</v>
      </c>
      <c r="I1590" s="36" t="s">
        <v>3810</v>
      </c>
      <c r="J1590" s="88" t="s">
        <v>3804</v>
      </c>
      <c r="K1590" s="121"/>
      <c r="L1590" s="36"/>
      <c r="M1590" s="36"/>
      <c r="N1590" s="36" t="s">
        <v>3805</v>
      </c>
    </row>
    <row r="1591" s="3" customFormat="1" ht="54" customHeight="1" spans="1:14">
      <c r="A1591" s="19">
        <f t="shared" si="25"/>
        <v>651</v>
      </c>
      <c r="B1591" s="115" t="s">
        <v>3808</v>
      </c>
      <c r="C1591" s="36" t="s">
        <v>3811</v>
      </c>
      <c r="D1591" s="115" t="s">
        <v>58</v>
      </c>
      <c r="E1591" s="36"/>
      <c r="F1591" s="36"/>
      <c r="G1591" s="36"/>
      <c r="H1591" s="36" t="s">
        <v>3565</v>
      </c>
      <c r="I1591" s="115" t="s">
        <v>3812</v>
      </c>
      <c r="J1591" s="36" t="s">
        <v>3813</v>
      </c>
      <c r="K1591" s="121"/>
      <c r="L1591" s="36"/>
      <c r="M1591" s="36"/>
      <c r="N1591" s="36" t="s">
        <v>3805</v>
      </c>
    </row>
    <row r="1592" s="3" customFormat="1" ht="54" customHeight="1" spans="1:14">
      <c r="A1592" s="19">
        <f t="shared" si="25"/>
        <v>652</v>
      </c>
      <c r="B1592" s="116" t="s">
        <v>3814</v>
      </c>
      <c r="C1592" s="36" t="s">
        <v>3814</v>
      </c>
      <c r="D1592" s="116" t="s">
        <v>58</v>
      </c>
      <c r="E1592" s="36"/>
      <c r="F1592" s="36"/>
      <c r="G1592" s="36"/>
      <c r="H1592" s="36" t="s">
        <v>3565</v>
      </c>
      <c r="I1592" s="116" t="s">
        <v>3815</v>
      </c>
      <c r="J1592" s="36" t="s">
        <v>3816</v>
      </c>
      <c r="K1592" s="121"/>
      <c r="L1592" s="36"/>
      <c r="M1592" s="36"/>
      <c r="N1592" s="36" t="s">
        <v>3805</v>
      </c>
    </row>
    <row r="1593" s="3" customFormat="1" ht="54" customHeight="1" spans="1:14">
      <c r="A1593" s="19">
        <f t="shared" si="25"/>
        <v>653</v>
      </c>
      <c r="B1593" s="116" t="s">
        <v>3817</v>
      </c>
      <c r="C1593" s="36" t="s">
        <v>3818</v>
      </c>
      <c r="D1593" s="116" t="s">
        <v>58</v>
      </c>
      <c r="E1593" s="36"/>
      <c r="F1593" s="36"/>
      <c r="G1593" s="36"/>
      <c r="H1593" s="36" t="s">
        <v>3565</v>
      </c>
      <c r="I1593" s="116" t="s">
        <v>3819</v>
      </c>
      <c r="J1593" s="36" t="s">
        <v>3820</v>
      </c>
      <c r="K1593" s="121"/>
      <c r="L1593" s="36"/>
      <c r="M1593" s="36"/>
      <c r="N1593" s="36" t="s">
        <v>3805</v>
      </c>
    </row>
    <row r="1594" s="3" customFormat="1" ht="54" customHeight="1" spans="1:14">
      <c r="A1594" s="19">
        <f t="shared" si="25"/>
        <v>653</v>
      </c>
      <c r="B1594" s="116" t="s">
        <v>3817</v>
      </c>
      <c r="C1594" s="36" t="s">
        <v>3821</v>
      </c>
      <c r="D1594" s="116" t="s">
        <v>58</v>
      </c>
      <c r="E1594" s="36"/>
      <c r="F1594" s="36"/>
      <c r="G1594" s="36"/>
      <c r="H1594" s="36" t="s">
        <v>3565</v>
      </c>
      <c r="I1594" s="116" t="s">
        <v>3819</v>
      </c>
      <c r="J1594" s="36" t="s">
        <v>3822</v>
      </c>
      <c r="K1594" s="121"/>
      <c r="L1594" s="36"/>
      <c r="M1594" s="36"/>
      <c r="N1594" s="36" t="s">
        <v>3805</v>
      </c>
    </row>
    <row r="1595" s="3" customFormat="1" ht="54" customHeight="1" spans="1:14">
      <c r="A1595" s="19">
        <f t="shared" si="25"/>
        <v>653</v>
      </c>
      <c r="B1595" s="116" t="s">
        <v>3817</v>
      </c>
      <c r="C1595" s="36" t="s">
        <v>3823</v>
      </c>
      <c r="D1595" s="116" t="s">
        <v>58</v>
      </c>
      <c r="E1595" s="36"/>
      <c r="F1595" s="36"/>
      <c r="G1595" s="36"/>
      <c r="H1595" s="36" t="s">
        <v>3565</v>
      </c>
      <c r="I1595" s="116" t="s">
        <v>3819</v>
      </c>
      <c r="J1595" s="36" t="s">
        <v>3824</v>
      </c>
      <c r="K1595" s="121"/>
      <c r="L1595" s="36"/>
      <c r="M1595" s="36"/>
      <c r="N1595" s="36" t="s">
        <v>3805</v>
      </c>
    </row>
    <row r="1596" s="3" customFormat="1" ht="54" customHeight="1" spans="1:14">
      <c r="A1596" s="19">
        <f t="shared" si="25"/>
        <v>654</v>
      </c>
      <c r="B1596" s="98" t="s">
        <v>3825</v>
      </c>
      <c r="C1596" s="36" t="s">
        <v>3825</v>
      </c>
      <c r="D1596" s="98" t="s">
        <v>33</v>
      </c>
      <c r="E1596" s="36"/>
      <c r="F1596" s="36"/>
      <c r="G1596" s="36"/>
      <c r="H1596" s="36" t="s">
        <v>3565</v>
      </c>
      <c r="I1596" s="117" t="s">
        <v>3826</v>
      </c>
      <c r="J1596" s="36" t="s">
        <v>3827</v>
      </c>
      <c r="K1596" s="121"/>
      <c r="L1596" s="36"/>
      <c r="M1596" s="36"/>
      <c r="N1596" s="36" t="s">
        <v>3805</v>
      </c>
    </row>
    <row r="1597" s="3" customFormat="1" ht="54" customHeight="1" spans="1:14">
      <c r="A1597" s="19">
        <f t="shared" si="25"/>
        <v>655</v>
      </c>
      <c r="B1597" s="117" t="s">
        <v>3828</v>
      </c>
      <c r="C1597" s="36" t="s">
        <v>3828</v>
      </c>
      <c r="D1597" s="98" t="s">
        <v>33</v>
      </c>
      <c r="E1597" s="36"/>
      <c r="F1597" s="36"/>
      <c r="G1597" s="36"/>
      <c r="H1597" s="36" t="s">
        <v>3565</v>
      </c>
      <c r="I1597" s="117" t="s">
        <v>3829</v>
      </c>
      <c r="J1597" s="117" t="s">
        <v>3827</v>
      </c>
      <c r="K1597" s="121"/>
      <c r="L1597" s="36"/>
      <c r="M1597" s="36"/>
      <c r="N1597" s="36" t="s">
        <v>3805</v>
      </c>
    </row>
    <row r="1598" s="3" customFormat="1" ht="54" customHeight="1" spans="1:14">
      <c r="A1598" s="19">
        <f t="shared" si="25"/>
        <v>656</v>
      </c>
      <c r="B1598" s="118" t="s">
        <v>3830</v>
      </c>
      <c r="C1598" s="36" t="s">
        <v>3830</v>
      </c>
      <c r="D1598" s="98" t="s">
        <v>58</v>
      </c>
      <c r="E1598" s="36"/>
      <c r="F1598" s="36"/>
      <c r="G1598" s="36"/>
      <c r="H1598" s="36" t="s">
        <v>3565</v>
      </c>
      <c r="I1598" s="122" t="s">
        <v>3831</v>
      </c>
      <c r="J1598" s="36" t="s">
        <v>3832</v>
      </c>
      <c r="K1598" s="121"/>
      <c r="L1598" s="36"/>
      <c r="M1598" s="36"/>
      <c r="N1598" s="36" t="s">
        <v>3805</v>
      </c>
    </row>
    <row r="1599" s="3" customFormat="1" ht="54" customHeight="1" spans="1:14">
      <c r="A1599" s="19">
        <f t="shared" si="25"/>
        <v>657</v>
      </c>
      <c r="B1599" s="119" t="s">
        <v>3833</v>
      </c>
      <c r="C1599" s="36" t="s">
        <v>3834</v>
      </c>
      <c r="D1599" s="119" t="s">
        <v>58</v>
      </c>
      <c r="E1599" s="36"/>
      <c r="F1599" s="36"/>
      <c r="G1599" s="36"/>
      <c r="H1599" s="36" t="s">
        <v>3565</v>
      </c>
      <c r="I1599" s="123" t="s">
        <v>3835</v>
      </c>
      <c r="J1599" s="36" t="s">
        <v>3832</v>
      </c>
      <c r="K1599" s="121"/>
      <c r="L1599" s="36"/>
      <c r="M1599" s="36"/>
      <c r="N1599" s="36" t="s">
        <v>3805</v>
      </c>
    </row>
    <row r="1600" s="3" customFormat="1" ht="54" customHeight="1" spans="1:14">
      <c r="A1600" s="19">
        <f t="shared" si="25"/>
        <v>658</v>
      </c>
      <c r="B1600" s="119" t="s">
        <v>3836</v>
      </c>
      <c r="C1600" s="36" t="s">
        <v>3836</v>
      </c>
      <c r="D1600" s="119" t="s">
        <v>58</v>
      </c>
      <c r="E1600" s="36"/>
      <c r="F1600" s="36"/>
      <c r="G1600" s="36"/>
      <c r="H1600" s="36" t="s">
        <v>3565</v>
      </c>
      <c r="I1600" s="123" t="s">
        <v>3807</v>
      </c>
      <c r="J1600" s="36" t="s">
        <v>3832</v>
      </c>
      <c r="K1600" s="121"/>
      <c r="L1600" s="36"/>
      <c r="M1600" s="36"/>
      <c r="N1600" s="36" t="s">
        <v>3805</v>
      </c>
    </row>
    <row r="1601" s="3" customFormat="1" ht="54" customHeight="1" spans="1:14">
      <c r="A1601" s="19">
        <f t="shared" si="25"/>
        <v>659</v>
      </c>
      <c r="B1601" s="124" t="s">
        <v>3837</v>
      </c>
      <c r="C1601" s="36" t="s">
        <v>3837</v>
      </c>
      <c r="D1601" s="119" t="s">
        <v>58</v>
      </c>
      <c r="E1601" s="36"/>
      <c r="F1601" s="36"/>
      <c r="G1601" s="36"/>
      <c r="H1601" s="36" t="s">
        <v>3565</v>
      </c>
      <c r="I1601" s="123" t="s">
        <v>3807</v>
      </c>
      <c r="J1601" s="36" t="s">
        <v>3832</v>
      </c>
      <c r="K1601" s="121"/>
      <c r="L1601" s="36"/>
      <c r="M1601" s="36"/>
      <c r="N1601" s="36" t="s">
        <v>3805</v>
      </c>
    </row>
    <row r="1602" s="3" customFormat="1" ht="54" customHeight="1" spans="1:14">
      <c r="A1602" s="19">
        <f t="shared" si="25"/>
        <v>660</v>
      </c>
      <c r="B1602" s="125" t="s">
        <v>3838</v>
      </c>
      <c r="C1602" s="36" t="s">
        <v>3838</v>
      </c>
      <c r="D1602" s="119" t="s">
        <v>58</v>
      </c>
      <c r="E1602" s="36"/>
      <c r="F1602" s="36"/>
      <c r="G1602" s="36"/>
      <c r="H1602" s="36" t="s">
        <v>3565</v>
      </c>
      <c r="I1602" s="123" t="s">
        <v>3839</v>
      </c>
      <c r="J1602" s="36" t="s">
        <v>3840</v>
      </c>
      <c r="K1602" s="121"/>
      <c r="L1602" s="36"/>
      <c r="M1602" s="36"/>
      <c r="N1602" s="36" t="s">
        <v>3805</v>
      </c>
    </row>
    <row r="1603" s="3" customFormat="1" ht="54" customHeight="1" spans="1:14">
      <c r="A1603" s="19">
        <f t="shared" si="25"/>
        <v>661</v>
      </c>
      <c r="B1603" s="98" t="s">
        <v>3841</v>
      </c>
      <c r="C1603" s="98" t="s">
        <v>3841</v>
      </c>
      <c r="D1603" s="98" t="s">
        <v>33</v>
      </c>
      <c r="E1603" s="36"/>
      <c r="F1603" s="36"/>
      <c r="G1603" s="36"/>
      <c r="H1603" s="36" t="s">
        <v>3565</v>
      </c>
      <c r="I1603" s="117" t="s">
        <v>3842</v>
      </c>
      <c r="J1603" s="36" t="s">
        <v>3840</v>
      </c>
      <c r="K1603" s="121"/>
      <c r="L1603" s="36"/>
      <c r="M1603" s="36"/>
      <c r="N1603" s="36" t="s">
        <v>3805</v>
      </c>
    </row>
    <row r="1604" ht="54" customHeight="1" spans="1:14">
      <c r="A1604" s="19">
        <f t="shared" ref="A1604:A1613" si="26">IF(B1604=B1603,A1603,A1603+1)</f>
        <v>662</v>
      </c>
      <c r="B1604" s="98" t="s">
        <v>3843</v>
      </c>
      <c r="C1604" s="98"/>
      <c r="D1604" s="98" t="s">
        <v>33</v>
      </c>
      <c r="E1604" s="36"/>
      <c r="F1604" s="36"/>
      <c r="G1604" s="36"/>
      <c r="H1604" s="36" t="s">
        <v>3844</v>
      </c>
      <c r="I1604" s="117" t="s">
        <v>3845</v>
      </c>
      <c r="J1604" s="36" t="s">
        <v>3846</v>
      </c>
      <c r="K1604" s="111"/>
      <c r="L1604" s="29"/>
      <c r="M1604" s="29"/>
      <c r="N1604" s="29"/>
    </row>
    <row r="1605" ht="54" customHeight="1" spans="1:14">
      <c r="A1605" s="19">
        <f t="shared" si="26"/>
        <v>663</v>
      </c>
      <c r="B1605" s="98" t="s">
        <v>688</v>
      </c>
      <c r="C1605" s="98" t="s">
        <v>3847</v>
      </c>
      <c r="D1605" s="98" t="s">
        <v>44</v>
      </c>
      <c r="E1605" s="36"/>
      <c r="F1605" s="36"/>
      <c r="G1605" s="36"/>
      <c r="H1605" s="36" t="s">
        <v>3844</v>
      </c>
      <c r="I1605" s="117" t="s">
        <v>3848</v>
      </c>
      <c r="J1605" s="36" t="s">
        <v>3849</v>
      </c>
      <c r="K1605" s="111"/>
      <c r="L1605" s="29"/>
      <c r="M1605" s="29"/>
      <c r="N1605" s="29"/>
    </row>
    <row r="1606" ht="54" customHeight="1" spans="1:14">
      <c r="A1606" s="19">
        <f t="shared" si="26"/>
        <v>663</v>
      </c>
      <c r="B1606" s="98" t="s">
        <v>688</v>
      </c>
      <c r="C1606" s="98" t="s">
        <v>3850</v>
      </c>
      <c r="D1606" s="98" t="s">
        <v>44</v>
      </c>
      <c r="E1606" s="36"/>
      <c r="F1606" s="36"/>
      <c r="G1606" s="36"/>
      <c r="H1606" s="36" t="s">
        <v>3844</v>
      </c>
      <c r="I1606" s="117" t="s">
        <v>3851</v>
      </c>
      <c r="J1606" s="36" t="s">
        <v>3849</v>
      </c>
      <c r="K1606" s="111"/>
      <c r="L1606" s="29"/>
      <c r="M1606" s="29"/>
      <c r="N1606" s="29"/>
    </row>
    <row r="1607" ht="54" customHeight="1" spans="1:14">
      <c r="A1607" s="19">
        <f t="shared" si="26"/>
        <v>664</v>
      </c>
      <c r="B1607" s="98" t="s">
        <v>3852</v>
      </c>
      <c r="C1607" s="98"/>
      <c r="D1607" s="98" t="s">
        <v>22</v>
      </c>
      <c r="E1607" s="36"/>
      <c r="F1607" s="36"/>
      <c r="G1607" s="36"/>
      <c r="H1607" s="36" t="s">
        <v>3844</v>
      </c>
      <c r="I1607" s="117" t="s">
        <v>3853</v>
      </c>
      <c r="J1607" s="36" t="s">
        <v>870</v>
      </c>
      <c r="K1607" s="111"/>
      <c r="L1607" s="29"/>
      <c r="M1607" s="29"/>
      <c r="N1607" s="29"/>
    </row>
    <row r="1608" ht="54" customHeight="1" spans="1:14">
      <c r="A1608" s="19">
        <f t="shared" si="26"/>
        <v>665</v>
      </c>
      <c r="B1608" s="98" t="s">
        <v>3854</v>
      </c>
      <c r="C1608" s="36"/>
      <c r="D1608" s="98" t="s">
        <v>425</v>
      </c>
      <c r="E1608" s="36"/>
      <c r="F1608" s="36"/>
      <c r="G1608" s="36"/>
      <c r="H1608" s="36" t="s">
        <v>3844</v>
      </c>
      <c r="I1608" s="117" t="s">
        <v>3845</v>
      </c>
      <c r="J1608" s="36" t="s">
        <v>3855</v>
      </c>
      <c r="K1608" s="111"/>
      <c r="L1608" s="29"/>
      <c r="M1608" s="29"/>
      <c r="N1608" s="29"/>
    </row>
    <row r="1609" s="6" customFormat="1" ht="54" customHeight="1" spans="1:14">
      <c r="A1609" s="19">
        <f t="shared" si="26"/>
        <v>666</v>
      </c>
      <c r="B1609" s="29" t="s">
        <v>3856</v>
      </c>
      <c r="C1609" s="29"/>
      <c r="D1609" s="29" t="s">
        <v>33</v>
      </c>
      <c r="E1609" s="29"/>
      <c r="F1609" s="29"/>
      <c r="G1609" s="29"/>
      <c r="H1609" s="29" t="s">
        <v>3857</v>
      </c>
      <c r="I1609" s="29" t="s">
        <v>3858</v>
      </c>
      <c r="J1609" s="29" t="s">
        <v>3859</v>
      </c>
      <c r="K1609" s="29"/>
      <c r="L1609" s="29"/>
      <c r="M1609" s="29"/>
      <c r="N1609" s="29"/>
    </row>
    <row r="1610" s="6" customFormat="1" ht="54" customHeight="1" spans="1:14">
      <c r="A1610" s="19">
        <f t="shared" si="26"/>
        <v>667</v>
      </c>
      <c r="B1610" s="29" t="s">
        <v>3860</v>
      </c>
      <c r="C1610" s="29"/>
      <c r="D1610" s="29" t="s">
        <v>425</v>
      </c>
      <c r="E1610" s="29"/>
      <c r="F1610" s="29"/>
      <c r="G1610" s="29"/>
      <c r="H1610" s="29" t="s">
        <v>3857</v>
      </c>
      <c r="I1610" s="29" t="s">
        <v>3861</v>
      </c>
      <c r="J1610" s="29" t="s">
        <v>3862</v>
      </c>
      <c r="K1610" s="29"/>
      <c r="L1610" s="29"/>
      <c r="M1610" s="29"/>
      <c r="N1610" s="29"/>
    </row>
    <row r="1611" s="6" customFormat="1" ht="54" customHeight="1" spans="1:14">
      <c r="A1611" s="19">
        <f t="shared" si="26"/>
        <v>668</v>
      </c>
      <c r="B1611" s="39" t="s">
        <v>3863</v>
      </c>
      <c r="C1611" s="39"/>
      <c r="D1611" s="39" t="s">
        <v>425</v>
      </c>
      <c r="E1611" s="39"/>
      <c r="F1611" s="39"/>
      <c r="G1611" s="39"/>
      <c r="H1611" s="39" t="s">
        <v>3857</v>
      </c>
      <c r="I1611" s="39" t="s">
        <v>3864</v>
      </c>
      <c r="J1611" s="39" t="s">
        <v>3865</v>
      </c>
      <c r="K1611" s="39"/>
      <c r="L1611" s="39"/>
      <c r="M1611" s="39"/>
      <c r="N1611" s="39"/>
    </row>
    <row r="1612" s="8" customFormat="1" ht="40" customHeight="1" spans="1:14">
      <c r="A1612" s="19">
        <f t="shared" si="26"/>
        <v>669</v>
      </c>
      <c r="B1612" s="126" t="s">
        <v>3866</v>
      </c>
      <c r="C1612" s="127" t="s">
        <v>3867</v>
      </c>
      <c r="D1612" s="128" t="s">
        <v>44</v>
      </c>
      <c r="E1612" s="129"/>
      <c r="F1612" s="129"/>
      <c r="G1612" s="129"/>
      <c r="H1612" s="130" t="s">
        <v>3868</v>
      </c>
      <c r="I1612" s="126" t="s">
        <v>3869</v>
      </c>
      <c r="J1612" s="131" t="s">
        <v>3870</v>
      </c>
      <c r="K1612" s="129"/>
      <c r="L1612" s="129"/>
      <c r="M1612" s="129"/>
      <c r="N1612" s="129"/>
    </row>
    <row r="1613" s="8" customFormat="1" ht="40" customHeight="1" spans="1:14">
      <c r="A1613" s="19">
        <f t="shared" si="26"/>
        <v>669</v>
      </c>
      <c r="B1613" s="126" t="s">
        <v>3866</v>
      </c>
      <c r="C1613" s="127" t="s">
        <v>3871</v>
      </c>
      <c r="D1613" s="128" t="s">
        <v>44</v>
      </c>
      <c r="E1613" s="129"/>
      <c r="F1613" s="129"/>
      <c r="G1613" s="129"/>
      <c r="H1613" s="130" t="s">
        <v>3868</v>
      </c>
      <c r="I1613" s="126" t="s">
        <v>3872</v>
      </c>
      <c r="J1613" s="131" t="s">
        <v>3870</v>
      </c>
      <c r="K1613" s="129"/>
      <c r="L1613" s="129"/>
      <c r="M1613" s="129"/>
      <c r="N1613" s="129"/>
    </row>
    <row r="1614" s="8" customFormat="1" ht="40" customHeight="1" spans="1:14">
      <c r="A1614" s="19">
        <f t="shared" ref="A1614:A1653" si="27">IF(B1614=B1613,A1613,A1613+1)</f>
        <v>669</v>
      </c>
      <c r="B1614" s="126" t="s">
        <v>3866</v>
      </c>
      <c r="C1614" s="127" t="s">
        <v>3873</v>
      </c>
      <c r="D1614" s="128" t="s">
        <v>44</v>
      </c>
      <c r="E1614" s="129"/>
      <c r="F1614" s="129"/>
      <c r="G1614" s="129"/>
      <c r="H1614" s="130" t="s">
        <v>3868</v>
      </c>
      <c r="I1614" s="126" t="s">
        <v>3874</v>
      </c>
      <c r="J1614" s="131" t="s">
        <v>3870</v>
      </c>
      <c r="K1614" s="129"/>
      <c r="L1614" s="129"/>
      <c r="M1614" s="129"/>
      <c r="N1614" s="129"/>
    </row>
    <row r="1615" s="8" customFormat="1" ht="40" customHeight="1" spans="1:14">
      <c r="A1615" s="19">
        <f t="shared" si="27"/>
        <v>670</v>
      </c>
      <c r="B1615" s="126" t="s">
        <v>3875</v>
      </c>
      <c r="C1615" s="127" t="s">
        <v>3876</v>
      </c>
      <c r="D1615" s="128" t="s">
        <v>44</v>
      </c>
      <c r="E1615" s="129"/>
      <c r="F1615" s="129"/>
      <c r="G1615" s="129"/>
      <c r="H1615" s="130" t="s">
        <v>3868</v>
      </c>
      <c r="I1615" s="126" t="s">
        <v>3877</v>
      </c>
      <c r="J1615" s="131" t="s">
        <v>3870</v>
      </c>
      <c r="K1615" s="129"/>
      <c r="L1615" s="129"/>
      <c r="M1615" s="129"/>
      <c r="N1615" s="129"/>
    </row>
    <row r="1616" s="8" customFormat="1" ht="40" customHeight="1" spans="1:14">
      <c r="A1616" s="19">
        <f t="shared" si="27"/>
        <v>670</v>
      </c>
      <c r="B1616" s="126" t="s">
        <v>3875</v>
      </c>
      <c r="C1616" s="127" t="s">
        <v>3878</v>
      </c>
      <c r="D1616" s="128" t="s">
        <v>44</v>
      </c>
      <c r="E1616" s="129"/>
      <c r="F1616" s="129"/>
      <c r="G1616" s="129"/>
      <c r="H1616" s="130" t="s">
        <v>3868</v>
      </c>
      <c r="I1616" s="126" t="s">
        <v>3879</v>
      </c>
      <c r="J1616" s="131" t="s">
        <v>3870</v>
      </c>
      <c r="K1616" s="129"/>
      <c r="L1616" s="129"/>
      <c r="M1616" s="129"/>
      <c r="N1616" s="129"/>
    </row>
    <row r="1617" s="8" customFormat="1" ht="40" customHeight="1" spans="1:14">
      <c r="A1617" s="19">
        <f t="shared" si="27"/>
        <v>670</v>
      </c>
      <c r="B1617" s="126" t="s">
        <v>3875</v>
      </c>
      <c r="C1617" s="127" t="s">
        <v>3880</v>
      </c>
      <c r="D1617" s="128" t="s">
        <v>44</v>
      </c>
      <c r="E1617" s="129"/>
      <c r="F1617" s="129"/>
      <c r="G1617" s="129"/>
      <c r="H1617" s="130" t="s">
        <v>3868</v>
      </c>
      <c r="I1617" s="126" t="s">
        <v>3881</v>
      </c>
      <c r="J1617" s="131" t="s">
        <v>3870</v>
      </c>
      <c r="K1617" s="129"/>
      <c r="L1617" s="129"/>
      <c r="M1617" s="129"/>
      <c r="N1617" s="129"/>
    </row>
    <row r="1618" s="8" customFormat="1" ht="40" customHeight="1" spans="1:14">
      <c r="A1618" s="19">
        <f t="shared" si="27"/>
        <v>671</v>
      </c>
      <c r="B1618" s="126" t="s">
        <v>3882</v>
      </c>
      <c r="C1618" s="127" t="s">
        <v>3883</v>
      </c>
      <c r="D1618" s="128" t="s">
        <v>44</v>
      </c>
      <c r="E1618" s="129"/>
      <c r="F1618" s="129"/>
      <c r="G1618" s="129"/>
      <c r="H1618" s="130" t="s">
        <v>3868</v>
      </c>
      <c r="I1618" s="126" t="s">
        <v>3884</v>
      </c>
      <c r="J1618" s="131" t="s">
        <v>3870</v>
      </c>
      <c r="K1618" s="129"/>
      <c r="L1618" s="129"/>
      <c r="M1618" s="129"/>
      <c r="N1618" s="129"/>
    </row>
    <row r="1619" s="8" customFormat="1" ht="40" customHeight="1" spans="1:14">
      <c r="A1619" s="19">
        <f t="shared" si="27"/>
        <v>671</v>
      </c>
      <c r="B1619" s="126" t="s">
        <v>3882</v>
      </c>
      <c r="C1619" s="127" t="s">
        <v>3885</v>
      </c>
      <c r="D1619" s="128" t="s">
        <v>44</v>
      </c>
      <c r="E1619" s="129"/>
      <c r="F1619" s="129"/>
      <c r="G1619" s="129"/>
      <c r="H1619" s="130" t="s">
        <v>3868</v>
      </c>
      <c r="I1619" s="126" t="s">
        <v>3886</v>
      </c>
      <c r="J1619" s="131" t="s">
        <v>3870</v>
      </c>
      <c r="K1619" s="129"/>
      <c r="L1619" s="129"/>
      <c r="M1619" s="129"/>
      <c r="N1619" s="129"/>
    </row>
    <row r="1620" s="8" customFormat="1" ht="40" customHeight="1" spans="1:14">
      <c r="A1620" s="19">
        <f t="shared" si="27"/>
        <v>671</v>
      </c>
      <c r="B1620" s="126" t="s">
        <v>3882</v>
      </c>
      <c r="C1620" s="127" t="s">
        <v>3887</v>
      </c>
      <c r="D1620" s="128" t="s">
        <v>44</v>
      </c>
      <c r="E1620" s="129"/>
      <c r="F1620" s="129"/>
      <c r="G1620" s="129"/>
      <c r="H1620" s="130" t="s">
        <v>3868</v>
      </c>
      <c r="I1620" s="126" t="s">
        <v>3888</v>
      </c>
      <c r="J1620" s="131" t="s">
        <v>3870</v>
      </c>
      <c r="K1620" s="129"/>
      <c r="L1620" s="129"/>
      <c r="M1620" s="129"/>
      <c r="N1620" s="129"/>
    </row>
    <row r="1621" s="8" customFormat="1" ht="40" customHeight="1" spans="1:14">
      <c r="A1621" s="19">
        <f t="shared" si="27"/>
        <v>671</v>
      </c>
      <c r="B1621" s="126" t="s">
        <v>3882</v>
      </c>
      <c r="C1621" s="127" t="s">
        <v>3889</v>
      </c>
      <c r="D1621" s="128" t="s">
        <v>44</v>
      </c>
      <c r="E1621" s="129"/>
      <c r="F1621" s="129"/>
      <c r="G1621" s="129"/>
      <c r="H1621" s="130" t="s">
        <v>3868</v>
      </c>
      <c r="I1621" s="126" t="s">
        <v>3890</v>
      </c>
      <c r="J1621" s="131" t="s">
        <v>3870</v>
      </c>
      <c r="K1621" s="129"/>
      <c r="L1621" s="129"/>
      <c r="M1621" s="129"/>
      <c r="N1621" s="129"/>
    </row>
    <row r="1622" s="8" customFormat="1" ht="40" customHeight="1" spans="1:14">
      <c r="A1622" s="19">
        <f t="shared" si="27"/>
        <v>671</v>
      </c>
      <c r="B1622" s="126" t="s">
        <v>3882</v>
      </c>
      <c r="C1622" s="127" t="s">
        <v>3891</v>
      </c>
      <c r="D1622" s="128" t="s">
        <v>44</v>
      </c>
      <c r="E1622" s="129"/>
      <c r="F1622" s="129"/>
      <c r="G1622" s="129"/>
      <c r="H1622" s="130" t="s">
        <v>3868</v>
      </c>
      <c r="I1622" s="126" t="s">
        <v>3892</v>
      </c>
      <c r="J1622" s="131" t="s">
        <v>3870</v>
      </c>
      <c r="K1622" s="129"/>
      <c r="L1622" s="129"/>
      <c r="M1622" s="129"/>
      <c r="N1622" s="129"/>
    </row>
    <row r="1623" s="8" customFormat="1" ht="40" customHeight="1" spans="1:14">
      <c r="A1623" s="19">
        <f t="shared" si="27"/>
        <v>671</v>
      </c>
      <c r="B1623" s="126" t="s">
        <v>3882</v>
      </c>
      <c r="C1623" s="127" t="s">
        <v>3893</v>
      </c>
      <c r="D1623" s="128" t="s">
        <v>44</v>
      </c>
      <c r="E1623" s="129"/>
      <c r="F1623" s="129"/>
      <c r="G1623" s="129"/>
      <c r="H1623" s="130" t="s">
        <v>3868</v>
      </c>
      <c r="I1623" s="126" t="s">
        <v>3894</v>
      </c>
      <c r="J1623" s="131" t="s">
        <v>3870</v>
      </c>
      <c r="K1623" s="129"/>
      <c r="L1623" s="129"/>
      <c r="M1623" s="129"/>
      <c r="N1623" s="129"/>
    </row>
    <row r="1624" s="8" customFormat="1" ht="40" customHeight="1" spans="1:14">
      <c r="A1624" s="19">
        <f t="shared" si="27"/>
        <v>671</v>
      </c>
      <c r="B1624" s="126" t="s">
        <v>3882</v>
      </c>
      <c r="C1624" s="127" t="s">
        <v>3895</v>
      </c>
      <c r="D1624" s="128" t="s">
        <v>44</v>
      </c>
      <c r="E1624" s="129"/>
      <c r="F1624" s="129"/>
      <c r="G1624" s="129"/>
      <c r="H1624" s="130" t="s">
        <v>3868</v>
      </c>
      <c r="I1624" s="126" t="s">
        <v>3896</v>
      </c>
      <c r="J1624" s="131" t="s">
        <v>3870</v>
      </c>
      <c r="K1624" s="129"/>
      <c r="L1624" s="129"/>
      <c r="M1624" s="129"/>
      <c r="N1624" s="129"/>
    </row>
    <row r="1625" s="8" customFormat="1" ht="40" customHeight="1" spans="1:14">
      <c r="A1625" s="19">
        <f t="shared" si="27"/>
        <v>671</v>
      </c>
      <c r="B1625" s="126" t="s">
        <v>3882</v>
      </c>
      <c r="C1625" s="127" t="s">
        <v>3897</v>
      </c>
      <c r="D1625" s="128" t="s">
        <v>44</v>
      </c>
      <c r="E1625" s="129"/>
      <c r="F1625" s="129"/>
      <c r="G1625" s="129"/>
      <c r="H1625" s="130" t="s">
        <v>3868</v>
      </c>
      <c r="I1625" s="126" t="s">
        <v>3898</v>
      </c>
      <c r="J1625" s="131" t="s">
        <v>3870</v>
      </c>
      <c r="K1625" s="129"/>
      <c r="L1625" s="129"/>
      <c r="M1625" s="129"/>
      <c r="N1625" s="129"/>
    </row>
    <row r="1626" s="8" customFormat="1" ht="40" customHeight="1" spans="1:14">
      <c r="A1626" s="19">
        <f t="shared" si="27"/>
        <v>671</v>
      </c>
      <c r="B1626" s="126" t="s">
        <v>3882</v>
      </c>
      <c r="C1626" s="127" t="s">
        <v>3899</v>
      </c>
      <c r="D1626" s="128" t="s">
        <v>44</v>
      </c>
      <c r="E1626" s="129"/>
      <c r="F1626" s="129"/>
      <c r="G1626" s="129"/>
      <c r="H1626" s="130" t="s">
        <v>3868</v>
      </c>
      <c r="I1626" s="126" t="s">
        <v>3892</v>
      </c>
      <c r="J1626" s="131" t="s">
        <v>3870</v>
      </c>
      <c r="K1626" s="129"/>
      <c r="L1626" s="129"/>
      <c r="M1626" s="129"/>
      <c r="N1626" s="129"/>
    </row>
    <row r="1627" s="8" customFormat="1" ht="40" customHeight="1" spans="1:14">
      <c r="A1627" s="19">
        <f t="shared" si="27"/>
        <v>671</v>
      </c>
      <c r="B1627" s="126" t="s">
        <v>3882</v>
      </c>
      <c r="C1627" s="127" t="s">
        <v>3900</v>
      </c>
      <c r="D1627" s="128" t="s">
        <v>44</v>
      </c>
      <c r="E1627" s="129"/>
      <c r="F1627" s="129"/>
      <c r="G1627" s="129"/>
      <c r="H1627" s="130" t="s">
        <v>3868</v>
      </c>
      <c r="I1627" s="126" t="s">
        <v>3896</v>
      </c>
      <c r="J1627" s="131" t="s">
        <v>3870</v>
      </c>
      <c r="K1627" s="129"/>
      <c r="L1627" s="129"/>
      <c r="M1627" s="129"/>
      <c r="N1627" s="129"/>
    </row>
    <row r="1628" s="8" customFormat="1" ht="40" customHeight="1" spans="1:14">
      <c r="A1628" s="19">
        <f t="shared" si="27"/>
        <v>671</v>
      </c>
      <c r="B1628" s="126" t="s">
        <v>3882</v>
      </c>
      <c r="C1628" s="127" t="s">
        <v>3901</v>
      </c>
      <c r="D1628" s="128" t="s">
        <v>44</v>
      </c>
      <c r="E1628" s="129"/>
      <c r="F1628" s="129"/>
      <c r="G1628" s="129"/>
      <c r="H1628" s="130" t="s">
        <v>3868</v>
      </c>
      <c r="I1628" s="126" t="s">
        <v>3896</v>
      </c>
      <c r="J1628" s="131" t="s">
        <v>3870</v>
      </c>
      <c r="K1628" s="129"/>
      <c r="L1628" s="129"/>
      <c r="M1628" s="129"/>
      <c r="N1628" s="129"/>
    </row>
    <row r="1629" s="8" customFormat="1" ht="40" customHeight="1" spans="1:14">
      <c r="A1629" s="19">
        <f t="shared" si="27"/>
        <v>671</v>
      </c>
      <c r="B1629" s="126" t="s">
        <v>3882</v>
      </c>
      <c r="C1629" s="127" t="s">
        <v>3902</v>
      </c>
      <c r="D1629" s="128" t="s">
        <v>44</v>
      </c>
      <c r="E1629" s="129"/>
      <c r="F1629" s="129"/>
      <c r="G1629" s="129"/>
      <c r="H1629" s="130" t="s">
        <v>3868</v>
      </c>
      <c r="I1629" s="126" t="s">
        <v>3896</v>
      </c>
      <c r="J1629" s="131" t="s">
        <v>3870</v>
      </c>
      <c r="K1629" s="129"/>
      <c r="L1629" s="129"/>
      <c r="M1629" s="129"/>
      <c r="N1629" s="129"/>
    </row>
    <row r="1630" s="8" customFormat="1" ht="40" customHeight="1" spans="1:14">
      <c r="A1630" s="19">
        <f t="shared" si="27"/>
        <v>671</v>
      </c>
      <c r="B1630" s="126" t="s">
        <v>3882</v>
      </c>
      <c r="C1630" s="127" t="s">
        <v>3903</v>
      </c>
      <c r="D1630" s="128" t="s">
        <v>44</v>
      </c>
      <c r="E1630" s="129"/>
      <c r="F1630" s="129"/>
      <c r="G1630" s="129"/>
      <c r="H1630" s="130" t="s">
        <v>3868</v>
      </c>
      <c r="I1630" s="126" t="s">
        <v>3904</v>
      </c>
      <c r="J1630" s="131" t="s">
        <v>3870</v>
      </c>
      <c r="K1630" s="129"/>
      <c r="L1630" s="129"/>
      <c r="M1630" s="129"/>
      <c r="N1630" s="129"/>
    </row>
    <row r="1631" s="8" customFormat="1" ht="40" customHeight="1" spans="1:14">
      <c r="A1631" s="19">
        <f t="shared" si="27"/>
        <v>671</v>
      </c>
      <c r="B1631" s="126" t="s">
        <v>3882</v>
      </c>
      <c r="C1631" s="127" t="s">
        <v>3905</v>
      </c>
      <c r="D1631" s="128" t="s">
        <v>44</v>
      </c>
      <c r="E1631" s="129"/>
      <c r="F1631" s="129"/>
      <c r="G1631" s="129"/>
      <c r="H1631" s="130" t="s">
        <v>3868</v>
      </c>
      <c r="I1631" s="126" t="s">
        <v>3906</v>
      </c>
      <c r="J1631" s="131" t="s">
        <v>3870</v>
      </c>
      <c r="K1631" s="129"/>
      <c r="L1631" s="129"/>
      <c r="M1631" s="129"/>
      <c r="N1631" s="129"/>
    </row>
    <row r="1632" s="8" customFormat="1" ht="40" customHeight="1" spans="1:14">
      <c r="A1632" s="19">
        <f t="shared" si="27"/>
        <v>671</v>
      </c>
      <c r="B1632" s="126" t="s">
        <v>3882</v>
      </c>
      <c r="C1632" s="127" t="s">
        <v>3907</v>
      </c>
      <c r="D1632" s="128" t="s">
        <v>44</v>
      </c>
      <c r="E1632" s="129"/>
      <c r="F1632" s="129"/>
      <c r="G1632" s="129"/>
      <c r="H1632" s="130" t="s">
        <v>3868</v>
      </c>
      <c r="I1632" s="126" t="s">
        <v>3908</v>
      </c>
      <c r="J1632" s="131" t="s">
        <v>3870</v>
      </c>
      <c r="K1632" s="129"/>
      <c r="L1632" s="129"/>
      <c r="M1632" s="129"/>
      <c r="N1632" s="129"/>
    </row>
    <row r="1633" s="8" customFormat="1" ht="40" customHeight="1" spans="1:14">
      <c r="A1633" s="19">
        <f t="shared" si="27"/>
        <v>671</v>
      </c>
      <c r="B1633" s="126" t="s">
        <v>3882</v>
      </c>
      <c r="C1633" s="127" t="s">
        <v>3909</v>
      </c>
      <c r="D1633" s="128" t="s">
        <v>44</v>
      </c>
      <c r="E1633" s="129"/>
      <c r="F1633" s="129"/>
      <c r="G1633" s="129"/>
      <c r="H1633" s="130" t="s">
        <v>3868</v>
      </c>
      <c r="I1633" s="126" t="s">
        <v>3908</v>
      </c>
      <c r="J1633" s="131" t="s">
        <v>3870</v>
      </c>
      <c r="K1633" s="129"/>
      <c r="L1633" s="129"/>
      <c r="M1633" s="129"/>
      <c r="N1633" s="129"/>
    </row>
    <row r="1634" s="8" customFormat="1" ht="40" customHeight="1" spans="1:14">
      <c r="A1634" s="19">
        <f t="shared" si="27"/>
        <v>671</v>
      </c>
      <c r="B1634" s="126" t="s">
        <v>3882</v>
      </c>
      <c r="C1634" s="127" t="s">
        <v>3910</v>
      </c>
      <c r="D1634" s="128" t="s">
        <v>44</v>
      </c>
      <c r="E1634" s="129"/>
      <c r="F1634" s="129"/>
      <c r="G1634" s="129"/>
      <c r="H1634" s="130" t="s">
        <v>3868</v>
      </c>
      <c r="I1634" s="126" t="s">
        <v>3908</v>
      </c>
      <c r="J1634" s="131" t="s">
        <v>3870</v>
      </c>
      <c r="K1634" s="129"/>
      <c r="L1634" s="129"/>
      <c r="M1634" s="129"/>
      <c r="N1634" s="129"/>
    </row>
    <row r="1635" s="8" customFormat="1" ht="40" customHeight="1" spans="1:14">
      <c r="A1635" s="19">
        <f t="shared" si="27"/>
        <v>671</v>
      </c>
      <c r="B1635" s="126" t="s">
        <v>3882</v>
      </c>
      <c r="C1635" s="127" t="s">
        <v>3911</v>
      </c>
      <c r="D1635" s="128" t="s">
        <v>44</v>
      </c>
      <c r="E1635" s="129"/>
      <c r="F1635" s="129"/>
      <c r="G1635" s="129"/>
      <c r="H1635" s="130" t="s">
        <v>3868</v>
      </c>
      <c r="I1635" s="126" t="s">
        <v>3908</v>
      </c>
      <c r="J1635" s="131" t="s">
        <v>3870</v>
      </c>
      <c r="K1635" s="129"/>
      <c r="L1635" s="129"/>
      <c r="M1635" s="129"/>
      <c r="N1635" s="129"/>
    </row>
    <row r="1636" s="8" customFormat="1" ht="40" customHeight="1" spans="1:14">
      <c r="A1636" s="19">
        <f t="shared" si="27"/>
        <v>671</v>
      </c>
      <c r="B1636" s="126" t="s">
        <v>3882</v>
      </c>
      <c r="C1636" s="127" t="s">
        <v>3912</v>
      </c>
      <c r="D1636" s="128" t="s">
        <v>44</v>
      </c>
      <c r="E1636" s="129"/>
      <c r="F1636" s="129"/>
      <c r="G1636" s="129"/>
      <c r="H1636" s="130" t="s">
        <v>3868</v>
      </c>
      <c r="I1636" s="126" t="s">
        <v>3913</v>
      </c>
      <c r="J1636" s="131" t="s">
        <v>3870</v>
      </c>
      <c r="K1636" s="129"/>
      <c r="L1636" s="129"/>
      <c r="M1636" s="129"/>
      <c r="N1636" s="129"/>
    </row>
    <row r="1637" s="8" customFormat="1" ht="40" customHeight="1" spans="1:14">
      <c r="A1637" s="19">
        <f t="shared" si="27"/>
        <v>671</v>
      </c>
      <c r="B1637" s="126" t="s">
        <v>3882</v>
      </c>
      <c r="C1637" s="127" t="s">
        <v>3914</v>
      </c>
      <c r="D1637" s="128" t="s">
        <v>44</v>
      </c>
      <c r="E1637" s="129"/>
      <c r="F1637" s="129"/>
      <c r="G1637" s="129"/>
      <c r="H1637" s="130" t="s">
        <v>3868</v>
      </c>
      <c r="I1637" s="126" t="s">
        <v>3915</v>
      </c>
      <c r="J1637" s="131" t="s">
        <v>3870</v>
      </c>
      <c r="K1637" s="129"/>
      <c r="L1637" s="129"/>
      <c r="M1637" s="129"/>
      <c r="N1637" s="129"/>
    </row>
    <row r="1638" s="8" customFormat="1" ht="40" customHeight="1" spans="1:14">
      <c r="A1638" s="19">
        <f t="shared" si="27"/>
        <v>671</v>
      </c>
      <c r="B1638" s="126" t="s">
        <v>3882</v>
      </c>
      <c r="C1638" s="127" t="s">
        <v>3916</v>
      </c>
      <c r="D1638" s="128" t="s">
        <v>44</v>
      </c>
      <c r="E1638" s="129"/>
      <c r="F1638" s="129"/>
      <c r="G1638" s="129"/>
      <c r="H1638" s="130" t="s">
        <v>3868</v>
      </c>
      <c r="I1638" s="126" t="s">
        <v>3913</v>
      </c>
      <c r="J1638" s="131" t="s">
        <v>3870</v>
      </c>
      <c r="K1638" s="129"/>
      <c r="L1638" s="129"/>
      <c r="M1638" s="129"/>
      <c r="N1638" s="129"/>
    </row>
    <row r="1639" s="8" customFormat="1" ht="40" customHeight="1" spans="1:14">
      <c r="A1639" s="19">
        <f t="shared" si="27"/>
        <v>671</v>
      </c>
      <c r="B1639" s="126" t="s">
        <v>3882</v>
      </c>
      <c r="C1639" s="127" t="s">
        <v>3917</v>
      </c>
      <c r="D1639" s="128" t="s">
        <v>44</v>
      </c>
      <c r="E1639" s="129"/>
      <c r="F1639" s="129"/>
      <c r="G1639" s="129"/>
      <c r="H1639" s="130" t="s">
        <v>3868</v>
      </c>
      <c r="I1639" s="126" t="s">
        <v>3913</v>
      </c>
      <c r="J1639" s="131" t="s">
        <v>3870</v>
      </c>
      <c r="K1639" s="129"/>
      <c r="L1639" s="129"/>
      <c r="M1639" s="129"/>
      <c r="N1639" s="129"/>
    </row>
    <row r="1640" s="8" customFormat="1" ht="40" customHeight="1" spans="1:14">
      <c r="A1640" s="19">
        <f t="shared" si="27"/>
        <v>671</v>
      </c>
      <c r="B1640" s="126" t="s">
        <v>3882</v>
      </c>
      <c r="C1640" s="127" t="s">
        <v>3918</v>
      </c>
      <c r="D1640" s="128" t="s">
        <v>44</v>
      </c>
      <c r="E1640" s="129"/>
      <c r="F1640" s="129"/>
      <c r="G1640" s="129"/>
      <c r="H1640" s="130" t="s">
        <v>3868</v>
      </c>
      <c r="I1640" s="126" t="s">
        <v>3919</v>
      </c>
      <c r="J1640" s="131" t="s">
        <v>3870</v>
      </c>
      <c r="K1640" s="129"/>
      <c r="L1640" s="129"/>
      <c r="M1640" s="129"/>
      <c r="N1640" s="129"/>
    </row>
    <row r="1641" s="8" customFormat="1" ht="40" customHeight="1" spans="1:14">
      <c r="A1641" s="19">
        <f t="shared" si="27"/>
        <v>671</v>
      </c>
      <c r="B1641" s="126" t="s">
        <v>3882</v>
      </c>
      <c r="C1641" s="127" t="s">
        <v>3920</v>
      </c>
      <c r="D1641" s="128" t="s">
        <v>44</v>
      </c>
      <c r="E1641" s="129"/>
      <c r="F1641" s="129"/>
      <c r="G1641" s="129"/>
      <c r="H1641" s="130" t="s">
        <v>3868</v>
      </c>
      <c r="I1641" s="126" t="s">
        <v>3915</v>
      </c>
      <c r="J1641" s="131" t="s">
        <v>3870</v>
      </c>
      <c r="K1641" s="129"/>
      <c r="L1641" s="129"/>
      <c r="M1641" s="129"/>
      <c r="N1641" s="129"/>
    </row>
    <row r="1642" s="8" customFormat="1" ht="40" customHeight="1" spans="1:14">
      <c r="A1642" s="19">
        <f t="shared" si="27"/>
        <v>671</v>
      </c>
      <c r="B1642" s="126" t="s">
        <v>3882</v>
      </c>
      <c r="C1642" s="127" t="s">
        <v>3921</v>
      </c>
      <c r="D1642" s="128" t="s">
        <v>44</v>
      </c>
      <c r="E1642" s="129"/>
      <c r="F1642" s="129"/>
      <c r="G1642" s="129"/>
      <c r="H1642" s="130" t="s">
        <v>3868</v>
      </c>
      <c r="I1642" s="126" t="s">
        <v>3915</v>
      </c>
      <c r="J1642" s="131" t="s">
        <v>3870</v>
      </c>
      <c r="K1642" s="129"/>
      <c r="L1642" s="129"/>
      <c r="M1642" s="129"/>
      <c r="N1642" s="129"/>
    </row>
    <row r="1643" s="8" customFormat="1" ht="40" customHeight="1" spans="1:14">
      <c r="A1643" s="19">
        <f t="shared" si="27"/>
        <v>671</v>
      </c>
      <c r="B1643" s="126" t="s">
        <v>3882</v>
      </c>
      <c r="C1643" s="127" t="s">
        <v>3922</v>
      </c>
      <c r="D1643" s="128" t="s">
        <v>44</v>
      </c>
      <c r="E1643" s="129"/>
      <c r="F1643" s="129"/>
      <c r="G1643" s="129"/>
      <c r="H1643" s="130" t="s">
        <v>3868</v>
      </c>
      <c r="I1643" s="126" t="s">
        <v>3915</v>
      </c>
      <c r="J1643" s="131" t="s">
        <v>3870</v>
      </c>
      <c r="K1643" s="129"/>
      <c r="L1643" s="129"/>
      <c r="M1643" s="129"/>
      <c r="N1643" s="129"/>
    </row>
    <row r="1644" s="8" customFormat="1" ht="40" customHeight="1" spans="1:14">
      <c r="A1644" s="19">
        <f t="shared" si="27"/>
        <v>671</v>
      </c>
      <c r="B1644" s="126" t="s">
        <v>3882</v>
      </c>
      <c r="C1644" s="127" t="s">
        <v>3923</v>
      </c>
      <c r="D1644" s="128" t="s">
        <v>44</v>
      </c>
      <c r="E1644" s="129"/>
      <c r="F1644" s="129"/>
      <c r="G1644" s="129"/>
      <c r="H1644" s="130" t="s">
        <v>3868</v>
      </c>
      <c r="I1644" s="126" t="s">
        <v>3915</v>
      </c>
      <c r="J1644" s="131" t="s">
        <v>3870</v>
      </c>
      <c r="K1644" s="129"/>
      <c r="L1644" s="129"/>
      <c r="M1644" s="129"/>
      <c r="N1644" s="129"/>
    </row>
    <row r="1645" s="8" customFormat="1" ht="40" customHeight="1" spans="1:14">
      <c r="A1645" s="19">
        <f t="shared" si="27"/>
        <v>671</v>
      </c>
      <c r="B1645" s="126" t="s">
        <v>3882</v>
      </c>
      <c r="C1645" s="127" t="s">
        <v>3924</v>
      </c>
      <c r="D1645" s="128" t="s">
        <v>44</v>
      </c>
      <c r="E1645" s="129"/>
      <c r="F1645" s="129"/>
      <c r="G1645" s="129"/>
      <c r="H1645" s="130" t="s">
        <v>3868</v>
      </c>
      <c r="I1645" s="126" t="s">
        <v>3925</v>
      </c>
      <c r="J1645" s="131" t="s">
        <v>3870</v>
      </c>
      <c r="K1645" s="129"/>
      <c r="L1645" s="129"/>
      <c r="M1645" s="129"/>
      <c r="N1645" s="129"/>
    </row>
    <row r="1646" s="8" customFormat="1" ht="40" customHeight="1" spans="1:14">
      <c r="A1646" s="19">
        <f t="shared" si="27"/>
        <v>671</v>
      </c>
      <c r="B1646" s="126" t="s">
        <v>3882</v>
      </c>
      <c r="C1646" s="127" t="s">
        <v>3926</v>
      </c>
      <c r="D1646" s="128" t="s">
        <v>44</v>
      </c>
      <c r="E1646" s="129"/>
      <c r="F1646" s="129"/>
      <c r="G1646" s="129"/>
      <c r="H1646" s="130" t="s">
        <v>3868</v>
      </c>
      <c r="I1646" s="126" t="s">
        <v>3925</v>
      </c>
      <c r="J1646" s="131" t="s">
        <v>3870</v>
      </c>
      <c r="K1646" s="129"/>
      <c r="L1646" s="129"/>
      <c r="M1646" s="129"/>
      <c r="N1646" s="129"/>
    </row>
    <row r="1647" s="8" customFormat="1" ht="40" customHeight="1" spans="1:14">
      <c r="A1647" s="19">
        <f t="shared" si="27"/>
        <v>671</v>
      </c>
      <c r="B1647" s="126" t="s">
        <v>3882</v>
      </c>
      <c r="C1647" s="127" t="s">
        <v>3927</v>
      </c>
      <c r="D1647" s="128" t="s">
        <v>44</v>
      </c>
      <c r="E1647" s="129"/>
      <c r="F1647" s="129"/>
      <c r="G1647" s="129"/>
      <c r="H1647" s="130" t="s">
        <v>3868</v>
      </c>
      <c r="I1647" s="126" t="s">
        <v>3928</v>
      </c>
      <c r="J1647" s="131" t="s">
        <v>3870</v>
      </c>
      <c r="K1647" s="129"/>
      <c r="L1647" s="129"/>
      <c r="M1647" s="129"/>
      <c r="N1647" s="129"/>
    </row>
    <row r="1648" s="8" customFormat="1" ht="40" customHeight="1" spans="1:14">
      <c r="A1648" s="19">
        <f t="shared" si="27"/>
        <v>671</v>
      </c>
      <c r="B1648" s="126" t="s">
        <v>3882</v>
      </c>
      <c r="C1648" s="127" t="s">
        <v>3929</v>
      </c>
      <c r="D1648" s="128" t="s">
        <v>44</v>
      </c>
      <c r="E1648" s="129"/>
      <c r="F1648" s="129"/>
      <c r="G1648" s="129"/>
      <c r="H1648" s="130" t="s">
        <v>3868</v>
      </c>
      <c r="I1648" s="126" t="s">
        <v>3928</v>
      </c>
      <c r="J1648" s="131" t="s">
        <v>3870</v>
      </c>
      <c r="K1648" s="129"/>
      <c r="L1648" s="129"/>
      <c r="M1648" s="129"/>
      <c r="N1648" s="129"/>
    </row>
    <row r="1649" s="8" customFormat="1" ht="40" customHeight="1" spans="1:14">
      <c r="A1649" s="19">
        <f t="shared" si="27"/>
        <v>671</v>
      </c>
      <c r="B1649" s="126" t="s">
        <v>3882</v>
      </c>
      <c r="C1649" s="127" t="s">
        <v>3930</v>
      </c>
      <c r="D1649" s="128" t="s">
        <v>44</v>
      </c>
      <c r="E1649" s="129"/>
      <c r="F1649" s="129"/>
      <c r="G1649" s="129"/>
      <c r="H1649" s="130" t="s">
        <v>3868</v>
      </c>
      <c r="I1649" s="126" t="s">
        <v>3928</v>
      </c>
      <c r="J1649" s="131" t="s">
        <v>3870</v>
      </c>
      <c r="K1649" s="129"/>
      <c r="L1649" s="129"/>
      <c r="M1649" s="129"/>
      <c r="N1649" s="129"/>
    </row>
    <row r="1650" s="8" customFormat="1" ht="40" customHeight="1" spans="1:14">
      <c r="A1650" s="19">
        <f t="shared" si="27"/>
        <v>671</v>
      </c>
      <c r="B1650" s="126" t="s">
        <v>3882</v>
      </c>
      <c r="C1650" s="127" t="s">
        <v>3931</v>
      </c>
      <c r="D1650" s="128" t="s">
        <v>44</v>
      </c>
      <c r="E1650" s="129"/>
      <c r="F1650" s="129"/>
      <c r="G1650" s="129"/>
      <c r="H1650" s="130" t="s">
        <v>3868</v>
      </c>
      <c r="I1650" s="126" t="s">
        <v>3928</v>
      </c>
      <c r="J1650" s="131" t="s">
        <v>3870</v>
      </c>
      <c r="K1650" s="129"/>
      <c r="L1650" s="129"/>
      <c r="M1650" s="129"/>
      <c r="N1650" s="129"/>
    </row>
    <row r="1651" s="8" customFormat="1" ht="40" customHeight="1" spans="1:14">
      <c r="A1651" s="19">
        <f t="shared" si="27"/>
        <v>671</v>
      </c>
      <c r="B1651" s="126" t="s">
        <v>3882</v>
      </c>
      <c r="C1651" s="127" t="s">
        <v>3932</v>
      </c>
      <c r="D1651" s="128" t="s">
        <v>44</v>
      </c>
      <c r="E1651" s="129"/>
      <c r="F1651" s="129"/>
      <c r="G1651" s="129"/>
      <c r="H1651" s="130" t="s">
        <v>3868</v>
      </c>
      <c r="I1651" s="126" t="s">
        <v>3928</v>
      </c>
      <c r="J1651" s="131" t="s">
        <v>3870</v>
      </c>
      <c r="K1651" s="129"/>
      <c r="L1651" s="129"/>
      <c r="M1651" s="129"/>
      <c r="N1651" s="129"/>
    </row>
    <row r="1652" s="8" customFormat="1" ht="40" customHeight="1" spans="1:14">
      <c r="A1652" s="19">
        <f t="shared" si="27"/>
        <v>671</v>
      </c>
      <c r="B1652" s="126" t="s">
        <v>3882</v>
      </c>
      <c r="C1652" s="127" t="s">
        <v>3933</v>
      </c>
      <c r="D1652" s="128" t="s">
        <v>44</v>
      </c>
      <c r="E1652" s="129"/>
      <c r="F1652" s="129"/>
      <c r="G1652" s="129"/>
      <c r="H1652" s="130" t="s">
        <v>3868</v>
      </c>
      <c r="I1652" s="126" t="s">
        <v>3934</v>
      </c>
      <c r="J1652" s="131" t="s">
        <v>3870</v>
      </c>
      <c r="K1652" s="129"/>
      <c r="L1652" s="129"/>
      <c r="M1652" s="129"/>
      <c r="N1652" s="129"/>
    </row>
    <row r="1653" s="8" customFormat="1" ht="40" customHeight="1" spans="1:14">
      <c r="A1653" s="19">
        <f t="shared" si="27"/>
        <v>671</v>
      </c>
      <c r="B1653" s="126" t="s">
        <v>3882</v>
      </c>
      <c r="C1653" s="127" t="s">
        <v>3935</v>
      </c>
      <c r="D1653" s="128" t="s">
        <v>44</v>
      </c>
      <c r="E1653" s="129"/>
      <c r="F1653" s="129"/>
      <c r="G1653" s="129"/>
      <c r="H1653" s="130" t="s">
        <v>3868</v>
      </c>
      <c r="I1653" s="126" t="s">
        <v>3928</v>
      </c>
      <c r="J1653" s="131" t="s">
        <v>3870</v>
      </c>
      <c r="K1653" s="129"/>
      <c r="L1653" s="129"/>
      <c r="M1653" s="129"/>
      <c r="N1653" s="129"/>
    </row>
    <row r="1654" s="8" customFormat="1" ht="40" customHeight="1" spans="1:14">
      <c r="A1654" s="19">
        <f t="shared" ref="A1654:A1671" si="28">IF(B1654=B1653,A1653,A1653+1)</f>
        <v>671</v>
      </c>
      <c r="B1654" s="126" t="s">
        <v>3882</v>
      </c>
      <c r="C1654" s="127" t="s">
        <v>3936</v>
      </c>
      <c r="D1654" s="128" t="s">
        <v>44</v>
      </c>
      <c r="E1654" s="129"/>
      <c r="F1654" s="129"/>
      <c r="G1654" s="129"/>
      <c r="H1654" s="130" t="s">
        <v>3868</v>
      </c>
      <c r="I1654" s="126" t="s">
        <v>3928</v>
      </c>
      <c r="J1654" s="131" t="s">
        <v>3870</v>
      </c>
      <c r="K1654" s="129"/>
      <c r="L1654" s="129"/>
      <c r="M1654" s="129"/>
      <c r="N1654" s="129"/>
    </row>
    <row r="1655" s="8" customFormat="1" ht="40" customHeight="1" spans="1:14">
      <c r="A1655" s="19">
        <f t="shared" si="28"/>
        <v>671</v>
      </c>
      <c r="B1655" s="126" t="s">
        <v>3882</v>
      </c>
      <c r="C1655" s="127" t="s">
        <v>3937</v>
      </c>
      <c r="D1655" s="128" t="s">
        <v>44</v>
      </c>
      <c r="E1655" s="129"/>
      <c r="F1655" s="129"/>
      <c r="G1655" s="129"/>
      <c r="H1655" s="130" t="s">
        <v>3868</v>
      </c>
      <c r="I1655" s="126" t="s">
        <v>3938</v>
      </c>
      <c r="J1655" s="131" t="s">
        <v>3870</v>
      </c>
      <c r="K1655" s="129"/>
      <c r="L1655" s="129"/>
      <c r="M1655" s="129"/>
      <c r="N1655" s="129"/>
    </row>
    <row r="1656" s="8" customFormat="1" ht="40" customHeight="1" spans="1:14">
      <c r="A1656" s="19">
        <f t="shared" si="28"/>
        <v>671</v>
      </c>
      <c r="B1656" s="126" t="s">
        <v>3882</v>
      </c>
      <c r="C1656" s="127" t="s">
        <v>3939</v>
      </c>
      <c r="D1656" s="128" t="s">
        <v>44</v>
      </c>
      <c r="E1656" s="129"/>
      <c r="F1656" s="129"/>
      <c r="G1656" s="129"/>
      <c r="H1656" s="130" t="s">
        <v>3868</v>
      </c>
      <c r="I1656" s="126" t="s">
        <v>3940</v>
      </c>
      <c r="J1656" s="131" t="s">
        <v>3870</v>
      </c>
      <c r="K1656" s="129"/>
      <c r="L1656" s="129"/>
      <c r="M1656" s="129"/>
      <c r="N1656" s="129"/>
    </row>
    <row r="1657" s="8" customFormat="1" ht="40" customHeight="1" spans="1:14">
      <c r="A1657" s="19">
        <f t="shared" si="28"/>
        <v>671</v>
      </c>
      <c r="B1657" s="126" t="s">
        <v>3882</v>
      </c>
      <c r="C1657" s="127" t="s">
        <v>3941</v>
      </c>
      <c r="D1657" s="128" t="s">
        <v>44</v>
      </c>
      <c r="E1657" s="129"/>
      <c r="F1657" s="129"/>
      <c r="G1657" s="129"/>
      <c r="H1657" s="130" t="s">
        <v>3868</v>
      </c>
      <c r="I1657" s="126" t="s">
        <v>3940</v>
      </c>
      <c r="J1657" s="131" t="s">
        <v>3870</v>
      </c>
      <c r="K1657" s="129"/>
      <c r="L1657" s="129"/>
      <c r="M1657" s="129"/>
      <c r="N1657" s="129"/>
    </row>
    <row r="1658" s="8" customFormat="1" ht="40" customHeight="1" spans="1:14">
      <c r="A1658" s="19">
        <f t="shared" si="28"/>
        <v>671</v>
      </c>
      <c r="B1658" s="126" t="s">
        <v>3882</v>
      </c>
      <c r="C1658" s="127" t="s">
        <v>3942</v>
      </c>
      <c r="D1658" s="128" t="s">
        <v>44</v>
      </c>
      <c r="E1658" s="129"/>
      <c r="F1658" s="129"/>
      <c r="G1658" s="129"/>
      <c r="H1658" s="130" t="s">
        <v>3868</v>
      </c>
      <c r="I1658" s="126" t="s">
        <v>3940</v>
      </c>
      <c r="J1658" s="131" t="s">
        <v>3870</v>
      </c>
      <c r="K1658" s="129"/>
      <c r="L1658" s="129"/>
      <c r="M1658" s="129"/>
      <c r="N1658" s="129"/>
    </row>
    <row r="1659" s="8" customFormat="1" ht="40" customHeight="1" spans="1:14">
      <c r="A1659" s="19">
        <f t="shared" si="28"/>
        <v>671</v>
      </c>
      <c r="B1659" s="126" t="s">
        <v>3882</v>
      </c>
      <c r="C1659" s="127" t="s">
        <v>3943</v>
      </c>
      <c r="D1659" s="128" t="s">
        <v>44</v>
      </c>
      <c r="E1659" s="129"/>
      <c r="F1659" s="129"/>
      <c r="G1659" s="129"/>
      <c r="H1659" s="130" t="s">
        <v>3868</v>
      </c>
      <c r="I1659" s="126" t="s">
        <v>3940</v>
      </c>
      <c r="J1659" s="131" t="s">
        <v>3870</v>
      </c>
      <c r="K1659" s="129"/>
      <c r="L1659" s="129"/>
      <c r="M1659" s="129"/>
      <c r="N1659" s="129"/>
    </row>
    <row r="1660" s="8" customFormat="1" ht="40" customHeight="1" spans="1:14">
      <c r="A1660" s="19">
        <f t="shared" si="28"/>
        <v>671</v>
      </c>
      <c r="B1660" s="126" t="s">
        <v>3882</v>
      </c>
      <c r="C1660" s="127" t="s">
        <v>3944</v>
      </c>
      <c r="D1660" s="128" t="s">
        <v>44</v>
      </c>
      <c r="E1660" s="129"/>
      <c r="F1660" s="129"/>
      <c r="G1660" s="129"/>
      <c r="H1660" s="130" t="s">
        <v>3868</v>
      </c>
      <c r="I1660" s="126" t="s">
        <v>3940</v>
      </c>
      <c r="J1660" s="131" t="s">
        <v>3870</v>
      </c>
      <c r="K1660" s="129"/>
      <c r="L1660" s="129"/>
      <c r="M1660" s="129"/>
      <c r="N1660" s="129"/>
    </row>
    <row r="1661" s="8" customFormat="1" ht="40" customHeight="1" spans="1:14">
      <c r="A1661" s="19">
        <f t="shared" si="28"/>
        <v>671</v>
      </c>
      <c r="B1661" s="126" t="s">
        <v>3882</v>
      </c>
      <c r="C1661" s="127" t="s">
        <v>3945</v>
      </c>
      <c r="D1661" s="128" t="s">
        <v>44</v>
      </c>
      <c r="E1661" s="129"/>
      <c r="F1661" s="129"/>
      <c r="G1661" s="129"/>
      <c r="H1661" s="130" t="s">
        <v>3868</v>
      </c>
      <c r="I1661" s="126" t="s">
        <v>3946</v>
      </c>
      <c r="J1661" s="131" t="s">
        <v>3870</v>
      </c>
      <c r="K1661" s="129"/>
      <c r="L1661" s="129"/>
      <c r="M1661" s="129"/>
      <c r="N1661" s="129"/>
    </row>
    <row r="1662" s="8" customFormat="1" ht="40" customHeight="1" spans="1:14">
      <c r="A1662" s="19">
        <f t="shared" si="28"/>
        <v>671</v>
      </c>
      <c r="B1662" s="126" t="s">
        <v>3882</v>
      </c>
      <c r="C1662" s="127" t="s">
        <v>3947</v>
      </c>
      <c r="D1662" s="128" t="s">
        <v>44</v>
      </c>
      <c r="E1662" s="129"/>
      <c r="F1662" s="129"/>
      <c r="G1662" s="129"/>
      <c r="H1662" s="130" t="s">
        <v>3868</v>
      </c>
      <c r="I1662" s="126" t="s">
        <v>3948</v>
      </c>
      <c r="J1662" s="131" t="s">
        <v>3870</v>
      </c>
      <c r="K1662" s="129"/>
      <c r="L1662" s="129"/>
      <c r="M1662" s="129"/>
      <c r="N1662" s="129"/>
    </row>
    <row r="1663" s="8" customFormat="1" ht="40" customHeight="1" spans="1:14">
      <c r="A1663" s="19">
        <f t="shared" si="28"/>
        <v>671</v>
      </c>
      <c r="B1663" s="126" t="s">
        <v>3882</v>
      </c>
      <c r="C1663" s="127" t="s">
        <v>3949</v>
      </c>
      <c r="D1663" s="128" t="s">
        <v>44</v>
      </c>
      <c r="E1663" s="129"/>
      <c r="F1663" s="129"/>
      <c r="G1663" s="129"/>
      <c r="H1663" s="130" t="s">
        <v>3868</v>
      </c>
      <c r="I1663" s="126" t="s">
        <v>3950</v>
      </c>
      <c r="J1663" s="131" t="s">
        <v>3870</v>
      </c>
      <c r="K1663" s="129"/>
      <c r="L1663" s="129"/>
      <c r="M1663" s="129"/>
      <c r="N1663" s="129"/>
    </row>
    <row r="1664" s="8" customFormat="1" ht="40" customHeight="1" spans="1:14">
      <c r="A1664" s="19">
        <f t="shared" si="28"/>
        <v>671</v>
      </c>
      <c r="B1664" s="126" t="s">
        <v>3882</v>
      </c>
      <c r="C1664" s="127" t="s">
        <v>3951</v>
      </c>
      <c r="D1664" s="128" t="s">
        <v>44</v>
      </c>
      <c r="E1664" s="129"/>
      <c r="F1664" s="129"/>
      <c r="G1664" s="129"/>
      <c r="H1664" s="130" t="s">
        <v>3868</v>
      </c>
      <c r="I1664" s="126" t="s">
        <v>3950</v>
      </c>
      <c r="J1664" s="131" t="s">
        <v>3870</v>
      </c>
      <c r="K1664" s="129"/>
      <c r="L1664" s="129"/>
      <c r="M1664" s="129"/>
      <c r="N1664" s="129"/>
    </row>
    <row r="1665" s="8" customFormat="1" ht="40" customHeight="1" spans="1:14">
      <c r="A1665" s="19">
        <f t="shared" si="28"/>
        <v>671</v>
      </c>
      <c r="B1665" s="126" t="s">
        <v>3882</v>
      </c>
      <c r="C1665" s="127" t="s">
        <v>3952</v>
      </c>
      <c r="D1665" s="128" t="s">
        <v>44</v>
      </c>
      <c r="E1665" s="129"/>
      <c r="F1665" s="129"/>
      <c r="G1665" s="129"/>
      <c r="H1665" s="130" t="s">
        <v>3868</v>
      </c>
      <c r="I1665" s="126" t="s">
        <v>3950</v>
      </c>
      <c r="J1665" s="131" t="s">
        <v>3870</v>
      </c>
      <c r="K1665" s="129"/>
      <c r="L1665" s="129"/>
      <c r="M1665" s="129"/>
      <c r="N1665" s="129"/>
    </row>
    <row r="1666" s="8" customFormat="1" ht="40" customHeight="1" spans="1:14">
      <c r="A1666" s="19">
        <f t="shared" si="28"/>
        <v>671</v>
      </c>
      <c r="B1666" s="126" t="s">
        <v>3882</v>
      </c>
      <c r="C1666" s="127" t="s">
        <v>3953</v>
      </c>
      <c r="D1666" s="128" t="s">
        <v>44</v>
      </c>
      <c r="E1666" s="129"/>
      <c r="F1666" s="129"/>
      <c r="G1666" s="129"/>
      <c r="H1666" s="130" t="s">
        <v>3868</v>
      </c>
      <c r="I1666" s="126" t="s">
        <v>3950</v>
      </c>
      <c r="J1666" s="131" t="s">
        <v>3870</v>
      </c>
      <c r="K1666" s="129"/>
      <c r="L1666" s="129"/>
      <c r="M1666" s="129"/>
      <c r="N1666" s="129"/>
    </row>
    <row r="1667" s="8" customFormat="1" ht="40" customHeight="1" spans="1:14">
      <c r="A1667" s="19">
        <f t="shared" si="28"/>
        <v>671</v>
      </c>
      <c r="B1667" s="126" t="s">
        <v>3882</v>
      </c>
      <c r="C1667" s="127" t="s">
        <v>3954</v>
      </c>
      <c r="D1667" s="128" t="s">
        <v>44</v>
      </c>
      <c r="E1667" s="129"/>
      <c r="F1667" s="129"/>
      <c r="G1667" s="129"/>
      <c r="H1667" s="130" t="s">
        <v>3868</v>
      </c>
      <c r="I1667" s="126" t="s">
        <v>3950</v>
      </c>
      <c r="J1667" s="131" t="s">
        <v>3870</v>
      </c>
      <c r="K1667" s="129"/>
      <c r="L1667" s="129"/>
      <c r="M1667" s="129"/>
      <c r="N1667" s="129"/>
    </row>
    <row r="1668" s="8" customFormat="1" ht="40" customHeight="1" spans="1:14">
      <c r="A1668" s="19">
        <f t="shared" si="28"/>
        <v>671</v>
      </c>
      <c r="B1668" s="126" t="s">
        <v>3882</v>
      </c>
      <c r="C1668" s="127" t="s">
        <v>3955</v>
      </c>
      <c r="D1668" s="128" t="s">
        <v>44</v>
      </c>
      <c r="E1668" s="129"/>
      <c r="F1668" s="129"/>
      <c r="G1668" s="129"/>
      <c r="H1668" s="130" t="s">
        <v>3868</v>
      </c>
      <c r="I1668" s="126" t="s">
        <v>3956</v>
      </c>
      <c r="J1668" s="131" t="s">
        <v>3870</v>
      </c>
      <c r="K1668" s="129"/>
      <c r="L1668" s="129"/>
      <c r="M1668" s="129"/>
      <c r="N1668" s="129"/>
    </row>
    <row r="1669" s="8" customFormat="1" ht="40" customHeight="1" spans="1:14">
      <c r="A1669" s="19">
        <f t="shared" si="28"/>
        <v>671</v>
      </c>
      <c r="B1669" s="126" t="s">
        <v>3882</v>
      </c>
      <c r="C1669" s="127" t="s">
        <v>3957</v>
      </c>
      <c r="D1669" s="128" t="s">
        <v>44</v>
      </c>
      <c r="E1669" s="129"/>
      <c r="F1669" s="129"/>
      <c r="G1669" s="129"/>
      <c r="H1669" s="130" t="s">
        <v>3868</v>
      </c>
      <c r="I1669" s="126" t="s">
        <v>3958</v>
      </c>
      <c r="J1669" s="131" t="s">
        <v>3870</v>
      </c>
      <c r="K1669" s="129"/>
      <c r="L1669" s="129"/>
      <c r="M1669" s="129"/>
      <c r="N1669" s="129"/>
    </row>
    <row r="1670" s="8" customFormat="1" ht="40" customHeight="1" spans="1:14">
      <c r="A1670" s="19">
        <f t="shared" si="28"/>
        <v>671</v>
      </c>
      <c r="B1670" s="126" t="s">
        <v>3882</v>
      </c>
      <c r="C1670" s="127" t="s">
        <v>3959</v>
      </c>
      <c r="D1670" s="128" t="s">
        <v>44</v>
      </c>
      <c r="E1670" s="129"/>
      <c r="F1670" s="129"/>
      <c r="G1670" s="129"/>
      <c r="H1670" s="130" t="s">
        <v>3868</v>
      </c>
      <c r="I1670" s="126" t="s">
        <v>3960</v>
      </c>
      <c r="J1670" s="131" t="s">
        <v>3870</v>
      </c>
      <c r="K1670" s="129"/>
      <c r="L1670" s="129"/>
      <c r="M1670" s="129"/>
      <c r="N1670" s="129"/>
    </row>
    <row r="1671" s="8" customFormat="1" ht="40" customHeight="1" spans="1:14">
      <c r="A1671" s="19">
        <f t="shared" si="28"/>
        <v>672</v>
      </c>
      <c r="B1671" s="126" t="s">
        <v>3961</v>
      </c>
      <c r="C1671" s="36" t="s">
        <v>3962</v>
      </c>
      <c r="D1671" s="128" t="s">
        <v>44</v>
      </c>
      <c r="E1671" s="132"/>
      <c r="F1671" s="132"/>
      <c r="G1671" s="132"/>
      <c r="H1671" s="130" t="s">
        <v>3868</v>
      </c>
      <c r="I1671" s="133" t="s">
        <v>3963</v>
      </c>
      <c r="J1671" s="131" t="s">
        <v>3870</v>
      </c>
      <c r="K1671" s="132"/>
      <c r="L1671" s="132"/>
      <c r="M1671" s="132"/>
      <c r="N1671" s="132"/>
    </row>
    <row r="1672" s="8" customFormat="1" ht="40" customHeight="1" spans="1:14">
      <c r="A1672" s="19">
        <f t="shared" ref="A1672:A1677" si="29">IF(B1672=B1671,A1671,A1671+1)</f>
        <v>672</v>
      </c>
      <c r="B1672" s="126" t="s">
        <v>3961</v>
      </c>
      <c r="C1672" s="36" t="s">
        <v>3964</v>
      </c>
      <c r="D1672" s="128" t="s">
        <v>44</v>
      </c>
      <c r="E1672" s="129"/>
      <c r="F1672" s="129"/>
      <c r="G1672" s="129"/>
      <c r="H1672" s="130" t="s">
        <v>3868</v>
      </c>
      <c r="I1672" s="133" t="s">
        <v>3963</v>
      </c>
      <c r="J1672" s="131" t="s">
        <v>3870</v>
      </c>
      <c r="K1672" s="129"/>
      <c r="L1672" s="129"/>
      <c r="M1672" s="129"/>
      <c r="N1672" s="129"/>
    </row>
    <row r="1673" s="8" customFormat="1" ht="40" customHeight="1" spans="1:14">
      <c r="A1673" s="19">
        <f t="shared" si="29"/>
        <v>672</v>
      </c>
      <c r="B1673" s="126" t="s">
        <v>3961</v>
      </c>
      <c r="C1673" s="36" t="s">
        <v>3965</v>
      </c>
      <c r="D1673" s="128" t="s">
        <v>44</v>
      </c>
      <c r="E1673" s="129"/>
      <c r="F1673" s="129"/>
      <c r="G1673" s="129"/>
      <c r="H1673" s="130" t="s">
        <v>3868</v>
      </c>
      <c r="I1673" s="133" t="s">
        <v>3963</v>
      </c>
      <c r="J1673" s="131" t="s">
        <v>3870</v>
      </c>
      <c r="K1673" s="129"/>
      <c r="L1673" s="129"/>
      <c r="M1673" s="129"/>
      <c r="N1673" s="129"/>
    </row>
    <row r="1674" s="8" customFormat="1" ht="40" customHeight="1" spans="1:14">
      <c r="A1674" s="19">
        <f t="shared" si="29"/>
        <v>672</v>
      </c>
      <c r="B1674" s="126" t="s">
        <v>3961</v>
      </c>
      <c r="C1674" s="36" t="s">
        <v>3966</v>
      </c>
      <c r="D1674" s="128" t="s">
        <v>44</v>
      </c>
      <c r="E1674" s="129"/>
      <c r="F1674" s="129"/>
      <c r="G1674" s="129"/>
      <c r="H1674" s="130" t="s">
        <v>3868</v>
      </c>
      <c r="I1674" s="133" t="s">
        <v>3963</v>
      </c>
      <c r="J1674" s="131" t="s">
        <v>3870</v>
      </c>
      <c r="K1674" s="129"/>
      <c r="L1674" s="129"/>
      <c r="M1674" s="129"/>
      <c r="N1674" s="129"/>
    </row>
    <row r="1675" s="8" customFormat="1" ht="40" customHeight="1" spans="1:14">
      <c r="A1675" s="19">
        <f t="shared" si="29"/>
        <v>672</v>
      </c>
      <c r="B1675" s="126" t="s">
        <v>3961</v>
      </c>
      <c r="C1675" s="36" t="s">
        <v>3967</v>
      </c>
      <c r="D1675" s="128" t="s">
        <v>44</v>
      </c>
      <c r="E1675" s="129"/>
      <c r="F1675" s="129"/>
      <c r="G1675" s="129"/>
      <c r="H1675" s="130" t="s">
        <v>3868</v>
      </c>
      <c r="I1675" s="133" t="s">
        <v>3968</v>
      </c>
      <c r="J1675" s="131" t="s">
        <v>3870</v>
      </c>
      <c r="K1675" s="129"/>
      <c r="L1675" s="129"/>
      <c r="M1675" s="129"/>
      <c r="N1675" s="129"/>
    </row>
    <row r="1676" s="8" customFormat="1" ht="40" customHeight="1" spans="1:14">
      <c r="A1676" s="19">
        <f t="shared" si="29"/>
        <v>672</v>
      </c>
      <c r="B1676" s="126" t="s">
        <v>3961</v>
      </c>
      <c r="C1676" s="36" t="s">
        <v>3969</v>
      </c>
      <c r="D1676" s="128" t="s">
        <v>44</v>
      </c>
      <c r="E1676" s="129"/>
      <c r="F1676" s="129"/>
      <c r="G1676" s="129"/>
      <c r="H1676" s="130" t="s">
        <v>3868</v>
      </c>
      <c r="I1676" s="133" t="s">
        <v>3970</v>
      </c>
      <c r="J1676" s="131" t="s">
        <v>3870</v>
      </c>
      <c r="K1676" s="129"/>
      <c r="L1676" s="129"/>
      <c r="M1676" s="129"/>
      <c r="N1676" s="129"/>
    </row>
    <row r="1677" s="8" customFormat="1" ht="40" customHeight="1" spans="1:14">
      <c r="A1677" s="19">
        <f t="shared" si="29"/>
        <v>672</v>
      </c>
      <c r="B1677" s="126" t="s">
        <v>3961</v>
      </c>
      <c r="C1677" s="36" t="s">
        <v>3971</v>
      </c>
      <c r="D1677" s="128" t="s">
        <v>44</v>
      </c>
      <c r="E1677" s="129"/>
      <c r="F1677" s="129"/>
      <c r="G1677" s="129"/>
      <c r="H1677" s="130" t="s">
        <v>3868</v>
      </c>
      <c r="I1677" s="133" t="s">
        <v>3970</v>
      </c>
      <c r="J1677" s="131" t="s">
        <v>3870</v>
      </c>
      <c r="K1677" s="129"/>
      <c r="L1677" s="129"/>
      <c r="M1677" s="129"/>
      <c r="N1677" s="129"/>
    </row>
    <row r="1678" s="8" customFormat="1" ht="40" customHeight="1" spans="1:14">
      <c r="A1678" s="19">
        <f t="shared" ref="A1678:A1696" si="30">IF(B1678=B1677,A1677,A1677+1)</f>
        <v>673</v>
      </c>
      <c r="B1678" s="126" t="s">
        <v>3972</v>
      </c>
      <c r="C1678" s="127" t="s">
        <v>3973</v>
      </c>
      <c r="D1678" s="128" t="s">
        <v>44</v>
      </c>
      <c r="E1678" s="129"/>
      <c r="F1678" s="129"/>
      <c r="G1678" s="129"/>
      <c r="H1678" s="130" t="s">
        <v>3868</v>
      </c>
      <c r="I1678" s="126" t="s">
        <v>3974</v>
      </c>
      <c r="J1678" s="131" t="s">
        <v>3870</v>
      </c>
      <c r="K1678" s="129"/>
      <c r="L1678" s="129"/>
      <c r="M1678" s="129"/>
      <c r="N1678" s="129"/>
    </row>
    <row r="1679" s="8" customFormat="1" ht="40" customHeight="1" spans="1:14">
      <c r="A1679" s="19">
        <f t="shared" si="30"/>
        <v>673</v>
      </c>
      <c r="B1679" s="126" t="s">
        <v>3972</v>
      </c>
      <c r="C1679" s="127" t="s">
        <v>3975</v>
      </c>
      <c r="D1679" s="128" t="s">
        <v>44</v>
      </c>
      <c r="E1679" s="129"/>
      <c r="F1679" s="129"/>
      <c r="G1679" s="129"/>
      <c r="H1679" s="130" t="s">
        <v>3868</v>
      </c>
      <c r="I1679" s="126" t="s">
        <v>3976</v>
      </c>
      <c r="J1679" s="131" t="s">
        <v>3870</v>
      </c>
      <c r="K1679" s="129"/>
      <c r="L1679" s="129"/>
      <c r="M1679" s="129"/>
      <c r="N1679" s="129"/>
    </row>
    <row r="1680" s="8" customFormat="1" ht="40" customHeight="1" spans="1:14">
      <c r="A1680" s="19">
        <f t="shared" si="30"/>
        <v>673</v>
      </c>
      <c r="B1680" s="126" t="s">
        <v>3972</v>
      </c>
      <c r="C1680" s="127" t="s">
        <v>3977</v>
      </c>
      <c r="D1680" s="128" t="s">
        <v>44</v>
      </c>
      <c r="E1680" s="129"/>
      <c r="F1680" s="129"/>
      <c r="G1680" s="129"/>
      <c r="H1680" s="130" t="s">
        <v>3868</v>
      </c>
      <c r="I1680" s="126" t="s">
        <v>3978</v>
      </c>
      <c r="J1680" s="131" t="s">
        <v>3870</v>
      </c>
      <c r="K1680" s="129"/>
      <c r="L1680" s="129"/>
      <c r="M1680" s="129"/>
      <c r="N1680" s="129"/>
    </row>
    <row r="1681" s="8" customFormat="1" ht="40" customHeight="1" spans="1:14">
      <c r="A1681" s="19">
        <f t="shared" si="30"/>
        <v>673</v>
      </c>
      <c r="B1681" s="126" t="s">
        <v>3972</v>
      </c>
      <c r="C1681" s="127" t="s">
        <v>3979</v>
      </c>
      <c r="D1681" s="128" t="s">
        <v>44</v>
      </c>
      <c r="E1681" s="129"/>
      <c r="F1681" s="129"/>
      <c r="G1681" s="129"/>
      <c r="H1681" s="130" t="s">
        <v>3868</v>
      </c>
      <c r="I1681" s="126" t="s">
        <v>3980</v>
      </c>
      <c r="J1681" s="131" t="s">
        <v>3870</v>
      </c>
      <c r="K1681" s="129"/>
      <c r="L1681" s="129"/>
      <c r="M1681" s="129"/>
      <c r="N1681" s="129"/>
    </row>
    <row r="1682" s="8" customFormat="1" ht="40" customHeight="1" spans="1:14">
      <c r="A1682" s="19">
        <f t="shared" si="30"/>
        <v>673</v>
      </c>
      <c r="B1682" s="126" t="s">
        <v>3972</v>
      </c>
      <c r="C1682" s="127" t="s">
        <v>3981</v>
      </c>
      <c r="D1682" s="128" t="s">
        <v>44</v>
      </c>
      <c r="E1682" s="129"/>
      <c r="F1682" s="129"/>
      <c r="G1682" s="129"/>
      <c r="H1682" s="130" t="s">
        <v>3868</v>
      </c>
      <c r="I1682" s="126" t="s">
        <v>3982</v>
      </c>
      <c r="J1682" s="131" t="s">
        <v>3870</v>
      </c>
      <c r="K1682" s="129"/>
      <c r="L1682" s="129"/>
      <c r="M1682" s="129"/>
      <c r="N1682" s="129"/>
    </row>
    <row r="1683" s="8" customFormat="1" ht="40" customHeight="1" spans="1:14">
      <c r="A1683" s="19">
        <f t="shared" si="30"/>
        <v>673</v>
      </c>
      <c r="B1683" s="126" t="s">
        <v>3972</v>
      </c>
      <c r="C1683" s="127" t="s">
        <v>3983</v>
      </c>
      <c r="D1683" s="128" t="s">
        <v>44</v>
      </c>
      <c r="E1683" s="129"/>
      <c r="F1683" s="129"/>
      <c r="G1683" s="129"/>
      <c r="H1683" s="130" t="s">
        <v>3868</v>
      </c>
      <c r="I1683" s="126" t="s">
        <v>3984</v>
      </c>
      <c r="J1683" s="131" t="s">
        <v>3870</v>
      </c>
      <c r="K1683" s="129"/>
      <c r="L1683" s="129"/>
      <c r="M1683" s="129"/>
      <c r="N1683" s="129"/>
    </row>
    <row r="1684" s="8" customFormat="1" ht="40" customHeight="1" spans="1:14">
      <c r="A1684" s="19">
        <f t="shared" si="30"/>
        <v>673</v>
      </c>
      <c r="B1684" s="126" t="s">
        <v>3972</v>
      </c>
      <c r="C1684" s="127" t="s">
        <v>3985</v>
      </c>
      <c r="D1684" s="128" t="s">
        <v>44</v>
      </c>
      <c r="E1684" s="129"/>
      <c r="F1684" s="129"/>
      <c r="G1684" s="129"/>
      <c r="H1684" s="130" t="s">
        <v>3868</v>
      </c>
      <c r="I1684" s="126" t="s">
        <v>3986</v>
      </c>
      <c r="J1684" s="131" t="s">
        <v>3870</v>
      </c>
      <c r="K1684" s="129"/>
      <c r="L1684" s="129"/>
      <c r="M1684" s="129"/>
      <c r="N1684" s="129"/>
    </row>
    <row r="1685" s="8" customFormat="1" ht="40" customHeight="1" spans="1:14">
      <c r="A1685" s="19">
        <f t="shared" si="30"/>
        <v>673</v>
      </c>
      <c r="B1685" s="126" t="s">
        <v>3972</v>
      </c>
      <c r="C1685" s="127" t="s">
        <v>3987</v>
      </c>
      <c r="D1685" s="128" t="s">
        <v>44</v>
      </c>
      <c r="E1685" s="129"/>
      <c r="F1685" s="129"/>
      <c r="G1685" s="129"/>
      <c r="H1685" s="130" t="s">
        <v>3868</v>
      </c>
      <c r="I1685" s="126" t="s">
        <v>3986</v>
      </c>
      <c r="J1685" s="131" t="s">
        <v>3870</v>
      </c>
      <c r="K1685" s="129"/>
      <c r="L1685" s="129"/>
      <c r="M1685" s="129"/>
      <c r="N1685" s="129"/>
    </row>
    <row r="1686" s="8" customFormat="1" ht="40" customHeight="1" spans="1:14">
      <c r="A1686" s="19">
        <f t="shared" si="30"/>
        <v>673</v>
      </c>
      <c r="B1686" s="126" t="s">
        <v>3972</v>
      </c>
      <c r="C1686" s="127" t="s">
        <v>3988</v>
      </c>
      <c r="D1686" s="128" t="s">
        <v>44</v>
      </c>
      <c r="E1686" s="129"/>
      <c r="F1686" s="129"/>
      <c r="G1686" s="129"/>
      <c r="H1686" s="130" t="s">
        <v>3868</v>
      </c>
      <c r="I1686" s="126" t="s">
        <v>3986</v>
      </c>
      <c r="J1686" s="131" t="s">
        <v>3870</v>
      </c>
      <c r="K1686" s="129"/>
      <c r="L1686" s="129"/>
      <c r="M1686" s="129"/>
      <c r="N1686" s="129"/>
    </row>
    <row r="1687" s="8" customFormat="1" ht="40" customHeight="1" spans="1:14">
      <c r="A1687" s="19">
        <f t="shared" si="30"/>
        <v>673</v>
      </c>
      <c r="B1687" s="126" t="s">
        <v>3972</v>
      </c>
      <c r="C1687" s="127" t="s">
        <v>3989</v>
      </c>
      <c r="D1687" s="128" t="s">
        <v>44</v>
      </c>
      <c r="E1687" s="129"/>
      <c r="F1687" s="129"/>
      <c r="G1687" s="129"/>
      <c r="H1687" s="130" t="s">
        <v>3868</v>
      </c>
      <c r="I1687" s="126" t="s">
        <v>3986</v>
      </c>
      <c r="J1687" s="131" t="s">
        <v>3870</v>
      </c>
      <c r="K1687" s="129"/>
      <c r="L1687" s="129"/>
      <c r="M1687" s="129"/>
      <c r="N1687" s="129"/>
    </row>
    <row r="1688" s="8" customFormat="1" ht="40" customHeight="1" spans="1:14">
      <c r="A1688" s="19">
        <f t="shared" si="30"/>
        <v>673</v>
      </c>
      <c r="B1688" s="126" t="s">
        <v>3972</v>
      </c>
      <c r="C1688" s="127" t="s">
        <v>3990</v>
      </c>
      <c r="D1688" s="128" t="s">
        <v>44</v>
      </c>
      <c r="E1688" s="129"/>
      <c r="F1688" s="129"/>
      <c r="G1688" s="129"/>
      <c r="H1688" s="130" t="s">
        <v>3868</v>
      </c>
      <c r="I1688" s="126" t="s">
        <v>3984</v>
      </c>
      <c r="J1688" s="131" t="s">
        <v>3870</v>
      </c>
      <c r="K1688" s="129"/>
      <c r="L1688" s="129"/>
      <c r="M1688" s="129"/>
      <c r="N1688" s="129"/>
    </row>
    <row r="1689" s="8" customFormat="1" ht="40" customHeight="1" spans="1:14">
      <c r="A1689" s="19">
        <f t="shared" si="30"/>
        <v>673</v>
      </c>
      <c r="B1689" s="126" t="s">
        <v>3972</v>
      </c>
      <c r="C1689" s="127" t="s">
        <v>3991</v>
      </c>
      <c r="D1689" s="128" t="s">
        <v>44</v>
      </c>
      <c r="E1689" s="129"/>
      <c r="F1689" s="129"/>
      <c r="G1689" s="129"/>
      <c r="H1689" s="130" t="s">
        <v>3868</v>
      </c>
      <c r="I1689" s="126" t="s">
        <v>3984</v>
      </c>
      <c r="J1689" s="131" t="s">
        <v>3870</v>
      </c>
      <c r="K1689" s="129"/>
      <c r="L1689" s="129"/>
      <c r="M1689" s="129"/>
      <c r="N1689" s="129"/>
    </row>
    <row r="1690" s="8" customFormat="1" ht="40" customHeight="1" spans="1:14">
      <c r="A1690" s="19">
        <f t="shared" si="30"/>
        <v>673</v>
      </c>
      <c r="B1690" s="126" t="s">
        <v>3972</v>
      </c>
      <c r="C1690" s="127" t="s">
        <v>3992</v>
      </c>
      <c r="D1690" s="128" t="s">
        <v>44</v>
      </c>
      <c r="E1690" s="129"/>
      <c r="F1690" s="129"/>
      <c r="G1690" s="129"/>
      <c r="H1690" s="130" t="s">
        <v>3868</v>
      </c>
      <c r="I1690" s="126" t="s">
        <v>3984</v>
      </c>
      <c r="J1690" s="131" t="s">
        <v>3870</v>
      </c>
      <c r="K1690" s="129"/>
      <c r="L1690" s="129"/>
      <c r="M1690" s="129"/>
      <c r="N1690" s="129"/>
    </row>
    <row r="1691" s="8" customFormat="1" ht="40" customHeight="1" spans="1:14">
      <c r="A1691" s="19">
        <f t="shared" si="30"/>
        <v>673</v>
      </c>
      <c r="B1691" s="126" t="s">
        <v>3972</v>
      </c>
      <c r="C1691" s="127" t="s">
        <v>3993</v>
      </c>
      <c r="D1691" s="128" t="s">
        <v>44</v>
      </c>
      <c r="E1691" s="129"/>
      <c r="F1691" s="129"/>
      <c r="G1691" s="129"/>
      <c r="H1691" s="130" t="s">
        <v>3868</v>
      </c>
      <c r="I1691" s="126" t="s">
        <v>3984</v>
      </c>
      <c r="J1691" s="131" t="s">
        <v>3870</v>
      </c>
      <c r="K1691" s="129"/>
      <c r="L1691" s="129"/>
      <c r="M1691" s="129"/>
      <c r="N1691" s="129"/>
    </row>
    <row r="1692" s="8" customFormat="1" ht="40" customHeight="1" spans="1:14">
      <c r="A1692" s="19">
        <f t="shared" si="30"/>
        <v>673</v>
      </c>
      <c r="B1692" s="126" t="s">
        <v>3972</v>
      </c>
      <c r="C1692" s="127" t="s">
        <v>3994</v>
      </c>
      <c r="D1692" s="128" t="s">
        <v>44</v>
      </c>
      <c r="E1692" s="129"/>
      <c r="F1692" s="129"/>
      <c r="G1692" s="129"/>
      <c r="H1692" s="130" t="s">
        <v>3868</v>
      </c>
      <c r="I1692" s="126" t="s">
        <v>3984</v>
      </c>
      <c r="J1692" s="131" t="s">
        <v>3870</v>
      </c>
      <c r="K1692" s="129"/>
      <c r="L1692" s="129"/>
      <c r="M1692" s="129"/>
      <c r="N1692" s="129"/>
    </row>
    <row r="1693" s="8" customFormat="1" ht="40" customHeight="1" spans="1:14">
      <c r="A1693" s="19">
        <f t="shared" si="30"/>
        <v>673</v>
      </c>
      <c r="B1693" s="126" t="s">
        <v>3972</v>
      </c>
      <c r="C1693" s="127" t="s">
        <v>3995</v>
      </c>
      <c r="D1693" s="128" t="s">
        <v>44</v>
      </c>
      <c r="E1693" s="129"/>
      <c r="F1693" s="129"/>
      <c r="G1693" s="129"/>
      <c r="H1693" s="130" t="s">
        <v>3868</v>
      </c>
      <c r="I1693" s="126" t="s">
        <v>3996</v>
      </c>
      <c r="J1693" s="131" t="s">
        <v>3870</v>
      </c>
      <c r="K1693" s="129"/>
      <c r="L1693" s="129"/>
      <c r="M1693" s="129"/>
      <c r="N1693" s="129"/>
    </row>
    <row r="1694" s="8" customFormat="1" ht="40" customHeight="1" spans="1:14">
      <c r="A1694" s="19">
        <f t="shared" si="30"/>
        <v>673</v>
      </c>
      <c r="B1694" s="126" t="s">
        <v>3972</v>
      </c>
      <c r="C1694" s="127" t="s">
        <v>3997</v>
      </c>
      <c r="D1694" s="128" t="s">
        <v>44</v>
      </c>
      <c r="E1694" s="129"/>
      <c r="F1694" s="129"/>
      <c r="G1694" s="129"/>
      <c r="H1694" s="130" t="s">
        <v>3868</v>
      </c>
      <c r="I1694" s="126" t="s">
        <v>3998</v>
      </c>
      <c r="J1694" s="131" t="s">
        <v>3870</v>
      </c>
      <c r="K1694" s="129"/>
      <c r="L1694" s="129"/>
      <c r="M1694" s="129"/>
      <c r="N1694" s="129"/>
    </row>
    <row r="1695" s="8" customFormat="1" ht="40" customHeight="1" spans="1:14">
      <c r="A1695" s="19">
        <f t="shared" si="30"/>
        <v>673</v>
      </c>
      <c r="B1695" s="126" t="s">
        <v>3972</v>
      </c>
      <c r="C1695" s="127" t="s">
        <v>3999</v>
      </c>
      <c r="D1695" s="128" t="s">
        <v>44</v>
      </c>
      <c r="E1695" s="129"/>
      <c r="F1695" s="129"/>
      <c r="G1695" s="129"/>
      <c r="H1695" s="130" t="s">
        <v>3868</v>
      </c>
      <c r="I1695" s="126" t="s">
        <v>4000</v>
      </c>
      <c r="J1695" s="131" t="s">
        <v>3870</v>
      </c>
      <c r="K1695" s="129"/>
      <c r="L1695" s="129"/>
      <c r="M1695" s="129"/>
      <c r="N1695" s="129"/>
    </row>
    <row r="1696" s="8" customFormat="1" ht="40" customHeight="1" spans="1:14">
      <c r="A1696" s="19">
        <f t="shared" si="30"/>
        <v>673</v>
      </c>
      <c r="B1696" s="126" t="s">
        <v>3972</v>
      </c>
      <c r="C1696" s="127" t="s">
        <v>4001</v>
      </c>
      <c r="D1696" s="128" t="s">
        <v>44</v>
      </c>
      <c r="E1696" s="129"/>
      <c r="F1696" s="129"/>
      <c r="G1696" s="129"/>
      <c r="H1696" s="130" t="s">
        <v>3868</v>
      </c>
      <c r="I1696" s="126" t="s">
        <v>4002</v>
      </c>
      <c r="J1696" s="131" t="s">
        <v>3870</v>
      </c>
      <c r="K1696" s="129"/>
      <c r="L1696" s="129"/>
      <c r="M1696" s="129"/>
      <c r="N1696" s="129"/>
    </row>
    <row r="1697" s="8" customFormat="1" ht="40" customHeight="1" spans="1:14">
      <c r="A1697" s="19">
        <f t="shared" ref="A1697:A1760" si="31">IF(B1697=B1696,A1696,A1696+1)</f>
        <v>673</v>
      </c>
      <c r="B1697" s="126" t="s">
        <v>3972</v>
      </c>
      <c r="C1697" s="127" t="s">
        <v>4003</v>
      </c>
      <c r="D1697" s="128" t="s">
        <v>44</v>
      </c>
      <c r="E1697" s="129"/>
      <c r="F1697" s="129"/>
      <c r="G1697" s="129"/>
      <c r="H1697" s="130" t="s">
        <v>3868</v>
      </c>
      <c r="I1697" s="126" t="s">
        <v>4004</v>
      </c>
      <c r="J1697" s="131" t="s">
        <v>3870</v>
      </c>
      <c r="K1697" s="129"/>
      <c r="L1697" s="129"/>
      <c r="M1697" s="129"/>
      <c r="N1697" s="129"/>
    </row>
    <row r="1698" s="8" customFormat="1" ht="40" customHeight="1" spans="1:14">
      <c r="A1698" s="19">
        <f t="shared" si="31"/>
        <v>673</v>
      </c>
      <c r="B1698" s="126" t="s">
        <v>3972</v>
      </c>
      <c r="C1698" s="127" t="s">
        <v>4005</v>
      </c>
      <c r="D1698" s="128" t="s">
        <v>44</v>
      </c>
      <c r="E1698" s="129"/>
      <c r="F1698" s="129"/>
      <c r="G1698" s="129"/>
      <c r="H1698" s="130" t="s">
        <v>3868</v>
      </c>
      <c r="I1698" s="126" t="s">
        <v>4006</v>
      </c>
      <c r="J1698" s="131" t="s">
        <v>3870</v>
      </c>
      <c r="K1698" s="129"/>
      <c r="L1698" s="129"/>
      <c r="M1698" s="129"/>
      <c r="N1698" s="129"/>
    </row>
    <row r="1699" s="8" customFormat="1" ht="40" customHeight="1" spans="1:14">
      <c r="A1699" s="19">
        <f t="shared" si="31"/>
        <v>674</v>
      </c>
      <c r="B1699" s="126" t="s">
        <v>4007</v>
      </c>
      <c r="C1699" s="127" t="s">
        <v>4008</v>
      </c>
      <c r="D1699" s="128" t="s">
        <v>44</v>
      </c>
      <c r="E1699" s="129"/>
      <c r="F1699" s="129"/>
      <c r="G1699" s="129"/>
      <c r="H1699" s="130" t="s">
        <v>3868</v>
      </c>
      <c r="I1699" s="126" t="s">
        <v>4009</v>
      </c>
      <c r="J1699" s="131" t="s">
        <v>3870</v>
      </c>
      <c r="K1699" s="129"/>
      <c r="L1699" s="129"/>
      <c r="M1699" s="129"/>
      <c r="N1699" s="129"/>
    </row>
    <row r="1700" s="8" customFormat="1" ht="40" customHeight="1" spans="1:14">
      <c r="A1700" s="19">
        <f t="shared" si="31"/>
        <v>674</v>
      </c>
      <c r="B1700" s="126" t="s">
        <v>4007</v>
      </c>
      <c r="C1700" s="127" t="s">
        <v>4010</v>
      </c>
      <c r="D1700" s="128" t="s">
        <v>44</v>
      </c>
      <c r="E1700" s="129"/>
      <c r="F1700" s="129"/>
      <c r="G1700" s="129"/>
      <c r="H1700" s="130" t="s">
        <v>3868</v>
      </c>
      <c r="I1700" s="126" t="s">
        <v>4011</v>
      </c>
      <c r="J1700" s="131" t="s">
        <v>3870</v>
      </c>
      <c r="K1700" s="129"/>
      <c r="L1700" s="129"/>
      <c r="M1700" s="129"/>
      <c r="N1700" s="129"/>
    </row>
    <row r="1701" s="8" customFormat="1" ht="40" customHeight="1" spans="1:14">
      <c r="A1701" s="19">
        <f t="shared" si="31"/>
        <v>674</v>
      </c>
      <c r="B1701" s="126" t="s">
        <v>4007</v>
      </c>
      <c r="C1701" s="127" t="s">
        <v>4012</v>
      </c>
      <c r="D1701" s="128" t="s">
        <v>44</v>
      </c>
      <c r="E1701" s="129"/>
      <c r="F1701" s="129"/>
      <c r="G1701" s="129"/>
      <c r="H1701" s="130" t="s">
        <v>3868</v>
      </c>
      <c r="I1701" s="126" t="s">
        <v>4013</v>
      </c>
      <c r="J1701" s="131" t="s">
        <v>3870</v>
      </c>
      <c r="K1701" s="129"/>
      <c r="L1701" s="129"/>
      <c r="M1701" s="129"/>
      <c r="N1701" s="129"/>
    </row>
    <row r="1702" s="8" customFormat="1" ht="40" customHeight="1" spans="1:14">
      <c r="A1702" s="19">
        <f t="shared" si="31"/>
        <v>674</v>
      </c>
      <c r="B1702" s="126" t="s">
        <v>4007</v>
      </c>
      <c r="C1702" s="127" t="s">
        <v>4014</v>
      </c>
      <c r="D1702" s="128" t="s">
        <v>44</v>
      </c>
      <c r="E1702" s="129"/>
      <c r="F1702" s="129"/>
      <c r="G1702" s="129"/>
      <c r="H1702" s="130" t="s">
        <v>3868</v>
      </c>
      <c r="I1702" s="126" t="s">
        <v>4015</v>
      </c>
      <c r="J1702" s="131" t="s">
        <v>3870</v>
      </c>
      <c r="K1702" s="129"/>
      <c r="L1702" s="129"/>
      <c r="M1702" s="129"/>
      <c r="N1702" s="129"/>
    </row>
    <row r="1703" s="8" customFormat="1" ht="40" customHeight="1" spans="1:14">
      <c r="A1703" s="19">
        <f t="shared" si="31"/>
        <v>675</v>
      </c>
      <c r="B1703" s="126" t="s">
        <v>4016</v>
      </c>
      <c r="C1703" s="127" t="s">
        <v>4017</v>
      </c>
      <c r="D1703" s="128" t="s">
        <v>44</v>
      </c>
      <c r="E1703" s="129"/>
      <c r="F1703" s="129"/>
      <c r="G1703" s="129"/>
      <c r="H1703" s="130" t="s">
        <v>3868</v>
      </c>
      <c r="I1703" s="126" t="s">
        <v>4018</v>
      </c>
      <c r="J1703" s="131" t="s">
        <v>3870</v>
      </c>
      <c r="K1703" s="129"/>
      <c r="L1703" s="129"/>
      <c r="M1703" s="129"/>
      <c r="N1703" s="129"/>
    </row>
    <row r="1704" s="8" customFormat="1" ht="40" customHeight="1" spans="1:14">
      <c r="A1704" s="19">
        <f t="shared" si="31"/>
        <v>675</v>
      </c>
      <c r="B1704" s="126" t="s">
        <v>4016</v>
      </c>
      <c r="C1704" s="127" t="s">
        <v>4019</v>
      </c>
      <c r="D1704" s="128" t="s">
        <v>44</v>
      </c>
      <c r="E1704" s="129"/>
      <c r="F1704" s="129"/>
      <c r="G1704" s="129"/>
      <c r="H1704" s="130" t="s">
        <v>3868</v>
      </c>
      <c r="I1704" s="126" t="s">
        <v>4020</v>
      </c>
      <c r="J1704" s="131" t="s">
        <v>3870</v>
      </c>
      <c r="K1704" s="129"/>
      <c r="L1704" s="129"/>
      <c r="M1704" s="129"/>
      <c r="N1704" s="129"/>
    </row>
    <row r="1705" s="8" customFormat="1" ht="40" customHeight="1" spans="1:14">
      <c r="A1705" s="19">
        <f t="shared" si="31"/>
        <v>675</v>
      </c>
      <c r="B1705" s="126" t="s">
        <v>4016</v>
      </c>
      <c r="C1705" s="127" t="s">
        <v>4021</v>
      </c>
      <c r="D1705" s="128" t="s">
        <v>44</v>
      </c>
      <c r="E1705" s="129"/>
      <c r="F1705" s="129"/>
      <c r="G1705" s="129"/>
      <c r="H1705" s="130" t="s">
        <v>3868</v>
      </c>
      <c r="I1705" s="126" t="s">
        <v>4022</v>
      </c>
      <c r="J1705" s="131" t="s">
        <v>3870</v>
      </c>
      <c r="K1705" s="129"/>
      <c r="L1705" s="129"/>
      <c r="M1705" s="129"/>
      <c r="N1705" s="129"/>
    </row>
    <row r="1706" s="8" customFormat="1" ht="40" customHeight="1" spans="1:14">
      <c r="A1706" s="19">
        <f t="shared" si="31"/>
        <v>675</v>
      </c>
      <c r="B1706" s="126" t="s">
        <v>4016</v>
      </c>
      <c r="C1706" s="127" t="s">
        <v>4023</v>
      </c>
      <c r="D1706" s="128" t="s">
        <v>44</v>
      </c>
      <c r="E1706" s="129"/>
      <c r="F1706" s="129"/>
      <c r="G1706" s="129"/>
      <c r="H1706" s="130" t="s">
        <v>3868</v>
      </c>
      <c r="I1706" s="126" t="s">
        <v>4024</v>
      </c>
      <c r="J1706" s="131" t="s">
        <v>3870</v>
      </c>
      <c r="K1706" s="129"/>
      <c r="L1706" s="129"/>
      <c r="M1706" s="129"/>
      <c r="N1706" s="129"/>
    </row>
    <row r="1707" s="8" customFormat="1" ht="40" customHeight="1" spans="1:14">
      <c r="A1707" s="19">
        <f t="shared" si="31"/>
        <v>675</v>
      </c>
      <c r="B1707" s="126" t="s">
        <v>4016</v>
      </c>
      <c r="C1707" s="127" t="s">
        <v>4025</v>
      </c>
      <c r="D1707" s="128" t="s">
        <v>44</v>
      </c>
      <c r="E1707" s="129"/>
      <c r="F1707" s="129"/>
      <c r="G1707" s="129"/>
      <c r="H1707" s="130" t="s">
        <v>3868</v>
      </c>
      <c r="I1707" s="126" t="s">
        <v>4026</v>
      </c>
      <c r="J1707" s="131" t="s">
        <v>3870</v>
      </c>
      <c r="K1707" s="129"/>
      <c r="L1707" s="129"/>
      <c r="M1707" s="129"/>
      <c r="N1707" s="129"/>
    </row>
    <row r="1708" s="8" customFormat="1" ht="40" customHeight="1" spans="1:14">
      <c r="A1708" s="19">
        <f t="shared" si="31"/>
        <v>675</v>
      </c>
      <c r="B1708" s="126" t="s">
        <v>4016</v>
      </c>
      <c r="C1708" s="127" t="s">
        <v>4027</v>
      </c>
      <c r="D1708" s="128" t="s">
        <v>44</v>
      </c>
      <c r="E1708" s="129"/>
      <c r="F1708" s="129"/>
      <c r="G1708" s="129"/>
      <c r="H1708" s="130" t="s">
        <v>3868</v>
      </c>
      <c r="I1708" s="126" t="s">
        <v>4028</v>
      </c>
      <c r="J1708" s="131" t="s">
        <v>3870</v>
      </c>
      <c r="K1708" s="129"/>
      <c r="L1708" s="129"/>
      <c r="M1708" s="129"/>
      <c r="N1708" s="129"/>
    </row>
    <row r="1709" s="8" customFormat="1" ht="40" customHeight="1" spans="1:14">
      <c r="A1709" s="19">
        <f t="shared" si="31"/>
        <v>675</v>
      </c>
      <c r="B1709" s="126" t="s">
        <v>4016</v>
      </c>
      <c r="C1709" s="127" t="s">
        <v>4029</v>
      </c>
      <c r="D1709" s="128" t="s">
        <v>44</v>
      </c>
      <c r="E1709" s="129"/>
      <c r="F1709" s="129"/>
      <c r="G1709" s="129"/>
      <c r="H1709" s="130" t="s">
        <v>3868</v>
      </c>
      <c r="I1709" s="127" t="s">
        <v>4030</v>
      </c>
      <c r="J1709" s="131" t="s">
        <v>3870</v>
      </c>
      <c r="K1709" s="129"/>
      <c r="L1709" s="129"/>
      <c r="M1709" s="129"/>
      <c r="N1709" s="129"/>
    </row>
    <row r="1710" s="8" customFormat="1" ht="40" customHeight="1" spans="1:14">
      <c r="A1710" s="19">
        <f t="shared" si="31"/>
        <v>675</v>
      </c>
      <c r="B1710" s="126" t="s">
        <v>4016</v>
      </c>
      <c r="C1710" s="127" t="s">
        <v>4031</v>
      </c>
      <c r="D1710" s="128" t="s">
        <v>44</v>
      </c>
      <c r="E1710" s="129"/>
      <c r="F1710" s="129"/>
      <c r="G1710" s="129"/>
      <c r="H1710" s="130" t="s">
        <v>3868</v>
      </c>
      <c r="I1710" s="127" t="s">
        <v>4032</v>
      </c>
      <c r="J1710" s="131" t="s">
        <v>3870</v>
      </c>
      <c r="K1710" s="129"/>
      <c r="L1710" s="129"/>
      <c r="M1710" s="129"/>
      <c r="N1710" s="129"/>
    </row>
    <row r="1711" s="8" customFormat="1" ht="40" customHeight="1" spans="1:14">
      <c r="A1711" s="19">
        <f t="shared" si="31"/>
        <v>675</v>
      </c>
      <c r="B1711" s="126" t="s">
        <v>4016</v>
      </c>
      <c r="C1711" s="127" t="s">
        <v>4033</v>
      </c>
      <c r="D1711" s="128" t="s">
        <v>44</v>
      </c>
      <c r="E1711" s="129"/>
      <c r="F1711" s="129"/>
      <c r="G1711" s="129"/>
      <c r="H1711" s="130" t="s">
        <v>3868</v>
      </c>
      <c r="I1711" s="127" t="s">
        <v>4034</v>
      </c>
      <c r="J1711" s="131" t="s">
        <v>3870</v>
      </c>
      <c r="K1711" s="129"/>
      <c r="L1711" s="129"/>
      <c r="M1711" s="129"/>
      <c r="N1711" s="129"/>
    </row>
    <row r="1712" s="8" customFormat="1" ht="40" customHeight="1" spans="1:14">
      <c r="A1712" s="19">
        <f t="shared" si="31"/>
        <v>675</v>
      </c>
      <c r="B1712" s="126" t="s">
        <v>4016</v>
      </c>
      <c r="C1712" s="127" t="s">
        <v>4035</v>
      </c>
      <c r="D1712" s="128" t="s">
        <v>44</v>
      </c>
      <c r="E1712" s="129"/>
      <c r="F1712" s="129"/>
      <c r="G1712" s="129"/>
      <c r="H1712" s="130" t="s">
        <v>3868</v>
      </c>
      <c r="I1712" s="127" t="s">
        <v>4034</v>
      </c>
      <c r="J1712" s="131" t="s">
        <v>3870</v>
      </c>
      <c r="K1712" s="129"/>
      <c r="L1712" s="129"/>
      <c r="M1712" s="129"/>
      <c r="N1712" s="129"/>
    </row>
    <row r="1713" s="8" customFormat="1" ht="40" customHeight="1" spans="1:14">
      <c r="A1713" s="19">
        <f t="shared" si="31"/>
        <v>675</v>
      </c>
      <c r="B1713" s="126" t="s">
        <v>4016</v>
      </c>
      <c r="C1713" s="127" t="s">
        <v>4036</v>
      </c>
      <c r="D1713" s="128" t="s">
        <v>44</v>
      </c>
      <c r="E1713" s="129"/>
      <c r="F1713" s="129"/>
      <c r="G1713" s="129"/>
      <c r="H1713" s="130" t="s">
        <v>3868</v>
      </c>
      <c r="I1713" s="127" t="s">
        <v>4037</v>
      </c>
      <c r="J1713" s="131" t="s">
        <v>3870</v>
      </c>
      <c r="K1713" s="129"/>
      <c r="L1713" s="129"/>
      <c r="M1713" s="129"/>
      <c r="N1713" s="129"/>
    </row>
    <row r="1714" s="8" customFormat="1" ht="40" customHeight="1" spans="1:14">
      <c r="A1714" s="19">
        <f t="shared" si="31"/>
        <v>675</v>
      </c>
      <c r="B1714" s="126" t="s">
        <v>4016</v>
      </c>
      <c r="C1714" s="127" t="s">
        <v>4038</v>
      </c>
      <c r="D1714" s="128" t="s">
        <v>44</v>
      </c>
      <c r="E1714" s="129"/>
      <c r="F1714" s="129"/>
      <c r="G1714" s="129"/>
      <c r="H1714" s="130" t="s">
        <v>3868</v>
      </c>
      <c r="I1714" s="127" t="s">
        <v>4039</v>
      </c>
      <c r="J1714" s="131" t="s">
        <v>3870</v>
      </c>
      <c r="K1714" s="129"/>
      <c r="L1714" s="129"/>
      <c r="M1714" s="129"/>
      <c r="N1714" s="129"/>
    </row>
    <row r="1715" s="8" customFormat="1" ht="40" customHeight="1" spans="1:14">
      <c r="A1715" s="19">
        <f t="shared" si="31"/>
        <v>675</v>
      </c>
      <c r="B1715" s="126" t="s">
        <v>4016</v>
      </c>
      <c r="C1715" s="127" t="s">
        <v>4040</v>
      </c>
      <c r="D1715" s="128" t="s">
        <v>44</v>
      </c>
      <c r="E1715" s="129"/>
      <c r="F1715" s="129"/>
      <c r="G1715" s="129"/>
      <c r="H1715" s="130" t="s">
        <v>3868</v>
      </c>
      <c r="I1715" s="127" t="s">
        <v>4041</v>
      </c>
      <c r="J1715" s="131" t="s">
        <v>3870</v>
      </c>
      <c r="K1715" s="129"/>
      <c r="L1715" s="129"/>
      <c r="M1715" s="129"/>
      <c r="N1715" s="129"/>
    </row>
    <row r="1716" s="8" customFormat="1" ht="40" customHeight="1" spans="1:14">
      <c r="A1716" s="19">
        <f t="shared" si="31"/>
        <v>675</v>
      </c>
      <c r="B1716" s="126" t="s">
        <v>4016</v>
      </c>
      <c r="C1716" s="127" t="s">
        <v>4042</v>
      </c>
      <c r="D1716" s="128" t="s">
        <v>44</v>
      </c>
      <c r="E1716" s="129"/>
      <c r="F1716" s="129"/>
      <c r="G1716" s="129"/>
      <c r="H1716" s="130" t="s">
        <v>3868</v>
      </c>
      <c r="I1716" s="127" t="s">
        <v>4043</v>
      </c>
      <c r="J1716" s="131" t="s">
        <v>3870</v>
      </c>
      <c r="K1716" s="129"/>
      <c r="L1716" s="129"/>
      <c r="M1716" s="129"/>
      <c r="N1716" s="129"/>
    </row>
    <row r="1717" s="8" customFormat="1" ht="40" customHeight="1" spans="1:14">
      <c r="A1717" s="19">
        <f t="shared" si="31"/>
        <v>675</v>
      </c>
      <c r="B1717" s="126" t="s">
        <v>4016</v>
      </c>
      <c r="C1717" s="127" t="s">
        <v>4044</v>
      </c>
      <c r="D1717" s="128" t="s">
        <v>44</v>
      </c>
      <c r="E1717" s="129"/>
      <c r="F1717" s="129"/>
      <c r="G1717" s="129"/>
      <c r="H1717" s="130" t="s">
        <v>3868</v>
      </c>
      <c r="I1717" s="126" t="s">
        <v>4045</v>
      </c>
      <c r="J1717" s="131" t="s">
        <v>3870</v>
      </c>
      <c r="K1717" s="129"/>
      <c r="L1717" s="129"/>
      <c r="M1717" s="129"/>
      <c r="N1717" s="129"/>
    </row>
    <row r="1718" s="8" customFormat="1" ht="40" customHeight="1" spans="1:14">
      <c r="A1718" s="19">
        <f t="shared" si="31"/>
        <v>675</v>
      </c>
      <c r="B1718" s="126" t="s">
        <v>4016</v>
      </c>
      <c r="C1718" s="127" t="s">
        <v>4046</v>
      </c>
      <c r="D1718" s="128" t="s">
        <v>44</v>
      </c>
      <c r="E1718" s="129"/>
      <c r="F1718" s="129"/>
      <c r="G1718" s="129"/>
      <c r="H1718" s="130" t="s">
        <v>3868</v>
      </c>
      <c r="I1718" s="126" t="s">
        <v>4047</v>
      </c>
      <c r="J1718" s="131" t="s">
        <v>3870</v>
      </c>
      <c r="K1718" s="129"/>
      <c r="L1718" s="129"/>
      <c r="M1718" s="129"/>
      <c r="N1718" s="129"/>
    </row>
    <row r="1719" s="8" customFormat="1" ht="40" customHeight="1" spans="1:14">
      <c r="A1719" s="19">
        <f t="shared" si="31"/>
        <v>675</v>
      </c>
      <c r="B1719" s="126" t="s">
        <v>4016</v>
      </c>
      <c r="C1719" s="127" t="s">
        <v>4048</v>
      </c>
      <c r="D1719" s="128" t="s">
        <v>44</v>
      </c>
      <c r="E1719" s="129"/>
      <c r="F1719" s="129"/>
      <c r="G1719" s="129"/>
      <c r="H1719" s="130" t="s">
        <v>3868</v>
      </c>
      <c r="I1719" s="126" t="s">
        <v>4049</v>
      </c>
      <c r="J1719" s="131" t="s">
        <v>3870</v>
      </c>
      <c r="K1719" s="129"/>
      <c r="L1719" s="129"/>
      <c r="M1719" s="129"/>
      <c r="N1719" s="129"/>
    </row>
    <row r="1720" s="8" customFormat="1" ht="40" customHeight="1" spans="1:14">
      <c r="A1720" s="19">
        <f t="shared" si="31"/>
        <v>675</v>
      </c>
      <c r="B1720" s="126" t="s">
        <v>4016</v>
      </c>
      <c r="C1720" s="127" t="s">
        <v>4050</v>
      </c>
      <c r="D1720" s="128" t="s">
        <v>44</v>
      </c>
      <c r="E1720" s="129"/>
      <c r="F1720" s="129"/>
      <c r="G1720" s="129"/>
      <c r="H1720" s="130" t="s">
        <v>3868</v>
      </c>
      <c r="I1720" s="126" t="s">
        <v>4051</v>
      </c>
      <c r="J1720" s="131" t="s">
        <v>3870</v>
      </c>
      <c r="K1720" s="129"/>
      <c r="L1720" s="129"/>
      <c r="M1720" s="129"/>
      <c r="N1720" s="129"/>
    </row>
    <row r="1721" s="8" customFormat="1" ht="40" customHeight="1" spans="1:14">
      <c r="A1721" s="19">
        <f t="shared" si="31"/>
        <v>675</v>
      </c>
      <c r="B1721" s="126" t="s">
        <v>4016</v>
      </c>
      <c r="C1721" s="127" t="s">
        <v>4052</v>
      </c>
      <c r="D1721" s="128" t="s">
        <v>44</v>
      </c>
      <c r="E1721" s="129"/>
      <c r="F1721" s="129"/>
      <c r="G1721" s="129"/>
      <c r="H1721" s="130" t="s">
        <v>3868</v>
      </c>
      <c r="I1721" s="126" t="s">
        <v>4053</v>
      </c>
      <c r="J1721" s="131" t="s">
        <v>3870</v>
      </c>
      <c r="K1721" s="129"/>
      <c r="L1721" s="129"/>
      <c r="M1721" s="129"/>
      <c r="N1721" s="129"/>
    </row>
    <row r="1722" s="8" customFormat="1" ht="40" customHeight="1" spans="1:14">
      <c r="A1722" s="19">
        <f t="shared" si="31"/>
        <v>675</v>
      </c>
      <c r="B1722" s="126" t="s">
        <v>4016</v>
      </c>
      <c r="C1722" s="127" t="s">
        <v>4054</v>
      </c>
      <c r="D1722" s="128" t="s">
        <v>44</v>
      </c>
      <c r="E1722" s="129"/>
      <c r="F1722" s="129"/>
      <c r="G1722" s="129"/>
      <c r="H1722" s="130" t="s">
        <v>3868</v>
      </c>
      <c r="I1722" s="126" t="s">
        <v>4055</v>
      </c>
      <c r="J1722" s="131" t="s">
        <v>3870</v>
      </c>
      <c r="K1722" s="129"/>
      <c r="L1722" s="129"/>
      <c r="M1722" s="129"/>
      <c r="N1722" s="129"/>
    </row>
    <row r="1723" s="8" customFormat="1" ht="40" customHeight="1" spans="1:14">
      <c r="A1723" s="19">
        <f t="shared" si="31"/>
        <v>675</v>
      </c>
      <c r="B1723" s="126" t="s">
        <v>4016</v>
      </c>
      <c r="C1723" s="127" t="s">
        <v>4056</v>
      </c>
      <c r="D1723" s="128" t="s">
        <v>44</v>
      </c>
      <c r="E1723" s="129"/>
      <c r="F1723" s="129"/>
      <c r="G1723" s="129"/>
      <c r="H1723" s="130" t="s">
        <v>3868</v>
      </c>
      <c r="I1723" s="126" t="s">
        <v>4053</v>
      </c>
      <c r="J1723" s="131" t="s">
        <v>3870</v>
      </c>
      <c r="K1723" s="129"/>
      <c r="L1723" s="129"/>
      <c r="M1723" s="129"/>
      <c r="N1723" s="129"/>
    </row>
    <row r="1724" s="8" customFormat="1" ht="40" customHeight="1" spans="1:14">
      <c r="A1724" s="19">
        <f t="shared" si="31"/>
        <v>675</v>
      </c>
      <c r="B1724" s="126" t="s">
        <v>4016</v>
      </c>
      <c r="C1724" s="127" t="s">
        <v>4057</v>
      </c>
      <c r="D1724" s="128" t="s">
        <v>44</v>
      </c>
      <c r="E1724" s="129"/>
      <c r="F1724" s="129"/>
      <c r="G1724" s="129"/>
      <c r="H1724" s="130" t="s">
        <v>3868</v>
      </c>
      <c r="I1724" s="126" t="s">
        <v>4053</v>
      </c>
      <c r="J1724" s="131" t="s">
        <v>3870</v>
      </c>
      <c r="K1724" s="129"/>
      <c r="L1724" s="129"/>
      <c r="M1724" s="129"/>
      <c r="N1724" s="129"/>
    </row>
    <row r="1725" s="8" customFormat="1" ht="40" customHeight="1" spans="1:14">
      <c r="A1725" s="19">
        <f t="shared" si="31"/>
        <v>675</v>
      </c>
      <c r="B1725" s="126" t="s">
        <v>4016</v>
      </c>
      <c r="C1725" s="127" t="s">
        <v>4058</v>
      </c>
      <c r="D1725" s="128" t="s">
        <v>44</v>
      </c>
      <c r="E1725" s="129"/>
      <c r="F1725" s="129"/>
      <c r="G1725" s="129"/>
      <c r="H1725" s="130" t="s">
        <v>3868</v>
      </c>
      <c r="I1725" s="126" t="s">
        <v>4059</v>
      </c>
      <c r="J1725" s="131" t="s">
        <v>3870</v>
      </c>
      <c r="K1725" s="129"/>
      <c r="L1725" s="129"/>
      <c r="M1725" s="129"/>
      <c r="N1725" s="129"/>
    </row>
    <row r="1726" s="8" customFormat="1" ht="40" customHeight="1" spans="1:14">
      <c r="A1726" s="19">
        <f t="shared" si="31"/>
        <v>676</v>
      </c>
      <c r="B1726" s="126" t="s">
        <v>4060</v>
      </c>
      <c r="C1726" s="127" t="s">
        <v>4061</v>
      </c>
      <c r="D1726" s="128" t="s">
        <v>44</v>
      </c>
      <c r="E1726" s="129"/>
      <c r="F1726" s="129"/>
      <c r="G1726" s="129"/>
      <c r="H1726" s="130" t="s">
        <v>3868</v>
      </c>
      <c r="I1726" s="126" t="s">
        <v>4062</v>
      </c>
      <c r="J1726" s="131" t="s">
        <v>3870</v>
      </c>
      <c r="K1726" s="129"/>
      <c r="L1726" s="129"/>
      <c r="M1726" s="129"/>
      <c r="N1726" s="129"/>
    </row>
    <row r="1727" s="8" customFormat="1" ht="40" customHeight="1" spans="1:14">
      <c r="A1727" s="19">
        <f t="shared" si="31"/>
        <v>676</v>
      </c>
      <c r="B1727" s="126" t="s">
        <v>4060</v>
      </c>
      <c r="C1727" s="127" t="s">
        <v>4063</v>
      </c>
      <c r="D1727" s="128" t="s">
        <v>44</v>
      </c>
      <c r="E1727" s="129"/>
      <c r="F1727" s="129"/>
      <c r="G1727" s="129"/>
      <c r="H1727" s="130" t="s">
        <v>3868</v>
      </c>
      <c r="I1727" s="126" t="s">
        <v>4062</v>
      </c>
      <c r="J1727" s="131" t="s">
        <v>3870</v>
      </c>
      <c r="K1727" s="129"/>
      <c r="L1727" s="129"/>
      <c r="M1727" s="129"/>
      <c r="N1727" s="129"/>
    </row>
    <row r="1728" s="8" customFormat="1" ht="40" customHeight="1" spans="1:14">
      <c r="A1728" s="19">
        <f t="shared" si="31"/>
        <v>676</v>
      </c>
      <c r="B1728" s="126" t="s">
        <v>4060</v>
      </c>
      <c r="C1728" s="127" t="s">
        <v>4064</v>
      </c>
      <c r="D1728" s="128" t="s">
        <v>44</v>
      </c>
      <c r="E1728" s="129"/>
      <c r="F1728" s="129"/>
      <c r="G1728" s="129"/>
      <c r="H1728" s="130" t="s">
        <v>3868</v>
      </c>
      <c r="I1728" s="126" t="s">
        <v>4062</v>
      </c>
      <c r="J1728" s="131" t="s">
        <v>3870</v>
      </c>
      <c r="K1728" s="129"/>
      <c r="L1728" s="129"/>
      <c r="M1728" s="129"/>
      <c r="N1728" s="129"/>
    </row>
    <row r="1729" s="8" customFormat="1" ht="40" customHeight="1" spans="1:14">
      <c r="A1729" s="19">
        <f t="shared" si="31"/>
        <v>676</v>
      </c>
      <c r="B1729" s="126" t="s">
        <v>4060</v>
      </c>
      <c r="C1729" s="127" t="s">
        <v>4065</v>
      </c>
      <c r="D1729" s="128" t="s">
        <v>44</v>
      </c>
      <c r="E1729" s="129"/>
      <c r="F1729" s="129"/>
      <c r="G1729" s="129"/>
      <c r="H1729" s="130" t="s">
        <v>3868</v>
      </c>
      <c r="I1729" s="126" t="s">
        <v>4066</v>
      </c>
      <c r="J1729" s="131" t="s">
        <v>3870</v>
      </c>
      <c r="K1729" s="129"/>
      <c r="L1729" s="129"/>
      <c r="M1729" s="129"/>
      <c r="N1729" s="129"/>
    </row>
    <row r="1730" s="8" customFormat="1" ht="40" customHeight="1" spans="1:14">
      <c r="A1730" s="19">
        <f t="shared" si="31"/>
        <v>676</v>
      </c>
      <c r="B1730" s="126" t="s">
        <v>4060</v>
      </c>
      <c r="C1730" s="127" t="s">
        <v>4067</v>
      </c>
      <c r="D1730" s="128" t="s">
        <v>44</v>
      </c>
      <c r="E1730" s="129"/>
      <c r="F1730" s="129"/>
      <c r="G1730" s="129"/>
      <c r="H1730" s="130" t="s">
        <v>3868</v>
      </c>
      <c r="I1730" s="126" t="s">
        <v>4068</v>
      </c>
      <c r="J1730" s="131" t="s">
        <v>3870</v>
      </c>
      <c r="K1730" s="129"/>
      <c r="L1730" s="129"/>
      <c r="M1730" s="129"/>
      <c r="N1730" s="129"/>
    </row>
    <row r="1731" s="8" customFormat="1" ht="40" customHeight="1" spans="1:14">
      <c r="A1731" s="19">
        <f t="shared" si="31"/>
        <v>676</v>
      </c>
      <c r="B1731" s="126" t="s">
        <v>4060</v>
      </c>
      <c r="C1731" s="127" t="s">
        <v>4069</v>
      </c>
      <c r="D1731" s="128" t="s">
        <v>44</v>
      </c>
      <c r="E1731" s="129"/>
      <c r="F1731" s="129"/>
      <c r="G1731" s="129"/>
      <c r="H1731" s="130" t="s">
        <v>3868</v>
      </c>
      <c r="I1731" s="126" t="s">
        <v>4070</v>
      </c>
      <c r="J1731" s="131" t="s">
        <v>3870</v>
      </c>
      <c r="K1731" s="129"/>
      <c r="L1731" s="129"/>
      <c r="M1731" s="129"/>
      <c r="N1731" s="129"/>
    </row>
    <row r="1732" s="8" customFormat="1" ht="40" customHeight="1" spans="1:14">
      <c r="A1732" s="19">
        <f t="shared" si="31"/>
        <v>676</v>
      </c>
      <c r="B1732" s="126" t="s">
        <v>4060</v>
      </c>
      <c r="C1732" s="127" t="s">
        <v>4071</v>
      </c>
      <c r="D1732" s="128" t="s">
        <v>44</v>
      </c>
      <c r="E1732" s="129"/>
      <c r="F1732" s="129"/>
      <c r="G1732" s="129"/>
      <c r="H1732" s="130" t="s">
        <v>3868</v>
      </c>
      <c r="I1732" s="126" t="s">
        <v>4070</v>
      </c>
      <c r="J1732" s="131" t="s">
        <v>3870</v>
      </c>
      <c r="K1732" s="129"/>
      <c r="L1732" s="129"/>
      <c r="M1732" s="129"/>
      <c r="N1732" s="129"/>
    </row>
    <row r="1733" s="8" customFormat="1" ht="40" customHeight="1" spans="1:14">
      <c r="A1733" s="19">
        <f t="shared" si="31"/>
        <v>676</v>
      </c>
      <c r="B1733" s="126" t="s">
        <v>4060</v>
      </c>
      <c r="C1733" s="127" t="s">
        <v>4072</v>
      </c>
      <c r="D1733" s="128" t="s">
        <v>44</v>
      </c>
      <c r="E1733" s="129"/>
      <c r="F1733" s="129"/>
      <c r="G1733" s="129"/>
      <c r="H1733" s="130" t="s">
        <v>3868</v>
      </c>
      <c r="I1733" s="126" t="s">
        <v>4070</v>
      </c>
      <c r="J1733" s="131" t="s">
        <v>3870</v>
      </c>
      <c r="K1733" s="129"/>
      <c r="L1733" s="129"/>
      <c r="M1733" s="129"/>
      <c r="N1733" s="129"/>
    </row>
    <row r="1734" s="8" customFormat="1" ht="40" customHeight="1" spans="1:14">
      <c r="A1734" s="19">
        <f t="shared" si="31"/>
        <v>676</v>
      </c>
      <c r="B1734" s="126" t="s">
        <v>4060</v>
      </c>
      <c r="C1734" s="127" t="s">
        <v>4073</v>
      </c>
      <c r="D1734" s="128" t="s">
        <v>44</v>
      </c>
      <c r="E1734" s="129"/>
      <c r="F1734" s="129"/>
      <c r="G1734" s="129"/>
      <c r="H1734" s="130" t="s">
        <v>3868</v>
      </c>
      <c r="I1734" s="126" t="s">
        <v>4070</v>
      </c>
      <c r="J1734" s="131" t="s">
        <v>3870</v>
      </c>
      <c r="K1734" s="129"/>
      <c r="L1734" s="129"/>
      <c r="M1734" s="129"/>
      <c r="N1734" s="129"/>
    </row>
    <row r="1735" s="8" customFormat="1" ht="40" customHeight="1" spans="1:14">
      <c r="A1735" s="19">
        <f t="shared" si="31"/>
        <v>676</v>
      </c>
      <c r="B1735" s="126" t="s">
        <v>4060</v>
      </c>
      <c r="C1735" s="127" t="s">
        <v>4074</v>
      </c>
      <c r="D1735" s="128" t="s">
        <v>44</v>
      </c>
      <c r="E1735" s="129"/>
      <c r="F1735" s="129"/>
      <c r="G1735" s="129"/>
      <c r="H1735" s="130" t="s">
        <v>3868</v>
      </c>
      <c r="I1735" s="126" t="s">
        <v>4070</v>
      </c>
      <c r="J1735" s="131" t="s">
        <v>3870</v>
      </c>
      <c r="K1735" s="129"/>
      <c r="L1735" s="129"/>
      <c r="M1735" s="129"/>
      <c r="N1735" s="129"/>
    </row>
    <row r="1736" s="8" customFormat="1" ht="40" customHeight="1" spans="1:14">
      <c r="A1736" s="19">
        <f t="shared" si="31"/>
        <v>676</v>
      </c>
      <c r="B1736" s="126" t="s">
        <v>4060</v>
      </c>
      <c r="C1736" s="127" t="s">
        <v>4075</v>
      </c>
      <c r="D1736" s="128" t="s">
        <v>44</v>
      </c>
      <c r="E1736" s="129"/>
      <c r="F1736" s="129"/>
      <c r="G1736" s="129"/>
      <c r="H1736" s="130" t="s">
        <v>3868</v>
      </c>
      <c r="I1736" s="126" t="s">
        <v>4076</v>
      </c>
      <c r="J1736" s="131" t="s">
        <v>3870</v>
      </c>
      <c r="K1736" s="129"/>
      <c r="L1736" s="129"/>
      <c r="M1736" s="129"/>
      <c r="N1736" s="129"/>
    </row>
    <row r="1737" s="8" customFormat="1" ht="40" customHeight="1" spans="1:14">
      <c r="A1737" s="19">
        <f t="shared" si="31"/>
        <v>676</v>
      </c>
      <c r="B1737" s="126" t="s">
        <v>4060</v>
      </c>
      <c r="C1737" s="127" t="s">
        <v>4077</v>
      </c>
      <c r="D1737" s="128" t="s">
        <v>44</v>
      </c>
      <c r="E1737" s="129"/>
      <c r="F1737" s="129"/>
      <c r="G1737" s="129"/>
      <c r="H1737" s="130" t="s">
        <v>3868</v>
      </c>
      <c r="I1737" s="126" t="s">
        <v>4076</v>
      </c>
      <c r="J1737" s="131" t="s">
        <v>3870</v>
      </c>
      <c r="K1737" s="129"/>
      <c r="L1737" s="129"/>
      <c r="M1737" s="129"/>
      <c r="N1737" s="129"/>
    </row>
    <row r="1738" s="8" customFormat="1" ht="40" customHeight="1" spans="1:14">
      <c r="A1738" s="19">
        <f t="shared" si="31"/>
        <v>676</v>
      </c>
      <c r="B1738" s="126" t="s">
        <v>4060</v>
      </c>
      <c r="C1738" s="127" t="s">
        <v>4078</v>
      </c>
      <c r="D1738" s="128" t="s">
        <v>44</v>
      </c>
      <c r="E1738" s="129"/>
      <c r="F1738" s="129"/>
      <c r="G1738" s="129"/>
      <c r="H1738" s="130" t="s">
        <v>3868</v>
      </c>
      <c r="I1738" s="126" t="s">
        <v>4076</v>
      </c>
      <c r="J1738" s="131" t="s">
        <v>3870</v>
      </c>
      <c r="K1738" s="129"/>
      <c r="L1738" s="129"/>
      <c r="M1738" s="129"/>
      <c r="N1738" s="129"/>
    </row>
    <row r="1739" s="8" customFormat="1" ht="40" customHeight="1" spans="1:14">
      <c r="A1739" s="19">
        <f t="shared" si="31"/>
        <v>676</v>
      </c>
      <c r="B1739" s="126" t="s">
        <v>4060</v>
      </c>
      <c r="C1739" s="127" t="s">
        <v>4079</v>
      </c>
      <c r="D1739" s="128" t="s">
        <v>44</v>
      </c>
      <c r="E1739" s="129"/>
      <c r="F1739" s="129"/>
      <c r="G1739" s="129"/>
      <c r="H1739" s="130" t="s">
        <v>3868</v>
      </c>
      <c r="I1739" s="126" t="s">
        <v>4080</v>
      </c>
      <c r="J1739" s="131" t="s">
        <v>3870</v>
      </c>
      <c r="K1739" s="129"/>
      <c r="L1739" s="129"/>
      <c r="M1739" s="129"/>
      <c r="N1739" s="129"/>
    </row>
    <row r="1740" s="8" customFormat="1" ht="40" customHeight="1" spans="1:14">
      <c r="A1740" s="19">
        <f t="shared" si="31"/>
        <v>676</v>
      </c>
      <c r="B1740" s="126" t="s">
        <v>4060</v>
      </c>
      <c r="C1740" s="127" t="s">
        <v>4081</v>
      </c>
      <c r="D1740" s="128" t="s">
        <v>44</v>
      </c>
      <c r="E1740" s="129"/>
      <c r="F1740" s="129"/>
      <c r="G1740" s="129"/>
      <c r="H1740" s="130" t="s">
        <v>3868</v>
      </c>
      <c r="I1740" s="126" t="s">
        <v>4082</v>
      </c>
      <c r="J1740" s="131" t="s">
        <v>3870</v>
      </c>
      <c r="K1740" s="129"/>
      <c r="L1740" s="129"/>
      <c r="M1740" s="129"/>
      <c r="N1740" s="129"/>
    </row>
    <row r="1741" s="8" customFormat="1" ht="40" customHeight="1" spans="1:14">
      <c r="A1741" s="19">
        <f t="shared" si="31"/>
        <v>676</v>
      </c>
      <c r="B1741" s="126" t="s">
        <v>4060</v>
      </c>
      <c r="C1741" s="127" t="s">
        <v>4083</v>
      </c>
      <c r="D1741" s="128" t="s">
        <v>44</v>
      </c>
      <c r="E1741" s="129"/>
      <c r="F1741" s="129"/>
      <c r="G1741" s="129"/>
      <c r="H1741" s="130" t="s">
        <v>3868</v>
      </c>
      <c r="I1741" s="126" t="s">
        <v>4084</v>
      </c>
      <c r="J1741" s="131" t="s">
        <v>3870</v>
      </c>
      <c r="K1741" s="129"/>
      <c r="L1741" s="129"/>
      <c r="M1741" s="129"/>
      <c r="N1741" s="129"/>
    </row>
    <row r="1742" s="8" customFormat="1" ht="40" customHeight="1" spans="1:14">
      <c r="A1742" s="19">
        <f t="shared" si="31"/>
        <v>677</v>
      </c>
      <c r="B1742" s="126" t="s">
        <v>4085</v>
      </c>
      <c r="C1742" s="127" t="s">
        <v>4086</v>
      </c>
      <c r="D1742" s="128" t="s">
        <v>44</v>
      </c>
      <c r="E1742" s="129"/>
      <c r="F1742" s="129"/>
      <c r="G1742" s="129"/>
      <c r="H1742" s="130" t="s">
        <v>3868</v>
      </c>
      <c r="I1742" s="126" t="s">
        <v>4087</v>
      </c>
      <c r="J1742" s="131" t="s">
        <v>3870</v>
      </c>
      <c r="K1742" s="129"/>
      <c r="L1742" s="129"/>
      <c r="M1742" s="129"/>
      <c r="N1742" s="129"/>
    </row>
    <row r="1743" s="8" customFormat="1" ht="40" customHeight="1" spans="1:14">
      <c r="A1743" s="19">
        <f t="shared" si="31"/>
        <v>677</v>
      </c>
      <c r="B1743" s="126" t="s">
        <v>4085</v>
      </c>
      <c r="C1743" s="127" t="s">
        <v>4088</v>
      </c>
      <c r="D1743" s="128" t="s">
        <v>44</v>
      </c>
      <c r="E1743" s="129"/>
      <c r="F1743" s="129"/>
      <c r="G1743" s="129"/>
      <c r="H1743" s="130" t="s">
        <v>3868</v>
      </c>
      <c r="I1743" s="126" t="s">
        <v>4089</v>
      </c>
      <c r="J1743" s="131" t="s">
        <v>3870</v>
      </c>
      <c r="K1743" s="129"/>
      <c r="L1743" s="129"/>
      <c r="M1743" s="129"/>
      <c r="N1743" s="129"/>
    </row>
    <row r="1744" s="8" customFormat="1" ht="40" customHeight="1" spans="1:14">
      <c r="A1744" s="19">
        <f t="shared" si="31"/>
        <v>677</v>
      </c>
      <c r="B1744" s="126" t="s">
        <v>4085</v>
      </c>
      <c r="C1744" s="127" t="s">
        <v>4090</v>
      </c>
      <c r="D1744" s="128" t="s">
        <v>44</v>
      </c>
      <c r="E1744" s="129"/>
      <c r="F1744" s="129"/>
      <c r="G1744" s="129"/>
      <c r="H1744" s="130" t="s">
        <v>3868</v>
      </c>
      <c r="I1744" s="126" t="s">
        <v>4091</v>
      </c>
      <c r="J1744" s="131" t="s">
        <v>3870</v>
      </c>
      <c r="K1744" s="129"/>
      <c r="L1744" s="129"/>
      <c r="M1744" s="129"/>
      <c r="N1744" s="129"/>
    </row>
    <row r="1745" s="8" customFormat="1" ht="40" customHeight="1" spans="1:14">
      <c r="A1745" s="19">
        <f t="shared" si="31"/>
        <v>677</v>
      </c>
      <c r="B1745" s="126" t="s">
        <v>4085</v>
      </c>
      <c r="C1745" s="127" t="s">
        <v>4092</v>
      </c>
      <c r="D1745" s="128" t="s">
        <v>44</v>
      </c>
      <c r="E1745" s="129"/>
      <c r="F1745" s="129"/>
      <c r="G1745" s="129"/>
      <c r="H1745" s="130" t="s">
        <v>3868</v>
      </c>
      <c r="I1745" s="126" t="s">
        <v>4093</v>
      </c>
      <c r="J1745" s="131" t="s">
        <v>3870</v>
      </c>
      <c r="K1745" s="129"/>
      <c r="L1745" s="129"/>
      <c r="M1745" s="129"/>
      <c r="N1745" s="129"/>
    </row>
    <row r="1746" s="8" customFormat="1" ht="40" customHeight="1" spans="1:14">
      <c r="A1746" s="19">
        <f t="shared" si="31"/>
        <v>677</v>
      </c>
      <c r="B1746" s="126" t="s">
        <v>4085</v>
      </c>
      <c r="C1746" s="127" t="s">
        <v>4094</v>
      </c>
      <c r="D1746" s="128" t="s">
        <v>44</v>
      </c>
      <c r="E1746" s="129"/>
      <c r="F1746" s="129"/>
      <c r="G1746" s="129"/>
      <c r="H1746" s="130" t="s">
        <v>3868</v>
      </c>
      <c r="I1746" s="126" t="s">
        <v>4095</v>
      </c>
      <c r="J1746" s="131" t="s">
        <v>3870</v>
      </c>
      <c r="K1746" s="129"/>
      <c r="L1746" s="129"/>
      <c r="M1746" s="129"/>
      <c r="N1746" s="129"/>
    </row>
    <row r="1747" s="8" customFormat="1" ht="40" customHeight="1" spans="1:14">
      <c r="A1747" s="19">
        <f t="shared" si="31"/>
        <v>677</v>
      </c>
      <c r="B1747" s="126" t="s">
        <v>4085</v>
      </c>
      <c r="C1747" s="127" t="s">
        <v>4096</v>
      </c>
      <c r="D1747" s="128" t="s">
        <v>44</v>
      </c>
      <c r="E1747" s="129"/>
      <c r="F1747" s="129"/>
      <c r="G1747" s="129"/>
      <c r="H1747" s="130" t="s">
        <v>3868</v>
      </c>
      <c r="I1747" s="126" t="s">
        <v>4097</v>
      </c>
      <c r="J1747" s="131" t="s">
        <v>3870</v>
      </c>
      <c r="K1747" s="129"/>
      <c r="L1747" s="129"/>
      <c r="M1747" s="129"/>
      <c r="N1747" s="129"/>
    </row>
    <row r="1748" s="8" customFormat="1" ht="40" customHeight="1" spans="1:14">
      <c r="A1748" s="19">
        <f t="shared" si="31"/>
        <v>677</v>
      </c>
      <c r="B1748" s="126" t="s">
        <v>4085</v>
      </c>
      <c r="C1748" s="127" t="s">
        <v>4098</v>
      </c>
      <c r="D1748" s="128" t="s">
        <v>44</v>
      </c>
      <c r="E1748" s="129"/>
      <c r="F1748" s="129"/>
      <c r="G1748" s="129"/>
      <c r="H1748" s="130" t="s">
        <v>3868</v>
      </c>
      <c r="I1748" s="136" t="s">
        <v>4099</v>
      </c>
      <c r="J1748" s="131" t="s">
        <v>3870</v>
      </c>
      <c r="K1748" s="129"/>
      <c r="L1748" s="129"/>
      <c r="M1748" s="129"/>
      <c r="N1748" s="129"/>
    </row>
    <row r="1749" s="8" customFormat="1" ht="40" customHeight="1" spans="1:14">
      <c r="A1749" s="19">
        <f t="shared" si="31"/>
        <v>677</v>
      </c>
      <c r="B1749" s="126" t="s">
        <v>4085</v>
      </c>
      <c r="C1749" s="127" t="s">
        <v>4100</v>
      </c>
      <c r="D1749" s="128" t="s">
        <v>44</v>
      </c>
      <c r="E1749" s="129"/>
      <c r="F1749" s="129"/>
      <c r="G1749" s="129"/>
      <c r="H1749" s="130" t="s">
        <v>3868</v>
      </c>
      <c r="I1749" s="126" t="s">
        <v>4101</v>
      </c>
      <c r="J1749" s="131" t="s">
        <v>3870</v>
      </c>
      <c r="K1749" s="129"/>
      <c r="L1749" s="129"/>
      <c r="M1749" s="129"/>
      <c r="N1749" s="129"/>
    </row>
    <row r="1750" s="8" customFormat="1" ht="40" customHeight="1" spans="1:14">
      <c r="A1750" s="19">
        <f t="shared" si="31"/>
        <v>677</v>
      </c>
      <c r="B1750" s="126" t="s">
        <v>4085</v>
      </c>
      <c r="C1750" s="127" t="s">
        <v>4102</v>
      </c>
      <c r="D1750" s="128" t="s">
        <v>44</v>
      </c>
      <c r="E1750" s="129"/>
      <c r="F1750" s="129"/>
      <c r="G1750" s="129"/>
      <c r="H1750" s="130" t="s">
        <v>3868</v>
      </c>
      <c r="I1750" s="126" t="s">
        <v>4103</v>
      </c>
      <c r="J1750" s="131" t="s">
        <v>3870</v>
      </c>
      <c r="K1750" s="129"/>
      <c r="L1750" s="129"/>
      <c r="M1750" s="129"/>
      <c r="N1750" s="129"/>
    </row>
    <row r="1751" s="8" customFormat="1" ht="40" customHeight="1" spans="1:14">
      <c r="A1751" s="19">
        <f t="shared" si="31"/>
        <v>678</v>
      </c>
      <c r="B1751" s="134" t="s">
        <v>4104</v>
      </c>
      <c r="C1751" s="67" t="s">
        <v>4105</v>
      </c>
      <c r="D1751" s="19" t="s">
        <v>44</v>
      </c>
      <c r="E1751" s="129"/>
      <c r="F1751" s="129"/>
      <c r="G1751" s="129"/>
      <c r="H1751" s="130" t="s">
        <v>3868</v>
      </c>
      <c r="I1751" s="136" t="s">
        <v>4106</v>
      </c>
      <c r="J1751" s="131" t="s">
        <v>3870</v>
      </c>
      <c r="K1751" s="129"/>
      <c r="L1751" s="129"/>
      <c r="M1751" s="129"/>
      <c r="N1751" s="129"/>
    </row>
    <row r="1752" s="8" customFormat="1" ht="40" customHeight="1" spans="1:14">
      <c r="A1752" s="19">
        <f t="shared" si="31"/>
        <v>678</v>
      </c>
      <c r="B1752" s="134" t="s">
        <v>4104</v>
      </c>
      <c r="C1752" s="67" t="s">
        <v>4107</v>
      </c>
      <c r="D1752" s="19" t="s">
        <v>44</v>
      </c>
      <c r="E1752" s="129"/>
      <c r="F1752" s="129"/>
      <c r="G1752" s="129"/>
      <c r="H1752" s="130" t="s">
        <v>3868</v>
      </c>
      <c r="I1752" s="126" t="s">
        <v>4108</v>
      </c>
      <c r="J1752" s="131" t="s">
        <v>3870</v>
      </c>
      <c r="K1752" s="129"/>
      <c r="L1752" s="129"/>
      <c r="M1752" s="129"/>
      <c r="N1752" s="129"/>
    </row>
    <row r="1753" s="8" customFormat="1" ht="40" customHeight="1" spans="1:14">
      <c r="A1753" s="19">
        <f t="shared" si="31"/>
        <v>678</v>
      </c>
      <c r="B1753" s="134" t="s">
        <v>4104</v>
      </c>
      <c r="C1753" s="67" t="s">
        <v>4109</v>
      </c>
      <c r="D1753" s="19" t="s">
        <v>44</v>
      </c>
      <c r="E1753" s="129"/>
      <c r="F1753" s="129"/>
      <c r="G1753" s="129"/>
      <c r="H1753" s="130" t="s">
        <v>3868</v>
      </c>
      <c r="I1753" s="126" t="s">
        <v>4110</v>
      </c>
      <c r="J1753" s="131" t="s">
        <v>3870</v>
      </c>
      <c r="K1753" s="129"/>
      <c r="L1753" s="129"/>
      <c r="M1753" s="129"/>
      <c r="N1753" s="129"/>
    </row>
    <row r="1754" s="8" customFormat="1" ht="40" customHeight="1" spans="1:14">
      <c r="A1754" s="19">
        <f t="shared" si="31"/>
        <v>678</v>
      </c>
      <c r="B1754" s="134" t="s">
        <v>4104</v>
      </c>
      <c r="C1754" s="67" t="s">
        <v>4111</v>
      </c>
      <c r="D1754" s="19" t="s">
        <v>44</v>
      </c>
      <c r="E1754" s="129"/>
      <c r="F1754" s="129"/>
      <c r="G1754" s="129"/>
      <c r="H1754" s="130" t="s">
        <v>3868</v>
      </c>
      <c r="I1754" s="126" t="s">
        <v>4112</v>
      </c>
      <c r="J1754" s="131" t="s">
        <v>3870</v>
      </c>
      <c r="K1754" s="129"/>
      <c r="L1754" s="129"/>
      <c r="M1754" s="129"/>
      <c r="N1754" s="129"/>
    </row>
    <row r="1755" s="8" customFormat="1" ht="40" customHeight="1" spans="1:14">
      <c r="A1755" s="19">
        <f t="shared" si="31"/>
        <v>678</v>
      </c>
      <c r="B1755" s="134" t="s">
        <v>4104</v>
      </c>
      <c r="C1755" s="67" t="s">
        <v>4113</v>
      </c>
      <c r="D1755" s="19" t="s">
        <v>44</v>
      </c>
      <c r="E1755" s="129"/>
      <c r="F1755" s="129"/>
      <c r="G1755" s="129"/>
      <c r="H1755" s="130" t="s">
        <v>3868</v>
      </c>
      <c r="I1755" s="126" t="s">
        <v>4114</v>
      </c>
      <c r="J1755" s="131" t="s">
        <v>3870</v>
      </c>
      <c r="K1755" s="129"/>
      <c r="L1755" s="129"/>
      <c r="M1755" s="129"/>
      <c r="N1755" s="129"/>
    </row>
    <row r="1756" s="8" customFormat="1" ht="40" customHeight="1" spans="1:14">
      <c r="A1756" s="19">
        <f t="shared" si="31"/>
        <v>678</v>
      </c>
      <c r="B1756" s="134" t="s">
        <v>4104</v>
      </c>
      <c r="C1756" s="127" t="s">
        <v>4115</v>
      </c>
      <c r="D1756" s="19" t="s">
        <v>44</v>
      </c>
      <c r="E1756" s="129"/>
      <c r="F1756" s="129"/>
      <c r="G1756" s="129"/>
      <c r="H1756" s="130" t="s">
        <v>3868</v>
      </c>
      <c r="I1756" s="136" t="s">
        <v>4116</v>
      </c>
      <c r="J1756" s="131" t="s">
        <v>3870</v>
      </c>
      <c r="K1756" s="129"/>
      <c r="L1756" s="129"/>
      <c r="M1756" s="129"/>
      <c r="N1756" s="129"/>
    </row>
    <row r="1757" s="8" customFormat="1" ht="40" customHeight="1" spans="1:14">
      <c r="A1757" s="19">
        <f t="shared" si="31"/>
        <v>678</v>
      </c>
      <c r="B1757" s="134" t="s">
        <v>4104</v>
      </c>
      <c r="C1757" s="67" t="s">
        <v>4117</v>
      </c>
      <c r="D1757" s="19" t="s">
        <v>44</v>
      </c>
      <c r="E1757" s="129"/>
      <c r="F1757" s="129"/>
      <c r="G1757" s="129"/>
      <c r="H1757" s="130" t="s">
        <v>3868</v>
      </c>
      <c r="I1757" s="126" t="s">
        <v>4118</v>
      </c>
      <c r="J1757" s="131" t="s">
        <v>3870</v>
      </c>
      <c r="K1757" s="129"/>
      <c r="L1757" s="129"/>
      <c r="M1757" s="129"/>
      <c r="N1757" s="129"/>
    </row>
    <row r="1758" s="8" customFormat="1" ht="40" customHeight="1" spans="1:14">
      <c r="A1758" s="19">
        <f t="shared" si="31"/>
        <v>678</v>
      </c>
      <c r="B1758" s="126" t="s">
        <v>4104</v>
      </c>
      <c r="C1758" s="127" t="s">
        <v>4119</v>
      </c>
      <c r="D1758" s="128" t="s">
        <v>44</v>
      </c>
      <c r="E1758" s="135"/>
      <c r="F1758" s="135"/>
      <c r="G1758" s="135"/>
      <c r="H1758" s="130" t="s">
        <v>3868</v>
      </c>
      <c r="I1758" s="126" t="s">
        <v>4120</v>
      </c>
      <c r="J1758" s="137" t="s">
        <v>3870</v>
      </c>
      <c r="K1758" s="135"/>
      <c r="L1758" s="135"/>
      <c r="M1758" s="129"/>
      <c r="N1758" s="129"/>
    </row>
    <row r="1759" s="8" customFormat="1" ht="40" customHeight="1" spans="1:14">
      <c r="A1759" s="19">
        <f t="shared" si="31"/>
        <v>678</v>
      </c>
      <c r="B1759" s="126" t="s">
        <v>4104</v>
      </c>
      <c r="C1759" s="127" t="s">
        <v>4121</v>
      </c>
      <c r="D1759" s="128" t="s">
        <v>44</v>
      </c>
      <c r="E1759" s="135"/>
      <c r="F1759" s="135"/>
      <c r="G1759" s="135"/>
      <c r="H1759" s="130" t="s">
        <v>3868</v>
      </c>
      <c r="I1759" s="127" t="s">
        <v>4122</v>
      </c>
      <c r="J1759" s="137" t="s">
        <v>3870</v>
      </c>
      <c r="K1759" s="135"/>
      <c r="L1759" s="135"/>
      <c r="M1759" s="129"/>
      <c r="N1759" s="129"/>
    </row>
    <row r="1760" s="8" customFormat="1" ht="40" customHeight="1" spans="1:14">
      <c r="A1760" s="19">
        <f t="shared" si="31"/>
        <v>678</v>
      </c>
      <c r="B1760" s="126" t="s">
        <v>4104</v>
      </c>
      <c r="C1760" s="127" t="s">
        <v>4123</v>
      </c>
      <c r="D1760" s="128" t="s">
        <v>44</v>
      </c>
      <c r="E1760" s="135"/>
      <c r="F1760" s="135"/>
      <c r="G1760" s="135"/>
      <c r="H1760" s="130" t="s">
        <v>3868</v>
      </c>
      <c r="I1760" s="126" t="s">
        <v>4124</v>
      </c>
      <c r="J1760" s="137" t="s">
        <v>3870</v>
      </c>
      <c r="K1760" s="135"/>
      <c r="L1760" s="135"/>
      <c r="M1760" s="129"/>
      <c r="N1760" s="129"/>
    </row>
    <row r="1761" s="8" customFormat="1" ht="40" customHeight="1" spans="1:14">
      <c r="A1761" s="19">
        <f t="shared" ref="A1761:A1824" si="32">IF(B1761=B1760,A1760,A1760+1)</f>
        <v>679</v>
      </c>
      <c r="B1761" s="126" t="s">
        <v>4125</v>
      </c>
      <c r="C1761" s="127" t="s">
        <v>4126</v>
      </c>
      <c r="D1761" s="128" t="s">
        <v>44</v>
      </c>
      <c r="E1761" s="129"/>
      <c r="F1761" s="129"/>
      <c r="G1761" s="129"/>
      <c r="H1761" s="130" t="s">
        <v>3868</v>
      </c>
      <c r="I1761" s="126" t="s">
        <v>4127</v>
      </c>
      <c r="J1761" s="131" t="s">
        <v>3870</v>
      </c>
      <c r="K1761" s="129"/>
      <c r="L1761" s="129"/>
      <c r="M1761" s="129"/>
      <c r="N1761" s="129"/>
    </row>
    <row r="1762" s="8" customFormat="1" ht="40" customHeight="1" spans="1:14">
      <c r="A1762" s="19">
        <f t="shared" si="32"/>
        <v>679</v>
      </c>
      <c r="B1762" s="126" t="s">
        <v>4125</v>
      </c>
      <c r="C1762" s="127" t="s">
        <v>4128</v>
      </c>
      <c r="D1762" s="128" t="s">
        <v>44</v>
      </c>
      <c r="E1762" s="129"/>
      <c r="F1762" s="129"/>
      <c r="G1762" s="129"/>
      <c r="H1762" s="130" t="s">
        <v>3868</v>
      </c>
      <c r="I1762" s="126" t="s">
        <v>4129</v>
      </c>
      <c r="J1762" s="131" t="s">
        <v>3870</v>
      </c>
      <c r="K1762" s="129"/>
      <c r="L1762" s="129"/>
      <c r="M1762" s="129"/>
      <c r="N1762" s="129"/>
    </row>
    <row r="1763" s="8" customFormat="1" ht="40" customHeight="1" spans="1:14">
      <c r="A1763" s="19">
        <f t="shared" si="32"/>
        <v>679</v>
      </c>
      <c r="B1763" s="126" t="s">
        <v>4125</v>
      </c>
      <c r="C1763" s="127" t="s">
        <v>4130</v>
      </c>
      <c r="D1763" s="128" t="s">
        <v>44</v>
      </c>
      <c r="E1763" s="129"/>
      <c r="F1763" s="129"/>
      <c r="G1763" s="129"/>
      <c r="H1763" s="130" t="s">
        <v>3868</v>
      </c>
      <c r="I1763" s="136" t="s">
        <v>4131</v>
      </c>
      <c r="J1763" s="131" t="s">
        <v>3870</v>
      </c>
      <c r="K1763" s="129"/>
      <c r="L1763" s="129"/>
      <c r="M1763" s="129"/>
      <c r="N1763" s="129"/>
    </row>
    <row r="1764" s="8" customFormat="1" ht="40" customHeight="1" spans="1:14">
      <c r="A1764" s="19">
        <f t="shared" si="32"/>
        <v>679</v>
      </c>
      <c r="B1764" s="126" t="s">
        <v>4125</v>
      </c>
      <c r="C1764" s="127" t="s">
        <v>4132</v>
      </c>
      <c r="D1764" s="128" t="s">
        <v>44</v>
      </c>
      <c r="E1764" s="129"/>
      <c r="F1764" s="129"/>
      <c r="G1764" s="129"/>
      <c r="H1764" s="130" t="s">
        <v>3868</v>
      </c>
      <c r="I1764" s="126" t="s">
        <v>4133</v>
      </c>
      <c r="J1764" s="131" t="s">
        <v>3870</v>
      </c>
      <c r="K1764" s="129"/>
      <c r="L1764" s="129"/>
      <c r="M1764" s="129"/>
      <c r="N1764" s="129"/>
    </row>
    <row r="1765" s="8" customFormat="1" ht="40" customHeight="1" spans="1:14">
      <c r="A1765" s="19">
        <f t="shared" si="32"/>
        <v>679</v>
      </c>
      <c r="B1765" s="126" t="s">
        <v>4125</v>
      </c>
      <c r="C1765" s="127" t="s">
        <v>4134</v>
      </c>
      <c r="D1765" s="128" t="s">
        <v>44</v>
      </c>
      <c r="E1765" s="129"/>
      <c r="F1765" s="129"/>
      <c r="G1765" s="129"/>
      <c r="H1765" s="130" t="s">
        <v>3868</v>
      </c>
      <c r="I1765" s="126" t="s">
        <v>4135</v>
      </c>
      <c r="J1765" s="131" t="s">
        <v>3870</v>
      </c>
      <c r="K1765" s="129"/>
      <c r="L1765" s="129"/>
      <c r="M1765" s="129"/>
      <c r="N1765" s="129"/>
    </row>
    <row r="1766" s="8" customFormat="1" ht="40" customHeight="1" spans="1:14">
      <c r="A1766" s="19">
        <f t="shared" si="32"/>
        <v>679</v>
      </c>
      <c r="B1766" s="126" t="s">
        <v>4125</v>
      </c>
      <c r="C1766" s="127" t="s">
        <v>4136</v>
      </c>
      <c r="D1766" s="128" t="s">
        <v>44</v>
      </c>
      <c r="E1766" s="129"/>
      <c r="F1766" s="129"/>
      <c r="G1766" s="129"/>
      <c r="H1766" s="130" t="s">
        <v>3868</v>
      </c>
      <c r="I1766" s="126" t="s">
        <v>4137</v>
      </c>
      <c r="J1766" s="131" t="s">
        <v>3870</v>
      </c>
      <c r="K1766" s="129"/>
      <c r="L1766" s="129"/>
      <c r="M1766" s="129"/>
      <c r="N1766" s="129"/>
    </row>
    <row r="1767" s="8" customFormat="1" ht="40" customHeight="1" spans="1:14">
      <c r="A1767" s="19">
        <f t="shared" si="32"/>
        <v>679</v>
      </c>
      <c r="B1767" s="126" t="s">
        <v>4125</v>
      </c>
      <c r="C1767" s="127" t="s">
        <v>4138</v>
      </c>
      <c r="D1767" s="128" t="s">
        <v>44</v>
      </c>
      <c r="E1767" s="129"/>
      <c r="F1767" s="129"/>
      <c r="G1767" s="129"/>
      <c r="H1767" s="130" t="s">
        <v>3868</v>
      </c>
      <c r="I1767" s="126" t="s">
        <v>4139</v>
      </c>
      <c r="J1767" s="131" t="s">
        <v>3870</v>
      </c>
      <c r="K1767" s="129"/>
      <c r="L1767" s="129"/>
      <c r="M1767" s="129"/>
      <c r="N1767" s="129"/>
    </row>
    <row r="1768" s="8" customFormat="1" ht="40" customHeight="1" spans="1:14">
      <c r="A1768" s="19">
        <f t="shared" si="32"/>
        <v>679</v>
      </c>
      <c r="B1768" s="126" t="s">
        <v>4125</v>
      </c>
      <c r="C1768" s="127" t="s">
        <v>4140</v>
      </c>
      <c r="D1768" s="128" t="s">
        <v>44</v>
      </c>
      <c r="E1768" s="129"/>
      <c r="F1768" s="129"/>
      <c r="G1768" s="129"/>
      <c r="H1768" s="130" t="s">
        <v>3868</v>
      </c>
      <c r="I1768" s="126" t="s">
        <v>4141</v>
      </c>
      <c r="J1768" s="131" t="s">
        <v>3870</v>
      </c>
      <c r="K1768" s="129"/>
      <c r="L1768" s="129"/>
      <c r="M1768" s="129"/>
      <c r="N1768" s="129"/>
    </row>
    <row r="1769" s="8" customFormat="1" ht="40" customHeight="1" spans="1:14">
      <c r="A1769" s="19">
        <f t="shared" si="32"/>
        <v>680</v>
      </c>
      <c r="B1769" s="126" t="s">
        <v>4142</v>
      </c>
      <c r="C1769" s="127" t="s">
        <v>4143</v>
      </c>
      <c r="D1769" s="128" t="s">
        <v>44</v>
      </c>
      <c r="E1769" s="129"/>
      <c r="F1769" s="129"/>
      <c r="G1769" s="129"/>
      <c r="H1769" s="130" t="s">
        <v>3868</v>
      </c>
      <c r="I1769" s="126" t="s">
        <v>4144</v>
      </c>
      <c r="J1769" s="131" t="s">
        <v>3870</v>
      </c>
      <c r="K1769" s="129"/>
      <c r="L1769" s="129"/>
      <c r="M1769" s="129"/>
      <c r="N1769" s="129"/>
    </row>
    <row r="1770" s="8" customFormat="1" ht="40" customHeight="1" spans="1:14">
      <c r="A1770" s="19">
        <f t="shared" si="32"/>
        <v>680</v>
      </c>
      <c r="B1770" s="126" t="s">
        <v>4142</v>
      </c>
      <c r="C1770" s="127" t="s">
        <v>4145</v>
      </c>
      <c r="D1770" s="128" t="s">
        <v>44</v>
      </c>
      <c r="E1770" s="129"/>
      <c r="F1770" s="129"/>
      <c r="G1770" s="129"/>
      <c r="H1770" s="130" t="s">
        <v>3868</v>
      </c>
      <c r="I1770" s="126" t="s">
        <v>4146</v>
      </c>
      <c r="J1770" s="131" t="s">
        <v>3870</v>
      </c>
      <c r="K1770" s="129"/>
      <c r="L1770" s="129"/>
      <c r="M1770" s="129"/>
      <c r="N1770" s="129"/>
    </row>
    <row r="1771" s="8" customFormat="1" ht="40" customHeight="1" spans="1:14">
      <c r="A1771" s="19">
        <f t="shared" si="32"/>
        <v>680</v>
      </c>
      <c r="B1771" s="126" t="s">
        <v>4142</v>
      </c>
      <c r="C1771" s="127" t="s">
        <v>4147</v>
      </c>
      <c r="D1771" s="128" t="s">
        <v>44</v>
      </c>
      <c r="E1771" s="129"/>
      <c r="F1771" s="129"/>
      <c r="G1771" s="129"/>
      <c r="H1771" s="130" t="s">
        <v>3868</v>
      </c>
      <c r="I1771" s="126" t="s">
        <v>4148</v>
      </c>
      <c r="J1771" s="131" t="s">
        <v>3870</v>
      </c>
      <c r="K1771" s="129"/>
      <c r="L1771" s="129"/>
      <c r="M1771" s="129"/>
      <c r="N1771" s="129"/>
    </row>
    <row r="1772" s="8" customFormat="1" ht="40" customHeight="1" spans="1:14">
      <c r="A1772" s="19">
        <f t="shared" si="32"/>
        <v>681</v>
      </c>
      <c r="B1772" s="126" t="s">
        <v>4149</v>
      </c>
      <c r="C1772" s="127" t="s">
        <v>4150</v>
      </c>
      <c r="D1772" s="128" t="s">
        <v>44</v>
      </c>
      <c r="E1772" s="129"/>
      <c r="F1772" s="129"/>
      <c r="G1772" s="129"/>
      <c r="H1772" s="130" t="s">
        <v>3868</v>
      </c>
      <c r="I1772" s="126" t="s">
        <v>4151</v>
      </c>
      <c r="J1772" s="131" t="s">
        <v>3870</v>
      </c>
      <c r="K1772" s="129"/>
      <c r="L1772" s="129"/>
      <c r="M1772" s="129"/>
      <c r="N1772" s="129"/>
    </row>
    <row r="1773" s="8" customFormat="1" ht="40" customHeight="1" spans="1:14">
      <c r="A1773" s="19">
        <f t="shared" si="32"/>
        <v>681</v>
      </c>
      <c r="B1773" s="126" t="s">
        <v>4149</v>
      </c>
      <c r="C1773" s="127" t="s">
        <v>4152</v>
      </c>
      <c r="D1773" s="128" t="s">
        <v>44</v>
      </c>
      <c r="E1773" s="129"/>
      <c r="F1773" s="129"/>
      <c r="G1773" s="129"/>
      <c r="H1773" s="130" t="s">
        <v>3868</v>
      </c>
      <c r="I1773" s="126" t="s">
        <v>4153</v>
      </c>
      <c r="J1773" s="131" t="s">
        <v>3870</v>
      </c>
      <c r="K1773" s="129"/>
      <c r="L1773" s="129"/>
      <c r="M1773" s="129"/>
      <c r="N1773" s="129"/>
    </row>
    <row r="1774" s="8" customFormat="1" ht="40" customHeight="1" spans="1:14">
      <c r="A1774" s="19">
        <f t="shared" si="32"/>
        <v>681</v>
      </c>
      <c r="B1774" s="126" t="s">
        <v>4149</v>
      </c>
      <c r="C1774" s="127" t="s">
        <v>4154</v>
      </c>
      <c r="D1774" s="128" t="s">
        <v>44</v>
      </c>
      <c r="E1774" s="129"/>
      <c r="F1774" s="129"/>
      <c r="G1774" s="129"/>
      <c r="H1774" s="130" t="s">
        <v>3868</v>
      </c>
      <c r="I1774" s="126" t="s">
        <v>4155</v>
      </c>
      <c r="J1774" s="131" t="s">
        <v>3870</v>
      </c>
      <c r="K1774" s="129"/>
      <c r="L1774" s="129"/>
      <c r="M1774" s="129"/>
      <c r="N1774" s="129"/>
    </row>
    <row r="1775" s="8" customFormat="1" ht="40" customHeight="1" spans="1:14">
      <c r="A1775" s="19">
        <f t="shared" si="32"/>
        <v>681</v>
      </c>
      <c r="B1775" s="126" t="s">
        <v>4149</v>
      </c>
      <c r="C1775" s="127" t="s">
        <v>4156</v>
      </c>
      <c r="D1775" s="128" t="s">
        <v>44</v>
      </c>
      <c r="E1775" s="129"/>
      <c r="F1775" s="129"/>
      <c r="G1775" s="129"/>
      <c r="H1775" s="130" t="s">
        <v>3868</v>
      </c>
      <c r="I1775" s="126" t="s">
        <v>4157</v>
      </c>
      <c r="J1775" s="131" t="s">
        <v>3870</v>
      </c>
      <c r="K1775" s="129"/>
      <c r="L1775" s="129"/>
      <c r="M1775" s="129"/>
      <c r="N1775" s="129"/>
    </row>
    <row r="1776" s="8" customFormat="1" ht="40" customHeight="1" spans="1:14">
      <c r="A1776" s="19">
        <f t="shared" si="32"/>
        <v>681</v>
      </c>
      <c r="B1776" s="126" t="s">
        <v>4149</v>
      </c>
      <c r="C1776" s="127" t="s">
        <v>4158</v>
      </c>
      <c r="D1776" s="128" t="s">
        <v>44</v>
      </c>
      <c r="E1776" s="129"/>
      <c r="F1776" s="129"/>
      <c r="G1776" s="129"/>
      <c r="H1776" s="130" t="s">
        <v>3868</v>
      </c>
      <c r="I1776" s="126" t="s">
        <v>4159</v>
      </c>
      <c r="J1776" s="131" t="s">
        <v>3870</v>
      </c>
      <c r="K1776" s="129"/>
      <c r="L1776" s="129"/>
      <c r="M1776" s="129"/>
      <c r="N1776" s="129"/>
    </row>
    <row r="1777" s="8" customFormat="1" ht="40" customHeight="1" spans="1:14">
      <c r="A1777" s="19">
        <f t="shared" si="32"/>
        <v>681</v>
      </c>
      <c r="B1777" s="126" t="s">
        <v>4149</v>
      </c>
      <c r="C1777" s="127" t="s">
        <v>4160</v>
      </c>
      <c r="D1777" s="128" t="s">
        <v>44</v>
      </c>
      <c r="E1777" s="129"/>
      <c r="F1777" s="129"/>
      <c r="G1777" s="129"/>
      <c r="H1777" s="130" t="s">
        <v>3868</v>
      </c>
      <c r="I1777" s="126" t="s">
        <v>4161</v>
      </c>
      <c r="J1777" s="131" t="s">
        <v>3870</v>
      </c>
      <c r="K1777" s="129"/>
      <c r="L1777" s="129"/>
      <c r="M1777" s="129"/>
      <c r="N1777" s="129"/>
    </row>
    <row r="1778" s="8" customFormat="1" ht="40" customHeight="1" spans="1:14">
      <c r="A1778" s="19">
        <f t="shared" si="32"/>
        <v>681</v>
      </c>
      <c r="B1778" s="126" t="s">
        <v>4149</v>
      </c>
      <c r="C1778" s="127" t="s">
        <v>4162</v>
      </c>
      <c r="D1778" s="128" t="s">
        <v>44</v>
      </c>
      <c r="E1778" s="129"/>
      <c r="F1778" s="129"/>
      <c r="G1778" s="129"/>
      <c r="H1778" s="130" t="s">
        <v>3868</v>
      </c>
      <c r="I1778" s="126" t="s">
        <v>4163</v>
      </c>
      <c r="J1778" s="131" t="s">
        <v>3870</v>
      </c>
      <c r="K1778" s="129"/>
      <c r="L1778" s="129"/>
      <c r="M1778" s="129"/>
      <c r="N1778" s="129"/>
    </row>
    <row r="1779" s="8" customFormat="1" ht="40" customHeight="1" spans="1:14">
      <c r="A1779" s="19">
        <f t="shared" si="32"/>
        <v>681</v>
      </c>
      <c r="B1779" s="126" t="s">
        <v>4149</v>
      </c>
      <c r="C1779" s="127" t="s">
        <v>4164</v>
      </c>
      <c r="D1779" s="128" t="s">
        <v>44</v>
      </c>
      <c r="E1779" s="129"/>
      <c r="F1779" s="129"/>
      <c r="G1779" s="129"/>
      <c r="H1779" s="130" t="s">
        <v>3868</v>
      </c>
      <c r="I1779" s="126" t="s">
        <v>4165</v>
      </c>
      <c r="J1779" s="131" t="s">
        <v>3870</v>
      </c>
      <c r="K1779" s="129"/>
      <c r="L1779" s="129"/>
      <c r="M1779" s="129"/>
      <c r="N1779" s="129"/>
    </row>
    <row r="1780" s="8" customFormat="1" ht="40" customHeight="1" spans="1:14">
      <c r="A1780" s="19">
        <f t="shared" si="32"/>
        <v>681</v>
      </c>
      <c r="B1780" s="126" t="s">
        <v>4149</v>
      </c>
      <c r="C1780" s="127" t="s">
        <v>4166</v>
      </c>
      <c r="D1780" s="128" t="s">
        <v>44</v>
      </c>
      <c r="E1780" s="129"/>
      <c r="F1780" s="129"/>
      <c r="G1780" s="129"/>
      <c r="H1780" s="130" t="s">
        <v>3868</v>
      </c>
      <c r="I1780" s="126" t="s">
        <v>4167</v>
      </c>
      <c r="J1780" s="131" t="s">
        <v>3870</v>
      </c>
      <c r="K1780" s="129"/>
      <c r="L1780" s="129"/>
      <c r="M1780" s="129"/>
      <c r="N1780" s="129"/>
    </row>
    <row r="1781" s="8" customFormat="1" ht="40" customHeight="1" spans="1:14">
      <c r="A1781" s="19">
        <f t="shared" si="32"/>
        <v>681</v>
      </c>
      <c r="B1781" s="126" t="s">
        <v>4149</v>
      </c>
      <c r="C1781" s="127" t="s">
        <v>4168</v>
      </c>
      <c r="D1781" s="128" t="s">
        <v>44</v>
      </c>
      <c r="E1781" s="129"/>
      <c r="F1781" s="129"/>
      <c r="G1781" s="129"/>
      <c r="H1781" s="130" t="s">
        <v>3868</v>
      </c>
      <c r="I1781" s="126" t="s">
        <v>4169</v>
      </c>
      <c r="J1781" s="131" t="s">
        <v>3870</v>
      </c>
      <c r="K1781" s="129"/>
      <c r="L1781" s="129"/>
      <c r="M1781" s="129"/>
      <c r="N1781" s="129"/>
    </row>
    <row r="1782" s="8" customFormat="1" ht="40" customHeight="1" spans="1:14">
      <c r="A1782" s="19">
        <f t="shared" si="32"/>
        <v>681</v>
      </c>
      <c r="B1782" s="126" t="s">
        <v>4149</v>
      </c>
      <c r="C1782" s="127" t="s">
        <v>4170</v>
      </c>
      <c r="D1782" s="128" t="s">
        <v>44</v>
      </c>
      <c r="E1782" s="129"/>
      <c r="F1782" s="129"/>
      <c r="G1782" s="129"/>
      <c r="H1782" s="130" t="s">
        <v>3868</v>
      </c>
      <c r="I1782" s="126" t="s">
        <v>4171</v>
      </c>
      <c r="J1782" s="131" t="s">
        <v>3870</v>
      </c>
      <c r="K1782" s="129"/>
      <c r="L1782" s="129"/>
      <c r="M1782" s="129"/>
      <c r="N1782" s="129"/>
    </row>
    <row r="1783" s="8" customFormat="1" ht="40" customHeight="1" spans="1:14">
      <c r="A1783" s="19">
        <f t="shared" si="32"/>
        <v>681</v>
      </c>
      <c r="B1783" s="126" t="s">
        <v>4149</v>
      </c>
      <c r="C1783" s="127" t="s">
        <v>4172</v>
      </c>
      <c r="D1783" s="128" t="s">
        <v>44</v>
      </c>
      <c r="E1783" s="129"/>
      <c r="F1783" s="129"/>
      <c r="G1783" s="129"/>
      <c r="H1783" s="130" t="s">
        <v>3868</v>
      </c>
      <c r="I1783" s="126" t="s">
        <v>4173</v>
      </c>
      <c r="J1783" s="131" t="s">
        <v>3870</v>
      </c>
      <c r="K1783" s="129"/>
      <c r="L1783" s="129"/>
      <c r="M1783" s="129"/>
      <c r="N1783" s="129"/>
    </row>
    <row r="1784" s="8" customFormat="1" ht="40" customHeight="1" spans="1:14">
      <c r="A1784" s="19">
        <f t="shared" si="32"/>
        <v>681</v>
      </c>
      <c r="B1784" s="126" t="s">
        <v>4149</v>
      </c>
      <c r="C1784" s="127" t="s">
        <v>4174</v>
      </c>
      <c r="D1784" s="128" t="s">
        <v>44</v>
      </c>
      <c r="E1784" s="129"/>
      <c r="F1784" s="129"/>
      <c r="G1784" s="129"/>
      <c r="H1784" s="130" t="s">
        <v>3868</v>
      </c>
      <c r="I1784" s="126" t="s">
        <v>4175</v>
      </c>
      <c r="J1784" s="131" t="s">
        <v>3870</v>
      </c>
      <c r="K1784" s="129"/>
      <c r="L1784" s="129"/>
      <c r="M1784" s="129"/>
      <c r="N1784" s="129"/>
    </row>
    <row r="1785" s="8" customFormat="1" ht="40" customHeight="1" spans="1:14">
      <c r="A1785" s="19">
        <f t="shared" si="32"/>
        <v>682</v>
      </c>
      <c r="B1785" s="126" t="s">
        <v>4176</v>
      </c>
      <c r="C1785" s="127" t="s">
        <v>4177</v>
      </c>
      <c r="D1785" s="128" t="s">
        <v>44</v>
      </c>
      <c r="E1785" s="135"/>
      <c r="F1785" s="135"/>
      <c r="G1785" s="135"/>
      <c r="H1785" s="130" t="s">
        <v>3868</v>
      </c>
      <c r="I1785" s="126" t="s">
        <v>4178</v>
      </c>
      <c r="J1785" s="137" t="s">
        <v>3870</v>
      </c>
      <c r="K1785" s="135"/>
      <c r="L1785" s="135"/>
      <c r="M1785" s="129"/>
      <c r="N1785" s="129"/>
    </row>
    <row r="1786" s="8" customFormat="1" ht="40" customHeight="1" spans="1:14">
      <c r="A1786" s="19">
        <f t="shared" si="32"/>
        <v>682</v>
      </c>
      <c r="B1786" s="126" t="s">
        <v>4176</v>
      </c>
      <c r="C1786" s="127" t="s">
        <v>4179</v>
      </c>
      <c r="D1786" s="128" t="s">
        <v>44</v>
      </c>
      <c r="E1786" s="129"/>
      <c r="F1786" s="129"/>
      <c r="G1786" s="129"/>
      <c r="H1786" s="130" t="s">
        <v>3868</v>
      </c>
      <c r="I1786" s="126" t="s">
        <v>4180</v>
      </c>
      <c r="J1786" s="131" t="s">
        <v>3870</v>
      </c>
      <c r="K1786" s="129"/>
      <c r="L1786" s="129"/>
      <c r="M1786" s="129"/>
      <c r="N1786" s="129"/>
    </row>
    <row r="1787" s="8" customFormat="1" ht="40" customHeight="1" spans="1:14">
      <c r="A1787" s="19">
        <f t="shared" si="32"/>
        <v>683</v>
      </c>
      <c r="B1787" s="126" t="s">
        <v>4181</v>
      </c>
      <c r="C1787" s="127" t="s">
        <v>4182</v>
      </c>
      <c r="D1787" s="128" t="s">
        <v>44</v>
      </c>
      <c r="E1787" s="129"/>
      <c r="F1787" s="129"/>
      <c r="G1787" s="129"/>
      <c r="H1787" s="130" t="s">
        <v>3868</v>
      </c>
      <c r="I1787" s="126" t="s">
        <v>4183</v>
      </c>
      <c r="J1787" s="131" t="s">
        <v>3870</v>
      </c>
      <c r="K1787" s="129"/>
      <c r="L1787" s="129"/>
      <c r="M1787" s="129"/>
      <c r="N1787" s="129"/>
    </row>
    <row r="1788" s="8" customFormat="1" ht="40" customHeight="1" spans="1:14">
      <c r="A1788" s="19">
        <f t="shared" si="32"/>
        <v>683</v>
      </c>
      <c r="B1788" s="126" t="s">
        <v>4181</v>
      </c>
      <c r="C1788" s="127" t="s">
        <v>4184</v>
      </c>
      <c r="D1788" s="128" t="s">
        <v>44</v>
      </c>
      <c r="E1788" s="129"/>
      <c r="F1788" s="129"/>
      <c r="G1788" s="129"/>
      <c r="H1788" s="130" t="s">
        <v>3868</v>
      </c>
      <c r="I1788" s="126" t="s">
        <v>4185</v>
      </c>
      <c r="J1788" s="131" t="s">
        <v>3870</v>
      </c>
      <c r="K1788" s="129"/>
      <c r="L1788" s="129"/>
      <c r="M1788" s="129"/>
      <c r="N1788" s="129"/>
    </row>
    <row r="1789" s="8" customFormat="1" ht="40" customHeight="1" spans="1:14">
      <c r="A1789" s="19">
        <f t="shared" si="32"/>
        <v>684</v>
      </c>
      <c r="B1789" s="126" t="s">
        <v>4186</v>
      </c>
      <c r="C1789" s="127" t="s">
        <v>4187</v>
      </c>
      <c r="D1789" s="128" t="s">
        <v>44</v>
      </c>
      <c r="E1789" s="129"/>
      <c r="F1789" s="129"/>
      <c r="G1789" s="129"/>
      <c r="H1789" s="130" t="s">
        <v>3868</v>
      </c>
      <c r="I1789" s="127" t="s">
        <v>4188</v>
      </c>
      <c r="J1789" s="131" t="s">
        <v>3870</v>
      </c>
      <c r="K1789" s="129"/>
      <c r="L1789" s="129"/>
      <c r="M1789" s="129"/>
      <c r="N1789" s="129"/>
    </row>
    <row r="1790" s="8" customFormat="1" ht="40" customHeight="1" spans="1:14">
      <c r="A1790" s="19">
        <f t="shared" si="32"/>
        <v>684</v>
      </c>
      <c r="B1790" s="126" t="s">
        <v>4186</v>
      </c>
      <c r="C1790" s="127" t="s">
        <v>4189</v>
      </c>
      <c r="D1790" s="128" t="s">
        <v>44</v>
      </c>
      <c r="E1790" s="129"/>
      <c r="F1790" s="129"/>
      <c r="G1790" s="129"/>
      <c r="H1790" s="130" t="s">
        <v>3868</v>
      </c>
      <c r="I1790" s="127" t="s">
        <v>4190</v>
      </c>
      <c r="J1790" s="131" t="s">
        <v>3870</v>
      </c>
      <c r="K1790" s="129"/>
      <c r="L1790" s="129"/>
      <c r="M1790" s="129"/>
      <c r="N1790" s="129"/>
    </row>
    <row r="1791" s="8" customFormat="1" ht="40" customHeight="1" spans="1:14">
      <c r="A1791" s="19">
        <f t="shared" si="32"/>
        <v>684</v>
      </c>
      <c r="B1791" s="126" t="s">
        <v>4186</v>
      </c>
      <c r="C1791" s="127" t="s">
        <v>4191</v>
      </c>
      <c r="D1791" s="128" t="s">
        <v>44</v>
      </c>
      <c r="E1791" s="129"/>
      <c r="F1791" s="129"/>
      <c r="G1791" s="129"/>
      <c r="H1791" s="130" t="s">
        <v>3868</v>
      </c>
      <c r="I1791" s="127" t="s">
        <v>4192</v>
      </c>
      <c r="J1791" s="131" t="s">
        <v>3870</v>
      </c>
      <c r="K1791" s="129"/>
      <c r="L1791" s="129"/>
      <c r="M1791" s="129"/>
      <c r="N1791" s="129"/>
    </row>
    <row r="1792" s="8" customFormat="1" ht="40" customHeight="1" spans="1:14">
      <c r="A1792" s="19">
        <f t="shared" si="32"/>
        <v>685</v>
      </c>
      <c r="B1792" s="126" t="s">
        <v>4193</v>
      </c>
      <c r="C1792" s="127"/>
      <c r="D1792" s="128" t="s">
        <v>44</v>
      </c>
      <c r="E1792" s="129"/>
      <c r="F1792" s="129"/>
      <c r="G1792" s="129"/>
      <c r="H1792" s="130" t="s">
        <v>3868</v>
      </c>
      <c r="I1792" s="126" t="s">
        <v>4194</v>
      </c>
      <c r="J1792" s="131" t="s">
        <v>3870</v>
      </c>
      <c r="K1792" s="129"/>
      <c r="L1792" s="129"/>
      <c r="M1792" s="129"/>
      <c r="N1792" s="129"/>
    </row>
    <row r="1793" s="8" customFormat="1" ht="40" customHeight="1" spans="1:14">
      <c r="A1793" s="19">
        <f t="shared" si="32"/>
        <v>686</v>
      </c>
      <c r="B1793" s="126" t="s">
        <v>4195</v>
      </c>
      <c r="C1793" s="127" t="s">
        <v>4196</v>
      </c>
      <c r="D1793" s="128" t="s">
        <v>44</v>
      </c>
      <c r="E1793" s="129"/>
      <c r="F1793" s="129"/>
      <c r="G1793" s="129"/>
      <c r="H1793" s="130" t="s">
        <v>3868</v>
      </c>
      <c r="I1793" s="126" t="s">
        <v>4197</v>
      </c>
      <c r="J1793" s="131" t="s">
        <v>3870</v>
      </c>
      <c r="K1793" s="129"/>
      <c r="L1793" s="129"/>
      <c r="M1793" s="129"/>
      <c r="N1793" s="129"/>
    </row>
    <row r="1794" s="8" customFormat="1" ht="40" customHeight="1" spans="1:14">
      <c r="A1794" s="19">
        <f t="shared" si="32"/>
        <v>686</v>
      </c>
      <c r="B1794" s="126" t="s">
        <v>4195</v>
      </c>
      <c r="C1794" s="127" t="s">
        <v>4198</v>
      </c>
      <c r="D1794" s="128" t="s">
        <v>44</v>
      </c>
      <c r="E1794" s="135"/>
      <c r="F1794" s="135"/>
      <c r="G1794" s="135"/>
      <c r="H1794" s="130" t="s">
        <v>3868</v>
      </c>
      <c r="I1794" s="126" t="s">
        <v>4199</v>
      </c>
      <c r="J1794" s="137" t="s">
        <v>3870</v>
      </c>
      <c r="K1794" s="135"/>
      <c r="L1794" s="135"/>
      <c r="M1794" s="129"/>
      <c r="N1794" s="129"/>
    </row>
    <row r="1795" s="8" customFormat="1" ht="40" customHeight="1" spans="1:14">
      <c r="A1795" s="19">
        <f t="shared" si="32"/>
        <v>686</v>
      </c>
      <c r="B1795" s="126" t="s">
        <v>4195</v>
      </c>
      <c r="C1795" s="127" t="s">
        <v>4200</v>
      </c>
      <c r="D1795" s="128" t="s">
        <v>44</v>
      </c>
      <c r="E1795" s="129"/>
      <c r="F1795" s="129"/>
      <c r="G1795" s="129"/>
      <c r="H1795" s="130" t="s">
        <v>3868</v>
      </c>
      <c r="I1795" s="126" t="s">
        <v>4201</v>
      </c>
      <c r="J1795" s="131" t="s">
        <v>3870</v>
      </c>
      <c r="K1795" s="129"/>
      <c r="L1795" s="129"/>
      <c r="M1795" s="129"/>
      <c r="N1795" s="129"/>
    </row>
    <row r="1796" s="8" customFormat="1" ht="40" customHeight="1" spans="1:14">
      <c r="A1796" s="19">
        <f t="shared" si="32"/>
        <v>686</v>
      </c>
      <c r="B1796" s="126" t="s">
        <v>4195</v>
      </c>
      <c r="C1796" s="127" t="s">
        <v>4202</v>
      </c>
      <c r="D1796" s="128" t="s">
        <v>44</v>
      </c>
      <c r="E1796" s="135"/>
      <c r="F1796" s="135"/>
      <c r="G1796" s="135"/>
      <c r="H1796" s="130" t="s">
        <v>3868</v>
      </c>
      <c r="I1796" s="126" t="s">
        <v>4203</v>
      </c>
      <c r="J1796" s="137" t="s">
        <v>3870</v>
      </c>
      <c r="K1796" s="135"/>
      <c r="L1796" s="135"/>
      <c r="M1796" s="129"/>
      <c r="N1796" s="129"/>
    </row>
    <row r="1797" s="8" customFormat="1" ht="40" customHeight="1" spans="1:14">
      <c r="A1797" s="19">
        <f t="shared" si="32"/>
        <v>686</v>
      </c>
      <c r="B1797" s="126" t="s">
        <v>4195</v>
      </c>
      <c r="C1797" s="127" t="s">
        <v>4204</v>
      </c>
      <c r="D1797" s="128" t="s">
        <v>44</v>
      </c>
      <c r="E1797" s="129"/>
      <c r="F1797" s="129"/>
      <c r="G1797" s="129"/>
      <c r="H1797" s="130" t="s">
        <v>3868</v>
      </c>
      <c r="I1797" s="126" t="s">
        <v>4205</v>
      </c>
      <c r="J1797" s="131" t="s">
        <v>3870</v>
      </c>
      <c r="K1797" s="129"/>
      <c r="L1797" s="129"/>
      <c r="M1797" s="129"/>
      <c r="N1797" s="129"/>
    </row>
    <row r="1798" s="8" customFormat="1" ht="40" customHeight="1" spans="1:14">
      <c r="A1798" s="19">
        <f t="shared" si="32"/>
        <v>686</v>
      </c>
      <c r="B1798" s="126" t="s">
        <v>4195</v>
      </c>
      <c r="C1798" s="127" t="s">
        <v>4206</v>
      </c>
      <c r="D1798" s="128" t="s">
        <v>44</v>
      </c>
      <c r="E1798" s="129"/>
      <c r="F1798" s="129"/>
      <c r="G1798" s="129"/>
      <c r="H1798" s="130" t="s">
        <v>3868</v>
      </c>
      <c r="I1798" s="126" t="s">
        <v>4207</v>
      </c>
      <c r="J1798" s="131" t="s">
        <v>3870</v>
      </c>
      <c r="K1798" s="129"/>
      <c r="L1798" s="129"/>
      <c r="M1798" s="129"/>
      <c r="N1798" s="129"/>
    </row>
    <row r="1799" s="8" customFormat="1" ht="40" customHeight="1" spans="1:14">
      <c r="A1799" s="19">
        <f t="shared" si="32"/>
        <v>686</v>
      </c>
      <c r="B1799" s="126" t="s">
        <v>4195</v>
      </c>
      <c r="C1799" s="127" t="s">
        <v>4208</v>
      </c>
      <c r="D1799" s="128" t="s">
        <v>44</v>
      </c>
      <c r="E1799" s="129"/>
      <c r="F1799" s="129"/>
      <c r="G1799" s="129"/>
      <c r="H1799" s="130" t="s">
        <v>3868</v>
      </c>
      <c r="I1799" s="126" t="s">
        <v>4209</v>
      </c>
      <c r="J1799" s="131" t="s">
        <v>3870</v>
      </c>
      <c r="K1799" s="129"/>
      <c r="L1799" s="129"/>
      <c r="M1799" s="129"/>
      <c r="N1799" s="129"/>
    </row>
    <row r="1800" s="8" customFormat="1" ht="40" customHeight="1" spans="1:14">
      <c r="A1800" s="19">
        <f t="shared" si="32"/>
        <v>686</v>
      </c>
      <c r="B1800" s="126" t="s">
        <v>4195</v>
      </c>
      <c r="C1800" s="127" t="s">
        <v>4210</v>
      </c>
      <c r="D1800" s="128" t="s">
        <v>44</v>
      </c>
      <c r="E1800" s="129"/>
      <c r="F1800" s="129"/>
      <c r="G1800" s="129"/>
      <c r="H1800" s="130" t="s">
        <v>3868</v>
      </c>
      <c r="I1800" s="126" t="s">
        <v>4211</v>
      </c>
      <c r="J1800" s="131" t="s">
        <v>3870</v>
      </c>
      <c r="K1800" s="129"/>
      <c r="L1800" s="129"/>
      <c r="M1800" s="129"/>
      <c r="N1800" s="129"/>
    </row>
    <row r="1801" s="8" customFormat="1" ht="40" customHeight="1" spans="1:14">
      <c r="A1801" s="19">
        <f t="shared" si="32"/>
        <v>686</v>
      </c>
      <c r="B1801" s="126" t="s">
        <v>4195</v>
      </c>
      <c r="C1801" s="127" t="s">
        <v>4212</v>
      </c>
      <c r="D1801" s="128" t="s">
        <v>44</v>
      </c>
      <c r="E1801" s="135"/>
      <c r="F1801" s="135"/>
      <c r="G1801" s="135"/>
      <c r="H1801" s="130" t="s">
        <v>3868</v>
      </c>
      <c r="I1801" s="126" t="s">
        <v>4213</v>
      </c>
      <c r="J1801" s="137" t="s">
        <v>3870</v>
      </c>
      <c r="K1801" s="135"/>
      <c r="L1801" s="135"/>
      <c r="M1801" s="129"/>
      <c r="N1801" s="129"/>
    </row>
    <row r="1802" s="8" customFormat="1" ht="40" customHeight="1" spans="1:14">
      <c r="A1802" s="19">
        <f t="shared" si="32"/>
        <v>686</v>
      </c>
      <c r="B1802" s="126" t="s">
        <v>4195</v>
      </c>
      <c r="C1802" s="127" t="s">
        <v>4214</v>
      </c>
      <c r="D1802" s="128" t="s">
        <v>44</v>
      </c>
      <c r="E1802" s="129"/>
      <c r="F1802" s="129"/>
      <c r="G1802" s="129"/>
      <c r="H1802" s="130" t="s">
        <v>3868</v>
      </c>
      <c r="I1802" s="126" t="s">
        <v>4215</v>
      </c>
      <c r="J1802" s="131" t="s">
        <v>3870</v>
      </c>
      <c r="K1802" s="129"/>
      <c r="L1802" s="129"/>
      <c r="M1802" s="129"/>
      <c r="N1802" s="129"/>
    </row>
    <row r="1803" s="8" customFormat="1" ht="40" customHeight="1" spans="1:14">
      <c r="A1803" s="19">
        <f t="shared" si="32"/>
        <v>686</v>
      </c>
      <c r="B1803" s="126" t="s">
        <v>4195</v>
      </c>
      <c r="C1803" s="127" t="s">
        <v>4216</v>
      </c>
      <c r="D1803" s="128" t="s">
        <v>44</v>
      </c>
      <c r="E1803" s="135"/>
      <c r="F1803" s="135"/>
      <c r="G1803" s="135"/>
      <c r="H1803" s="130" t="s">
        <v>3868</v>
      </c>
      <c r="I1803" s="126" t="s">
        <v>4217</v>
      </c>
      <c r="J1803" s="137" t="s">
        <v>3870</v>
      </c>
      <c r="K1803" s="135"/>
      <c r="L1803" s="135"/>
      <c r="M1803" s="129"/>
      <c r="N1803" s="129"/>
    </row>
    <row r="1804" s="8" customFormat="1" ht="40" customHeight="1" spans="1:14">
      <c r="A1804" s="19">
        <f t="shared" si="32"/>
        <v>686</v>
      </c>
      <c r="B1804" s="126" t="s">
        <v>4195</v>
      </c>
      <c r="C1804" s="127" t="s">
        <v>4218</v>
      </c>
      <c r="D1804" s="128" t="s">
        <v>44</v>
      </c>
      <c r="E1804" s="129"/>
      <c r="F1804" s="129"/>
      <c r="G1804" s="129"/>
      <c r="H1804" s="130" t="s">
        <v>3868</v>
      </c>
      <c r="I1804" s="126" t="s">
        <v>4219</v>
      </c>
      <c r="J1804" s="131" t="s">
        <v>3870</v>
      </c>
      <c r="K1804" s="129"/>
      <c r="L1804" s="129"/>
      <c r="M1804" s="129"/>
      <c r="N1804" s="129"/>
    </row>
    <row r="1805" s="8" customFormat="1" ht="40" customHeight="1" spans="1:14">
      <c r="A1805" s="19">
        <f t="shared" si="32"/>
        <v>686</v>
      </c>
      <c r="B1805" s="126" t="s">
        <v>4195</v>
      </c>
      <c r="C1805" s="127" t="s">
        <v>4220</v>
      </c>
      <c r="D1805" s="128" t="s">
        <v>44</v>
      </c>
      <c r="E1805" s="135"/>
      <c r="F1805" s="135"/>
      <c r="G1805" s="135"/>
      <c r="H1805" s="130" t="s">
        <v>3868</v>
      </c>
      <c r="I1805" s="126" t="s">
        <v>4221</v>
      </c>
      <c r="J1805" s="137" t="s">
        <v>3870</v>
      </c>
      <c r="K1805" s="135"/>
      <c r="L1805" s="135"/>
      <c r="M1805" s="129"/>
      <c r="N1805" s="129"/>
    </row>
    <row r="1806" s="8" customFormat="1" ht="40" customHeight="1" spans="1:14">
      <c r="A1806" s="19">
        <f t="shared" si="32"/>
        <v>686</v>
      </c>
      <c r="B1806" s="126" t="s">
        <v>4195</v>
      </c>
      <c r="C1806" s="127" t="s">
        <v>4222</v>
      </c>
      <c r="D1806" s="128" t="s">
        <v>44</v>
      </c>
      <c r="E1806" s="129"/>
      <c r="F1806" s="129"/>
      <c r="G1806" s="129"/>
      <c r="H1806" s="130" t="s">
        <v>3868</v>
      </c>
      <c r="I1806" s="126" t="s">
        <v>4223</v>
      </c>
      <c r="J1806" s="131" t="s">
        <v>3870</v>
      </c>
      <c r="K1806" s="129"/>
      <c r="L1806" s="129"/>
      <c r="M1806" s="129"/>
      <c r="N1806" s="129"/>
    </row>
    <row r="1807" s="8" customFormat="1" ht="40" customHeight="1" spans="1:14">
      <c r="A1807" s="19">
        <f t="shared" si="32"/>
        <v>686</v>
      </c>
      <c r="B1807" s="126" t="s">
        <v>4195</v>
      </c>
      <c r="C1807" s="127" t="s">
        <v>4224</v>
      </c>
      <c r="D1807" s="128" t="s">
        <v>44</v>
      </c>
      <c r="E1807" s="135"/>
      <c r="F1807" s="135"/>
      <c r="G1807" s="135"/>
      <c r="H1807" s="130" t="s">
        <v>3868</v>
      </c>
      <c r="I1807" s="126" t="s">
        <v>4225</v>
      </c>
      <c r="J1807" s="137" t="s">
        <v>3870</v>
      </c>
      <c r="K1807" s="135"/>
      <c r="L1807" s="135"/>
      <c r="M1807" s="129"/>
      <c r="N1807" s="129"/>
    </row>
    <row r="1808" s="8" customFormat="1" ht="40" customHeight="1" spans="1:14">
      <c r="A1808" s="19">
        <f t="shared" si="32"/>
        <v>686</v>
      </c>
      <c r="B1808" s="126" t="s">
        <v>4195</v>
      </c>
      <c r="C1808" s="127" t="s">
        <v>4226</v>
      </c>
      <c r="D1808" s="128" t="s">
        <v>44</v>
      </c>
      <c r="E1808" s="129"/>
      <c r="F1808" s="129"/>
      <c r="G1808" s="129"/>
      <c r="H1808" s="130" t="s">
        <v>3868</v>
      </c>
      <c r="I1808" s="126" t="s">
        <v>4227</v>
      </c>
      <c r="J1808" s="131" t="s">
        <v>3870</v>
      </c>
      <c r="K1808" s="129"/>
      <c r="L1808" s="129"/>
      <c r="M1808" s="129"/>
      <c r="N1808" s="129"/>
    </row>
    <row r="1809" s="8" customFormat="1" ht="40" customHeight="1" spans="1:14">
      <c r="A1809" s="19">
        <f t="shared" si="32"/>
        <v>686</v>
      </c>
      <c r="B1809" s="126" t="s">
        <v>4195</v>
      </c>
      <c r="C1809" s="127" t="s">
        <v>4228</v>
      </c>
      <c r="D1809" s="128" t="s">
        <v>44</v>
      </c>
      <c r="E1809" s="129"/>
      <c r="F1809" s="129"/>
      <c r="G1809" s="129"/>
      <c r="H1809" s="130" t="s">
        <v>3868</v>
      </c>
      <c r="I1809" s="126" t="s">
        <v>4229</v>
      </c>
      <c r="J1809" s="131" t="s">
        <v>3870</v>
      </c>
      <c r="K1809" s="129"/>
      <c r="L1809" s="129"/>
      <c r="M1809" s="129"/>
      <c r="N1809" s="129"/>
    </row>
    <row r="1810" s="8" customFormat="1" ht="40" customHeight="1" spans="1:14">
      <c r="A1810" s="19">
        <f t="shared" si="32"/>
        <v>686</v>
      </c>
      <c r="B1810" s="126" t="s">
        <v>4195</v>
      </c>
      <c r="C1810" s="127" t="s">
        <v>4230</v>
      </c>
      <c r="D1810" s="128" t="s">
        <v>44</v>
      </c>
      <c r="E1810" s="129"/>
      <c r="F1810" s="129"/>
      <c r="G1810" s="129"/>
      <c r="H1810" s="130" t="s">
        <v>3868</v>
      </c>
      <c r="I1810" s="126" t="s">
        <v>4231</v>
      </c>
      <c r="J1810" s="131" t="s">
        <v>3870</v>
      </c>
      <c r="K1810" s="129"/>
      <c r="L1810" s="129"/>
      <c r="M1810" s="129"/>
      <c r="N1810" s="129"/>
    </row>
    <row r="1811" s="8" customFormat="1" ht="40" customHeight="1" spans="1:14">
      <c r="A1811" s="19">
        <f t="shared" si="32"/>
        <v>686</v>
      </c>
      <c r="B1811" s="126" t="s">
        <v>4195</v>
      </c>
      <c r="C1811" s="127" t="s">
        <v>4232</v>
      </c>
      <c r="D1811" s="128" t="s">
        <v>44</v>
      </c>
      <c r="E1811" s="129"/>
      <c r="F1811" s="129"/>
      <c r="G1811" s="129"/>
      <c r="H1811" s="130" t="s">
        <v>3868</v>
      </c>
      <c r="I1811" s="126" t="s">
        <v>4231</v>
      </c>
      <c r="J1811" s="131" t="s">
        <v>3870</v>
      </c>
      <c r="K1811" s="129"/>
      <c r="L1811" s="129"/>
      <c r="M1811" s="129"/>
      <c r="N1811" s="129"/>
    </row>
    <row r="1812" s="8" customFormat="1" ht="40" customHeight="1" spans="1:14">
      <c r="A1812" s="19">
        <f t="shared" si="32"/>
        <v>686</v>
      </c>
      <c r="B1812" s="126" t="s">
        <v>4195</v>
      </c>
      <c r="C1812" s="127" t="s">
        <v>4233</v>
      </c>
      <c r="D1812" s="128" t="s">
        <v>44</v>
      </c>
      <c r="E1812" s="129"/>
      <c r="F1812" s="129"/>
      <c r="G1812" s="129"/>
      <c r="H1812" s="130" t="s">
        <v>3868</v>
      </c>
      <c r="I1812" s="126" t="s">
        <v>4234</v>
      </c>
      <c r="J1812" s="131" t="s">
        <v>3870</v>
      </c>
      <c r="K1812" s="129"/>
      <c r="L1812" s="129"/>
      <c r="M1812" s="129"/>
      <c r="N1812" s="129"/>
    </row>
    <row r="1813" s="8" customFormat="1" ht="40" customHeight="1" spans="1:14">
      <c r="A1813" s="19">
        <f t="shared" si="32"/>
        <v>686</v>
      </c>
      <c r="B1813" s="126" t="s">
        <v>4195</v>
      </c>
      <c r="C1813" s="127" t="s">
        <v>4235</v>
      </c>
      <c r="D1813" s="128" t="s">
        <v>44</v>
      </c>
      <c r="E1813" s="129"/>
      <c r="F1813" s="129"/>
      <c r="G1813" s="129"/>
      <c r="H1813" s="130" t="s">
        <v>3868</v>
      </c>
      <c r="I1813" s="126" t="s">
        <v>4236</v>
      </c>
      <c r="J1813" s="131" t="s">
        <v>3870</v>
      </c>
      <c r="K1813" s="129"/>
      <c r="L1813" s="129"/>
      <c r="M1813" s="129"/>
      <c r="N1813" s="129"/>
    </row>
    <row r="1814" s="8" customFormat="1" ht="40" customHeight="1" spans="1:14">
      <c r="A1814" s="19">
        <f t="shared" si="32"/>
        <v>686</v>
      </c>
      <c r="B1814" s="126" t="s">
        <v>4195</v>
      </c>
      <c r="C1814" s="127" t="s">
        <v>4237</v>
      </c>
      <c r="D1814" s="128" t="s">
        <v>44</v>
      </c>
      <c r="E1814" s="129"/>
      <c r="F1814" s="129"/>
      <c r="G1814" s="129"/>
      <c r="H1814" s="130" t="s">
        <v>3868</v>
      </c>
      <c r="I1814" s="126" t="s">
        <v>4238</v>
      </c>
      <c r="J1814" s="131" t="s">
        <v>3870</v>
      </c>
      <c r="K1814" s="129"/>
      <c r="L1814" s="129"/>
      <c r="M1814" s="129"/>
      <c r="N1814" s="129"/>
    </row>
    <row r="1815" s="8" customFormat="1" ht="40" customHeight="1" spans="1:14">
      <c r="A1815" s="19">
        <f t="shared" si="32"/>
        <v>686</v>
      </c>
      <c r="B1815" s="126" t="s">
        <v>4195</v>
      </c>
      <c r="C1815" s="127" t="s">
        <v>4239</v>
      </c>
      <c r="D1815" s="128" t="s">
        <v>44</v>
      </c>
      <c r="E1815" s="135"/>
      <c r="F1815" s="135"/>
      <c r="G1815" s="135"/>
      <c r="H1815" s="130" t="s">
        <v>3868</v>
      </c>
      <c r="I1815" s="126" t="s">
        <v>4240</v>
      </c>
      <c r="J1815" s="137" t="s">
        <v>3870</v>
      </c>
      <c r="K1815" s="135"/>
      <c r="L1815" s="135"/>
      <c r="M1815" s="129"/>
      <c r="N1815" s="129"/>
    </row>
    <row r="1816" s="8" customFormat="1" ht="40" customHeight="1" spans="1:14">
      <c r="A1816" s="19">
        <f t="shared" si="32"/>
        <v>686</v>
      </c>
      <c r="B1816" s="126" t="s">
        <v>4195</v>
      </c>
      <c r="C1816" s="127" t="s">
        <v>4241</v>
      </c>
      <c r="D1816" s="128" t="s">
        <v>44</v>
      </c>
      <c r="E1816" s="129"/>
      <c r="F1816" s="129"/>
      <c r="G1816" s="129"/>
      <c r="H1816" s="130" t="s">
        <v>3868</v>
      </c>
      <c r="I1816" s="126" t="s">
        <v>4242</v>
      </c>
      <c r="J1816" s="131" t="s">
        <v>3870</v>
      </c>
      <c r="K1816" s="129"/>
      <c r="L1816" s="129"/>
      <c r="M1816" s="129"/>
      <c r="N1816" s="129"/>
    </row>
    <row r="1817" s="8" customFormat="1" ht="40" customHeight="1" spans="1:14">
      <c r="A1817" s="19">
        <f t="shared" si="32"/>
        <v>686</v>
      </c>
      <c r="B1817" s="126" t="s">
        <v>4195</v>
      </c>
      <c r="C1817" s="127" t="s">
        <v>4243</v>
      </c>
      <c r="D1817" s="128" t="s">
        <v>44</v>
      </c>
      <c r="E1817" s="129"/>
      <c r="F1817" s="129"/>
      <c r="G1817" s="129"/>
      <c r="H1817" s="130" t="s">
        <v>3868</v>
      </c>
      <c r="I1817" s="126" t="s">
        <v>4244</v>
      </c>
      <c r="J1817" s="131" t="s">
        <v>3870</v>
      </c>
      <c r="K1817" s="129"/>
      <c r="L1817" s="129"/>
      <c r="M1817" s="129"/>
      <c r="N1817" s="129"/>
    </row>
    <row r="1818" s="8" customFormat="1" ht="40" customHeight="1" spans="1:14">
      <c r="A1818" s="19">
        <f t="shared" si="32"/>
        <v>686</v>
      </c>
      <c r="B1818" s="126" t="s">
        <v>4195</v>
      </c>
      <c r="C1818" s="127" t="s">
        <v>4245</v>
      </c>
      <c r="D1818" s="128" t="s">
        <v>44</v>
      </c>
      <c r="E1818" s="135"/>
      <c r="F1818" s="135"/>
      <c r="G1818" s="135"/>
      <c r="H1818" s="130" t="s">
        <v>3868</v>
      </c>
      <c r="I1818" s="126" t="s">
        <v>4246</v>
      </c>
      <c r="J1818" s="137" t="s">
        <v>3870</v>
      </c>
      <c r="K1818" s="135"/>
      <c r="L1818" s="135"/>
      <c r="M1818" s="129"/>
      <c r="N1818" s="129"/>
    </row>
    <row r="1819" s="8" customFormat="1" ht="40" customHeight="1" spans="1:14">
      <c r="A1819" s="19">
        <f t="shared" si="32"/>
        <v>687</v>
      </c>
      <c r="B1819" s="126" t="s">
        <v>4247</v>
      </c>
      <c r="C1819" s="127" t="s">
        <v>4248</v>
      </c>
      <c r="D1819" s="128" t="s">
        <v>44</v>
      </c>
      <c r="E1819" s="129"/>
      <c r="F1819" s="129"/>
      <c r="G1819" s="129"/>
      <c r="H1819" s="130" t="s">
        <v>3868</v>
      </c>
      <c r="I1819" s="127" t="s">
        <v>4249</v>
      </c>
      <c r="J1819" s="131" t="s">
        <v>3870</v>
      </c>
      <c r="K1819" s="129"/>
      <c r="L1819" s="129"/>
      <c r="M1819" s="129"/>
      <c r="N1819" s="129"/>
    </row>
    <row r="1820" s="8" customFormat="1" ht="40" customHeight="1" spans="1:14">
      <c r="A1820" s="19">
        <f t="shared" si="32"/>
        <v>687</v>
      </c>
      <c r="B1820" s="126" t="s">
        <v>4247</v>
      </c>
      <c r="C1820" s="127" t="s">
        <v>4250</v>
      </c>
      <c r="D1820" s="128" t="s">
        <v>44</v>
      </c>
      <c r="E1820" s="129"/>
      <c r="F1820" s="129"/>
      <c r="G1820" s="129"/>
      <c r="H1820" s="130" t="s">
        <v>3868</v>
      </c>
      <c r="I1820" s="127" t="s">
        <v>4251</v>
      </c>
      <c r="J1820" s="131" t="s">
        <v>3870</v>
      </c>
      <c r="K1820" s="129"/>
      <c r="L1820" s="129"/>
      <c r="M1820" s="129"/>
      <c r="N1820" s="129"/>
    </row>
    <row r="1821" s="8" customFormat="1" ht="40" customHeight="1" spans="1:14">
      <c r="A1821" s="19">
        <f t="shared" si="32"/>
        <v>687</v>
      </c>
      <c r="B1821" s="126" t="s">
        <v>4247</v>
      </c>
      <c r="C1821" s="127" t="s">
        <v>4252</v>
      </c>
      <c r="D1821" s="128" t="s">
        <v>44</v>
      </c>
      <c r="E1821" s="129"/>
      <c r="F1821" s="129"/>
      <c r="G1821" s="129"/>
      <c r="H1821" s="130" t="s">
        <v>3868</v>
      </c>
      <c r="I1821" s="127" t="s">
        <v>4253</v>
      </c>
      <c r="J1821" s="131" t="s">
        <v>3870</v>
      </c>
      <c r="K1821" s="129"/>
      <c r="L1821" s="129"/>
      <c r="M1821" s="129"/>
      <c r="N1821" s="129"/>
    </row>
    <row r="1822" s="8" customFormat="1" ht="40" customHeight="1" spans="1:14">
      <c r="A1822" s="19">
        <f t="shared" si="32"/>
        <v>688</v>
      </c>
      <c r="B1822" s="127" t="s">
        <v>4254</v>
      </c>
      <c r="C1822" s="127" t="s">
        <v>4255</v>
      </c>
      <c r="D1822" s="128" t="s">
        <v>44</v>
      </c>
      <c r="E1822" s="135"/>
      <c r="F1822" s="135"/>
      <c r="G1822" s="135"/>
      <c r="H1822" s="130" t="s">
        <v>3868</v>
      </c>
      <c r="I1822" s="126" t="s">
        <v>4256</v>
      </c>
      <c r="J1822" s="137" t="s">
        <v>3870</v>
      </c>
      <c r="K1822" s="135"/>
      <c r="L1822" s="135"/>
      <c r="M1822" s="129"/>
      <c r="N1822" s="129"/>
    </row>
    <row r="1823" s="8" customFormat="1" ht="40" customHeight="1" spans="1:14">
      <c r="A1823" s="19">
        <f t="shared" si="32"/>
        <v>689</v>
      </c>
      <c r="B1823" s="126" t="s">
        <v>4257</v>
      </c>
      <c r="C1823" s="127" t="s">
        <v>4258</v>
      </c>
      <c r="D1823" s="128" t="s">
        <v>44</v>
      </c>
      <c r="E1823" s="135"/>
      <c r="F1823" s="135"/>
      <c r="G1823" s="135"/>
      <c r="H1823" s="130" t="s">
        <v>3868</v>
      </c>
      <c r="I1823" s="126" t="s">
        <v>4259</v>
      </c>
      <c r="J1823" s="137" t="s">
        <v>3870</v>
      </c>
      <c r="K1823" s="135"/>
      <c r="L1823" s="135"/>
      <c r="M1823" s="129"/>
      <c r="N1823" s="129"/>
    </row>
    <row r="1824" s="8" customFormat="1" ht="40" customHeight="1" spans="1:14">
      <c r="A1824" s="19">
        <f t="shared" si="32"/>
        <v>689</v>
      </c>
      <c r="B1824" s="126" t="s">
        <v>4257</v>
      </c>
      <c r="C1824" s="127" t="s">
        <v>4260</v>
      </c>
      <c r="D1824" s="128" t="s">
        <v>44</v>
      </c>
      <c r="E1824" s="135"/>
      <c r="F1824" s="135"/>
      <c r="G1824" s="135"/>
      <c r="H1824" s="130" t="s">
        <v>3868</v>
      </c>
      <c r="I1824" s="126" t="s">
        <v>4261</v>
      </c>
      <c r="J1824" s="137" t="s">
        <v>3870</v>
      </c>
      <c r="K1824" s="135"/>
      <c r="L1824" s="135"/>
      <c r="M1824" s="129"/>
      <c r="N1824" s="129"/>
    </row>
    <row r="1825" s="8" customFormat="1" ht="40" customHeight="1" spans="1:14">
      <c r="A1825" s="19">
        <f t="shared" ref="A1825:A1888" si="33">IF(B1825=B1824,A1824,A1824+1)</f>
        <v>689</v>
      </c>
      <c r="B1825" s="126" t="s">
        <v>4257</v>
      </c>
      <c r="C1825" s="127" t="s">
        <v>4262</v>
      </c>
      <c r="D1825" s="128" t="s">
        <v>44</v>
      </c>
      <c r="E1825" s="135"/>
      <c r="F1825" s="135"/>
      <c r="G1825" s="135"/>
      <c r="H1825" s="130" t="s">
        <v>3868</v>
      </c>
      <c r="I1825" s="126" t="s">
        <v>4263</v>
      </c>
      <c r="J1825" s="137" t="s">
        <v>3870</v>
      </c>
      <c r="K1825" s="135"/>
      <c r="L1825" s="135"/>
      <c r="M1825" s="129"/>
      <c r="N1825" s="129"/>
    </row>
    <row r="1826" s="8" customFormat="1" ht="40" customHeight="1" spans="1:14">
      <c r="A1826" s="19">
        <f t="shared" si="33"/>
        <v>689</v>
      </c>
      <c r="B1826" s="126" t="s">
        <v>4257</v>
      </c>
      <c r="C1826" s="127" t="s">
        <v>4264</v>
      </c>
      <c r="D1826" s="128" t="s">
        <v>44</v>
      </c>
      <c r="E1826" s="135"/>
      <c r="F1826" s="135"/>
      <c r="G1826" s="135"/>
      <c r="H1826" s="130" t="s">
        <v>3868</v>
      </c>
      <c r="I1826" s="126" t="s">
        <v>4265</v>
      </c>
      <c r="J1826" s="137" t="s">
        <v>3870</v>
      </c>
      <c r="K1826" s="135"/>
      <c r="L1826" s="135"/>
      <c r="M1826" s="129"/>
      <c r="N1826" s="129"/>
    </row>
    <row r="1827" s="8" customFormat="1" ht="40" customHeight="1" spans="1:14">
      <c r="A1827" s="19">
        <f t="shared" si="33"/>
        <v>690</v>
      </c>
      <c r="B1827" s="126" t="s">
        <v>4266</v>
      </c>
      <c r="C1827" s="127" t="s">
        <v>4267</v>
      </c>
      <c r="D1827" s="128" t="s">
        <v>44</v>
      </c>
      <c r="E1827" s="135"/>
      <c r="F1827" s="135"/>
      <c r="G1827" s="135"/>
      <c r="H1827" s="130" t="s">
        <v>3868</v>
      </c>
      <c r="I1827" s="126" t="s">
        <v>4268</v>
      </c>
      <c r="J1827" s="137" t="s">
        <v>3870</v>
      </c>
      <c r="K1827" s="135"/>
      <c r="L1827" s="135"/>
      <c r="M1827" s="129"/>
      <c r="N1827" s="129"/>
    </row>
    <row r="1828" s="8" customFormat="1" ht="40" customHeight="1" spans="1:14">
      <c r="A1828" s="19">
        <f t="shared" si="33"/>
        <v>690</v>
      </c>
      <c r="B1828" s="126" t="s">
        <v>4266</v>
      </c>
      <c r="C1828" s="127" t="s">
        <v>4269</v>
      </c>
      <c r="D1828" s="128" t="s">
        <v>44</v>
      </c>
      <c r="E1828" s="135"/>
      <c r="F1828" s="135"/>
      <c r="G1828" s="135"/>
      <c r="H1828" s="130" t="s">
        <v>3868</v>
      </c>
      <c r="I1828" s="126" t="s">
        <v>4270</v>
      </c>
      <c r="J1828" s="137" t="s">
        <v>3870</v>
      </c>
      <c r="K1828" s="135"/>
      <c r="L1828" s="135"/>
      <c r="M1828" s="129"/>
      <c r="N1828" s="129"/>
    </row>
    <row r="1829" s="8" customFormat="1" ht="40" customHeight="1" spans="1:14">
      <c r="A1829" s="19">
        <f t="shared" si="33"/>
        <v>690</v>
      </c>
      <c r="B1829" s="126" t="s">
        <v>4266</v>
      </c>
      <c r="C1829" s="127" t="s">
        <v>4271</v>
      </c>
      <c r="D1829" s="128" t="s">
        <v>44</v>
      </c>
      <c r="E1829" s="135"/>
      <c r="F1829" s="135"/>
      <c r="G1829" s="135"/>
      <c r="H1829" s="130" t="s">
        <v>3868</v>
      </c>
      <c r="I1829" s="126" t="s">
        <v>4270</v>
      </c>
      <c r="J1829" s="137" t="s">
        <v>3870</v>
      </c>
      <c r="K1829" s="135"/>
      <c r="L1829" s="135"/>
      <c r="M1829" s="129"/>
      <c r="N1829" s="129"/>
    </row>
    <row r="1830" s="8" customFormat="1" ht="40" customHeight="1" spans="1:14">
      <c r="A1830" s="19">
        <f t="shared" si="33"/>
        <v>690</v>
      </c>
      <c r="B1830" s="126" t="s">
        <v>4266</v>
      </c>
      <c r="C1830" s="127" t="s">
        <v>4272</v>
      </c>
      <c r="D1830" s="128" t="s">
        <v>44</v>
      </c>
      <c r="E1830" s="135"/>
      <c r="F1830" s="135"/>
      <c r="G1830" s="135"/>
      <c r="H1830" s="130" t="s">
        <v>3868</v>
      </c>
      <c r="I1830" s="126" t="s">
        <v>4273</v>
      </c>
      <c r="J1830" s="137" t="s">
        <v>3870</v>
      </c>
      <c r="K1830" s="135"/>
      <c r="L1830" s="135"/>
      <c r="M1830" s="129"/>
      <c r="N1830" s="129"/>
    </row>
    <row r="1831" s="8" customFormat="1" ht="40" customHeight="1" spans="1:14">
      <c r="A1831" s="19">
        <f t="shared" si="33"/>
        <v>690</v>
      </c>
      <c r="B1831" s="126" t="s">
        <v>4266</v>
      </c>
      <c r="C1831" s="127" t="s">
        <v>4274</v>
      </c>
      <c r="D1831" s="128" t="s">
        <v>44</v>
      </c>
      <c r="E1831" s="135"/>
      <c r="F1831" s="135"/>
      <c r="G1831" s="135"/>
      <c r="H1831" s="130" t="s">
        <v>3868</v>
      </c>
      <c r="I1831" s="126" t="s">
        <v>4275</v>
      </c>
      <c r="J1831" s="137" t="s">
        <v>3870</v>
      </c>
      <c r="K1831" s="135"/>
      <c r="L1831" s="135"/>
      <c r="M1831" s="129"/>
      <c r="N1831" s="129"/>
    </row>
    <row r="1832" s="8" customFormat="1" ht="40" customHeight="1" spans="1:14">
      <c r="A1832" s="19">
        <f t="shared" si="33"/>
        <v>691</v>
      </c>
      <c r="B1832" s="127" t="s">
        <v>3866</v>
      </c>
      <c r="C1832" s="127" t="s">
        <v>4276</v>
      </c>
      <c r="D1832" s="138" t="s">
        <v>29</v>
      </c>
      <c r="E1832" s="129"/>
      <c r="F1832" s="129"/>
      <c r="G1832" s="129"/>
      <c r="H1832" s="130" t="s">
        <v>3868</v>
      </c>
      <c r="I1832" s="127" t="s">
        <v>4277</v>
      </c>
      <c r="J1832" s="131" t="s">
        <v>3870</v>
      </c>
      <c r="K1832" s="129"/>
      <c r="L1832" s="129"/>
      <c r="M1832" s="129"/>
      <c r="N1832" s="129"/>
    </row>
    <row r="1833" s="8" customFormat="1" ht="40" customHeight="1" spans="1:14">
      <c r="A1833" s="19">
        <f t="shared" si="33"/>
        <v>692</v>
      </c>
      <c r="B1833" s="127" t="s">
        <v>4278</v>
      </c>
      <c r="C1833" s="127" t="s">
        <v>4279</v>
      </c>
      <c r="D1833" s="138" t="s">
        <v>29</v>
      </c>
      <c r="E1833" s="135"/>
      <c r="F1833" s="135"/>
      <c r="G1833" s="135"/>
      <c r="H1833" s="130" t="s">
        <v>3868</v>
      </c>
      <c r="I1833" s="127" t="s">
        <v>4280</v>
      </c>
      <c r="J1833" s="137" t="s">
        <v>3870</v>
      </c>
      <c r="K1833" s="135"/>
      <c r="L1833" s="129"/>
      <c r="M1833" s="129"/>
      <c r="N1833" s="129"/>
    </row>
    <row r="1834" s="8" customFormat="1" ht="40" customHeight="1" spans="1:14">
      <c r="A1834" s="19">
        <f t="shared" si="33"/>
        <v>693</v>
      </c>
      <c r="B1834" s="126" t="s">
        <v>4281</v>
      </c>
      <c r="C1834" s="127" t="s">
        <v>4282</v>
      </c>
      <c r="D1834" s="138" t="s">
        <v>29</v>
      </c>
      <c r="E1834" s="129"/>
      <c r="F1834" s="129"/>
      <c r="G1834" s="129"/>
      <c r="H1834" s="130" t="s">
        <v>3868</v>
      </c>
      <c r="I1834" s="127" t="s">
        <v>4283</v>
      </c>
      <c r="J1834" s="131" t="s">
        <v>3870</v>
      </c>
      <c r="K1834" s="129"/>
      <c r="L1834" s="129"/>
      <c r="M1834" s="129"/>
      <c r="N1834" s="129"/>
    </row>
    <row r="1835" s="8" customFormat="1" ht="40" customHeight="1" spans="1:14">
      <c r="A1835" s="19">
        <f t="shared" si="33"/>
        <v>693</v>
      </c>
      <c r="B1835" s="127" t="s">
        <v>4281</v>
      </c>
      <c r="C1835" s="127" t="s">
        <v>4284</v>
      </c>
      <c r="D1835" s="138" t="s">
        <v>29</v>
      </c>
      <c r="E1835" s="129"/>
      <c r="F1835" s="129"/>
      <c r="G1835" s="129"/>
      <c r="H1835" s="130" t="s">
        <v>3868</v>
      </c>
      <c r="I1835" s="127" t="s">
        <v>4285</v>
      </c>
      <c r="J1835" s="131" t="s">
        <v>3870</v>
      </c>
      <c r="K1835" s="129"/>
      <c r="L1835" s="129"/>
      <c r="M1835" s="129"/>
      <c r="N1835" s="129"/>
    </row>
    <row r="1836" s="8" customFormat="1" ht="40" customHeight="1" spans="1:14">
      <c r="A1836" s="19">
        <f t="shared" si="33"/>
        <v>694</v>
      </c>
      <c r="B1836" s="126" t="s">
        <v>4286</v>
      </c>
      <c r="C1836" s="127" t="s">
        <v>4287</v>
      </c>
      <c r="D1836" s="128" t="s">
        <v>44</v>
      </c>
      <c r="E1836" s="129"/>
      <c r="F1836" s="129"/>
      <c r="G1836" s="129"/>
      <c r="H1836" s="130" t="s">
        <v>3868</v>
      </c>
      <c r="I1836" s="127" t="s">
        <v>4288</v>
      </c>
      <c r="J1836" s="131" t="s">
        <v>3870</v>
      </c>
      <c r="K1836" s="129"/>
      <c r="L1836" s="129"/>
      <c r="M1836" s="129"/>
      <c r="N1836" s="129"/>
    </row>
    <row r="1837" s="8" customFormat="1" ht="40" customHeight="1" spans="1:14">
      <c r="A1837" s="19">
        <f t="shared" si="33"/>
        <v>694</v>
      </c>
      <c r="B1837" s="126" t="s">
        <v>4286</v>
      </c>
      <c r="C1837" s="127" t="s">
        <v>4289</v>
      </c>
      <c r="D1837" s="128" t="s">
        <v>44</v>
      </c>
      <c r="E1837" s="129"/>
      <c r="F1837" s="129"/>
      <c r="G1837" s="129"/>
      <c r="H1837" s="130" t="s">
        <v>3868</v>
      </c>
      <c r="I1837" s="127" t="s">
        <v>4290</v>
      </c>
      <c r="J1837" s="131" t="s">
        <v>3870</v>
      </c>
      <c r="K1837" s="129"/>
      <c r="L1837" s="129"/>
      <c r="M1837" s="129"/>
      <c r="N1837" s="129"/>
    </row>
    <row r="1838" s="8" customFormat="1" ht="40" customHeight="1" spans="1:14">
      <c r="A1838" s="19">
        <f t="shared" si="33"/>
        <v>695</v>
      </c>
      <c r="B1838" s="127" t="s">
        <v>4291</v>
      </c>
      <c r="C1838" s="139"/>
      <c r="D1838" s="128" t="s">
        <v>44</v>
      </c>
      <c r="E1838" s="129"/>
      <c r="F1838" s="129"/>
      <c r="G1838" s="129"/>
      <c r="H1838" s="130" t="s">
        <v>3868</v>
      </c>
      <c r="I1838" s="127" t="s">
        <v>4292</v>
      </c>
      <c r="J1838" s="131" t="s">
        <v>3870</v>
      </c>
      <c r="K1838" s="129"/>
      <c r="L1838" s="129"/>
      <c r="M1838" s="129"/>
      <c r="N1838" s="129"/>
    </row>
    <row r="1839" s="8" customFormat="1" ht="40" customHeight="1" spans="1:14">
      <c r="A1839" s="19">
        <f t="shared" si="33"/>
        <v>696</v>
      </c>
      <c r="B1839" s="127" t="s">
        <v>4293</v>
      </c>
      <c r="C1839" s="127" t="s">
        <v>4294</v>
      </c>
      <c r="D1839" s="128" t="s">
        <v>44</v>
      </c>
      <c r="E1839" s="135"/>
      <c r="F1839" s="135"/>
      <c r="G1839" s="135"/>
      <c r="H1839" s="130" t="s">
        <v>3868</v>
      </c>
      <c r="I1839" s="127" t="s">
        <v>4295</v>
      </c>
      <c r="J1839" s="137" t="s">
        <v>3870</v>
      </c>
      <c r="K1839" s="135"/>
      <c r="L1839" s="135"/>
      <c r="M1839" s="129"/>
      <c r="N1839" s="129"/>
    </row>
    <row r="1840" s="8" customFormat="1" ht="40" customHeight="1" spans="1:14">
      <c r="A1840" s="19">
        <f t="shared" si="33"/>
        <v>696</v>
      </c>
      <c r="B1840" s="127" t="s">
        <v>4293</v>
      </c>
      <c r="C1840" s="127" t="s">
        <v>4296</v>
      </c>
      <c r="D1840" s="128" t="s">
        <v>44</v>
      </c>
      <c r="E1840" s="129"/>
      <c r="F1840" s="129"/>
      <c r="G1840" s="129"/>
      <c r="H1840" s="130" t="s">
        <v>3868</v>
      </c>
      <c r="I1840" s="127" t="s">
        <v>4295</v>
      </c>
      <c r="J1840" s="137" t="s">
        <v>3870</v>
      </c>
      <c r="K1840" s="129"/>
      <c r="L1840" s="129"/>
      <c r="M1840" s="129"/>
      <c r="N1840" s="129"/>
    </row>
    <row r="1841" s="8" customFormat="1" ht="40" customHeight="1" spans="1:14">
      <c r="A1841" s="19">
        <f t="shared" si="33"/>
        <v>696</v>
      </c>
      <c r="B1841" s="127" t="s">
        <v>4293</v>
      </c>
      <c r="C1841" s="127" t="s">
        <v>4297</v>
      </c>
      <c r="D1841" s="128" t="s">
        <v>44</v>
      </c>
      <c r="E1841" s="129"/>
      <c r="F1841" s="129"/>
      <c r="G1841" s="129"/>
      <c r="H1841" s="130" t="s">
        <v>3868</v>
      </c>
      <c r="I1841" s="127" t="s">
        <v>4298</v>
      </c>
      <c r="J1841" s="131" t="s">
        <v>3870</v>
      </c>
      <c r="K1841" s="129"/>
      <c r="L1841" s="129"/>
      <c r="M1841" s="129"/>
      <c r="N1841" s="129"/>
    </row>
    <row r="1842" s="8" customFormat="1" ht="40" customHeight="1" spans="1:14">
      <c r="A1842" s="19">
        <f t="shared" si="33"/>
        <v>697</v>
      </c>
      <c r="B1842" s="127" t="s">
        <v>4299</v>
      </c>
      <c r="C1842" s="139"/>
      <c r="D1842" s="128" t="s">
        <v>44</v>
      </c>
      <c r="E1842" s="129"/>
      <c r="F1842" s="129"/>
      <c r="G1842" s="129"/>
      <c r="H1842" s="130" t="s">
        <v>3868</v>
      </c>
      <c r="I1842" s="127" t="s">
        <v>4300</v>
      </c>
      <c r="J1842" s="131" t="s">
        <v>3870</v>
      </c>
      <c r="K1842" s="129"/>
      <c r="L1842" s="129"/>
      <c r="M1842" s="129"/>
      <c r="N1842" s="129"/>
    </row>
    <row r="1843" s="8" customFormat="1" ht="40" customHeight="1" spans="1:14">
      <c r="A1843" s="19">
        <f t="shared" si="33"/>
        <v>698</v>
      </c>
      <c r="B1843" s="127" t="s">
        <v>4301</v>
      </c>
      <c r="C1843" s="139"/>
      <c r="D1843" s="128" t="s">
        <v>44</v>
      </c>
      <c r="E1843" s="129"/>
      <c r="F1843" s="129"/>
      <c r="G1843" s="129"/>
      <c r="H1843" s="130" t="s">
        <v>3868</v>
      </c>
      <c r="I1843" s="127" t="s">
        <v>4302</v>
      </c>
      <c r="J1843" s="131" t="s">
        <v>3870</v>
      </c>
      <c r="K1843" s="129"/>
      <c r="L1843" s="129"/>
      <c r="M1843" s="129"/>
      <c r="N1843" s="129"/>
    </row>
    <row r="1844" s="8" customFormat="1" ht="40" customHeight="1" spans="1:14">
      <c r="A1844" s="19">
        <f t="shared" si="33"/>
        <v>699</v>
      </c>
      <c r="B1844" s="127" t="s">
        <v>4303</v>
      </c>
      <c r="C1844" s="139"/>
      <c r="D1844" s="128" t="s">
        <v>44</v>
      </c>
      <c r="E1844" s="129"/>
      <c r="F1844" s="129"/>
      <c r="G1844" s="129"/>
      <c r="H1844" s="130" t="s">
        <v>3868</v>
      </c>
      <c r="I1844" s="127" t="s">
        <v>4304</v>
      </c>
      <c r="J1844" s="131" t="s">
        <v>3870</v>
      </c>
      <c r="K1844" s="129"/>
      <c r="L1844" s="129"/>
      <c r="M1844" s="129"/>
      <c r="N1844" s="129"/>
    </row>
    <row r="1845" s="8" customFormat="1" ht="40" customHeight="1" spans="1:14">
      <c r="A1845" s="19">
        <f t="shared" si="33"/>
        <v>700</v>
      </c>
      <c r="B1845" s="132" t="s">
        <v>4305</v>
      </c>
      <c r="C1845" s="132" t="s">
        <v>4306</v>
      </c>
      <c r="D1845" s="128" t="s">
        <v>44</v>
      </c>
      <c r="E1845" s="129"/>
      <c r="F1845" s="129"/>
      <c r="G1845" s="129"/>
      <c r="H1845" s="130" t="s">
        <v>3868</v>
      </c>
      <c r="I1845" s="132" t="s">
        <v>4307</v>
      </c>
      <c r="J1845" s="131" t="s">
        <v>4308</v>
      </c>
      <c r="K1845" s="129"/>
      <c r="L1845" s="129"/>
      <c r="M1845" s="129"/>
      <c r="N1845" s="135" t="s">
        <v>4309</v>
      </c>
    </row>
    <row r="1846" s="8" customFormat="1" ht="40" customHeight="1" spans="1:14">
      <c r="A1846" s="19">
        <f t="shared" si="33"/>
        <v>700</v>
      </c>
      <c r="B1846" s="132" t="s">
        <v>4305</v>
      </c>
      <c r="C1846" s="132" t="s">
        <v>4310</v>
      </c>
      <c r="D1846" s="128" t="s">
        <v>44</v>
      </c>
      <c r="E1846" s="129"/>
      <c r="F1846" s="129"/>
      <c r="G1846" s="129"/>
      <c r="H1846" s="130" t="s">
        <v>3868</v>
      </c>
      <c r="I1846" s="132" t="s">
        <v>4311</v>
      </c>
      <c r="J1846" s="131" t="s">
        <v>4312</v>
      </c>
      <c r="K1846" s="129"/>
      <c r="L1846" s="129"/>
      <c r="M1846" s="129"/>
      <c r="N1846" s="135" t="s">
        <v>4309</v>
      </c>
    </row>
    <row r="1847" s="8" customFormat="1" ht="40" customHeight="1" spans="1:14">
      <c r="A1847" s="19">
        <f t="shared" si="33"/>
        <v>701</v>
      </c>
      <c r="B1847" s="130" t="s">
        <v>4313</v>
      </c>
      <c r="C1847" s="130"/>
      <c r="D1847" s="140" t="s">
        <v>915</v>
      </c>
      <c r="E1847" s="129"/>
      <c r="F1847" s="129"/>
      <c r="G1847" s="129"/>
      <c r="H1847" s="130" t="s">
        <v>3868</v>
      </c>
      <c r="I1847" s="130" t="s">
        <v>4314</v>
      </c>
      <c r="J1847" s="130" t="s">
        <v>4315</v>
      </c>
      <c r="K1847" s="129"/>
      <c r="L1847" s="129"/>
      <c r="M1847" s="129"/>
      <c r="N1847" s="60" t="s">
        <v>4316</v>
      </c>
    </row>
    <row r="1848" s="8" customFormat="1" ht="40" customHeight="1" spans="1:14">
      <c r="A1848" s="19">
        <f t="shared" si="33"/>
        <v>702</v>
      </c>
      <c r="B1848" s="130" t="s">
        <v>4317</v>
      </c>
      <c r="C1848" s="130"/>
      <c r="D1848" s="140" t="s">
        <v>915</v>
      </c>
      <c r="E1848" s="129"/>
      <c r="F1848" s="129"/>
      <c r="G1848" s="129"/>
      <c r="H1848" s="130" t="s">
        <v>3868</v>
      </c>
      <c r="I1848" s="130" t="s">
        <v>4318</v>
      </c>
      <c r="J1848" s="130" t="s">
        <v>4315</v>
      </c>
      <c r="K1848" s="129"/>
      <c r="L1848" s="129"/>
      <c r="M1848" s="129"/>
      <c r="N1848" s="23" t="s">
        <v>4319</v>
      </c>
    </row>
    <row r="1849" s="8" customFormat="1" ht="40" customHeight="1" spans="1:14">
      <c r="A1849" s="19">
        <f t="shared" si="33"/>
        <v>703</v>
      </c>
      <c r="B1849" s="130" t="s">
        <v>4320</v>
      </c>
      <c r="C1849" s="130" t="s">
        <v>4321</v>
      </c>
      <c r="D1849" s="140" t="s">
        <v>44</v>
      </c>
      <c r="E1849" s="130"/>
      <c r="F1849" s="130"/>
      <c r="G1849" s="129"/>
      <c r="H1849" s="130" t="s">
        <v>3868</v>
      </c>
      <c r="I1849" s="130" t="s">
        <v>4322</v>
      </c>
      <c r="J1849" s="130" t="s">
        <v>4323</v>
      </c>
      <c r="K1849" s="129"/>
      <c r="L1849" s="129"/>
      <c r="M1849" s="129"/>
      <c r="N1849" s="23" t="s">
        <v>4319</v>
      </c>
    </row>
    <row r="1850" s="8" customFormat="1" ht="40" customHeight="1" spans="1:14">
      <c r="A1850" s="19">
        <f t="shared" si="33"/>
        <v>703</v>
      </c>
      <c r="B1850" s="130" t="s">
        <v>4320</v>
      </c>
      <c r="C1850" s="130" t="s">
        <v>4324</v>
      </c>
      <c r="D1850" s="140" t="s">
        <v>44</v>
      </c>
      <c r="E1850" s="130"/>
      <c r="F1850" s="130"/>
      <c r="G1850" s="129"/>
      <c r="H1850" s="130" t="s">
        <v>3868</v>
      </c>
      <c r="I1850" s="130" t="s">
        <v>4325</v>
      </c>
      <c r="J1850" s="130" t="s">
        <v>4323</v>
      </c>
      <c r="K1850" s="129"/>
      <c r="L1850" s="129"/>
      <c r="M1850" s="129"/>
      <c r="N1850" s="23" t="s">
        <v>4319</v>
      </c>
    </row>
    <row r="1851" s="8" customFormat="1" ht="40" customHeight="1" spans="1:14">
      <c r="A1851" s="19">
        <f t="shared" si="33"/>
        <v>703</v>
      </c>
      <c r="B1851" s="130" t="s">
        <v>4320</v>
      </c>
      <c r="C1851" s="130" t="s">
        <v>4326</v>
      </c>
      <c r="D1851" s="140" t="s">
        <v>44</v>
      </c>
      <c r="E1851" s="130"/>
      <c r="F1851" s="130"/>
      <c r="G1851" s="129"/>
      <c r="H1851" s="130" t="s">
        <v>3868</v>
      </c>
      <c r="I1851" s="130" t="s">
        <v>4327</v>
      </c>
      <c r="J1851" s="130" t="s">
        <v>4323</v>
      </c>
      <c r="K1851" s="129"/>
      <c r="L1851" s="129"/>
      <c r="M1851" s="129"/>
      <c r="N1851" s="23" t="s">
        <v>4319</v>
      </c>
    </row>
    <row r="1852" s="8" customFormat="1" ht="40" customHeight="1" spans="1:14">
      <c r="A1852" s="19">
        <f t="shared" si="33"/>
        <v>703</v>
      </c>
      <c r="B1852" s="130" t="s">
        <v>4320</v>
      </c>
      <c r="C1852" s="130" t="s">
        <v>4328</v>
      </c>
      <c r="D1852" s="140" t="s">
        <v>44</v>
      </c>
      <c r="E1852" s="130"/>
      <c r="F1852" s="130"/>
      <c r="G1852" s="129"/>
      <c r="H1852" s="130" t="s">
        <v>3868</v>
      </c>
      <c r="I1852" s="130" t="s">
        <v>4329</v>
      </c>
      <c r="J1852" s="130" t="s">
        <v>4323</v>
      </c>
      <c r="K1852" s="129"/>
      <c r="L1852" s="129"/>
      <c r="M1852" s="129"/>
      <c r="N1852" s="23" t="s">
        <v>4319</v>
      </c>
    </row>
    <row r="1853" s="8" customFormat="1" ht="40" customHeight="1" spans="1:14">
      <c r="A1853" s="19">
        <f t="shared" si="33"/>
        <v>703</v>
      </c>
      <c r="B1853" s="130" t="s">
        <v>4320</v>
      </c>
      <c r="C1853" s="130" t="s">
        <v>4330</v>
      </c>
      <c r="D1853" s="140" t="s">
        <v>44</v>
      </c>
      <c r="E1853" s="130"/>
      <c r="F1853" s="130"/>
      <c r="G1853" s="129"/>
      <c r="H1853" s="130" t="s">
        <v>3868</v>
      </c>
      <c r="I1853" s="130" t="s">
        <v>4331</v>
      </c>
      <c r="J1853" s="130" t="s">
        <v>4323</v>
      </c>
      <c r="K1853" s="129"/>
      <c r="L1853" s="129"/>
      <c r="M1853" s="129"/>
      <c r="N1853" s="23" t="s">
        <v>4319</v>
      </c>
    </row>
    <row r="1854" s="8" customFormat="1" ht="40" customHeight="1" spans="1:14">
      <c r="A1854" s="19">
        <f t="shared" si="33"/>
        <v>703</v>
      </c>
      <c r="B1854" s="130" t="s">
        <v>4320</v>
      </c>
      <c r="C1854" s="130" t="s">
        <v>4332</v>
      </c>
      <c r="D1854" s="140" t="s">
        <v>44</v>
      </c>
      <c r="E1854" s="130"/>
      <c r="F1854" s="130"/>
      <c r="G1854" s="129"/>
      <c r="H1854" s="130" t="s">
        <v>3868</v>
      </c>
      <c r="I1854" s="130" t="s">
        <v>4333</v>
      </c>
      <c r="J1854" s="130" t="s">
        <v>4323</v>
      </c>
      <c r="K1854" s="129"/>
      <c r="L1854" s="129"/>
      <c r="M1854" s="129"/>
      <c r="N1854" s="23" t="s">
        <v>4319</v>
      </c>
    </row>
    <row r="1855" s="8" customFormat="1" ht="40" customHeight="1" spans="1:14">
      <c r="A1855" s="19">
        <f t="shared" si="33"/>
        <v>703</v>
      </c>
      <c r="B1855" s="130" t="s">
        <v>4320</v>
      </c>
      <c r="C1855" s="130" t="s">
        <v>4334</v>
      </c>
      <c r="D1855" s="140" t="s">
        <v>44</v>
      </c>
      <c r="E1855" s="130"/>
      <c r="F1855" s="130"/>
      <c r="G1855" s="129"/>
      <c r="H1855" s="130" t="s">
        <v>3868</v>
      </c>
      <c r="I1855" s="130" t="s">
        <v>4335</v>
      </c>
      <c r="J1855" s="130" t="s">
        <v>4323</v>
      </c>
      <c r="K1855" s="129"/>
      <c r="L1855" s="129"/>
      <c r="M1855" s="129"/>
      <c r="N1855" s="23" t="s">
        <v>4319</v>
      </c>
    </row>
    <row r="1856" s="8" customFormat="1" ht="40" customHeight="1" spans="1:14">
      <c r="A1856" s="19">
        <f t="shared" si="33"/>
        <v>703</v>
      </c>
      <c r="B1856" s="130" t="s">
        <v>4320</v>
      </c>
      <c r="C1856" s="130" t="s">
        <v>4336</v>
      </c>
      <c r="D1856" s="140" t="s">
        <v>44</v>
      </c>
      <c r="E1856" s="130"/>
      <c r="F1856" s="130"/>
      <c r="G1856" s="129"/>
      <c r="H1856" s="130" t="s">
        <v>3868</v>
      </c>
      <c r="I1856" s="130" t="s">
        <v>4337</v>
      </c>
      <c r="J1856" s="130" t="s">
        <v>4323</v>
      </c>
      <c r="K1856" s="129"/>
      <c r="L1856" s="129"/>
      <c r="M1856" s="129"/>
      <c r="N1856" s="23" t="s">
        <v>4319</v>
      </c>
    </row>
    <row r="1857" s="8" customFormat="1" ht="40" customHeight="1" spans="1:14">
      <c r="A1857" s="19">
        <f t="shared" si="33"/>
        <v>703</v>
      </c>
      <c r="B1857" s="130" t="s">
        <v>4320</v>
      </c>
      <c r="C1857" s="130" t="s">
        <v>4338</v>
      </c>
      <c r="D1857" s="140" t="s">
        <v>44</v>
      </c>
      <c r="E1857" s="130"/>
      <c r="F1857" s="130"/>
      <c r="G1857" s="129"/>
      <c r="H1857" s="130" t="s">
        <v>3868</v>
      </c>
      <c r="I1857" s="130" t="s">
        <v>4339</v>
      </c>
      <c r="J1857" s="130" t="s">
        <v>4323</v>
      </c>
      <c r="K1857" s="129"/>
      <c r="L1857" s="129"/>
      <c r="M1857" s="129"/>
      <c r="N1857" s="23" t="s">
        <v>4319</v>
      </c>
    </row>
    <row r="1858" s="8" customFormat="1" ht="40" customHeight="1" spans="1:14">
      <c r="A1858" s="19">
        <f t="shared" si="33"/>
        <v>704</v>
      </c>
      <c r="B1858" s="130" t="s">
        <v>4340</v>
      </c>
      <c r="C1858" s="130" t="s">
        <v>4341</v>
      </c>
      <c r="D1858" s="140" t="s">
        <v>44</v>
      </c>
      <c r="E1858" s="130"/>
      <c r="F1858" s="130"/>
      <c r="G1858" s="129"/>
      <c r="H1858" s="130" t="s">
        <v>3868</v>
      </c>
      <c r="I1858" s="130" t="s">
        <v>4342</v>
      </c>
      <c r="J1858" s="130" t="s">
        <v>4343</v>
      </c>
      <c r="K1858" s="129"/>
      <c r="L1858" s="129"/>
      <c r="M1858" s="129"/>
      <c r="N1858" s="23" t="s">
        <v>4319</v>
      </c>
    </row>
    <row r="1859" s="8" customFormat="1" ht="40" customHeight="1" spans="1:14">
      <c r="A1859" s="19">
        <f t="shared" si="33"/>
        <v>704</v>
      </c>
      <c r="B1859" s="130" t="s">
        <v>4340</v>
      </c>
      <c r="C1859" s="130" t="s">
        <v>4344</v>
      </c>
      <c r="D1859" s="140" t="s">
        <v>44</v>
      </c>
      <c r="E1859" s="130"/>
      <c r="F1859" s="130"/>
      <c r="G1859" s="129"/>
      <c r="H1859" s="130" t="s">
        <v>3868</v>
      </c>
      <c r="I1859" s="130" t="s">
        <v>4345</v>
      </c>
      <c r="J1859" s="130" t="s">
        <v>4343</v>
      </c>
      <c r="K1859" s="129"/>
      <c r="L1859" s="129"/>
      <c r="M1859" s="129"/>
      <c r="N1859" s="23" t="s">
        <v>4319</v>
      </c>
    </row>
    <row r="1860" s="8" customFormat="1" ht="40" customHeight="1" spans="1:14">
      <c r="A1860" s="19">
        <f t="shared" si="33"/>
        <v>704</v>
      </c>
      <c r="B1860" s="130" t="s">
        <v>4340</v>
      </c>
      <c r="C1860" s="130" t="s">
        <v>4346</v>
      </c>
      <c r="D1860" s="140" t="s">
        <v>44</v>
      </c>
      <c r="E1860" s="130"/>
      <c r="F1860" s="130"/>
      <c r="G1860" s="129"/>
      <c r="H1860" s="130" t="s">
        <v>3868</v>
      </c>
      <c r="I1860" s="130" t="s">
        <v>4347</v>
      </c>
      <c r="J1860" s="130" t="s">
        <v>4343</v>
      </c>
      <c r="K1860" s="129"/>
      <c r="L1860" s="129"/>
      <c r="M1860" s="129"/>
      <c r="N1860" s="23" t="s">
        <v>4319</v>
      </c>
    </row>
    <row r="1861" s="8" customFormat="1" ht="40" customHeight="1" spans="1:14">
      <c r="A1861" s="19">
        <f t="shared" si="33"/>
        <v>704</v>
      </c>
      <c r="B1861" s="130" t="s">
        <v>4340</v>
      </c>
      <c r="C1861" s="130" t="s">
        <v>4348</v>
      </c>
      <c r="D1861" s="140" t="s">
        <v>44</v>
      </c>
      <c r="E1861" s="130"/>
      <c r="F1861" s="130"/>
      <c r="G1861" s="129"/>
      <c r="H1861" s="130" t="s">
        <v>3868</v>
      </c>
      <c r="I1861" s="130" t="s">
        <v>4349</v>
      </c>
      <c r="J1861" s="130" t="s">
        <v>4343</v>
      </c>
      <c r="K1861" s="129"/>
      <c r="L1861" s="129"/>
      <c r="M1861" s="129"/>
      <c r="N1861" s="23" t="s">
        <v>4319</v>
      </c>
    </row>
    <row r="1862" s="8" customFormat="1" ht="40" customHeight="1" spans="1:14">
      <c r="A1862" s="19">
        <f t="shared" si="33"/>
        <v>704</v>
      </c>
      <c r="B1862" s="130" t="s">
        <v>4340</v>
      </c>
      <c r="C1862" s="130" t="s">
        <v>4350</v>
      </c>
      <c r="D1862" s="140" t="s">
        <v>44</v>
      </c>
      <c r="E1862" s="130"/>
      <c r="F1862" s="130"/>
      <c r="G1862" s="129"/>
      <c r="H1862" s="130" t="s">
        <v>3868</v>
      </c>
      <c r="I1862" s="130" t="s">
        <v>4351</v>
      </c>
      <c r="J1862" s="130" t="s">
        <v>4343</v>
      </c>
      <c r="K1862" s="129"/>
      <c r="L1862" s="129"/>
      <c r="M1862" s="129"/>
      <c r="N1862" s="23" t="s">
        <v>4319</v>
      </c>
    </row>
    <row r="1863" s="8" customFormat="1" ht="40" customHeight="1" spans="1:14">
      <c r="A1863" s="19">
        <f t="shared" si="33"/>
        <v>704</v>
      </c>
      <c r="B1863" s="130" t="s">
        <v>4340</v>
      </c>
      <c r="C1863" s="130" t="s">
        <v>4352</v>
      </c>
      <c r="D1863" s="140" t="s">
        <v>44</v>
      </c>
      <c r="E1863" s="130"/>
      <c r="F1863" s="130"/>
      <c r="G1863" s="129"/>
      <c r="H1863" s="130" t="s">
        <v>3868</v>
      </c>
      <c r="I1863" s="130" t="s">
        <v>4353</v>
      </c>
      <c r="J1863" s="130" t="s">
        <v>4343</v>
      </c>
      <c r="K1863" s="129"/>
      <c r="L1863" s="129"/>
      <c r="M1863" s="129"/>
      <c r="N1863" s="23" t="s">
        <v>4319</v>
      </c>
    </row>
    <row r="1864" s="8" customFormat="1" ht="40" customHeight="1" spans="1:14">
      <c r="A1864" s="19">
        <f t="shared" si="33"/>
        <v>704</v>
      </c>
      <c r="B1864" s="130" t="s">
        <v>4340</v>
      </c>
      <c r="C1864" s="130" t="s">
        <v>4354</v>
      </c>
      <c r="D1864" s="140" t="s">
        <v>44</v>
      </c>
      <c r="E1864" s="130"/>
      <c r="F1864" s="130"/>
      <c r="G1864" s="129"/>
      <c r="H1864" s="130" t="s">
        <v>3868</v>
      </c>
      <c r="I1864" s="130" t="s">
        <v>4355</v>
      </c>
      <c r="J1864" s="130" t="s">
        <v>4343</v>
      </c>
      <c r="K1864" s="129"/>
      <c r="L1864" s="129"/>
      <c r="M1864" s="129"/>
      <c r="N1864" s="23" t="s">
        <v>4319</v>
      </c>
    </row>
    <row r="1865" s="8" customFormat="1" ht="40" customHeight="1" spans="1:14">
      <c r="A1865" s="19">
        <f t="shared" si="33"/>
        <v>705</v>
      </c>
      <c r="B1865" s="23" t="s">
        <v>4356</v>
      </c>
      <c r="C1865" s="23" t="s">
        <v>4357</v>
      </c>
      <c r="D1865" s="141" t="s">
        <v>44</v>
      </c>
      <c r="E1865" s="23"/>
      <c r="F1865" s="23"/>
      <c r="G1865" s="135"/>
      <c r="H1865" s="130" t="s">
        <v>3868</v>
      </c>
      <c r="I1865" s="23" t="s">
        <v>4358</v>
      </c>
      <c r="J1865" s="23" t="s">
        <v>4359</v>
      </c>
      <c r="K1865" s="135"/>
      <c r="L1865" s="135"/>
      <c r="M1865" s="135"/>
      <c r="N1865" s="23" t="s">
        <v>4319</v>
      </c>
    </row>
    <row r="1866" s="8" customFormat="1" ht="40" customHeight="1" spans="1:14">
      <c r="A1866" s="19">
        <f t="shared" si="33"/>
        <v>705</v>
      </c>
      <c r="B1866" s="23" t="s">
        <v>4356</v>
      </c>
      <c r="C1866" s="23" t="s">
        <v>4360</v>
      </c>
      <c r="D1866" s="141" t="s">
        <v>44</v>
      </c>
      <c r="E1866" s="23"/>
      <c r="F1866" s="23"/>
      <c r="G1866" s="135"/>
      <c r="H1866" s="130" t="s">
        <v>3868</v>
      </c>
      <c r="I1866" s="23" t="s">
        <v>4361</v>
      </c>
      <c r="J1866" s="23" t="s">
        <v>4359</v>
      </c>
      <c r="K1866" s="135"/>
      <c r="L1866" s="135"/>
      <c r="M1866" s="135"/>
      <c r="N1866" s="23" t="s">
        <v>4319</v>
      </c>
    </row>
    <row r="1867" s="8" customFormat="1" ht="40" customHeight="1" spans="1:14">
      <c r="A1867" s="19">
        <f t="shared" si="33"/>
        <v>705</v>
      </c>
      <c r="B1867" s="23" t="s">
        <v>4356</v>
      </c>
      <c r="C1867" s="23" t="s">
        <v>4362</v>
      </c>
      <c r="D1867" s="141" t="s">
        <v>44</v>
      </c>
      <c r="E1867" s="135"/>
      <c r="F1867" s="135"/>
      <c r="G1867" s="135"/>
      <c r="H1867" s="130" t="s">
        <v>3868</v>
      </c>
      <c r="I1867" s="23" t="s">
        <v>4363</v>
      </c>
      <c r="J1867" s="23" t="s">
        <v>4359</v>
      </c>
      <c r="K1867" s="135"/>
      <c r="L1867" s="135"/>
      <c r="M1867" s="135"/>
      <c r="N1867" s="23" t="s">
        <v>4319</v>
      </c>
    </row>
    <row r="1868" s="8" customFormat="1" ht="40" customHeight="1" spans="1:14">
      <c r="A1868" s="19">
        <f t="shared" si="33"/>
        <v>706</v>
      </c>
      <c r="B1868" s="130" t="s">
        <v>4364</v>
      </c>
      <c r="C1868" s="130" t="s">
        <v>4365</v>
      </c>
      <c r="D1868" s="140" t="s">
        <v>44</v>
      </c>
      <c r="E1868" s="129"/>
      <c r="F1868" s="129"/>
      <c r="G1868" s="129"/>
      <c r="H1868" s="130" t="s">
        <v>3868</v>
      </c>
      <c r="I1868" s="130" t="s">
        <v>4366</v>
      </c>
      <c r="J1868" s="130" t="s">
        <v>4367</v>
      </c>
      <c r="K1868" s="129"/>
      <c r="L1868" s="129"/>
      <c r="M1868" s="129"/>
      <c r="N1868" s="23" t="s">
        <v>4319</v>
      </c>
    </row>
    <row r="1869" s="8" customFormat="1" ht="40" customHeight="1" spans="1:14">
      <c r="A1869" s="19">
        <f t="shared" si="33"/>
        <v>706</v>
      </c>
      <c r="B1869" s="130" t="s">
        <v>4364</v>
      </c>
      <c r="C1869" s="130" t="s">
        <v>4368</v>
      </c>
      <c r="D1869" s="140" t="s">
        <v>44</v>
      </c>
      <c r="E1869" s="129"/>
      <c r="F1869" s="129"/>
      <c r="G1869" s="129"/>
      <c r="H1869" s="130" t="s">
        <v>3868</v>
      </c>
      <c r="I1869" s="130" t="s">
        <v>4369</v>
      </c>
      <c r="J1869" s="130" t="s">
        <v>4367</v>
      </c>
      <c r="K1869" s="129"/>
      <c r="L1869" s="129"/>
      <c r="M1869" s="129"/>
      <c r="N1869" s="23" t="s">
        <v>4319</v>
      </c>
    </row>
    <row r="1870" s="8" customFormat="1" ht="40" customHeight="1" spans="1:14">
      <c r="A1870" s="19">
        <f t="shared" si="33"/>
        <v>707</v>
      </c>
      <c r="B1870" s="130" t="s">
        <v>4370</v>
      </c>
      <c r="C1870" s="130" t="s">
        <v>4371</v>
      </c>
      <c r="D1870" s="140" t="s">
        <v>44</v>
      </c>
      <c r="E1870" s="130"/>
      <c r="F1870" s="130"/>
      <c r="G1870" s="129"/>
      <c r="H1870" s="130" t="s">
        <v>3868</v>
      </c>
      <c r="I1870" s="130" t="s">
        <v>4372</v>
      </c>
      <c r="J1870" s="130" t="s">
        <v>4367</v>
      </c>
      <c r="K1870" s="129"/>
      <c r="L1870" s="129"/>
      <c r="M1870" s="129"/>
      <c r="N1870" s="23" t="s">
        <v>4319</v>
      </c>
    </row>
    <row r="1871" s="8" customFormat="1" ht="40" customHeight="1" spans="1:14">
      <c r="A1871" s="19">
        <f t="shared" si="33"/>
        <v>707</v>
      </c>
      <c r="B1871" s="130" t="s">
        <v>4370</v>
      </c>
      <c r="C1871" s="130" t="s">
        <v>4373</v>
      </c>
      <c r="D1871" s="140" t="s">
        <v>44</v>
      </c>
      <c r="E1871" s="130"/>
      <c r="F1871" s="130"/>
      <c r="G1871" s="129"/>
      <c r="H1871" s="130" t="s">
        <v>3868</v>
      </c>
      <c r="I1871" s="130" t="s">
        <v>4374</v>
      </c>
      <c r="J1871" s="130" t="s">
        <v>4367</v>
      </c>
      <c r="K1871" s="129"/>
      <c r="L1871" s="129"/>
      <c r="M1871" s="129"/>
      <c r="N1871" s="23" t="s">
        <v>4319</v>
      </c>
    </row>
    <row r="1872" s="8" customFormat="1" ht="40" customHeight="1" spans="1:14">
      <c r="A1872" s="19">
        <f t="shared" si="33"/>
        <v>707</v>
      </c>
      <c r="B1872" s="130" t="s">
        <v>4370</v>
      </c>
      <c r="C1872" s="130" t="s">
        <v>4375</v>
      </c>
      <c r="D1872" s="140" t="s">
        <v>44</v>
      </c>
      <c r="E1872" s="130"/>
      <c r="F1872" s="130"/>
      <c r="G1872" s="129"/>
      <c r="H1872" s="130" t="s">
        <v>3868</v>
      </c>
      <c r="I1872" s="130" t="s">
        <v>4376</v>
      </c>
      <c r="J1872" s="130" t="s">
        <v>4367</v>
      </c>
      <c r="K1872" s="129"/>
      <c r="L1872" s="129"/>
      <c r="M1872" s="129"/>
      <c r="N1872" s="23" t="s">
        <v>4319</v>
      </c>
    </row>
    <row r="1873" s="8" customFormat="1" ht="40" customHeight="1" spans="1:14">
      <c r="A1873" s="19">
        <f t="shared" si="33"/>
        <v>707</v>
      </c>
      <c r="B1873" s="130" t="s">
        <v>4370</v>
      </c>
      <c r="C1873" s="130" t="s">
        <v>4377</v>
      </c>
      <c r="D1873" s="140" t="s">
        <v>44</v>
      </c>
      <c r="E1873" s="129"/>
      <c r="F1873" s="129"/>
      <c r="G1873" s="129"/>
      <c r="H1873" s="130" t="s">
        <v>3868</v>
      </c>
      <c r="I1873" s="130" t="s">
        <v>4378</v>
      </c>
      <c r="J1873" s="130" t="s">
        <v>4367</v>
      </c>
      <c r="K1873" s="129"/>
      <c r="L1873" s="129"/>
      <c r="M1873" s="129"/>
      <c r="N1873" s="23" t="s">
        <v>4319</v>
      </c>
    </row>
    <row r="1874" s="8" customFormat="1" ht="40" customHeight="1" spans="1:14">
      <c r="A1874" s="19">
        <f t="shared" si="33"/>
        <v>708</v>
      </c>
      <c r="B1874" s="23" t="s">
        <v>4379</v>
      </c>
      <c r="C1874" s="23"/>
      <c r="D1874" s="141" t="s">
        <v>44</v>
      </c>
      <c r="E1874" s="135"/>
      <c r="F1874" s="135"/>
      <c r="G1874" s="135"/>
      <c r="H1874" s="130" t="s">
        <v>3868</v>
      </c>
      <c r="I1874" s="23" t="s">
        <v>4380</v>
      </c>
      <c r="J1874" s="23" t="s">
        <v>4367</v>
      </c>
      <c r="K1874" s="135"/>
      <c r="L1874" s="135"/>
      <c r="M1874" s="135"/>
      <c r="N1874" s="23" t="s">
        <v>4319</v>
      </c>
    </row>
    <row r="1875" s="8" customFormat="1" ht="40" customHeight="1" spans="1:14">
      <c r="A1875" s="19">
        <f t="shared" si="33"/>
        <v>709</v>
      </c>
      <c r="B1875" s="130" t="s">
        <v>4381</v>
      </c>
      <c r="C1875" s="130"/>
      <c r="D1875" s="140" t="s">
        <v>44</v>
      </c>
      <c r="E1875" s="129"/>
      <c r="F1875" s="129"/>
      <c r="G1875" s="129"/>
      <c r="H1875" s="130" t="s">
        <v>3868</v>
      </c>
      <c r="I1875" s="130" t="s">
        <v>4382</v>
      </c>
      <c r="J1875" s="130" t="s">
        <v>4367</v>
      </c>
      <c r="K1875" s="129"/>
      <c r="L1875" s="129"/>
      <c r="M1875" s="129"/>
      <c r="N1875" s="23" t="s">
        <v>4319</v>
      </c>
    </row>
    <row r="1876" s="8" customFormat="1" ht="40" customHeight="1" spans="1:14">
      <c r="A1876" s="19">
        <f t="shared" si="33"/>
        <v>710</v>
      </c>
      <c r="B1876" s="23" t="s">
        <v>4383</v>
      </c>
      <c r="C1876" s="23" t="s">
        <v>4384</v>
      </c>
      <c r="D1876" s="141" t="s">
        <v>44</v>
      </c>
      <c r="E1876" s="23"/>
      <c r="F1876" s="23"/>
      <c r="G1876" s="135"/>
      <c r="H1876" s="130" t="s">
        <v>3868</v>
      </c>
      <c r="I1876" s="23" t="s">
        <v>4385</v>
      </c>
      <c r="J1876" s="23" t="s">
        <v>4367</v>
      </c>
      <c r="K1876" s="135"/>
      <c r="L1876" s="135"/>
      <c r="M1876" s="135"/>
      <c r="N1876" s="23" t="s">
        <v>4319</v>
      </c>
    </row>
    <row r="1877" s="8" customFormat="1" ht="40" customHeight="1" spans="1:14">
      <c r="A1877" s="19">
        <f t="shared" si="33"/>
        <v>710</v>
      </c>
      <c r="B1877" s="23" t="s">
        <v>4383</v>
      </c>
      <c r="C1877" s="23" t="s">
        <v>4386</v>
      </c>
      <c r="D1877" s="141" t="s">
        <v>44</v>
      </c>
      <c r="E1877" s="23"/>
      <c r="F1877" s="23"/>
      <c r="G1877" s="135"/>
      <c r="H1877" s="130" t="s">
        <v>3868</v>
      </c>
      <c r="I1877" s="23" t="s">
        <v>4387</v>
      </c>
      <c r="J1877" s="23" t="s">
        <v>4388</v>
      </c>
      <c r="K1877" s="135"/>
      <c r="L1877" s="135"/>
      <c r="M1877" s="135"/>
      <c r="N1877" s="23" t="s">
        <v>4319</v>
      </c>
    </row>
    <row r="1878" s="8" customFormat="1" ht="40" customHeight="1" spans="1:14">
      <c r="A1878" s="19">
        <f t="shared" si="33"/>
        <v>710</v>
      </c>
      <c r="B1878" s="130" t="s">
        <v>4383</v>
      </c>
      <c r="C1878" s="130" t="s">
        <v>4389</v>
      </c>
      <c r="D1878" s="140" t="s">
        <v>44</v>
      </c>
      <c r="E1878" s="130"/>
      <c r="F1878" s="130"/>
      <c r="G1878" s="129"/>
      <c r="H1878" s="130" t="s">
        <v>3868</v>
      </c>
      <c r="I1878" s="130" t="s">
        <v>4390</v>
      </c>
      <c r="J1878" s="130" t="s">
        <v>4388</v>
      </c>
      <c r="K1878" s="129"/>
      <c r="L1878" s="129"/>
      <c r="M1878" s="129"/>
      <c r="N1878" s="23" t="s">
        <v>4319</v>
      </c>
    </row>
    <row r="1879" s="8" customFormat="1" ht="40" customHeight="1" spans="1:14">
      <c r="A1879" s="19">
        <f t="shared" si="33"/>
        <v>710</v>
      </c>
      <c r="B1879" s="130" t="s">
        <v>4383</v>
      </c>
      <c r="C1879" s="130" t="s">
        <v>4391</v>
      </c>
      <c r="D1879" s="140" t="s">
        <v>44</v>
      </c>
      <c r="E1879" s="129"/>
      <c r="F1879" s="129"/>
      <c r="G1879" s="129"/>
      <c r="H1879" s="130" t="s">
        <v>3868</v>
      </c>
      <c r="I1879" s="130" t="s">
        <v>4392</v>
      </c>
      <c r="J1879" s="130" t="s">
        <v>4388</v>
      </c>
      <c r="K1879" s="129"/>
      <c r="L1879" s="129"/>
      <c r="M1879" s="129"/>
      <c r="N1879" s="23" t="s">
        <v>4319</v>
      </c>
    </row>
    <row r="1880" s="8" customFormat="1" ht="40" customHeight="1" spans="1:14">
      <c r="A1880" s="19">
        <f t="shared" si="33"/>
        <v>710</v>
      </c>
      <c r="B1880" s="130" t="s">
        <v>4383</v>
      </c>
      <c r="C1880" s="130" t="s">
        <v>4393</v>
      </c>
      <c r="D1880" s="140" t="s">
        <v>44</v>
      </c>
      <c r="E1880" s="129"/>
      <c r="F1880" s="129"/>
      <c r="G1880" s="129"/>
      <c r="H1880" s="130" t="s">
        <v>3868</v>
      </c>
      <c r="I1880" s="130" t="s">
        <v>4394</v>
      </c>
      <c r="J1880" s="130" t="s">
        <v>4388</v>
      </c>
      <c r="K1880" s="129"/>
      <c r="L1880" s="129"/>
      <c r="M1880" s="129"/>
      <c r="N1880" s="23" t="s">
        <v>4319</v>
      </c>
    </row>
    <row r="1881" s="8" customFormat="1" ht="40" customHeight="1" spans="1:14">
      <c r="A1881" s="19">
        <f t="shared" si="33"/>
        <v>710</v>
      </c>
      <c r="B1881" s="130" t="s">
        <v>4383</v>
      </c>
      <c r="C1881" s="130" t="s">
        <v>4395</v>
      </c>
      <c r="D1881" s="140" t="s">
        <v>44</v>
      </c>
      <c r="E1881" s="129"/>
      <c r="F1881" s="129"/>
      <c r="G1881" s="129"/>
      <c r="H1881" s="130" t="s">
        <v>3868</v>
      </c>
      <c r="I1881" s="130" t="s">
        <v>4396</v>
      </c>
      <c r="J1881" s="130" t="s">
        <v>4388</v>
      </c>
      <c r="K1881" s="129"/>
      <c r="L1881" s="129"/>
      <c r="M1881" s="129"/>
      <c r="N1881" s="23" t="s">
        <v>4319</v>
      </c>
    </row>
    <row r="1882" s="8" customFormat="1" ht="40" customHeight="1" spans="1:14">
      <c r="A1882" s="19">
        <f t="shared" si="33"/>
        <v>710</v>
      </c>
      <c r="B1882" s="130" t="s">
        <v>4383</v>
      </c>
      <c r="C1882" s="130" t="s">
        <v>4397</v>
      </c>
      <c r="D1882" s="140" t="s">
        <v>44</v>
      </c>
      <c r="E1882" s="129"/>
      <c r="F1882" s="129"/>
      <c r="G1882" s="129"/>
      <c r="H1882" s="130" t="s">
        <v>3868</v>
      </c>
      <c r="I1882" s="130" t="s">
        <v>4398</v>
      </c>
      <c r="J1882" s="130" t="s">
        <v>4388</v>
      </c>
      <c r="K1882" s="129"/>
      <c r="L1882" s="129"/>
      <c r="M1882" s="129"/>
      <c r="N1882" s="23" t="s">
        <v>4319</v>
      </c>
    </row>
    <row r="1883" s="8" customFormat="1" ht="40" customHeight="1" spans="1:14">
      <c r="A1883" s="19">
        <f t="shared" si="33"/>
        <v>711</v>
      </c>
      <c r="B1883" s="130" t="s">
        <v>4399</v>
      </c>
      <c r="C1883" s="130" t="s">
        <v>4400</v>
      </c>
      <c r="D1883" s="140" t="s">
        <v>44</v>
      </c>
      <c r="E1883" s="129"/>
      <c r="F1883" s="129"/>
      <c r="G1883" s="129"/>
      <c r="H1883" s="130" t="s">
        <v>3868</v>
      </c>
      <c r="I1883" s="130" t="s">
        <v>4401</v>
      </c>
      <c r="J1883" s="130" t="s">
        <v>4402</v>
      </c>
      <c r="K1883" s="129"/>
      <c r="L1883" s="129"/>
      <c r="M1883" s="129"/>
      <c r="N1883" s="23" t="s">
        <v>4319</v>
      </c>
    </row>
    <row r="1884" s="8" customFormat="1" ht="40" customHeight="1" spans="1:14">
      <c r="A1884" s="19">
        <f t="shared" si="33"/>
        <v>711</v>
      </c>
      <c r="B1884" s="130" t="s">
        <v>4399</v>
      </c>
      <c r="C1884" s="130" t="s">
        <v>4403</v>
      </c>
      <c r="D1884" s="140" t="s">
        <v>44</v>
      </c>
      <c r="E1884" s="129"/>
      <c r="F1884" s="129"/>
      <c r="G1884" s="129"/>
      <c r="H1884" s="130" t="s">
        <v>3868</v>
      </c>
      <c r="I1884" s="130" t="s">
        <v>4404</v>
      </c>
      <c r="J1884" s="130" t="s">
        <v>4402</v>
      </c>
      <c r="K1884" s="129"/>
      <c r="L1884" s="129"/>
      <c r="M1884" s="129"/>
      <c r="N1884" s="23" t="s">
        <v>4319</v>
      </c>
    </row>
    <row r="1885" s="8" customFormat="1" ht="40" customHeight="1" spans="1:14">
      <c r="A1885" s="19">
        <f t="shared" si="33"/>
        <v>711</v>
      </c>
      <c r="B1885" s="130" t="s">
        <v>4399</v>
      </c>
      <c r="C1885" s="130" t="s">
        <v>4405</v>
      </c>
      <c r="D1885" s="140" t="s">
        <v>44</v>
      </c>
      <c r="E1885" s="129"/>
      <c r="F1885" s="129"/>
      <c r="G1885" s="129"/>
      <c r="H1885" s="130" t="s">
        <v>3868</v>
      </c>
      <c r="I1885" s="130" t="s">
        <v>4406</v>
      </c>
      <c r="J1885" s="130" t="s">
        <v>4402</v>
      </c>
      <c r="K1885" s="129"/>
      <c r="L1885" s="129"/>
      <c r="M1885" s="129"/>
      <c r="N1885" s="23" t="s">
        <v>4319</v>
      </c>
    </row>
    <row r="1886" s="8" customFormat="1" ht="40" customHeight="1" spans="1:14">
      <c r="A1886" s="19">
        <f t="shared" si="33"/>
        <v>712</v>
      </c>
      <c r="B1886" s="130" t="s">
        <v>4407</v>
      </c>
      <c r="C1886" s="130"/>
      <c r="D1886" s="140" t="s">
        <v>29</v>
      </c>
      <c r="E1886" s="129"/>
      <c r="F1886" s="129"/>
      <c r="G1886" s="129"/>
      <c r="H1886" s="130" t="s">
        <v>3868</v>
      </c>
      <c r="I1886" s="130" t="s">
        <v>4408</v>
      </c>
      <c r="J1886" s="130" t="s">
        <v>4409</v>
      </c>
      <c r="K1886" s="129"/>
      <c r="L1886" s="129"/>
      <c r="M1886" s="129"/>
      <c r="N1886" s="23" t="s">
        <v>4319</v>
      </c>
    </row>
    <row r="1887" s="8" customFormat="1" ht="40" customHeight="1" spans="1:14">
      <c r="A1887" s="19">
        <f t="shared" si="33"/>
        <v>713</v>
      </c>
      <c r="B1887" s="142" t="s">
        <v>4410</v>
      </c>
      <c r="C1887" s="142"/>
      <c r="D1887" s="143" t="s">
        <v>915</v>
      </c>
      <c r="E1887" s="129"/>
      <c r="F1887" s="129"/>
      <c r="G1887" s="129"/>
      <c r="H1887" s="130" t="s">
        <v>3868</v>
      </c>
      <c r="I1887" s="160" t="s">
        <v>4411</v>
      </c>
      <c r="J1887" s="160" t="s">
        <v>4315</v>
      </c>
      <c r="K1887" s="129"/>
      <c r="L1887" s="129"/>
      <c r="M1887" s="129"/>
      <c r="N1887" s="23" t="s">
        <v>4319</v>
      </c>
    </row>
    <row r="1888" s="8" customFormat="1" ht="40" customHeight="1" spans="1:14">
      <c r="A1888" s="19">
        <f t="shared" si="33"/>
        <v>714</v>
      </c>
      <c r="B1888" s="144" t="s">
        <v>4412</v>
      </c>
      <c r="C1888" s="145" t="s">
        <v>4413</v>
      </c>
      <c r="D1888" s="146" t="s">
        <v>58</v>
      </c>
      <c r="E1888" s="129"/>
      <c r="F1888" s="129"/>
      <c r="G1888" s="129"/>
      <c r="H1888" s="130" t="s">
        <v>3868</v>
      </c>
      <c r="I1888" s="161" t="s">
        <v>4414</v>
      </c>
      <c r="J1888" s="160" t="s">
        <v>4415</v>
      </c>
      <c r="K1888" s="129"/>
      <c r="L1888" s="129"/>
      <c r="M1888" s="129"/>
      <c r="N1888" s="64" t="s">
        <v>4416</v>
      </c>
    </row>
    <row r="1889" s="8" customFormat="1" ht="40" customHeight="1" spans="1:14">
      <c r="A1889" s="19">
        <f t="shared" ref="A1889:A1913" si="34">IF(B1889=B1888,A1888,A1888+1)</f>
        <v>714</v>
      </c>
      <c r="B1889" s="144" t="s">
        <v>4412</v>
      </c>
      <c r="C1889" s="145" t="s">
        <v>4417</v>
      </c>
      <c r="D1889" s="146" t="s">
        <v>58</v>
      </c>
      <c r="E1889" s="129"/>
      <c r="F1889" s="129"/>
      <c r="G1889" s="129"/>
      <c r="H1889" s="130" t="s">
        <v>3868</v>
      </c>
      <c r="I1889" s="161" t="s">
        <v>4414</v>
      </c>
      <c r="J1889" s="160" t="s">
        <v>4415</v>
      </c>
      <c r="K1889" s="129"/>
      <c r="L1889" s="129"/>
      <c r="M1889" s="129"/>
      <c r="N1889" s="64" t="s">
        <v>4416</v>
      </c>
    </row>
    <row r="1890" s="8" customFormat="1" ht="40" customHeight="1" spans="1:14">
      <c r="A1890" s="19">
        <f t="shared" si="34"/>
        <v>714</v>
      </c>
      <c r="B1890" s="144" t="s">
        <v>4412</v>
      </c>
      <c r="C1890" s="145" t="s">
        <v>4418</v>
      </c>
      <c r="D1890" s="146" t="s">
        <v>58</v>
      </c>
      <c r="E1890" s="129"/>
      <c r="F1890" s="129"/>
      <c r="G1890" s="129"/>
      <c r="H1890" s="130" t="s">
        <v>3868</v>
      </c>
      <c r="I1890" s="161" t="s">
        <v>4414</v>
      </c>
      <c r="J1890" s="160" t="s">
        <v>4415</v>
      </c>
      <c r="K1890" s="129"/>
      <c r="L1890" s="129"/>
      <c r="M1890" s="129"/>
      <c r="N1890" s="64" t="s">
        <v>4416</v>
      </c>
    </row>
    <row r="1891" s="8" customFormat="1" ht="40" customHeight="1" spans="1:14">
      <c r="A1891" s="19">
        <f t="shared" si="34"/>
        <v>715</v>
      </c>
      <c r="B1891" s="147" t="s">
        <v>4419</v>
      </c>
      <c r="C1891" s="148" t="s">
        <v>4420</v>
      </c>
      <c r="D1891" s="146" t="s">
        <v>58</v>
      </c>
      <c r="E1891" s="135"/>
      <c r="F1891" s="135"/>
      <c r="G1891" s="135"/>
      <c r="H1891" s="130" t="s">
        <v>3868</v>
      </c>
      <c r="I1891" s="148" t="s">
        <v>4421</v>
      </c>
      <c r="J1891" s="64" t="s">
        <v>4422</v>
      </c>
      <c r="K1891" s="135"/>
      <c r="L1891" s="135"/>
      <c r="M1891" s="135"/>
      <c r="N1891" s="23" t="s">
        <v>4319</v>
      </c>
    </row>
    <row r="1892" s="8" customFormat="1" ht="40" customHeight="1" spans="1:14">
      <c r="A1892" s="19">
        <f t="shared" si="34"/>
        <v>715</v>
      </c>
      <c r="B1892" s="147" t="s">
        <v>4419</v>
      </c>
      <c r="C1892" s="148" t="s">
        <v>4423</v>
      </c>
      <c r="D1892" s="146" t="s">
        <v>58</v>
      </c>
      <c r="E1892" s="135"/>
      <c r="F1892" s="135"/>
      <c r="G1892" s="135"/>
      <c r="H1892" s="130" t="s">
        <v>3868</v>
      </c>
      <c r="I1892" s="148" t="s">
        <v>4424</v>
      </c>
      <c r="J1892" s="64" t="s">
        <v>4422</v>
      </c>
      <c r="K1892" s="135"/>
      <c r="L1892" s="135"/>
      <c r="M1892" s="135"/>
      <c r="N1892" s="23" t="s">
        <v>4319</v>
      </c>
    </row>
    <row r="1893" s="8" customFormat="1" ht="40" customHeight="1" spans="1:14">
      <c r="A1893" s="19">
        <f t="shared" si="34"/>
        <v>715</v>
      </c>
      <c r="B1893" s="147" t="s">
        <v>4419</v>
      </c>
      <c r="C1893" s="148" t="s">
        <v>4425</v>
      </c>
      <c r="D1893" s="146" t="s">
        <v>58</v>
      </c>
      <c r="E1893" s="135"/>
      <c r="F1893" s="135"/>
      <c r="G1893" s="135"/>
      <c r="H1893" s="130" t="s">
        <v>3868</v>
      </c>
      <c r="I1893" s="148" t="s">
        <v>4426</v>
      </c>
      <c r="J1893" s="64" t="s">
        <v>4422</v>
      </c>
      <c r="K1893" s="135"/>
      <c r="L1893" s="135"/>
      <c r="M1893" s="135"/>
      <c r="N1893" s="23" t="s">
        <v>4319</v>
      </c>
    </row>
    <row r="1894" s="8" customFormat="1" ht="40" customHeight="1" spans="1:14">
      <c r="A1894" s="19">
        <f t="shared" si="34"/>
        <v>716</v>
      </c>
      <c r="B1894" s="64" t="s">
        <v>4427</v>
      </c>
      <c r="C1894" s="60" t="s">
        <v>4428</v>
      </c>
      <c r="D1894" s="149" t="s">
        <v>49</v>
      </c>
      <c r="E1894" s="129"/>
      <c r="F1894" s="129"/>
      <c r="G1894" s="129"/>
      <c r="H1894" s="130" t="s">
        <v>3868</v>
      </c>
      <c r="I1894" s="64" t="s">
        <v>4429</v>
      </c>
      <c r="J1894" s="60" t="s">
        <v>4430</v>
      </c>
      <c r="K1894" s="129"/>
      <c r="L1894" s="129"/>
      <c r="M1894" s="129"/>
      <c r="N1894" s="23" t="s">
        <v>4319</v>
      </c>
    </row>
    <row r="1895" s="8" customFormat="1" ht="40" customHeight="1" spans="1:14">
      <c r="A1895" s="19">
        <f t="shared" si="34"/>
        <v>716</v>
      </c>
      <c r="B1895" s="64" t="s">
        <v>4427</v>
      </c>
      <c r="C1895" s="60" t="s">
        <v>4431</v>
      </c>
      <c r="D1895" s="149" t="s">
        <v>49</v>
      </c>
      <c r="E1895" s="129"/>
      <c r="F1895" s="129"/>
      <c r="G1895" s="129"/>
      <c r="H1895" s="130" t="s">
        <v>3868</v>
      </c>
      <c r="I1895" s="64" t="s">
        <v>4432</v>
      </c>
      <c r="J1895" s="60" t="s">
        <v>4430</v>
      </c>
      <c r="K1895" s="129"/>
      <c r="L1895" s="129"/>
      <c r="M1895" s="129"/>
      <c r="N1895" s="23" t="s">
        <v>4319</v>
      </c>
    </row>
    <row r="1896" s="8" customFormat="1" ht="40" customHeight="1" spans="1:14">
      <c r="A1896" s="19">
        <f t="shared" si="34"/>
        <v>716</v>
      </c>
      <c r="B1896" s="64" t="s">
        <v>4427</v>
      </c>
      <c r="C1896" s="60" t="s">
        <v>4433</v>
      </c>
      <c r="D1896" s="149" t="s">
        <v>49</v>
      </c>
      <c r="E1896" s="129"/>
      <c r="F1896" s="129"/>
      <c r="G1896" s="129"/>
      <c r="H1896" s="130" t="s">
        <v>3868</v>
      </c>
      <c r="I1896" s="64" t="s">
        <v>4434</v>
      </c>
      <c r="J1896" s="60" t="s">
        <v>4430</v>
      </c>
      <c r="K1896" s="129"/>
      <c r="L1896" s="129"/>
      <c r="M1896" s="129"/>
      <c r="N1896" s="23" t="s">
        <v>4319</v>
      </c>
    </row>
    <row r="1897" s="8" customFormat="1" ht="40" customHeight="1" spans="1:14">
      <c r="A1897" s="19">
        <f t="shared" si="34"/>
        <v>716</v>
      </c>
      <c r="B1897" s="64" t="s">
        <v>4427</v>
      </c>
      <c r="C1897" s="60" t="s">
        <v>4435</v>
      </c>
      <c r="D1897" s="149" t="s">
        <v>49</v>
      </c>
      <c r="E1897" s="129"/>
      <c r="F1897" s="129"/>
      <c r="G1897" s="129"/>
      <c r="H1897" s="130" t="s">
        <v>3868</v>
      </c>
      <c r="I1897" s="64" t="s">
        <v>4434</v>
      </c>
      <c r="J1897" s="60" t="s">
        <v>4430</v>
      </c>
      <c r="K1897" s="129"/>
      <c r="L1897" s="129"/>
      <c r="M1897" s="129"/>
      <c r="N1897" s="23" t="s">
        <v>4319</v>
      </c>
    </row>
    <row r="1898" s="8" customFormat="1" ht="40" customHeight="1" spans="1:14">
      <c r="A1898" s="19">
        <f t="shared" si="34"/>
        <v>716</v>
      </c>
      <c r="B1898" s="64" t="s">
        <v>4427</v>
      </c>
      <c r="C1898" s="60" t="s">
        <v>4436</v>
      </c>
      <c r="D1898" s="149" t="s">
        <v>49</v>
      </c>
      <c r="E1898" s="129"/>
      <c r="F1898" s="129"/>
      <c r="G1898" s="129"/>
      <c r="H1898" s="130" t="s">
        <v>3868</v>
      </c>
      <c r="I1898" s="64" t="s">
        <v>4437</v>
      </c>
      <c r="J1898" s="60" t="s">
        <v>4430</v>
      </c>
      <c r="K1898" s="129"/>
      <c r="L1898" s="129"/>
      <c r="M1898" s="129"/>
      <c r="N1898" s="23" t="s">
        <v>4319</v>
      </c>
    </row>
    <row r="1899" s="8" customFormat="1" ht="40" customHeight="1" spans="1:14">
      <c r="A1899" s="19">
        <f t="shared" si="34"/>
        <v>716</v>
      </c>
      <c r="B1899" s="64" t="s">
        <v>4427</v>
      </c>
      <c r="C1899" s="23" t="s">
        <v>4438</v>
      </c>
      <c r="D1899" s="149" t="s">
        <v>49</v>
      </c>
      <c r="E1899" s="23"/>
      <c r="F1899" s="150"/>
      <c r="G1899" s="129"/>
      <c r="H1899" s="130" t="s">
        <v>3868</v>
      </c>
      <c r="I1899" s="23" t="s">
        <v>4439</v>
      </c>
      <c r="J1899" s="150" t="s">
        <v>4440</v>
      </c>
      <c r="K1899" s="129"/>
      <c r="L1899" s="129"/>
      <c r="M1899" s="129"/>
      <c r="N1899" s="23" t="s">
        <v>4441</v>
      </c>
    </row>
    <row r="1900" s="8" customFormat="1" ht="40" customHeight="1" spans="1:14">
      <c r="A1900" s="19">
        <f t="shared" si="34"/>
        <v>717</v>
      </c>
      <c r="B1900" s="130" t="s">
        <v>2521</v>
      </c>
      <c r="C1900" s="130" t="s">
        <v>4442</v>
      </c>
      <c r="D1900" s="140" t="s">
        <v>44</v>
      </c>
      <c r="E1900" s="129"/>
      <c r="F1900" s="129"/>
      <c r="G1900" s="129"/>
      <c r="H1900" s="130" t="s">
        <v>3868</v>
      </c>
      <c r="I1900" s="130" t="s">
        <v>4443</v>
      </c>
      <c r="J1900" s="130" t="s">
        <v>4444</v>
      </c>
      <c r="K1900" s="129"/>
      <c r="L1900" s="129"/>
      <c r="M1900" s="129"/>
      <c r="N1900" s="23" t="s">
        <v>4445</v>
      </c>
    </row>
    <row r="1901" s="8" customFormat="1" ht="40" customHeight="1" spans="1:14">
      <c r="A1901" s="19">
        <f t="shared" si="34"/>
        <v>718</v>
      </c>
      <c r="B1901" s="151" t="s">
        <v>4446</v>
      </c>
      <c r="C1901" s="151" t="s">
        <v>4447</v>
      </c>
      <c r="D1901" s="152" t="s">
        <v>44</v>
      </c>
      <c r="E1901" s="129"/>
      <c r="F1901" s="129"/>
      <c r="G1901" s="129"/>
      <c r="H1901" s="130" t="s">
        <v>3868</v>
      </c>
      <c r="I1901" s="148" t="s">
        <v>4448</v>
      </c>
      <c r="J1901" s="64" t="s">
        <v>4449</v>
      </c>
      <c r="K1901" s="129"/>
      <c r="L1901" s="129"/>
      <c r="M1901" s="129"/>
      <c r="N1901" s="23" t="s">
        <v>4450</v>
      </c>
    </row>
    <row r="1902" s="8" customFormat="1" ht="40" customHeight="1" spans="1:14">
      <c r="A1902" s="19">
        <f t="shared" si="34"/>
        <v>718</v>
      </c>
      <c r="B1902" s="151" t="s">
        <v>4446</v>
      </c>
      <c r="C1902" s="151" t="s">
        <v>4451</v>
      </c>
      <c r="D1902" s="152" t="s">
        <v>44</v>
      </c>
      <c r="E1902" s="129"/>
      <c r="F1902" s="129"/>
      <c r="G1902" s="129"/>
      <c r="H1902" s="130" t="s">
        <v>3868</v>
      </c>
      <c r="I1902" s="148" t="s">
        <v>4452</v>
      </c>
      <c r="J1902" s="64" t="s">
        <v>4453</v>
      </c>
      <c r="K1902" s="129"/>
      <c r="L1902" s="129"/>
      <c r="M1902" s="129"/>
      <c r="N1902" s="23" t="s">
        <v>4454</v>
      </c>
    </row>
    <row r="1903" s="8" customFormat="1" ht="40" customHeight="1" spans="1:14">
      <c r="A1903" s="19">
        <f t="shared" si="34"/>
        <v>719</v>
      </c>
      <c r="B1903" s="153" t="s">
        <v>4455</v>
      </c>
      <c r="C1903" s="153" t="s">
        <v>4456</v>
      </c>
      <c r="D1903" s="143" t="s">
        <v>44</v>
      </c>
      <c r="E1903" s="129"/>
      <c r="F1903" s="129"/>
      <c r="G1903" s="129"/>
      <c r="H1903" s="130" t="s">
        <v>3868</v>
      </c>
      <c r="I1903" s="153" t="s">
        <v>4457</v>
      </c>
      <c r="J1903" s="142" t="s">
        <v>4444</v>
      </c>
      <c r="K1903" s="129"/>
      <c r="L1903" s="129"/>
      <c r="M1903" s="129"/>
      <c r="N1903" s="23" t="s">
        <v>4458</v>
      </c>
    </row>
    <row r="1904" s="8" customFormat="1" ht="40" customHeight="1" spans="1:14">
      <c r="A1904" s="19">
        <f t="shared" si="34"/>
        <v>719</v>
      </c>
      <c r="B1904" s="153" t="s">
        <v>4455</v>
      </c>
      <c r="C1904" s="153" t="s">
        <v>4459</v>
      </c>
      <c r="D1904" s="143" t="s">
        <v>44</v>
      </c>
      <c r="E1904" s="129"/>
      <c r="F1904" s="129"/>
      <c r="G1904" s="129"/>
      <c r="H1904" s="130" t="s">
        <v>3868</v>
      </c>
      <c r="I1904" s="153" t="s">
        <v>4460</v>
      </c>
      <c r="J1904" s="142" t="s">
        <v>4444</v>
      </c>
      <c r="K1904" s="129"/>
      <c r="L1904" s="129"/>
      <c r="M1904" s="129"/>
      <c r="N1904" s="23" t="s">
        <v>4458</v>
      </c>
    </row>
    <row r="1905" s="8" customFormat="1" ht="40" customHeight="1" spans="1:14">
      <c r="A1905" s="19">
        <f t="shared" si="34"/>
        <v>719</v>
      </c>
      <c r="B1905" s="153" t="s">
        <v>4455</v>
      </c>
      <c r="C1905" s="153" t="s">
        <v>4461</v>
      </c>
      <c r="D1905" s="143" t="s">
        <v>44</v>
      </c>
      <c r="E1905" s="129"/>
      <c r="F1905" s="129"/>
      <c r="G1905" s="129"/>
      <c r="H1905" s="130" t="s">
        <v>3868</v>
      </c>
      <c r="I1905" s="153" t="s">
        <v>4462</v>
      </c>
      <c r="J1905" s="142" t="s">
        <v>4444</v>
      </c>
      <c r="K1905" s="129"/>
      <c r="L1905" s="129"/>
      <c r="M1905" s="129"/>
      <c r="N1905" s="23" t="s">
        <v>4458</v>
      </c>
    </row>
    <row r="1906" s="8" customFormat="1" ht="40" customHeight="1" spans="1:14">
      <c r="A1906" s="19">
        <f t="shared" si="34"/>
        <v>719</v>
      </c>
      <c r="B1906" s="153" t="s">
        <v>4455</v>
      </c>
      <c r="C1906" s="153" t="s">
        <v>4463</v>
      </c>
      <c r="D1906" s="143" t="s">
        <v>44</v>
      </c>
      <c r="E1906" s="129"/>
      <c r="F1906" s="129"/>
      <c r="G1906" s="129"/>
      <c r="H1906" s="130" t="s">
        <v>3868</v>
      </c>
      <c r="I1906" s="154" t="s">
        <v>4464</v>
      </c>
      <c r="J1906" s="142" t="s">
        <v>4444</v>
      </c>
      <c r="K1906" s="129"/>
      <c r="L1906" s="129"/>
      <c r="M1906" s="129"/>
      <c r="N1906" s="23" t="s">
        <v>4458</v>
      </c>
    </row>
    <row r="1907" s="8" customFormat="1" ht="40" customHeight="1" spans="1:14">
      <c r="A1907" s="19">
        <f t="shared" si="34"/>
        <v>719</v>
      </c>
      <c r="B1907" s="153" t="s">
        <v>4455</v>
      </c>
      <c r="C1907" s="153" t="s">
        <v>4465</v>
      </c>
      <c r="D1907" s="143" t="s">
        <v>44</v>
      </c>
      <c r="E1907" s="129"/>
      <c r="F1907" s="129"/>
      <c r="G1907" s="129"/>
      <c r="H1907" s="130" t="s">
        <v>3868</v>
      </c>
      <c r="I1907" s="153" t="s">
        <v>4466</v>
      </c>
      <c r="J1907" s="142" t="s">
        <v>4444</v>
      </c>
      <c r="K1907" s="129"/>
      <c r="L1907" s="129"/>
      <c r="M1907" s="129"/>
      <c r="N1907" s="23" t="s">
        <v>4458</v>
      </c>
    </row>
    <row r="1908" s="8" customFormat="1" ht="40" customHeight="1" spans="1:14">
      <c r="A1908" s="19">
        <f t="shared" si="34"/>
        <v>719</v>
      </c>
      <c r="B1908" s="153" t="s">
        <v>4455</v>
      </c>
      <c r="C1908" s="153" t="s">
        <v>4467</v>
      </c>
      <c r="D1908" s="143" t="s">
        <v>44</v>
      </c>
      <c r="E1908" s="129"/>
      <c r="F1908" s="129"/>
      <c r="G1908" s="129"/>
      <c r="H1908" s="130" t="s">
        <v>3868</v>
      </c>
      <c r="I1908" s="153" t="s">
        <v>4468</v>
      </c>
      <c r="J1908" s="142" t="s">
        <v>4444</v>
      </c>
      <c r="K1908" s="129"/>
      <c r="L1908" s="129"/>
      <c r="M1908" s="129"/>
      <c r="N1908" s="23" t="s">
        <v>4458</v>
      </c>
    </row>
    <row r="1909" s="8" customFormat="1" ht="40" customHeight="1" spans="1:14">
      <c r="A1909" s="19">
        <f t="shared" si="34"/>
        <v>720</v>
      </c>
      <c r="B1909" s="154" t="s">
        <v>4469</v>
      </c>
      <c r="C1909" s="154" t="s">
        <v>4470</v>
      </c>
      <c r="D1909" s="143" t="s">
        <v>44</v>
      </c>
      <c r="E1909" s="129"/>
      <c r="F1909" s="129"/>
      <c r="G1909" s="129"/>
      <c r="H1909" s="130" t="s">
        <v>3868</v>
      </c>
      <c r="I1909" s="154" t="s">
        <v>4471</v>
      </c>
      <c r="J1909" s="142" t="s">
        <v>4444</v>
      </c>
      <c r="K1909" s="129"/>
      <c r="L1909" s="129"/>
      <c r="M1909" s="129"/>
      <c r="N1909" s="23" t="s">
        <v>4458</v>
      </c>
    </row>
    <row r="1910" s="8" customFormat="1" ht="40" customHeight="1" spans="1:14">
      <c r="A1910" s="19">
        <f t="shared" si="34"/>
        <v>720</v>
      </c>
      <c r="B1910" s="154" t="s">
        <v>4469</v>
      </c>
      <c r="C1910" s="154" t="s">
        <v>4472</v>
      </c>
      <c r="D1910" s="143" t="s">
        <v>44</v>
      </c>
      <c r="E1910" s="129"/>
      <c r="F1910" s="129"/>
      <c r="G1910" s="129"/>
      <c r="H1910" s="130" t="s">
        <v>3868</v>
      </c>
      <c r="I1910" s="154" t="s">
        <v>4473</v>
      </c>
      <c r="J1910" s="142" t="s">
        <v>4444</v>
      </c>
      <c r="K1910" s="129"/>
      <c r="L1910" s="129"/>
      <c r="M1910" s="129"/>
      <c r="N1910" s="23" t="s">
        <v>4458</v>
      </c>
    </row>
    <row r="1911" s="9" customFormat="1" ht="80.15" customHeight="1" spans="1:14">
      <c r="A1911" s="19">
        <f t="shared" si="34"/>
        <v>721</v>
      </c>
      <c r="B1911" s="155" t="s">
        <v>4474</v>
      </c>
      <c r="C1911" s="155"/>
      <c r="D1911" s="156" t="s">
        <v>58</v>
      </c>
      <c r="E1911" s="157"/>
      <c r="F1911" s="157"/>
      <c r="G1911" s="157"/>
      <c r="H1911" s="130" t="s">
        <v>3868</v>
      </c>
      <c r="I1911" s="155" t="s">
        <v>4475</v>
      </c>
      <c r="J1911" s="159" t="s">
        <v>4476</v>
      </c>
      <c r="K1911" s="157"/>
      <c r="L1911" s="157"/>
      <c r="M1911" s="157"/>
      <c r="N1911" s="155"/>
    </row>
    <row r="1912" s="8" customFormat="1" ht="246" customHeight="1" spans="1:14">
      <c r="A1912" s="19">
        <f t="shared" ref="A1912:A1975" si="35">IF(B1912=B1911,A1911,A1911+1)</f>
        <v>722</v>
      </c>
      <c r="B1912" s="130" t="s">
        <v>4477</v>
      </c>
      <c r="C1912" s="130"/>
      <c r="D1912" s="158" t="s">
        <v>44</v>
      </c>
      <c r="E1912" s="129"/>
      <c r="F1912" s="129"/>
      <c r="G1912" s="129"/>
      <c r="H1912" s="130" t="s">
        <v>3868</v>
      </c>
      <c r="I1912" s="130" t="s">
        <v>4478</v>
      </c>
      <c r="J1912" s="162" t="s">
        <v>4367</v>
      </c>
      <c r="K1912" s="129"/>
      <c r="L1912" s="129"/>
      <c r="M1912" s="129"/>
      <c r="N1912" s="130"/>
    </row>
    <row r="1913" s="9" customFormat="1" ht="80.15" customHeight="1" spans="1:14">
      <c r="A1913" s="19">
        <f t="shared" si="35"/>
        <v>723</v>
      </c>
      <c r="B1913" s="155" t="s">
        <v>4479</v>
      </c>
      <c r="C1913" s="155"/>
      <c r="D1913" s="156" t="s">
        <v>33</v>
      </c>
      <c r="E1913" s="157"/>
      <c r="F1913" s="157"/>
      <c r="G1913" s="157"/>
      <c r="H1913" s="155" t="s">
        <v>4480</v>
      </c>
      <c r="I1913" s="155" t="s">
        <v>4481</v>
      </c>
      <c r="J1913" s="159" t="s">
        <v>4315</v>
      </c>
      <c r="K1913" s="157"/>
      <c r="L1913" s="157"/>
      <c r="M1913" s="157"/>
      <c r="N1913" s="155"/>
    </row>
    <row r="1914" s="9" customFormat="1" ht="80.15" customHeight="1" spans="1:14">
      <c r="A1914" s="19">
        <f t="shared" si="35"/>
        <v>724</v>
      </c>
      <c r="B1914" s="155" t="s">
        <v>4482</v>
      </c>
      <c r="C1914" s="155"/>
      <c r="D1914" s="156" t="s">
        <v>33</v>
      </c>
      <c r="E1914" s="157"/>
      <c r="F1914" s="157"/>
      <c r="G1914" s="157"/>
      <c r="H1914" s="155" t="s">
        <v>4480</v>
      </c>
      <c r="I1914" s="155" t="s">
        <v>4483</v>
      </c>
      <c r="J1914" s="159" t="s">
        <v>4315</v>
      </c>
      <c r="K1914" s="157"/>
      <c r="L1914" s="157"/>
      <c r="M1914" s="157"/>
      <c r="N1914" s="155"/>
    </row>
    <row r="1915" s="9" customFormat="1" ht="136" customHeight="1" spans="1:14">
      <c r="A1915" s="19">
        <f t="shared" si="35"/>
        <v>725</v>
      </c>
      <c r="B1915" s="155" t="s">
        <v>4484</v>
      </c>
      <c r="C1915" s="155"/>
      <c r="D1915" s="156" t="s">
        <v>33</v>
      </c>
      <c r="E1915" s="157"/>
      <c r="F1915" s="157"/>
      <c r="G1915" s="157"/>
      <c r="H1915" s="155" t="s">
        <v>4480</v>
      </c>
      <c r="I1915" s="155" t="s">
        <v>4485</v>
      </c>
      <c r="J1915" s="159" t="s">
        <v>4315</v>
      </c>
      <c r="K1915" s="157"/>
      <c r="L1915" s="157"/>
      <c r="M1915" s="157"/>
      <c r="N1915" s="155"/>
    </row>
    <row r="1916" s="9" customFormat="1" ht="157" customHeight="1" spans="1:14">
      <c r="A1916" s="19">
        <f t="shared" si="35"/>
        <v>726</v>
      </c>
      <c r="B1916" s="155" t="s">
        <v>4486</v>
      </c>
      <c r="C1916" s="155"/>
      <c r="D1916" s="156" t="s">
        <v>915</v>
      </c>
      <c r="E1916" s="157"/>
      <c r="F1916" s="157"/>
      <c r="G1916" s="157"/>
      <c r="H1916" s="155" t="s">
        <v>4480</v>
      </c>
      <c r="I1916" s="155" t="s">
        <v>4487</v>
      </c>
      <c r="J1916" s="159" t="s">
        <v>4315</v>
      </c>
      <c r="K1916" s="157"/>
      <c r="L1916" s="157"/>
      <c r="M1916" s="157"/>
      <c r="N1916" s="155"/>
    </row>
    <row r="1917" s="9" customFormat="1" ht="80.15" customHeight="1" spans="1:14">
      <c r="A1917" s="19">
        <f t="shared" si="35"/>
        <v>727</v>
      </c>
      <c r="B1917" s="155" t="s">
        <v>4488</v>
      </c>
      <c r="C1917" s="155"/>
      <c r="D1917" s="159" t="s">
        <v>49</v>
      </c>
      <c r="E1917" s="157"/>
      <c r="F1917" s="157"/>
      <c r="G1917" s="157"/>
      <c r="H1917" s="155" t="s">
        <v>4480</v>
      </c>
      <c r="I1917" s="155" t="s">
        <v>4489</v>
      </c>
      <c r="J1917" s="159" t="s">
        <v>4490</v>
      </c>
      <c r="K1917" s="157"/>
      <c r="L1917" s="157"/>
      <c r="M1917" s="157"/>
      <c r="N1917" s="155"/>
    </row>
    <row r="1918" s="9" customFormat="1" ht="134.5" customHeight="1" spans="1:14">
      <c r="A1918" s="19">
        <f t="shared" si="35"/>
        <v>728</v>
      </c>
      <c r="B1918" s="155" t="s">
        <v>4491</v>
      </c>
      <c r="C1918" s="155"/>
      <c r="D1918" s="159" t="s">
        <v>49</v>
      </c>
      <c r="E1918" s="157"/>
      <c r="F1918" s="157"/>
      <c r="G1918" s="157"/>
      <c r="H1918" s="155" t="s">
        <v>4480</v>
      </c>
      <c r="I1918" s="155" t="s">
        <v>4492</v>
      </c>
      <c r="J1918" s="159" t="s">
        <v>4493</v>
      </c>
      <c r="K1918" s="157"/>
      <c r="L1918" s="157"/>
      <c r="M1918" s="157"/>
      <c r="N1918" s="155"/>
    </row>
    <row r="1919" s="9" customFormat="1" ht="80.15" customHeight="1" spans="1:14">
      <c r="A1919" s="19">
        <f t="shared" si="35"/>
        <v>729</v>
      </c>
      <c r="B1919" s="155" t="s">
        <v>4494</v>
      </c>
      <c r="C1919" s="155"/>
      <c r="D1919" s="159" t="s">
        <v>49</v>
      </c>
      <c r="E1919" s="157"/>
      <c r="F1919" s="157"/>
      <c r="G1919" s="157"/>
      <c r="H1919" s="155" t="s">
        <v>4480</v>
      </c>
      <c r="I1919" s="155" t="s">
        <v>4495</v>
      </c>
      <c r="J1919" s="159" t="s">
        <v>4496</v>
      </c>
      <c r="K1919" s="157"/>
      <c r="L1919" s="157"/>
      <c r="M1919" s="157"/>
      <c r="N1919" s="155"/>
    </row>
    <row r="1920" s="9" customFormat="1" ht="80.15" customHeight="1" spans="1:14">
      <c r="A1920" s="19">
        <f t="shared" si="35"/>
        <v>730</v>
      </c>
      <c r="B1920" s="155" t="s">
        <v>4497</v>
      </c>
      <c r="C1920" s="155"/>
      <c r="D1920" s="159" t="s">
        <v>49</v>
      </c>
      <c r="E1920" s="157"/>
      <c r="F1920" s="157"/>
      <c r="G1920" s="157"/>
      <c r="H1920" s="155" t="s">
        <v>4480</v>
      </c>
      <c r="I1920" s="155" t="s">
        <v>4498</v>
      </c>
      <c r="J1920" s="163" t="s">
        <v>4499</v>
      </c>
      <c r="K1920" s="157"/>
      <c r="L1920" s="157"/>
      <c r="M1920" s="157"/>
      <c r="N1920" s="155"/>
    </row>
    <row r="1921" s="9" customFormat="1" ht="80.15" customHeight="1" spans="1:14">
      <c r="A1921" s="19">
        <f t="shared" si="35"/>
        <v>731</v>
      </c>
      <c r="B1921" s="155" t="s">
        <v>4500</v>
      </c>
      <c r="C1921" s="155"/>
      <c r="D1921" s="159" t="s">
        <v>49</v>
      </c>
      <c r="E1921" s="157"/>
      <c r="F1921" s="157"/>
      <c r="G1921" s="157"/>
      <c r="H1921" s="155" t="s">
        <v>4480</v>
      </c>
      <c r="I1921" s="155" t="s">
        <v>4501</v>
      </c>
      <c r="J1921" s="159" t="s">
        <v>4502</v>
      </c>
      <c r="K1921" s="157"/>
      <c r="L1921" s="157"/>
      <c r="M1921" s="157"/>
      <c r="N1921" s="155"/>
    </row>
    <row r="1922" s="9" customFormat="1" ht="80.15" customHeight="1" spans="1:14">
      <c r="A1922" s="19">
        <f t="shared" si="35"/>
        <v>732</v>
      </c>
      <c r="B1922" s="155" t="s">
        <v>4503</v>
      </c>
      <c r="C1922" s="155"/>
      <c r="D1922" s="159" t="s">
        <v>49</v>
      </c>
      <c r="E1922" s="157"/>
      <c r="F1922" s="157"/>
      <c r="G1922" s="157"/>
      <c r="H1922" s="155" t="s">
        <v>4480</v>
      </c>
      <c r="I1922" s="155" t="s">
        <v>4504</v>
      </c>
      <c r="J1922" s="159" t="s">
        <v>4505</v>
      </c>
      <c r="K1922" s="157"/>
      <c r="L1922" s="157"/>
      <c r="M1922" s="157"/>
      <c r="N1922" s="155"/>
    </row>
    <row r="1923" s="9" customFormat="1" ht="80.15" customHeight="1" spans="1:14">
      <c r="A1923" s="19">
        <f t="shared" si="35"/>
        <v>733</v>
      </c>
      <c r="B1923" s="155" t="s">
        <v>4506</v>
      </c>
      <c r="C1923" s="155"/>
      <c r="D1923" s="159" t="s">
        <v>49</v>
      </c>
      <c r="E1923" s="157"/>
      <c r="F1923" s="157"/>
      <c r="G1923" s="157"/>
      <c r="H1923" s="155" t="s">
        <v>4480</v>
      </c>
      <c r="I1923" s="155" t="s">
        <v>4507</v>
      </c>
      <c r="J1923" s="159" t="s">
        <v>4508</v>
      </c>
      <c r="K1923" s="157"/>
      <c r="L1923" s="157"/>
      <c r="M1923" s="157"/>
      <c r="N1923" s="155"/>
    </row>
    <row r="1924" s="9" customFormat="1" ht="80.15" customHeight="1" spans="1:14">
      <c r="A1924" s="19">
        <f t="shared" si="35"/>
        <v>734</v>
      </c>
      <c r="B1924" s="155" t="s">
        <v>4509</v>
      </c>
      <c r="C1924" s="155"/>
      <c r="D1924" s="159" t="s">
        <v>49</v>
      </c>
      <c r="E1924" s="157"/>
      <c r="F1924" s="157"/>
      <c r="G1924" s="157"/>
      <c r="H1924" s="155" t="s">
        <v>4480</v>
      </c>
      <c r="I1924" s="155" t="s">
        <v>4510</v>
      </c>
      <c r="J1924" s="168" t="s">
        <v>4511</v>
      </c>
      <c r="K1924" s="157"/>
      <c r="L1924" s="157"/>
      <c r="M1924" s="157"/>
      <c r="N1924" s="155"/>
    </row>
    <row r="1925" s="9" customFormat="1" ht="90" customHeight="1" spans="1:14">
      <c r="A1925" s="19">
        <f t="shared" si="35"/>
        <v>735</v>
      </c>
      <c r="B1925" s="155" t="s">
        <v>4512</v>
      </c>
      <c r="C1925" s="155"/>
      <c r="D1925" s="159" t="s">
        <v>49</v>
      </c>
      <c r="E1925" s="157"/>
      <c r="F1925" s="157"/>
      <c r="G1925" s="157"/>
      <c r="H1925" s="155" t="s">
        <v>4480</v>
      </c>
      <c r="I1925" s="155" t="s">
        <v>4513</v>
      </c>
      <c r="J1925" s="168" t="s">
        <v>4514</v>
      </c>
      <c r="K1925" s="157"/>
      <c r="L1925" s="157"/>
      <c r="M1925" s="157"/>
      <c r="N1925" s="155"/>
    </row>
    <row r="1926" s="9" customFormat="1" ht="80.15" customHeight="1" spans="1:14">
      <c r="A1926" s="19">
        <f t="shared" si="35"/>
        <v>736</v>
      </c>
      <c r="B1926" s="155" t="s">
        <v>4515</v>
      </c>
      <c r="C1926" s="155"/>
      <c r="D1926" s="159" t="s">
        <v>49</v>
      </c>
      <c r="E1926" s="157"/>
      <c r="F1926" s="157"/>
      <c r="G1926" s="157"/>
      <c r="H1926" s="155" t="s">
        <v>4480</v>
      </c>
      <c r="I1926" s="155" t="s">
        <v>4516</v>
      </c>
      <c r="J1926" s="159" t="s">
        <v>4517</v>
      </c>
      <c r="K1926" s="157"/>
      <c r="L1926" s="157"/>
      <c r="M1926" s="157"/>
      <c r="N1926" s="155"/>
    </row>
    <row r="1927" s="9" customFormat="1" ht="96" customHeight="1" spans="1:14">
      <c r="A1927" s="19">
        <f t="shared" si="35"/>
        <v>737</v>
      </c>
      <c r="B1927" s="155" t="s">
        <v>4518</v>
      </c>
      <c r="C1927" s="155"/>
      <c r="D1927" s="159" t="s">
        <v>49</v>
      </c>
      <c r="E1927" s="157"/>
      <c r="F1927" s="157"/>
      <c r="G1927" s="157"/>
      <c r="H1927" s="155" t="s">
        <v>4480</v>
      </c>
      <c r="I1927" s="155" t="s">
        <v>4519</v>
      </c>
      <c r="J1927" s="159" t="s">
        <v>4520</v>
      </c>
      <c r="K1927" s="157"/>
      <c r="L1927" s="157"/>
      <c r="M1927" s="157"/>
      <c r="N1927" s="155"/>
    </row>
    <row r="1928" s="9" customFormat="1" ht="80.15" customHeight="1" spans="1:14">
      <c r="A1928" s="19">
        <f t="shared" si="35"/>
        <v>738</v>
      </c>
      <c r="B1928" s="155" t="s">
        <v>4521</v>
      </c>
      <c r="C1928" s="155"/>
      <c r="D1928" s="159" t="s">
        <v>49</v>
      </c>
      <c r="E1928" s="157"/>
      <c r="F1928" s="157"/>
      <c r="G1928" s="157"/>
      <c r="H1928" s="155" t="s">
        <v>4480</v>
      </c>
      <c r="I1928" s="155" t="s">
        <v>4522</v>
      </c>
      <c r="J1928" s="163" t="s">
        <v>4499</v>
      </c>
      <c r="K1928" s="157"/>
      <c r="L1928" s="157"/>
      <c r="M1928" s="157"/>
      <c r="N1928" s="155"/>
    </row>
    <row r="1929" s="9" customFormat="1" ht="80.15" customHeight="1" spans="1:14">
      <c r="A1929" s="19">
        <f t="shared" si="35"/>
        <v>739</v>
      </c>
      <c r="B1929" s="155" t="s">
        <v>4523</v>
      </c>
      <c r="C1929" s="155"/>
      <c r="D1929" s="159" t="s">
        <v>49</v>
      </c>
      <c r="E1929" s="157"/>
      <c r="F1929" s="157"/>
      <c r="G1929" s="157"/>
      <c r="H1929" s="155" t="s">
        <v>4480</v>
      </c>
      <c r="I1929" s="155" t="s">
        <v>4524</v>
      </c>
      <c r="J1929" s="163" t="s">
        <v>4525</v>
      </c>
      <c r="K1929" s="157"/>
      <c r="L1929" s="157"/>
      <c r="M1929" s="157"/>
      <c r="N1929" s="155"/>
    </row>
    <row r="1930" s="9" customFormat="1" ht="80.15" customHeight="1" spans="1:14">
      <c r="A1930" s="19">
        <f t="shared" si="35"/>
        <v>740</v>
      </c>
      <c r="B1930" s="155" t="s">
        <v>4526</v>
      </c>
      <c r="C1930" s="155"/>
      <c r="D1930" s="159" t="s">
        <v>49</v>
      </c>
      <c r="E1930" s="157"/>
      <c r="F1930" s="157"/>
      <c r="G1930" s="157"/>
      <c r="H1930" s="155" t="s">
        <v>4480</v>
      </c>
      <c r="I1930" s="155" t="s">
        <v>4527</v>
      </c>
      <c r="J1930" s="159" t="s">
        <v>4528</v>
      </c>
      <c r="K1930" s="157"/>
      <c r="L1930" s="157"/>
      <c r="M1930" s="157"/>
      <c r="N1930" s="155"/>
    </row>
    <row r="1931" s="9" customFormat="1" ht="80.15" customHeight="1" spans="1:14">
      <c r="A1931" s="19">
        <f t="shared" si="35"/>
        <v>741</v>
      </c>
      <c r="B1931" s="155" t="s">
        <v>4529</v>
      </c>
      <c r="C1931" s="155" t="s">
        <v>4530</v>
      </c>
      <c r="D1931" s="159" t="s">
        <v>49</v>
      </c>
      <c r="E1931" s="157"/>
      <c r="F1931" s="157"/>
      <c r="G1931" s="157"/>
      <c r="H1931" s="155" t="s">
        <v>4480</v>
      </c>
      <c r="I1931" s="155" t="s">
        <v>4531</v>
      </c>
      <c r="J1931" s="159" t="s">
        <v>4532</v>
      </c>
      <c r="K1931" s="157"/>
      <c r="L1931" s="157"/>
      <c r="M1931" s="157"/>
      <c r="N1931" s="155"/>
    </row>
    <row r="1932" s="9" customFormat="1" ht="80.15" customHeight="1" spans="1:14">
      <c r="A1932" s="19">
        <f t="shared" si="35"/>
        <v>741</v>
      </c>
      <c r="B1932" s="155" t="s">
        <v>4529</v>
      </c>
      <c r="C1932" s="155" t="s">
        <v>4533</v>
      </c>
      <c r="D1932" s="159" t="s">
        <v>49</v>
      </c>
      <c r="E1932" s="157"/>
      <c r="F1932" s="157"/>
      <c r="G1932" s="157"/>
      <c r="H1932" s="155" t="s">
        <v>4480</v>
      </c>
      <c r="I1932" s="155" t="s">
        <v>4534</v>
      </c>
      <c r="J1932" s="159" t="s">
        <v>4532</v>
      </c>
      <c r="K1932" s="157"/>
      <c r="L1932" s="157"/>
      <c r="M1932" s="157"/>
      <c r="N1932" s="155"/>
    </row>
    <row r="1933" s="9" customFormat="1" ht="80.15" customHeight="1" spans="1:14">
      <c r="A1933" s="19">
        <f t="shared" si="35"/>
        <v>741</v>
      </c>
      <c r="B1933" s="155" t="s">
        <v>4529</v>
      </c>
      <c r="C1933" s="155" t="s">
        <v>4535</v>
      </c>
      <c r="D1933" s="159" t="s">
        <v>49</v>
      </c>
      <c r="E1933" s="157"/>
      <c r="F1933" s="157"/>
      <c r="G1933" s="157"/>
      <c r="H1933" s="155" t="s">
        <v>4480</v>
      </c>
      <c r="I1933" s="155" t="s">
        <v>4536</v>
      </c>
      <c r="J1933" s="159" t="s">
        <v>4532</v>
      </c>
      <c r="K1933" s="157"/>
      <c r="L1933" s="157"/>
      <c r="M1933" s="157"/>
      <c r="N1933" s="155"/>
    </row>
    <row r="1934" s="9" customFormat="1" ht="80.15" customHeight="1" spans="1:14">
      <c r="A1934" s="19">
        <f t="shared" si="35"/>
        <v>742</v>
      </c>
      <c r="B1934" s="155" t="s">
        <v>4537</v>
      </c>
      <c r="C1934" s="155"/>
      <c r="D1934" s="159" t="s">
        <v>49</v>
      </c>
      <c r="E1934" s="157"/>
      <c r="F1934" s="157"/>
      <c r="G1934" s="157"/>
      <c r="H1934" s="155" t="s">
        <v>4480</v>
      </c>
      <c r="I1934" s="155" t="s">
        <v>4538</v>
      </c>
      <c r="J1934" s="159" t="s">
        <v>4539</v>
      </c>
      <c r="K1934" s="157"/>
      <c r="L1934" s="157"/>
      <c r="M1934" s="157"/>
      <c r="N1934" s="155"/>
    </row>
    <row r="1935" s="9" customFormat="1" ht="93" customHeight="1" spans="1:14">
      <c r="A1935" s="19">
        <f t="shared" si="35"/>
        <v>743</v>
      </c>
      <c r="B1935" s="155" t="s">
        <v>4540</v>
      </c>
      <c r="C1935" s="155"/>
      <c r="D1935" s="159" t="s">
        <v>49</v>
      </c>
      <c r="E1935" s="157"/>
      <c r="F1935" s="157"/>
      <c r="G1935" s="157"/>
      <c r="H1935" s="155" t="s">
        <v>4480</v>
      </c>
      <c r="I1935" s="155" t="s">
        <v>4541</v>
      </c>
      <c r="J1935" s="159" t="s">
        <v>4542</v>
      </c>
      <c r="K1935" s="157"/>
      <c r="L1935" s="157"/>
      <c r="M1935" s="157"/>
      <c r="N1935" s="155"/>
    </row>
    <row r="1936" s="9" customFormat="1" ht="80.15" customHeight="1" spans="1:14">
      <c r="A1936" s="19">
        <f t="shared" si="35"/>
        <v>744</v>
      </c>
      <c r="B1936" s="155" t="s">
        <v>4543</v>
      </c>
      <c r="C1936" s="155"/>
      <c r="D1936" s="159" t="s">
        <v>49</v>
      </c>
      <c r="E1936" s="157"/>
      <c r="F1936" s="157"/>
      <c r="G1936" s="157"/>
      <c r="H1936" s="155" t="s">
        <v>4480</v>
      </c>
      <c r="I1936" s="155" t="s">
        <v>4544</v>
      </c>
      <c r="J1936" s="159" t="s">
        <v>4545</v>
      </c>
      <c r="K1936" s="157"/>
      <c r="L1936" s="157"/>
      <c r="M1936" s="157"/>
      <c r="N1936" s="155"/>
    </row>
    <row r="1937" s="9" customFormat="1" ht="80.15" customHeight="1" spans="1:14">
      <c r="A1937" s="19">
        <f t="shared" si="35"/>
        <v>745</v>
      </c>
      <c r="B1937" s="155" t="s">
        <v>4546</v>
      </c>
      <c r="C1937" s="155"/>
      <c r="D1937" s="159" t="s">
        <v>49</v>
      </c>
      <c r="E1937" s="157"/>
      <c r="F1937" s="157"/>
      <c r="G1937" s="157"/>
      <c r="H1937" s="155" t="s">
        <v>4480</v>
      </c>
      <c r="I1937" s="155" t="s">
        <v>4547</v>
      </c>
      <c r="J1937" s="159" t="s">
        <v>4548</v>
      </c>
      <c r="K1937" s="157"/>
      <c r="L1937" s="157"/>
      <c r="M1937" s="157"/>
      <c r="N1937" s="155"/>
    </row>
    <row r="1938" s="9" customFormat="1" ht="80.15" customHeight="1" spans="1:14">
      <c r="A1938" s="19">
        <f t="shared" si="35"/>
        <v>746</v>
      </c>
      <c r="B1938" s="155" t="s">
        <v>4549</v>
      </c>
      <c r="C1938" s="155"/>
      <c r="D1938" s="159" t="s">
        <v>49</v>
      </c>
      <c r="E1938" s="157"/>
      <c r="F1938" s="157"/>
      <c r="G1938" s="157"/>
      <c r="H1938" s="155" t="s">
        <v>4480</v>
      </c>
      <c r="I1938" s="155" t="s">
        <v>4550</v>
      </c>
      <c r="J1938" s="159" t="s">
        <v>4551</v>
      </c>
      <c r="K1938" s="157"/>
      <c r="L1938" s="157"/>
      <c r="M1938" s="157"/>
      <c r="N1938" s="155"/>
    </row>
    <row r="1939" s="9" customFormat="1" ht="80.15" customHeight="1" spans="1:14">
      <c r="A1939" s="19">
        <f t="shared" si="35"/>
        <v>747</v>
      </c>
      <c r="B1939" s="155" t="s">
        <v>4552</v>
      </c>
      <c r="C1939" s="155" t="s">
        <v>4553</v>
      </c>
      <c r="D1939" s="156" t="s">
        <v>44</v>
      </c>
      <c r="E1939" s="157"/>
      <c r="F1939" s="157"/>
      <c r="G1939" s="157"/>
      <c r="H1939" s="155" t="s">
        <v>4480</v>
      </c>
      <c r="I1939" s="155" t="s">
        <v>4554</v>
      </c>
      <c r="J1939" s="159" t="s">
        <v>4444</v>
      </c>
      <c r="K1939" s="157"/>
      <c r="L1939" s="157"/>
      <c r="M1939" s="157"/>
      <c r="N1939" s="155"/>
    </row>
    <row r="1940" s="9" customFormat="1" ht="80.15" customHeight="1" spans="1:14">
      <c r="A1940" s="19">
        <f t="shared" si="35"/>
        <v>747</v>
      </c>
      <c r="B1940" s="155" t="s">
        <v>4552</v>
      </c>
      <c r="C1940" s="155" t="s">
        <v>4555</v>
      </c>
      <c r="D1940" s="156" t="s">
        <v>44</v>
      </c>
      <c r="E1940" s="157"/>
      <c r="F1940" s="157"/>
      <c r="G1940" s="157"/>
      <c r="H1940" s="155" t="s">
        <v>4480</v>
      </c>
      <c r="I1940" s="155" t="s">
        <v>4556</v>
      </c>
      <c r="J1940" s="159" t="s">
        <v>4444</v>
      </c>
      <c r="K1940" s="157"/>
      <c r="L1940" s="157"/>
      <c r="M1940" s="157"/>
      <c r="N1940" s="155"/>
    </row>
    <row r="1941" s="9" customFormat="1" ht="217" customHeight="1" spans="1:14">
      <c r="A1941" s="19">
        <f t="shared" si="35"/>
        <v>747</v>
      </c>
      <c r="B1941" s="155" t="s">
        <v>4552</v>
      </c>
      <c r="C1941" s="155" t="s">
        <v>4557</v>
      </c>
      <c r="D1941" s="156" t="s">
        <v>44</v>
      </c>
      <c r="E1941" s="157"/>
      <c r="F1941" s="157"/>
      <c r="G1941" s="157"/>
      <c r="H1941" s="155" t="s">
        <v>4480</v>
      </c>
      <c r="I1941" s="155" t="s">
        <v>4558</v>
      </c>
      <c r="J1941" s="159" t="s">
        <v>4444</v>
      </c>
      <c r="K1941" s="157"/>
      <c r="L1941" s="157"/>
      <c r="M1941" s="157"/>
      <c r="N1941" s="155"/>
    </row>
    <row r="1942" s="9" customFormat="1" ht="80.15" customHeight="1" spans="1:14">
      <c r="A1942" s="19">
        <f t="shared" si="35"/>
        <v>747</v>
      </c>
      <c r="B1942" s="155" t="s">
        <v>4552</v>
      </c>
      <c r="C1942" s="155" t="s">
        <v>4559</v>
      </c>
      <c r="D1942" s="156" t="s">
        <v>44</v>
      </c>
      <c r="E1942" s="157"/>
      <c r="F1942" s="157"/>
      <c r="G1942" s="157"/>
      <c r="H1942" s="155" t="s">
        <v>4480</v>
      </c>
      <c r="I1942" s="155" t="s">
        <v>4560</v>
      </c>
      <c r="J1942" s="159" t="s">
        <v>4444</v>
      </c>
      <c r="K1942" s="157"/>
      <c r="L1942" s="157"/>
      <c r="M1942" s="157"/>
      <c r="N1942" s="155"/>
    </row>
    <row r="1943" s="9" customFormat="1" ht="113" customHeight="1" spans="1:14">
      <c r="A1943" s="19">
        <f t="shared" si="35"/>
        <v>747</v>
      </c>
      <c r="B1943" s="155" t="s">
        <v>4552</v>
      </c>
      <c r="C1943" s="155" t="s">
        <v>4561</v>
      </c>
      <c r="D1943" s="156" t="s">
        <v>44</v>
      </c>
      <c r="E1943" s="157"/>
      <c r="F1943" s="157"/>
      <c r="G1943" s="157"/>
      <c r="H1943" s="155" t="s">
        <v>4480</v>
      </c>
      <c r="I1943" s="155" t="s">
        <v>4562</v>
      </c>
      <c r="J1943" s="159" t="s">
        <v>4444</v>
      </c>
      <c r="K1943" s="157"/>
      <c r="L1943" s="157"/>
      <c r="M1943" s="157"/>
      <c r="N1943" s="155"/>
    </row>
    <row r="1944" s="9" customFormat="1" ht="80.15" customHeight="1" spans="1:14">
      <c r="A1944" s="19">
        <f t="shared" si="35"/>
        <v>747</v>
      </c>
      <c r="B1944" s="155" t="s">
        <v>4552</v>
      </c>
      <c r="C1944" s="155" t="s">
        <v>4563</v>
      </c>
      <c r="D1944" s="156" t="s">
        <v>44</v>
      </c>
      <c r="E1944" s="157"/>
      <c r="F1944" s="157"/>
      <c r="G1944" s="157"/>
      <c r="H1944" s="155" t="s">
        <v>4480</v>
      </c>
      <c r="I1944" s="155" t="s">
        <v>4564</v>
      </c>
      <c r="J1944" s="159" t="s">
        <v>4444</v>
      </c>
      <c r="K1944" s="157"/>
      <c r="L1944" s="157"/>
      <c r="M1944" s="157"/>
      <c r="N1944" s="155"/>
    </row>
    <row r="1945" s="9" customFormat="1" ht="80.15" customHeight="1" spans="1:14">
      <c r="A1945" s="19">
        <f t="shared" si="35"/>
        <v>747</v>
      </c>
      <c r="B1945" s="155" t="s">
        <v>4552</v>
      </c>
      <c r="C1945" s="155" t="s">
        <v>4565</v>
      </c>
      <c r="D1945" s="156" t="s">
        <v>44</v>
      </c>
      <c r="E1945" s="157"/>
      <c r="F1945" s="157"/>
      <c r="G1945" s="157"/>
      <c r="H1945" s="155" t="s">
        <v>4480</v>
      </c>
      <c r="I1945" s="155" t="s">
        <v>4566</v>
      </c>
      <c r="J1945" s="159" t="s">
        <v>4444</v>
      </c>
      <c r="K1945" s="157"/>
      <c r="L1945" s="157"/>
      <c r="M1945" s="157"/>
      <c r="N1945" s="155"/>
    </row>
    <row r="1946" s="9" customFormat="1" ht="80.15" customHeight="1" spans="1:14">
      <c r="A1946" s="19">
        <f t="shared" si="35"/>
        <v>747</v>
      </c>
      <c r="B1946" s="155" t="s">
        <v>4552</v>
      </c>
      <c r="C1946" s="155" t="s">
        <v>4567</v>
      </c>
      <c r="D1946" s="156" t="s">
        <v>44</v>
      </c>
      <c r="E1946" s="157"/>
      <c r="F1946" s="157"/>
      <c r="G1946" s="157"/>
      <c r="H1946" s="155" t="s">
        <v>4480</v>
      </c>
      <c r="I1946" s="155" t="s">
        <v>4568</v>
      </c>
      <c r="J1946" s="159" t="s">
        <v>4444</v>
      </c>
      <c r="K1946" s="157"/>
      <c r="L1946" s="157"/>
      <c r="M1946" s="157"/>
      <c r="N1946" s="155"/>
    </row>
    <row r="1947" s="9" customFormat="1" ht="80.15" customHeight="1" spans="1:14">
      <c r="A1947" s="19">
        <f t="shared" si="35"/>
        <v>747</v>
      </c>
      <c r="B1947" s="155" t="s">
        <v>4552</v>
      </c>
      <c r="C1947" s="155" t="s">
        <v>4569</v>
      </c>
      <c r="D1947" s="156" t="s">
        <v>44</v>
      </c>
      <c r="E1947" s="157"/>
      <c r="F1947" s="157"/>
      <c r="G1947" s="157"/>
      <c r="H1947" s="155" t="s">
        <v>4480</v>
      </c>
      <c r="I1947" s="155" t="s">
        <v>4570</v>
      </c>
      <c r="J1947" s="159" t="s">
        <v>4444</v>
      </c>
      <c r="K1947" s="157"/>
      <c r="L1947" s="157"/>
      <c r="M1947" s="157"/>
      <c r="N1947" s="155"/>
    </row>
    <row r="1948" s="9" customFormat="1" ht="80.15" customHeight="1" spans="1:14">
      <c r="A1948" s="19">
        <f t="shared" si="35"/>
        <v>747</v>
      </c>
      <c r="B1948" s="155" t="s">
        <v>4552</v>
      </c>
      <c r="C1948" s="155" t="s">
        <v>4571</v>
      </c>
      <c r="D1948" s="156" t="s">
        <v>44</v>
      </c>
      <c r="E1948" s="157"/>
      <c r="F1948" s="157"/>
      <c r="G1948" s="157"/>
      <c r="H1948" s="155" t="s">
        <v>4480</v>
      </c>
      <c r="I1948" s="155" t="s">
        <v>4572</v>
      </c>
      <c r="J1948" s="159" t="s">
        <v>4444</v>
      </c>
      <c r="K1948" s="157"/>
      <c r="L1948" s="157"/>
      <c r="M1948" s="157"/>
      <c r="N1948" s="155"/>
    </row>
    <row r="1949" s="9" customFormat="1" ht="80.15" customHeight="1" spans="1:14">
      <c r="A1949" s="19">
        <f t="shared" si="35"/>
        <v>747</v>
      </c>
      <c r="B1949" s="155" t="s">
        <v>4552</v>
      </c>
      <c r="C1949" s="155" t="s">
        <v>4573</v>
      </c>
      <c r="D1949" s="156" t="s">
        <v>44</v>
      </c>
      <c r="E1949" s="157"/>
      <c r="F1949" s="157"/>
      <c r="G1949" s="157"/>
      <c r="H1949" s="155" t="s">
        <v>4480</v>
      </c>
      <c r="I1949" s="155" t="s">
        <v>4574</v>
      </c>
      <c r="J1949" s="159" t="s">
        <v>4444</v>
      </c>
      <c r="K1949" s="157"/>
      <c r="L1949" s="157"/>
      <c r="M1949" s="157"/>
      <c r="N1949" s="155"/>
    </row>
    <row r="1950" s="9" customFormat="1" ht="80.15" customHeight="1" spans="1:14">
      <c r="A1950" s="19">
        <f t="shared" si="35"/>
        <v>748</v>
      </c>
      <c r="B1950" s="164" t="s">
        <v>4575</v>
      </c>
      <c r="C1950" s="164" t="s">
        <v>4576</v>
      </c>
      <c r="D1950" s="165" t="s">
        <v>44</v>
      </c>
      <c r="E1950" s="157"/>
      <c r="F1950" s="157"/>
      <c r="G1950" s="157"/>
      <c r="H1950" s="155" t="s">
        <v>4480</v>
      </c>
      <c r="I1950" s="164" t="s">
        <v>4577</v>
      </c>
      <c r="J1950" s="168" t="s">
        <v>4444</v>
      </c>
      <c r="K1950" s="157"/>
      <c r="L1950" s="157"/>
      <c r="M1950" s="157"/>
      <c r="N1950" s="169"/>
    </row>
    <row r="1951" s="9" customFormat="1" ht="80.15" customHeight="1" spans="1:14">
      <c r="A1951" s="19">
        <f t="shared" si="35"/>
        <v>748</v>
      </c>
      <c r="B1951" s="164" t="s">
        <v>4575</v>
      </c>
      <c r="C1951" s="164" t="s">
        <v>4578</v>
      </c>
      <c r="D1951" s="165" t="s">
        <v>44</v>
      </c>
      <c r="E1951" s="157"/>
      <c r="F1951" s="157"/>
      <c r="G1951" s="157"/>
      <c r="H1951" s="155" t="s">
        <v>4480</v>
      </c>
      <c r="I1951" s="164" t="s">
        <v>4579</v>
      </c>
      <c r="J1951" s="168" t="s">
        <v>4444</v>
      </c>
      <c r="K1951" s="157"/>
      <c r="L1951" s="157"/>
      <c r="M1951" s="157"/>
      <c r="N1951" s="169"/>
    </row>
    <row r="1952" s="9" customFormat="1" ht="125" customHeight="1" spans="1:14">
      <c r="A1952" s="19">
        <f t="shared" si="35"/>
        <v>748</v>
      </c>
      <c r="B1952" s="155" t="s">
        <v>4575</v>
      </c>
      <c r="C1952" s="155" t="s">
        <v>4580</v>
      </c>
      <c r="D1952" s="156" t="s">
        <v>44</v>
      </c>
      <c r="E1952" s="157"/>
      <c r="F1952" s="157"/>
      <c r="G1952" s="157"/>
      <c r="H1952" s="155" t="s">
        <v>4480</v>
      </c>
      <c r="I1952" s="155" t="s">
        <v>4581</v>
      </c>
      <c r="J1952" s="159" t="s">
        <v>4444</v>
      </c>
      <c r="K1952" s="157"/>
      <c r="L1952" s="157"/>
      <c r="M1952" s="157"/>
      <c r="N1952" s="155"/>
    </row>
    <row r="1953" s="9" customFormat="1" ht="127" customHeight="1" spans="1:14">
      <c r="A1953" s="19">
        <f t="shared" si="35"/>
        <v>749</v>
      </c>
      <c r="B1953" s="155" t="s">
        <v>2521</v>
      </c>
      <c r="C1953" s="155" t="s">
        <v>4582</v>
      </c>
      <c r="D1953" s="156" t="s">
        <v>44</v>
      </c>
      <c r="E1953" s="157"/>
      <c r="F1953" s="157"/>
      <c r="G1953" s="157"/>
      <c r="H1953" s="155" t="s">
        <v>4480</v>
      </c>
      <c r="I1953" s="155" t="s">
        <v>4583</v>
      </c>
      <c r="J1953" s="159" t="s">
        <v>4444</v>
      </c>
      <c r="K1953" s="157"/>
      <c r="L1953" s="157"/>
      <c r="M1953" s="157"/>
      <c r="N1953" s="155"/>
    </row>
    <row r="1954" s="9" customFormat="1" ht="80.15" customHeight="1" spans="1:14">
      <c r="A1954" s="19">
        <f t="shared" si="35"/>
        <v>750</v>
      </c>
      <c r="B1954" s="155" t="s">
        <v>4584</v>
      </c>
      <c r="C1954" s="155"/>
      <c r="D1954" s="156" t="s">
        <v>44</v>
      </c>
      <c r="E1954" s="157"/>
      <c r="F1954" s="157"/>
      <c r="G1954" s="157"/>
      <c r="H1954" s="155" t="s">
        <v>4480</v>
      </c>
      <c r="I1954" s="155" t="s">
        <v>4585</v>
      </c>
      <c r="J1954" s="168" t="s">
        <v>4586</v>
      </c>
      <c r="K1954" s="157"/>
      <c r="L1954" s="157"/>
      <c r="M1954" s="157"/>
      <c r="N1954" s="155"/>
    </row>
    <row r="1955" s="9" customFormat="1" ht="80.15" customHeight="1" spans="1:14">
      <c r="A1955" s="19">
        <f t="shared" si="35"/>
        <v>751</v>
      </c>
      <c r="B1955" s="155" t="s">
        <v>4587</v>
      </c>
      <c r="C1955" s="155" t="s">
        <v>4588</v>
      </c>
      <c r="D1955" s="156" t="s">
        <v>44</v>
      </c>
      <c r="E1955" s="157"/>
      <c r="F1955" s="157"/>
      <c r="G1955" s="157"/>
      <c r="H1955" s="155" t="s">
        <v>4480</v>
      </c>
      <c r="I1955" s="155" t="s">
        <v>4589</v>
      </c>
      <c r="J1955" s="159" t="s">
        <v>4444</v>
      </c>
      <c r="K1955" s="157"/>
      <c r="L1955" s="157"/>
      <c r="M1955" s="157"/>
      <c r="N1955" s="155"/>
    </row>
    <row r="1956" s="9" customFormat="1" ht="114" customHeight="1" spans="1:14">
      <c r="A1956" s="19">
        <f t="shared" si="35"/>
        <v>751</v>
      </c>
      <c r="B1956" s="155" t="s">
        <v>4587</v>
      </c>
      <c r="C1956" s="155" t="s">
        <v>4590</v>
      </c>
      <c r="D1956" s="156" t="s">
        <v>44</v>
      </c>
      <c r="E1956" s="157"/>
      <c r="F1956" s="157"/>
      <c r="G1956" s="157"/>
      <c r="H1956" s="155" t="s">
        <v>4480</v>
      </c>
      <c r="I1956" s="155" t="s">
        <v>4591</v>
      </c>
      <c r="J1956" s="159" t="s">
        <v>4444</v>
      </c>
      <c r="K1956" s="157"/>
      <c r="L1956" s="157"/>
      <c r="M1956" s="157"/>
      <c r="N1956" s="155"/>
    </row>
    <row r="1957" s="9" customFormat="1" ht="80.15" customHeight="1" spans="1:14">
      <c r="A1957" s="19">
        <f t="shared" si="35"/>
        <v>751</v>
      </c>
      <c r="B1957" s="155" t="s">
        <v>4587</v>
      </c>
      <c r="C1957" s="155" t="s">
        <v>4592</v>
      </c>
      <c r="D1957" s="156" t="s">
        <v>44</v>
      </c>
      <c r="E1957" s="157"/>
      <c r="F1957" s="157"/>
      <c r="G1957" s="157"/>
      <c r="H1957" s="155" t="s">
        <v>4480</v>
      </c>
      <c r="I1957" s="155" t="s">
        <v>4593</v>
      </c>
      <c r="J1957" s="159" t="s">
        <v>4444</v>
      </c>
      <c r="K1957" s="157"/>
      <c r="L1957" s="157"/>
      <c r="M1957" s="157"/>
      <c r="N1957" s="155"/>
    </row>
    <row r="1958" s="9" customFormat="1" ht="80.15" customHeight="1" spans="1:14">
      <c r="A1958" s="19">
        <f t="shared" si="35"/>
        <v>752</v>
      </c>
      <c r="B1958" s="155" t="s">
        <v>4594</v>
      </c>
      <c r="C1958" s="155"/>
      <c r="D1958" s="156" t="s">
        <v>44</v>
      </c>
      <c r="E1958" s="157"/>
      <c r="F1958" s="157"/>
      <c r="G1958" s="157"/>
      <c r="H1958" s="155" t="s">
        <v>4480</v>
      </c>
      <c r="I1958" s="155" t="s">
        <v>4595</v>
      </c>
      <c r="J1958" s="159" t="s">
        <v>4596</v>
      </c>
      <c r="K1958" s="157"/>
      <c r="L1958" s="157"/>
      <c r="M1958" s="157"/>
      <c r="N1958" s="155"/>
    </row>
    <row r="1959" s="9" customFormat="1" ht="92" customHeight="1" spans="1:14">
      <c r="A1959" s="19">
        <f t="shared" si="35"/>
        <v>753</v>
      </c>
      <c r="B1959" s="155" t="s">
        <v>4597</v>
      </c>
      <c r="C1959" s="155" t="s">
        <v>4598</v>
      </c>
      <c r="D1959" s="156" t="s">
        <v>44</v>
      </c>
      <c r="E1959" s="157"/>
      <c r="F1959" s="157"/>
      <c r="G1959" s="157"/>
      <c r="H1959" s="155" t="s">
        <v>4480</v>
      </c>
      <c r="I1959" s="155" t="s">
        <v>4599</v>
      </c>
      <c r="J1959" s="159" t="s">
        <v>4367</v>
      </c>
      <c r="K1959" s="157"/>
      <c r="L1959" s="157"/>
      <c r="M1959" s="157"/>
      <c r="N1959" s="155"/>
    </row>
    <row r="1960" s="9" customFormat="1" ht="80.15" customHeight="1" spans="1:14">
      <c r="A1960" s="19">
        <f t="shared" si="35"/>
        <v>753</v>
      </c>
      <c r="B1960" s="155" t="s">
        <v>4597</v>
      </c>
      <c r="C1960" s="155" t="s">
        <v>4600</v>
      </c>
      <c r="D1960" s="156" t="s">
        <v>44</v>
      </c>
      <c r="E1960" s="157"/>
      <c r="F1960" s="157"/>
      <c r="G1960" s="157"/>
      <c r="H1960" s="155" t="s">
        <v>4480</v>
      </c>
      <c r="I1960" s="155" t="s">
        <v>4601</v>
      </c>
      <c r="J1960" s="159" t="s">
        <v>4367</v>
      </c>
      <c r="K1960" s="157"/>
      <c r="L1960" s="157"/>
      <c r="M1960" s="157"/>
      <c r="N1960" s="155"/>
    </row>
    <row r="1961" s="9" customFormat="1" ht="80.15" customHeight="1" spans="1:14">
      <c r="A1961" s="19">
        <f t="shared" si="35"/>
        <v>753</v>
      </c>
      <c r="B1961" s="155" t="s">
        <v>4597</v>
      </c>
      <c r="C1961" s="155" t="s">
        <v>4602</v>
      </c>
      <c r="D1961" s="156" t="s">
        <v>44</v>
      </c>
      <c r="E1961" s="157"/>
      <c r="F1961" s="157"/>
      <c r="G1961" s="157"/>
      <c r="H1961" s="155" t="s">
        <v>4480</v>
      </c>
      <c r="I1961" s="155" t="s">
        <v>4603</v>
      </c>
      <c r="J1961" s="159" t="s">
        <v>4367</v>
      </c>
      <c r="K1961" s="157"/>
      <c r="L1961" s="157"/>
      <c r="M1961" s="157"/>
      <c r="N1961" s="155"/>
    </row>
    <row r="1962" s="9" customFormat="1" ht="80.15" customHeight="1" spans="1:14">
      <c r="A1962" s="19">
        <f t="shared" si="35"/>
        <v>753</v>
      </c>
      <c r="B1962" s="155" t="s">
        <v>4597</v>
      </c>
      <c r="C1962" s="155" t="s">
        <v>4604</v>
      </c>
      <c r="D1962" s="156" t="s">
        <v>44</v>
      </c>
      <c r="E1962" s="157"/>
      <c r="F1962" s="157"/>
      <c r="G1962" s="157"/>
      <c r="H1962" s="155" t="s">
        <v>4480</v>
      </c>
      <c r="I1962" s="155" t="s">
        <v>4605</v>
      </c>
      <c r="J1962" s="159" t="s">
        <v>4367</v>
      </c>
      <c r="K1962" s="157"/>
      <c r="L1962" s="157"/>
      <c r="M1962" s="157"/>
      <c r="N1962" s="155"/>
    </row>
    <row r="1963" s="9" customFormat="1" ht="80.15" customHeight="1" spans="1:14">
      <c r="A1963" s="19">
        <f t="shared" si="35"/>
        <v>753</v>
      </c>
      <c r="B1963" s="155" t="s">
        <v>4597</v>
      </c>
      <c r="C1963" s="155" t="s">
        <v>4606</v>
      </c>
      <c r="D1963" s="156" t="s">
        <v>44</v>
      </c>
      <c r="E1963" s="157"/>
      <c r="F1963" s="157"/>
      <c r="G1963" s="157"/>
      <c r="H1963" s="155" t="s">
        <v>4480</v>
      </c>
      <c r="I1963" s="155" t="s">
        <v>4607</v>
      </c>
      <c r="J1963" s="159" t="s">
        <v>4367</v>
      </c>
      <c r="K1963" s="157"/>
      <c r="L1963" s="157"/>
      <c r="M1963" s="157"/>
      <c r="N1963" s="155"/>
    </row>
    <row r="1964" s="9" customFormat="1" ht="80.15" customHeight="1" spans="1:14">
      <c r="A1964" s="19">
        <f t="shared" si="35"/>
        <v>754</v>
      </c>
      <c r="B1964" s="155" t="s">
        <v>4608</v>
      </c>
      <c r="C1964" s="155" t="s">
        <v>4609</v>
      </c>
      <c r="D1964" s="156" t="s">
        <v>44</v>
      </c>
      <c r="E1964" s="157"/>
      <c r="F1964" s="157"/>
      <c r="G1964" s="157"/>
      <c r="H1964" s="155" t="s">
        <v>4480</v>
      </c>
      <c r="I1964" s="155" t="s">
        <v>4610</v>
      </c>
      <c r="J1964" s="159" t="s">
        <v>4611</v>
      </c>
      <c r="K1964" s="157"/>
      <c r="L1964" s="157"/>
      <c r="M1964" s="157"/>
      <c r="N1964" s="155"/>
    </row>
    <row r="1965" s="9" customFormat="1" ht="80.15" customHeight="1" spans="1:14">
      <c r="A1965" s="19">
        <f t="shared" si="35"/>
        <v>754</v>
      </c>
      <c r="B1965" s="155" t="s">
        <v>4608</v>
      </c>
      <c r="C1965" s="155" t="s">
        <v>4612</v>
      </c>
      <c r="D1965" s="156" t="s">
        <v>44</v>
      </c>
      <c r="E1965" s="157"/>
      <c r="F1965" s="157"/>
      <c r="G1965" s="157"/>
      <c r="H1965" s="155" t="s">
        <v>4480</v>
      </c>
      <c r="I1965" s="155" t="s">
        <v>4613</v>
      </c>
      <c r="J1965" s="159" t="s">
        <v>4611</v>
      </c>
      <c r="K1965" s="157"/>
      <c r="L1965" s="157"/>
      <c r="M1965" s="157"/>
      <c r="N1965" s="155"/>
    </row>
    <row r="1966" s="9" customFormat="1" ht="80.15" customHeight="1" spans="1:14">
      <c r="A1966" s="19">
        <f t="shared" si="35"/>
        <v>754</v>
      </c>
      <c r="B1966" s="155" t="s">
        <v>4608</v>
      </c>
      <c r="C1966" s="155" t="s">
        <v>4614</v>
      </c>
      <c r="D1966" s="156" t="s">
        <v>44</v>
      </c>
      <c r="E1966" s="157"/>
      <c r="F1966" s="157"/>
      <c r="G1966" s="157"/>
      <c r="H1966" s="155" t="s">
        <v>4480</v>
      </c>
      <c r="I1966" s="155" t="s">
        <v>4615</v>
      </c>
      <c r="J1966" s="159" t="s">
        <v>4611</v>
      </c>
      <c r="K1966" s="157"/>
      <c r="L1966" s="157"/>
      <c r="M1966" s="157"/>
      <c r="N1966" s="155"/>
    </row>
    <row r="1967" s="9" customFormat="1" ht="80.15" customHeight="1" spans="1:14">
      <c r="A1967" s="19">
        <f t="shared" si="35"/>
        <v>754</v>
      </c>
      <c r="B1967" s="155" t="s">
        <v>4608</v>
      </c>
      <c r="C1967" s="155" t="s">
        <v>4616</v>
      </c>
      <c r="D1967" s="156" t="s">
        <v>44</v>
      </c>
      <c r="E1967" s="157"/>
      <c r="F1967" s="157"/>
      <c r="G1967" s="157"/>
      <c r="H1967" s="155" t="s">
        <v>4480</v>
      </c>
      <c r="I1967" s="155" t="s">
        <v>4617</v>
      </c>
      <c r="J1967" s="159" t="s">
        <v>4611</v>
      </c>
      <c r="K1967" s="157"/>
      <c r="L1967" s="157"/>
      <c r="M1967" s="157"/>
      <c r="N1967" s="155"/>
    </row>
    <row r="1968" s="9" customFormat="1" ht="80.15" customHeight="1" spans="1:14">
      <c r="A1968" s="19">
        <f t="shared" si="35"/>
        <v>754</v>
      </c>
      <c r="B1968" s="155" t="s">
        <v>4608</v>
      </c>
      <c r="C1968" s="155" t="s">
        <v>4618</v>
      </c>
      <c r="D1968" s="156" t="s">
        <v>44</v>
      </c>
      <c r="E1968" s="157"/>
      <c r="F1968" s="157"/>
      <c r="G1968" s="157"/>
      <c r="H1968" s="155" t="s">
        <v>4480</v>
      </c>
      <c r="I1968" s="155" t="s">
        <v>4619</v>
      </c>
      <c r="J1968" s="159" t="s">
        <v>4611</v>
      </c>
      <c r="K1968" s="157"/>
      <c r="L1968" s="157"/>
      <c r="M1968" s="157"/>
      <c r="N1968" s="155"/>
    </row>
    <row r="1969" s="9" customFormat="1" ht="80.15" customHeight="1" spans="1:14">
      <c r="A1969" s="19">
        <f t="shared" si="35"/>
        <v>755</v>
      </c>
      <c r="B1969" s="155" t="s">
        <v>4620</v>
      </c>
      <c r="C1969" s="155"/>
      <c r="D1969" s="156" t="s">
        <v>44</v>
      </c>
      <c r="E1969" s="157"/>
      <c r="F1969" s="157"/>
      <c r="G1969" s="157"/>
      <c r="H1969" s="155" t="s">
        <v>4480</v>
      </c>
      <c r="I1969" s="155" t="s">
        <v>4621</v>
      </c>
      <c r="J1969" s="159" t="s">
        <v>4622</v>
      </c>
      <c r="K1969" s="157"/>
      <c r="L1969" s="157"/>
      <c r="M1969" s="157"/>
      <c r="N1969" s="155"/>
    </row>
    <row r="1970" s="9" customFormat="1" ht="80.15" customHeight="1" spans="1:14">
      <c r="A1970" s="19">
        <f t="shared" si="35"/>
        <v>756</v>
      </c>
      <c r="B1970" s="155" t="s">
        <v>4623</v>
      </c>
      <c r="C1970" s="155" t="s">
        <v>4624</v>
      </c>
      <c r="D1970" s="156" t="s">
        <v>44</v>
      </c>
      <c r="E1970" s="157"/>
      <c r="F1970" s="157"/>
      <c r="G1970" s="157"/>
      <c r="H1970" s="155" t="s">
        <v>4480</v>
      </c>
      <c r="I1970" s="155" t="s">
        <v>4625</v>
      </c>
      <c r="J1970" s="159" t="s">
        <v>4626</v>
      </c>
      <c r="K1970" s="157"/>
      <c r="L1970" s="157"/>
      <c r="M1970" s="157"/>
      <c r="N1970" s="155"/>
    </row>
    <row r="1971" s="9" customFormat="1" ht="80.15" customHeight="1" spans="1:14">
      <c r="A1971" s="19">
        <f t="shared" si="35"/>
        <v>756</v>
      </c>
      <c r="B1971" s="155" t="s">
        <v>4623</v>
      </c>
      <c r="C1971" s="155" t="s">
        <v>4627</v>
      </c>
      <c r="D1971" s="156" t="s">
        <v>44</v>
      </c>
      <c r="E1971" s="157"/>
      <c r="F1971" s="157"/>
      <c r="G1971" s="157"/>
      <c r="H1971" s="155" t="s">
        <v>4480</v>
      </c>
      <c r="I1971" s="155" t="s">
        <v>4628</v>
      </c>
      <c r="J1971" s="159" t="s">
        <v>4626</v>
      </c>
      <c r="K1971" s="157"/>
      <c r="L1971" s="157"/>
      <c r="M1971" s="157"/>
      <c r="N1971" s="155"/>
    </row>
    <row r="1972" s="9" customFormat="1" ht="80.15" customHeight="1" spans="1:14">
      <c r="A1972" s="19">
        <f t="shared" si="35"/>
        <v>756</v>
      </c>
      <c r="B1972" s="155" t="s">
        <v>4623</v>
      </c>
      <c r="C1972" s="155" t="s">
        <v>4629</v>
      </c>
      <c r="D1972" s="156" t="s">
        <v>44</v>
      </c>
      <c r="E1972" s="157"/>
      <c r="F1972" s="157"/>
      <c r="G1972" s="157"/>
      <c r="H1972" s="155" t="s">
        <v>4480</v>
      </c>
      <c r="I1972" s="155" t="s">
        <v>4630</v>
      </c>
      <c r="J1972" s="159" t="s">
        <v>4626</v>
      </c>
      <c r="K1972" s="157"/>
      <c r="L1972" s="157"/>
      <c r="M1972" s="157"/>
      <c r="N1972" s="155"/>
    </row>
    <row r="1973" s="9" customFormat="1" ht="80.15" customHeight="1" spans="1:14">
      <c r="A1973" s="19">
        <f t="shared" si="35"/>
        <v>757</v>
      </c>
      <c r="B1973" s="155" t="s">
        <v>4631</v>
      </c>
      <c r="C1973" s="155"/>
      <c r="D1973" s="156" t="s">
        <v>44</v>
      </c>
      <c r="E1973" s="157"/>
      <c r="F1973" s="157"/>
      <c r="G1973" s="157"/>
      <c r="H1973" s="155" t="s">
        <v>4480</v>
      </c>
      <c r="I1973" s="155" t="s">
        <v>4632</v>
      </c>
      <c r="J1973" s="159" t="s">
        <v>4633</v>
      </c>
      <c r="K1973" s="157"/>
      <c r="L1973" s="157"/>
      <c r="M1973" s="157"/>
      <c r="N1973" s="155"/>
    </row>
    <row r="1974" s="9" customFormat="1" ht="80.15" customHeight="1" spans="1:14">
      <c r="A1974" s="19">
        <f t="shared" si="35"/>
        <v>758</v>
      </c>
      <c r="B1974" s="155" t="s">
        <v>4634</v>
      </c>
      <c r="C1974" s="155" t="s">
        <v>4635</v>
      </c>
      <c r="D1974" s="156" t="s">
        <v>44</v>
      </c>
      <c r="E1974" s="157"/>
      <c r="F1974" s="157"/>
      <c r="G1974" s="157"/>
      <c r="H1974" s="155" t="s">
        <v>4480</v>
      </c>
      <c r="I1974" s="155" t="s">
        <v>4636</v>
      </c>
      <c r="J1974" s="159" t="s">
        <v>4637</v>
      </c>
      <c r="K1974" s="157"/>
      <c r="L1974" s="157"/>
      <c r="M1974" s="157"/>
      <c r="N1974" s="155"/>
    </row>
    <row r="1975" s="9" customFormat="1" ht="80.15" customHeight="1" spans="1:14">
      <c r="A1975" s="19">
        <f t="shared" si="35"/>
        <v>758</v>
      </c>
      <c r="B1975" s="155" t="s">
        <v>4634</v>
      </c>
      <c r="C1975" s="155" t="s">
        <v>4638</v>
      </c>
      <c r="D1975" s="156" t="s">
        <v>44</v>
      </c>
      <c r="E1975" s="157"/>
      <c r="F1975" s="157"/>
      <c r="G1975" s="157"/>
      <c r="H1975" s="155" t="s">
        <v>4480</v>
      </c>
      <c r="I1975" s="155" t="s">
        <v>4639</v>
      </c>
      <c r="J1975" s="159" t="s">
        <v>4637</v>
      </c>
      <c r="K1975" s="157"/>
      <c r="L1975" s="157"/>
      <c r="M1975" s="157"/>
      <c r="N1975" s="155"/>
    </row>
    <row r="1976" s="9" customFormat="1" ht="80.15" customHeight="1" spans="1:14">
      <c r="A1976" s="19">
        <f t="shared" ref="A1976:A2039" si="36">IF(B1976=B1975,A1975,A1975+1)</f>
        <v>758</v>
      </c>
      <c r="B1976" s="155" t="s">
        <v>4634</v>
      </c>
      <c r="C1976" s="155" t="s">
        <v>4640</v>
      </c>
      <c r="D1976" s="156" t="s">
        <v>44</v>
      </c>
      <c r="E1976" s="157"/>
      <c r="F1976" s="157"/>
      <c r="G1976" s="157"/>
      <c r="H1976" s="155" t="s">
        <v>4480</v>
      </c>
      <c r="I1976" s="155" t="s">
        <v>4641</v>
      </c>
      <c r="J1976" s="159" t="s">
        <v>4637</v>
      </c>
      <c r="K1976" s="157"/>
      <c r="L1976" s="157"/>
      <c r="M1976" s="157"/>
      <c r="N1976" s="155"/>
    </row>
    <row r="1977" s="9" customFormat="1" ht="80.15" customHeight="1" spans="1:14">
      <c r="A1977" s="19">
        <f t="shared" si="36"/>
        <v>758</v>
      </c>
      <c r="B1977" s="155" t="s">
        <v>4634</v>
      </c>
      <c r="C1977" s="155" t="s">
        <v>4642</v>
      </c>
      <c r="D1977" s="156" t="s">
        <v>44</v>
      </c>
      <c r="E1977" s="157"/>
      <c r="F1977" s="157"/>
      <c r="G1977" s="157"/>
      <c r="H1977" s="155" t="s">
        <v>4480</v>
      </c>
      <c r="I1977" s="155" t="s">
        <v>4643</v>
      </c>
      <c r="J1977" s="159" t="s">
        <v>4637</v>
      </c>
      <c r="K1977" s="157"/>
      <c r="L1977" s="157"/>
      <c r="M1977" s="157"/>
      <c r="N1977" s="155"/>
    </row>
    <row r="1978" s="9" customFormat="1" ht="80.15" customHeight="1" spans="1:14">
      <c r="A1978" s="19">
        <f t="shared" si="36"/>
        <v>758</v>
      </c>
      <c r="B1978" s="155" t="s">
        <v>4634</v>
      </c>
      <c r="C1978" s="155" t="s">
        <v>4644</v>
      </c>
      <c r="D1978" s="156" t="s">
        <v>44</v>
      </c>
      <c r="E1978" s="157"/>
      <c r="F1978" s="157"/>
      <c r="G1978" s="157"/>
      <c r="H1978" s="155" t="s">
        <v>4480</v>
      </c>
      <c r="I1978" s="155" t="s">
        <v>4645</v>
      </c>
      <c r="J1978" s="159" t="s">
        <v>4637</v>
      </c>
      <c r="K1978" s="157"/>
      <c r="L1978" s="157"/>
      <c r="M1978" s="157"/>
      <c r="N1978" s="155"/>
    </row>
    <row r="1979" s="10" customFormat="1" ht="100" customHeight="1" spans="1:14">
      <c r="A1979" s="19">
        <f t="shared" si="36"/>
        <v>759</v>
      </c>
      <c r="B1979" s="166" t="s">
        <v>4646</v>
      </c>
      <c r="C1979" s="166"/>
      <c r="D1979" s="167" t="s">
        <v>22</v>
      </c>
      <c r="E1979" s="72"/>
      <c r="F1979" s="72"/>
      <c r="G1979" s="72"/>
      <c r="H1979" s="166" t="s">
        <v>4480</v>
      </c>
      <c r="I1979" s="166" t="s">
        <v>4647</v>
      </c>
      <c r="J1979" s="170" t="s">
        <v>4648</v>
      </c>
      <c r="K1979" s="72"/>
      <c r="L1979" s="72"/>
      <c r="M1979" s="72"/>
      <c r="N1979" s="166"/>
    </row>
    <row r="1980" s="10" customFormat="1" ht="100" customHeight="1" spans="1:14">
      <c r="A1980" s="19">
        <f t="shared" si="36"/>
        <v>760</v>
      </c>
      <c r="B1980" s="166" t="s">
        <v>4649</v>
      </c>
      <c r="C1980" s="166"/>
      <c r="D1980" s="167" t="s">
        <v>22</v>
      </c>
      <c r="E1980" s="72"/>
      <c r="F1980" s="72"/>
      <c r="G1980" s="72"/>
      <c r="H1980" s="166" t="s">
        <v>4480</v>
      </c>
      <c r="I1980" s="166" t="s">
        <v>4650</v>
      </c>
      <c r="J1980" s="170" t="s">
        <v>4651</v>
      </c>
      <c r="K1980" s="72"/>
      <c r="L1980" s="72"/>
      <c r="M1980" s="72"/>
      <c r="N1980" s="166"/>
    </row>
    <row r="1981" s="10" customFormat="1" ht="100" customHeight="1" spans="1:14">
      <c r="A1981" s="19">
        <f t="shared" si="36"/>
        <v>761</v>
      </c>
      <c r="B1981" s="166" t="s">
        <v>4652</v>
      </c>
      <c r="C1981" s="166"/>
      <c r="D1981" s="167" t="s">
        <v>22</v>
      </c>
      <c r="E1981" s="72"/>
      <c r="F1981" s="72"/>
      <c r="G1981" s="72"/>
      <c r="H1981" s="166" t="s">
        <v>4480</v>
      </c>
      <c r="I1981" s="166" t="s">
        <v>4653</v>
      </c>
      <c r="J1981" s="170" t="s">
        <v>4654</v>
      </c>
      <c r="K1981" s="72"/>
      <c r="L1981" s="72"/>
      <c r="M1981" s="72"/>
      <c r="N1981" s="166"/>
    </row>
    <row r="1982" s="9" customFormat="1" ht="80.15" customHeight="1" spans="1:14">
      <c r="A1982" s="19">
        <f t="shared" si="36"/>
        <v>762</v>
      </c>
      <c r="B1982" s="164" t="s">
        <v>4655</v>
      </c>
      <c r="C1982" s="164"/>
      <c r="D1982" s="165" t="s">
        <v>44</v>
      </c>
      <c r="E1982" s="157"/>
      <c r="F1982" s="157"/>
      <c r="G1982" s="157"/>
      <c r="H1982" s="155" t="s">
        <v>4480</v>
      </c>
      <c r="I1982" s="164" t="s">
        <v>4656</v>
      </c>
      <c r="J1982" s="168" t="s">
        <v>4444</v>
      </c>
      <c r="K1982" s="157"/>
      <c r="L1982" s="157"/>
      <c r="M1982" s="157"/>
      <c r="N1982" s="171"/>
    </row>
    <row r="1983" s="9" customFormat="1" ht="99" customHeight="1" spans="1:14">
      <c r="A1983" s="19">
        <f t="shared" si="36"/>
        <v>763</v>
      </c>
      <c r="B1983" s="164" t="s">
        <v>4657</v>
      </c>
      <c r="C1983" s="164" t="s">
        <v>4658</v>
      </c>
      <c r="D1983" s="165" t="s">
        <v>44</v>
      </c>
      <c r="E1983" s="157"/>
      <c r="F1983" s="157"/>
      <c r="G1983" s="157"/>
      <c r="H1983" s="155" t="s">
        <v>4480</v>
      </c>
      <c r="I1983" s="164" t="s">
        <v>4659</v>
      </c>
      <c r="J1983" s="168" t="s">
        <v>4444</v>
      </c>
      <c r="K1983" s="157"/>
      <c r="L1983" s="157"/>
      <c r="M1983" s="157"/>
      <c r="N1983" s="169"/>
    </row>
    <row r="1984" s="9" customFormat="1" ht="80.15" customHeight="1" spans="1:14">
      <c r="A1984" s="19">
        <f t="shared" si="36"/>
        <v>763</v>
      </c>
      <c r="B1984" s="164" t="s">
        <v>4657</v>
      </c>
      <c r="C1984" s="164" t="s">
        <v>4660</v>
      </c>
      <c r="D1984" s="165" t="s">
        <v>44</v>
      </c>
      <c r="E1984" s="157"/>
      <c r="F1984" s="157"/>
      <c r="G1984" s="157"/>
      <c r="H1984" s="155" t="s">
        <v>4480</v>
      </c>
      <c r="I1984" s="164" t="s">
        <v>4661</v>
      </c>
      <c r="J1984" s="168" t="s">
        <v>4444</v>
      </c>
      <c r="K1984" s="157"/>
      <c r="L1984" s="157"/>
      <c r="M1984" s="157"/>
      <c r="N1984" s="169"/>
    </row>
    <row r="1985" s="9" customFormat="1" ht="93" customHeight="1" spans="1:14">
      <c r="A1985" s="19">
        <f t="shared" si="36"/>
        <v>763</v>
      </c>
      <c r="B1985" s="164" t="s">
        <v>4657</v>
      </c>
      <c r="C1985" s="164" t="s">
        <v>4662</v>
      </c>
      <c r="D1985" s="165" t="s">
        <v>44</v>
      </c>
      <c r="E1985" s="157"/>
      <c r="F1985" s="157"/>
      <c r="G1985" s="157"/>
      <c r="H1985" s="155" t="s">
        <v>4480</v>
      </c>
      <c r="I1985" s="164" t="s">
        <v>4663</v>
      </c>
      <c r="J1985" s="168" t="s">
        <v>4444</v>
      </c>
      <c r="K1985" s="157"/>
      <c r="L1985" s="157"/>
      <c r="M1985" s="157"/>
      <c r="N1985" s="169"/>
    </row>
    <row r="1986" s="9" customFormat="1" ht="80.15" customHeight="1" spans="1:14">
      <c r="A1986" s="19">
        <f t="shared" si="36"/>
        <v>763</v>
      </c>
      <c r="B1986" s="164" t="s">
        <v>4657</v>
      </c>
      <c r="C1986" s="164" t="s">
        <v>4664</v>
      </c>
      <c r="D1986" s="165" t="s">
        <v>44</v>
      </c>
      <c r="E1986" s="157"/>
      <c r="F1986" s="157"/>
      <c r="G1986" s="157"/>
      <c r="H1986" s="155" t="s">
        <v>4480</v>
      </c>
      <c r="I1986" s="164" t="s">
        <v>4665</v>
      </c>
      <c r="J1986" s="168" t="s">
        <v>4444</v>
      </c>
      <c r="K1986" s="157"/>
      <c r="L1986" s="157"/>
      <c r="M1986" s="157"/>
      <c r="N1986" s="169"/>
    </row>
    <row r="1987" s="9" customFormat="1" ht="80.15" customHeight="1" spans="1:14">
      <c r="A1987" s="19">
        <f t="shared" si="36"/>
        <v>763</v>
      </c>
      <c r="B1987" s="164" t="s">
        <v>4657</v>
      </c>
      <c r="C1987" s="164" t="s">
        <v>4666</v>
      </c>
      <c r="D1987" s="165" t="s">
        <v>44</v>
      </c>
      <c r="E1987" s="157"/>
      <c r="F1987" s="157"/>
      <c r="G1987" s="157"/>
      <c r="H1987" s="155" t="s">
        <v>4480</v>
      </c>
      <c r="I1987" s="164" t="s">
        <v>4667</v>
      </c>
      <c r="J1987" s="168" t="s">
        <v>4444</v>
      </c>
      <c r="K1987" s="157"/>
      <c r="L1987" s="157"/>
      <c r="M1987" s="157"/>
      <c r="N1987" s="169"/>
    </row>
    <row r="1988" s="9" customFormat="1" ht="80.15" customHeight="1" spans="1:14">
      <c r="A1988" s="19">
        <f t="shared" si="36"/>
        <v>763</v>
      </c>
      <c r="B1988" s="164" t="s">
        <v>4657</v>
      </c>
      <c r="C1988" s="164" t="s">
        <v>4668</v>
      </c>
      <c r="D1988" s="165" t="s">
        <v>44</v>
      </c>
      <c r="E1988" s="157"/>
      <c r="F1988" s="157"/>
      <c r="G1988" s="157"/>
      <c r="H1988" s="155" t="s">
        <v>4480</v>
      </c>
      <c r="I1988" s="164" t="s">
        <v>4669</v>
      </c>
      <c r="J1988" s="168" t="s">
        <v>4444</v>
      </c>
      <c r="K1988" s="157"/>
      <c r="L1988" s="157"/>
      <c r="M1988" s="157"/>
      <c r="N1988" s="169"/>
    </row>
    <row r="1989" s="9" customFormat="1" ht="80.15" customHeight="1" spans="1:14">
      <c r="A1989" s="19">
        <f t="shared" si="36"/>
        <v>764</v>
      </c>
      <c r="B1989" s="164" t="s">
        <v>4670</v>
      </c>
      <c r="C1989" s="164" t="s">
        <v>4671</v>
      </c>
      <c r="D1989" s="165" t="s">
        <v>44</v>
      </c>
      <c r="E1989" s="157"/>
      <c r="F1989" s="157"/>
      <c r="G1989" s="157"/>
      <c r="H1989" s="155" t="s">
        <v>4480</v>
      </c>
      <c r="I1989" s="164" t="s">
        <v>4672</v>
      </c>
      <c r="J1989" s="168" t="s">
        <v>4444</v>
      </c>
      <c r="K1989" s="157"/>
      <c r="L1989" s="157"/>
      <c r="M1989" s="157"/>
      <c r="N1989" s="169"/>
    </row>
    <row r="1990" s="9" customFormat="1" ht="80.15" customHeight="1" spans="1:14">
      <c r="A1990" s="19">
        <f t="shared" si="36"/>
        <v>764</v>
      </c>
      <c r="B1990" s="164" t="s">
        <v>4670</v>
      </c>
      <c r="C1990" s="164" t="s">
        <v>4673</v>
      </c>
      <c r="D1990" s="165" t="s">
        <v>44</v>
      </c>
      <c r="E1990" s="157"/>
      <c r="F1990" s="157"/>
      <c r="G1990" s="157"/>
      <c r="H1990" s="155" t="s">
        <v>4480</v>
      </c>
      <c r="I1990" s="164" t="s">
        <v>4674</v>
      </c>
      <c r="J1990" s="168" t="s">
        <v>4444</v>
      </c>
      <c r="K1990" s="157"/>
      <c r="L1990" s="157"/>
      <c r="M1990" s="157"/>
      <c r="N1990" s="169"/>
    </row>
    <row r="1991" s="9" customFormat="1" ht="80.15" customHeight="1" spans="1:14">
      <c r="A1991" s="19">
        <f t="shared" si="36"/>
        <v>764</v>
      </c>
      <c r="B1991" s="164" t="s">
        <v>4670</v>
      </c>
      <c r="C1991" s="164" t="s">
        <v>4675</v>
      </c>
      <c r="D1991" s="165" t="s">
        <v>44</v>
      </c>
      <c r="E1991" s="157"/>
      <c r="F1991" s="157"/>
      <c r="G1991" s="157"/>
      <c r="H1991" s="155" t="s">
        <v>4480</v>
      </c>
      <c r="I1991" s="164" t="s">
        <v>4676</v>
      </c>
      <c r="J1991" s="168" t="s">
        <v>4444</v>
      </c>
      <c r="K1991" s="157"/>
      <c r="L1991" s="157"/>
      <c r="M1991" s="157"/>
      <c r="N1991" s="169"/>
    </row>
    <row r="1992" s="9" customFormat="1" ht="80.15" customHeight="1" spans="1:14">
      <c r="A1992" s="19">
        <f t="shared" si="36"/>
        <v>764</v>
      </c>
      <c r="B1992" s="164" t="s">
        <v>4670</v>
      </c>
      <c r="C1992" s="164" t="s">
        <v>4677</v>
      </c>
      <c r="D1992" s="165" t="s">
        <v>44</v>
      </c>
      <c r="E1992" s="157"/>
      <c r="F1992" s="157"/>
      <c r="G1992" s="157"/>
      <c r="H1992" s="155" t="s">
        <v>4480</v>
      </c>
      <c r="I1992" s="164" t="s">
        <v>4678</v>
      </c>
      <c r="J1992" s="168" t="s">
        <v>4444</v>
      </c>
      <c r="K1992" s="157"/>
      <c r="L1992" s="157"/>
      <c r="M1992" s="157"/>
      <c r="N1992" s="169"/>
    </row>
    <row r="1993" s="9" customFormat="1" ht="80.15" customHeight="1" spans="1:14">
      <c r="A1993" s="19">
        <f t="shared" si="36"/>
        <v>764</v>
      </c>
      <c r="B1993" s="164" t="s">
        <v>4670</v>
      </c>
      <c r="C1993" s="164" t="s">
        <v>4679</v>
      </c>
      <c r="D1993" s="165" t="s">
        <v>44</v>
      </c>
      <c r="E1993" s="157"/>
      <c r="F1993" s="157"/>
      <c r="G1993" s="157"/>
      <c r="H1993" s="155" t="s">
        <v>4480</v>
      </c>
      <c r="I1993" s="164" t="s">
        <v>4680</v>
      </c>
      <c r="J1993" s="168" t="s">
        <v>4444</v>
      </c>
      <c r="K1993" s="157"/>
      <c r="L1993" s="157"/>
      <c r="M1993" s="157"/>
      <c r="N1993" s="169"/>
    </row>
    <row r="1994" s="9" customFormat="1" ht="80.15" customHeight="1" spans="1:14">
      <c r="A1994" s="19">
        <f t="shared" si="36"/>
        <v>764</v>
      </c>
      <c r="B1994" s="164" t="s">
        <v>4670</v>
      </c>
      <c r="C1994" s="164" t="s">
        <v>4681</v>
      </c>
      <c r="D1994" s="165" t="s">
        <v>44</v>
      </c>
      <c r="E1994" s="157"/>
      <c r="F1994" s="157"/>
      <c r="G1994" s="157"/>
      <c r="H1994" s="155" t="s">
        <v>4480</v>
      </c>
      <c r="I1994" s="164" t="s">
        <v>4682</v>
      </c>
      <c r="J1994" s="168" t="s">
        <v>4444</v>
      </c>
      <c r="K1994" s="157"/>
      <c r="L1994" s="157"/>
      <c r="M1994" s="157"/>
      <c r="N1994" s="169"/>
    </row>
    <row r="1995" s="9" customFormat="1" ht="80.15" customHeight="1" spans="1:14">
      <c r="A1995" s="19">
        <f t="shared" si="36"/>
        <v>765</v>
      </c>
      <c r="B1995" s="164" t="s">
        <v>1633</v>
      </c>
      <c r="C1995" s="164" t="s">
        <v>4683</v>
      </c>
      <c r="D1995" s="165" t="s">
        <v>44</v>
      </c>
      <c r="E1995" s="157"/>
      <c r="F1995" s="157"/>
      <c r="G1995" s="157"/>
      <c r="H1995" s="155" t="s">
        <v>4480</v>
      </c>
      <c r="I1995" s="164" t="s">
        <v>4684</v>
      </c>
      <c r="J1995" s="168" t="s">
        <v>4444</v>
      </c>
      <c r="K1995" s="157"/>
      <c r="L1995" s="157"/>
      <c r="M1995" s="157"/>
      <c r="N1995" s="169"/>
    </row>
    <row r="1996" s="9" customFormat="1" ht="80.15" customHeight="1" spans="1:14">
      <c r="A1996" s="19">
        <f t="shared" si="36"/>
        <v>765</v>
      </c>
      <c r="B1996" s="164" t="s">
        <v>1633</v>
      </c>
      <c r="C1996" s="164" t="s">
        <v>4685</v>
      </c>
      <c r="D1996" s="165" t="s">
        <v>44</v>
      </c>
      <c r="E1996" s="157"/>
      <c r="F1996" s="157"/>
      <c r="G1996" s="157"/>
      <c r="H1996" s="155" t="s">
        <v>4480</v>
      </c>
      <c r="I1996" s="164" t="s">
        <v>4686</v>
      </c>
      <c r="J1996" s="168" t="s">
        <v>4444</v>
      </c>
      <c r="K1996" s="157"/>
      <c r="L1996" s="157"/>
      <c r="M1996" s="157"/>
      <c r="N1996" s="169"/>
    </row>
    <row r="1997" s="9" customFormat="1" ht="80.15" customHeight="1" spans="1:14">
      <c r="A1997" s="19">
        <f t="shared" si="36"/>
        <v>765</v>
      </c>
      <c r="B1997" s="164" t="s">
        <v>1633</v>
      </c>
      <c r="C1997" s="164" t="s">
        <v>4687</v>
      </c>
      <c r="D1997" s="165" t="s">
        <v>44</v>
      </c>
      <c r="E1997" s="157"/>
      <c r="F1997" s="157"/>
      <c r="G1997" s="157"/>
      <c r="H1997" s="155" t="s">
        <v>4480</v>
      </c>
      <c r="I1997" s="164" t="s">
        <v>4688</v>
      </c>
      <c r="J1997" s="168" t="s">
        <v>4444</v>
      </c>
      <c r="K1997" s="157"/>
      <c r="L1997" s="157"/>
      <c r="M1997" s="157"/>
      <c r="N1997" s="169"/>
    </row>
    <row r="1998" s="9" customFormat="1" ht="80.15" customHeight="1" spans="1:14">
      <c r="A1998" s="19">
        <f t="shared" si="36"/>
        <v>765</v>
      </c>
      <c r="B1998" s="164" t="s">
        <v>1633</v>
      </c>
      <c r="C1998" s="164" t="s">
        <v>4689</v>
      </c>
      <c r="D1998" s="165" t="s">
        <v>44</v>
      </c>
      <c r="E1998" s="157"/>
      <c r="F1998" s="157"/>
      <c r="G1998" s="157"/>
      <c r="H1998" s="155" t="s">
        <v>4480</v>
      </c>
      <c r="I1998" s="164" t="s">
        <v>4690</v>
      </c>
      <c r="J1998" s="168" t="s">
        <v>4444</v>
      </c>
      <c r="K1998" s="157"/>
      <c r="L1998" s="157"/>
      <c r="M1998" s="157"/>
      <c r="N1998" s="169"/>
    </row>
    <row r="1999" s="9" customFormat="1" ht="84" customHeight="1" spans="1:14">
      <c r="A1999" s="19">
        <f t="shared" si="36"/>
        <v>765</v>
      </c>
      <c r="B1999" s="164" t="s">
        <v>1633</v>
      </c>
      <c r="C1999" s="164" t="s">
        <v>4691</v>
      </c>
      <c r="D1999" s="165" t="s">
        <v>44</v>
      </c>
      <c r="E1999" s="157"/>
      <c r="F1999" s="157"/>
      <c r="G1999" s="157"/>
      <c r="H1999" s="155" t="s">
        <v>4480</v>
      </c>
      <c r="I1999" s="164" t="s">
        <v>4692</v>
      </c>
      <c r="J1999" s="168" t="s">
        <v>4444</v>
      </c>
      <c r="K1999" s="157"/>
      <c r="L1999" s="157"/>
      <c r="M1999" s="157"/>
      <c r="N1999" s="169"/>
    </row>
    <row r="2000" s="9" customFormat="1" ht="80.15" customHeight="1" spans="1:14">
      <c r="A2000" s="19">
        <f t="shared" si="36"/>
        <v>765</v>
      </c>
      <c r="B2000" s="164" t="s">
        <v>1633</v>
      </c>
      <c r="C2000" s="164" t="s">
        <v>4693</v>
      </c>
      <c r="D2000" s="165" t="s">
        <v>44</v>
      </c>
      <c r="E2000" s="157"/>
      <c r="F2000" s="157"/>
      <c r="G2000" s="157"/>
      <c r="H2000" s="155" t="s">
        <v>4480</v>
      </c>
      <c r="I2000" s="164" t="s">
        <v>4694</v>
      </c>
      <c r="J2000" s="168" t="s">
        <v>4444</v>
      </c>
      <c r="K2000" s="157"/>
      <c r="L2000" s="157"/>
      <c r="M2000" s="157"/>
      <c r="N2000" s="169"/>
    </row>
    <row r="2001" s="9" customFormat="1" ht="80.15" customHeight="1" spans="1:14">
      <c r="A2001" s="19">
        <f t="shared" si="36"/>
        <v>765</v>
      </c>
      <c r="B2001" s="164" t="s">
        <v>1633</v>
      </c>
      <c r="C2001" s="164" t="s">
        <v>4695</v>
      </c>
      <c r="D2001" s="165" t="s">
        <v>44</v>
      </c>
      <c r="E2001" s="157"/>
      <c r="F2001" s="157"/>
      <c r="G2001" s="157"/>
      <c r="H2001" s="155" t="s">
        <v>4480</v>
      </c>
      <c r="I2001" s="164" t="s">
        <v>4696</v>
      </c>
      <c r="J2001" s="168" t="s">
        <v>4444</v>
      </c>
      <c r="K2001" s="157"/>
      <c r="L2001" s="157"/>
      <c r="M2001" s="157"/>
      <c r="N2001" s="169"/>
    </row>
    <row r="2002" s="9" customFormat="1" ht="80.15" customHeight="1" spans="1:14">
      <c r="A2002" s="19">
        <f t="shared" si="36"/>
        <v>765</v>
      </c>
      <c r="B2002" s="164" t="s">
        <v>1633</v>
      </c>
      <c r="C2002" s="164" t="s">
        <v>4697</v>
      </c>
      <c r="D2002" s="165" t="s">
        <v>44</v>
      </c>
      <c r="E2002" s="157"/>
      <c r="F2002" s="157"/>
      <c r="G2002" s="157"/>
      <c r="H2002" s="155" t="s">
        <v>4480</v>
      </c>
      <c r="I2002" s="164" t="s">
        <v>4698</v>
      </c>
      <c r="J2002" s="168" t="s">
        <v>4444</v>
      </c>
      <c r="K2002" s="157"/>
      <c r="L2002" s="157"/>
      <c r="M2002" s="157"/>
      <c r="N2002" s="169"/>
    </row>
    <row r="2003" s="10" customFormat="1" ht="110" customHeight="1" spans="1:14">
      <c r="A2003" s="19">
        <f t="shared" si="36"/>
        <v>766</v>
      </c>
      <c r="B2003" s="20" t="s">
        <v>4699</v>
      </c>
      <c r="C2003" s="20"/>
      <c r="D2003" s="172" t="s">
        <v>44</v>
      </c>
      <c r="E2003" s="72"/>
      <c r="F2003" s="72"/>
      <c r="G2003" s="72"/>
      <c r="H2003" s="166" t="s">
        <v>4480</v>
      </c>
      <c r="I2003" s="20" t="s">
        <v>4700</v>
      </c>
      <c r="J2003" s="173" t="s">
        <v>4701</v>
      </c>
      <c r="K2003" s="72"/>
      <c r="L2003" s="72"/>
      <c r="M2003" s="72"/>
      <c r="N2003" s="174"/>
    </row>
    <row r="2004" s="9" customFormat="1" ht="80.15" customHeight="1" spans="1:14">
      <c r="A2004" s="19">
        <f t="shared" si="36"/>
        <v>767</v>
      </c>
      <c r="B2004" s="164" t="s">
        <v>3161</v>
      </c>
      <c r="C2004" s="164" t="s">
        <v>4702</v>
      </c>
      <c r="D2004" s="165" t="s">
        <v>44</v>
      </c>
      <c r="E2004" s="157"/>
      <c r="F2004" s="157"/>
      <c r="G2004" s="157"/>
      <c r="H2004" s="155" t="s">
        <v>4480</v>
      </c>
      <c r="I2004" s="164" t="s">
        <v>4703</v>
      </c>
      <c r="J2004" s="168" t="s">
        <v>4444</v>
      </c>
      <c r="K2004" s="157"/>
      <c r="L2004" s="157"/>
      <c r="M2004" s="157"/>
      <c r="N2004" s="169"/>
    </row>
    <row r="2005" s="9" customFormat="1" ht="99" customHeight="1" spans="1:14">
      <c r="A2005" s="19">
        <f t="shared" si="36"/>
        <v>767</v>
      </c>
      <c r="B2005" s="164" t="s">
        <v>3161</v>
      </c>
      <c r="C2005" s="164" t="s">
        <v>4704</v>
      </c>
      <c r="D2005" s="165" t="s">
        <v>44</v>
      </c>
      <c r="E2005" s="157"/>
      <c r="F2005" s="157"/>
      <c r="G2005" s="157"/>
      <c r="H2005" s="155" t="s">
        <v>4480</v>
      </c>
      <c r="I2005" s="164" t="s">
        <v>4705</v>
      </c>
      <c r="J2005" s="168" t="s">
        <v>4444</v>
      </c>
      <c r="K2005" s="157"/>
      <c r="L2005" s="157"/>
      <c r="M2005" s="157"/>
      <c r="N2005" s="169"/>
    </row>
    <row r="2006" s="9" customFormat="1" ht="80.15" customHeight="1" spans="1:14">
      <c r="A2006" s="19">
        <f t="shared" si="36"/>
        <v>767</v>
      </c>
      <c r="B2006" s="164" t="s">
        <v>3161</v>
      </c>
      <c r="C2006" s="164" t="s">
        <v>4706</v>
      </c>
      <c r="D2006" s="165" t="s">
        <v>44</v>
      </c>
      <c r="E2006" s="157"/>
      <c r="F2006" s="157"/>
      <c r="G2006" s="157"/>
      <c r="H2006" s="155" t="s">
        <v>4480</v>
      </c>
      <c r="I2006" s="164" t="s">
        <v>4707</v>
      </c>
      <c r="J2006" s="168" t="s">
        <v>4444</v>
      </c>
      <c r="K2006" s="157"/>
      <c r="L2006" s="157"/>
      <c r="M2006" s="157"/>
      <c r="N2006" s="169"/>
    </row>
    <row r="2007" s="9" customFormat="1" ht="80.15" customHeight="1" spans="1:14">
      <c r="A2007" s="19">
        <f t="shared" si="36"/>
        <v>767</v>
      </c>
      <c r="B2007" s="164" t="s">
        <v>3161</v>
      </c>
      <c r="C2007" s="164" t="s">
        <v>4708</v>
      </c>
      <c r="D2007" s="165" t="s">
        <v>44</v>
      </c>
      <c r="E2007" s="157"/>
      <c r="F2007" s="157"/>
      <c r="G2007" s="157"/>
      <c r="H2007" s="155" t="s">
        <v>4480</v>
      </c>
      <c r="I2007" s="164" t="s">
        <v>4709</v>
      </c>
      <c r="J2007" s="168" t="s">
        <v>4444</v>
      </c>
      <c r="K2007" s="157"/>
      <c r="L2007" s="157"/>
      <c r="M2007" s="157"/>
      <c r="N2007" s="169"/>
    </row>
    <row r="2008" s="9" customFormat="1" ht="80.15" customHeight="1" spans="1:14">
      <c r="A2008" s="19">
        <f t="shared" si="36"/>
        <v>767</v>
      </c>
      <c r="B2008" s="164" t="s">
        <v>3161</v>
      </c>
      <c r="C2008" s="164" t="s">
        <v>4710</v>
      </c>
      <c r="D2008" s="165" t="s">
        <v>44</v>
      </c>
      <c r="E2008" s="157"/>
      <c r="F2008" s="157"/>
      <c r="G2008" s="157"/>
      <c r="H2008" s="155" t="s">
        <v>4480</v>
      </c>
      <c r="I2008" s="164" t="s">
        <v>4711</v>
      </c>
      <c r="J2008" s="168" t="s">
        <v>4444</v>
      </c>
      <c r="K2008" s="157"/>
      <c r="L2008" s="157"/>
      <c r="M2008" s="157"/>
      <c r="N2008" s="169"/>
    </row>
    <row r="2009" s="9" customFormat="1" ht="80.15" customHeight="1" spans="1:14">
      <c r="A2009" s="19">
        <f t="shared" si="36"/>
        <v>767</v>
      </c>
      <c r="B2009" s="155" t="s">
        <v>3161</v>
      </c>
      <c r="C2009" s="155" t="s">
        <v>4712</v>
      </c>
      <c r="D2009" s="156" t="s">
        <v>44</v>
      </c>
      <c r="E2009" s="157"/>
      <c r="F2009" s="157"/>
      <c r="G2009" s="157"/>
      <c r="H2009" s="155" t="s">
        <v>4480</v>
      </c>
      <c r="I2009" s="155" t="s">
        <v>4713</v>
      </c>
      <c r="J2009" s="159" t="s">
        <v>4444</v>
      </c>
      <c r="K2009" s="157"/>
      <c r="L2009" s="157"/>
      <c r="M2009" s="157"/>
      <c r="N2009" s="155"/>
    </row>
    <row r="2010" s="9" customFormat="1" ht="80.15" customHeight="1" spans="1:14">
      <c r="A2010" s="19">
        <f t="shared" si="36"/>
        <v>767</v>
      </c>
      <c r="B2010" s="155" t="s">
        <v>3161</v>
      </c>
      <c r="C2010" s="155" t="s">
        <v>4714</v>
      </c>
      <c r="D2010" s="156" t="s">
        <v>44</v>
      </c>
      <c r="E2010" s="157"/>
      <c r="F2010" s="157"/>
      <c r="G2010" s="157"/>
      <c r="H2010" s="155" t="s">
        <v>4480</v>
      </c>
      <c r="I2010" s="155" t="s">
        <v>4715</v>
      </c>
      <c r="J2010" s="159" t="s">
        <v>4444</v>
      </c>
      <c r="K2010" s="157"/>
      <c r="L2010" s="157"/>
      <c r="M2010" s="157"/>
      <c r="N2010" s="155"/>
    </row>
    <row r="2011" s="9" customFormat="1" ht="80.15" customHeight="1" spans="1:14">
      <c r="A2011" s="19">
        <f t="shared" si="36"/>
        <v>768</v>
      </c>
      <c r="B2011" s="164" t="s">
        <v>4716</v>
      </c>
      <c r="C2011" s="164" t="s">
        <v>4717</v>
      </c>
      <c r="D2011" s="165" t="s">
        <v>44</v>
      </c>
      <c r="E2011" s="157"/>
      <c r="F2011" s="157"/>
      <c r="G2011" s="157"/>
      <c r="H2011" s="155" t="s">
        <v>4480</v>
      </c>
      <c r="I2011" s="164" t="s">
        <v>4718</v>
      </c>
      <c r="J2011" s="168" t="s">
        <v>4444</v>
      </c>
      <c r="K2011" s="157"/>
      <c r="L2011" s="157"/>
      <c r="M2011" s="157"/>
      <c r="N2011" s="169"/>
    </row>
    <row r="2012" s="9" customFormat="1" ht="80.15" customHeight="1" spans="1:14">
      <c r="A2012" s="19">
        <f t="shared" si="36"/>
        <v>768</v>
      </c>
      <c r="B2012" s="164" t="s">
        <v>4716</v>
      </c>
      <c r="C2012" s="164" t="s">
        <v>4719</v>
      </c>
      <c r="D2012" s="165" t="s">
        <v>44</v>
      </c>
      <c r="E2012" s="157"/>
      <c r="F2012" s="157"/>
      <c r="G2012" s="157"/>
      <c r="H2012" s="155" t="s">
        <v>4480</v>
      </c>
      <c r="I2012" s="164" t="s">
        <v>4720</v>
      </c>
      <c r="J2012" s="168" t="s">
        <v>4444</v>
      </c>
      <c r="K2012" s="157"/>
      <c r="L2012" s="157"/>
      <c r="M2012" s="157"/>
      <c r="N2012" s="171"/>
    </row>
    <row r="2013" s="9" customFormat="1" ht="80.15" customHeight="1" spans="1:14">
      <c r="A2013" s="19">
        <f t="shared" si="36"/>
        <v>769</v>
      </c>
      <c r="B2013" s="164" t="s">
        <v>4721</v>
      </c>
      <c r="C2013" s="164" t="s">
        <v>4722</v>
      </c>
      <c r="D2013" s="165" t="s">
        <v>44</v>
      </c>
      <c r="E2013" s="157"/>
      <c r="F2013" s="157"/>
      <c r="G2013" s="157"/>
      <c r="H2013" s="155" t="s">
        <v>4480</v>
      </c>
      <c r="I2013" s="164" t="s">
        <v>4723</v>
      </c>
      <c r="J2013" s="168" t="s">
        <v>4444</v>
      </c>
      <c r="K2013" s="157"/>
      <c r="L2013" s="157"/>
      <c r="M2013" s="157"/>
      <c r="N2013" s="169"/>
    </row>
    <row r="2014" s="9" customFormat="1" ht="80.15" customHeight="1" spans="1:14">
      <c r="A2014" s="19">
        <f t="shared" si="36"/>
        <v>769</v>
      </c>
      <c r="B2014" s="164" t="s">
        <v>4721</v>
      </c>
      <c r="C2014" s="164" t="s">
        <v>4724</v>
      </c>
      <c r="D2014" s="165" t="s">
        <v>44</v>
      </c>
      <c r="E2014" s="157"/>
      <c r="F2014" s="157"/>
      <c r="G2014" s="157"/>
      <c r="H2014" s="155" t="s">
        <v>4480</v>
      </c>
      <c r="I2014" s="164" t="s">
        <v>4725</v>
      </c>
      <c r="J2014" s="168" t="s">
        <v>4444</v>
      </c>
      <c r="K2014" s="157"/>
      <c r="L2014" s="157"/>
      <c r="M2014" s="157"/>
      <c r="N2014" s="169"/>
    </row>
    <row r="2015" s="9" customFormat="1" ht="80.15" customHeight="1" spans="1:14">
      <c r="A2015" s="19">
        <f t="shared" si="36"/>
        <v>769</v>
      </c>
      <c r="B2015" s="164" t="s">
        <v>4721</v>
      </c>
      <c r="C2015" s="164" t="s">
        <v>4726</v>
      </c>
      <c r="D2015" s="165" t="s">
        <v>44</v>
      </c>
      <c r="E2015" s="157"/>
      <c r="F2015" s="157"/>
      <c r="G2015" s="157"/>
      <c r="H2015" s="155" t="s">
        <v>4480</v>
      </c>
      <c r="I2015" s="164" t="s">
        <v>4727</v>
      </c>
      <c r="J2015" s="168" t="s">
        <v>4444</v>
      </c>
      <c r="K2015" s="157"/>
      <c r="L2015" s="157"/>
      <c r="M2015" s="157"/>
      <c r="N2015" s="169"/>
    </row>
    <row r="2016" s="9" customFormat="1" ht="80.15" customHeight="1" spans="1:14">
      <c r="A2016" s="19">
        <f t="shared" si="36"/>
        <v>769</v>
      </c>
      <c r="B2016" s="164" t="s">
        <v>4721</v>
      </c>
      <c r="C2016" s="164" t="s">
        <v>4728</v>
      </c>
      <c r="D2016" s="165" t="s">
        <v>44</v>
      </c>
      <c r="E2016" s="157"/>
      <c r="F2016" s="157"/>
      <c r="G2016" s="157"/>
      <c r="H2016" s="155" t="s">
        <v>4480</v>
      </c>
      <c r="I2016" s="164" t="s">
        <v>4729</v>
      </c>
      <c r="J2016" s="168" t="s">
        <v>4444</v>
      </c>
      <c r="K2016" s="157"/>
      <c r="L2016" s="157"/>
      <c r="M2016" s="157"/>
      <c r="N2016" s="169"/>
    </row>
    <row r="2017" s="9" customFormat="1" ht="80.15" customHeight="1" spans="1:14">
      <c r="A2017" s="19">
        <f t="shared" si="36"/>
        <v>769</v>
      </c>
      <c r="B2017" s="164" t="s">
        <v>4721</v>
      </c>
      <c r="C2017" s="164" t="s">
        <v>4730</v>
      </c>
      <c r="D2017" s="165" t="s">
        <v>44</v>
      </c>
      <c r="E2017" s="157"/>
      <c r="F2017" s="157"/>
      <c r="G2017" s="157"/>
      <c r="H2017" s="155" t="s">
        <v>4480</v>
      </c>
      <c r="I2017" s="164" t="s">
        <v>4731</v>
      </c>
      <c r="J2017" s="168" t="s">
        <v>4444</v>
      </c>
      <c r="K2017" s="157"/>
      <c r="L2017" s="157"/>
      <c r="M2017" s="157"/>
      <c r="N2017" s="169"/>
    </row>
    <row r="2018" s="9" customFormat="1" ht="80.15" customHeight="1" spans="1:14">
      <c r="A2018" s="19">
        <f t="shared" si="36"/>
        <v>769</v>
      </c>
      <c r="B2018" s="164" t="s">
        <v>4721</v>
      </c>
      <c r="C2018" s="164" t="s">
        <v>4732</v>
      </c>
      <c r="D2018" s="165" t="s">
        <v>44</v>
      </c>
      <c r="E2018" s="157"/>
      <c r="F2018" s="157"/>
      <c r="G2018" s="157"/>
      <c r="H2018" s="155" t="s">
        <v>4480</v>
      </c>
      <c r="I2018" s="164" t="s">
        <v>4733</v>
      </c>
      <c r="J2018" s="168" t="s">
        <v>4444</v>
      </c>
      <c r="K2018" s="157"/>
      <c r="L2018" s="157"/>
      <c r="M2018" s="157"/>
      <c r="N2018" s="169"/>
    </row>
    <row r="2019" s="9" customFormat="1" ht="102" customHeight="1" spans="1:14">
      <c r="A2019" s="19">
        <f t="shared" si="36"/>
        <v>769</v>
      </c>
      <c r="B2019" s="164" t="s">
        <v>4721</v>
      </c>
      <c r="C2019" s="164" t="s">
        <v>4734</v>
      </c>
      <c r="D2019" s="165" t="s">
        <v>44</v>
      </c>
      <c r="E2019" s="157"/>
      <c r="F2019" s="157"/>
      <c r="G2019" s="157"/>
      <c r="H2019" s="155" t="s">
        <v>4480</v>
      </c>
      <c r="I2019" s="164" t="s">
        <v>4735</v>
      </c>
      <c r="J2019" s="168" t="s">
        <v>4444</v>
      </c>
      <c r="K2019" s="157"/>
      <c r="L2019" s="157"/>
      <c r="M2019" s="157"/>
      <c r="N2019" s="164" t="s">
        <v>4736</v>
      </c>
    </row>
    <row r="2020" s="9" customFormat="1" ht="80.15" customHeight="1" spans="1:14">
      <c r="A2020" s="19">
        <f t="shared" si="36"/>
        <v>769</v>
      </c>
      <c r="B2020" s="164" t="s">
        <v>4721</v>
      </c>
      <c r="C2020" s="164" t="s">
        <v>4737</v>
      </c>
      <c r="D2020" s="165" t="s">
        <v>44</v>
      </c>
      <c r="E2020" s="157"/>
      <c r="F2020" s="157"/>
      <c r="G2020" s="157"/>
      <c r="H2020" s="155" t="s">
        <v>4480</v>
      </c>
      <c r="I2020" s="164" t="s">
        <v>4738</v>
      </c>
      <c r="J2020" s="168" t="s">
        <v>4444</v>
      </c>
      <c r="K2020" s="157"/>
      <c r="L2020" s="157"/>
      <c r="M2020" s="157"/>
      <c r="N2020" s="169"/>
    </row>
    <row r="2021" s="9" customFormat="1" ht="88" customHeight="1" spans="1:14">
      <c r="A2021" s="19">
        <f t="shared" si="36"/>
        <v>769</v>
      </c>
      <c r="B2021" s="164" t="s">
        <v>4721</v>
      </c>
      <c r="C2021" s="164" t="s">
        <v>4739</v>
      </c>
      <c r="D2021" s="165" t="s">
        <v>44</v>
      </c>
      <c r="E2021" s="157"/>
      <c r="F2021" s="157"/>
      <c r="G2021" s="157"/>
      <c r="H2021" s="155" t="s">
        <v>4480</v>
      </c>
      <c r="I2021" s="164" t="s">
        <v>4740</v>
      </c>
      <c r="J2021" s="168" t="s">
        <v>4444</v>
      </c>
      <c r="K2021" s="157"/>
      <c r="L2021" s="157"/>
      <c r="M2021" s="157"/>
      <c r="N2021" s="169"/>
    </row>
    <row r="2022" s="9" customFormat="1" ht="80.15" customHeight="1" spans="1:14">
      <c r="A2022" s="19">
        <f t="shared" si="36"/>
        <v>769</v>
      </c>
      <c r="B2022" s="164" t="s">
        <v>4721</v>
      </c>
      <c r="C2022" s="164" t="s">
        <v>4741</v>
      </c>
      <c r="D2022" s="165" t="s">
        <v>44</v>
      </c>
      <c r="E2022" s="157"/>
      <c r="F2022" s="157"/>
      <c r="G2022" s="157"/>
      <c r="H2022" s="155" t="s">
        <v>4480</v>
      </c>
      <c r="I2022" s="164" t="s">
        <v>4742</v>
      </c>
      <c r="J2022" s="168" t="s">
        <v>4444</v>
      </c>
      <c r="K2022" s="157"/>
      <c r="L2022" s="157"/>
      <c r="M2022" s="157"/>
      <c r="N2022" s="169"/>
    </row>
    <row r="2023" s="9" customFormat="1" ht="80.15" customHeight="1" spans="1:14">
      <c r="A2023" s="19">
        <f t="shared" si="36"/>
        <v>770</v>
      </c>
      <c r="B2023" s="164" t="s">
        <v>4743</v>
      </c>
      <c r="C2023" s="164" t="s">
        <v>4744</v>
      </c>
      <c r="D2023" s="165" t="s">
        <v>44</v>
      </c>
      <c r="E2023" s="157"/>
      <c r="F2023" s="157"/>
      <c r="G2023" s="157"/>
      <c r="H2023" s="155" t="s">
        <v>4480</v>
      </c>
      <c r="I2023" s="164" t="s">
        <v>4745</v>
      </c>
      <c r="J2023" s="168" t="s">
        <v>4444</v>
      </c>
      <c r="K2023" s="157"/>
      <c r="L2023" s="157"/>
      <c r="M2023" s="157"/>
      <c r="N2023" s="169"/>
    </row>
    <row r="2024" s="9" customFormat="1" ht="80.15" customHeight="1" spans="1:14">
      <c r="A2024" s="19">
        <f t="shared" si="36"/>
        <v>770</v>
      </c>
      <c r="B2024" s="164" t="s">
        <v>4743</v>
      </c>
      <c r="C2024" s="164" t="s">
        <v>4746</v>
      </c>
      <c r="D2024" s="165" t="s">
        <v>44</v>
      </c>
      <c r="E2024" s="157"/>
      <c r="F2024" s="157"/>
      <c r="G2024" s="157"/>
      <c r="H2024" s="155" t="s">
        <v>4480</v>
      </c>
      <c r="I2024" s="164" t="s">
        <v>4747</v>
      </c>
      <c r="J2024" s="168" t="s">
        <v>4444</v>
      </c>
      <c r="K2024" s="157"/>
      <c r="L2024" s="157"/>
      <c r="M2024" s="157"/>
      <c r="N2024" s="169"/>
    </row>
    <row r="2025" s="9" customFormat="1" ht="80.15" customHeight="1" spans="1:14">
      <c r="A2025" s="19">
        <f t="shared" si="36"/>
        <v>770</v>
      </c>
      <c r="B2025" s="164" t="s">
        <v>4743</v>
      </c>
      <c r="C2025" s="164" t="s">
        <v>4748</v>
      </c>
      <c r="D2025" s="165" t="s">
        <v>44</v>
      </c>
      <c r="E2025" s="157"/>
      <c r="F2025" s="157"/>
      <c r="G2025" s="157"/>
      <c r="H2025" s="155" t="s">
        <v>4480</v>
      </c>
      <c r="I2025" s="164" t="s">
        <v>4749</v>
      </c>
      <c r="J2025" s="168" t="s">
        <v>4444</v>
      </c>
      <c r="K2025" s="157"/>
      <c r="L2025" s="157"/>
      <c r="M2025" s="157"/>
      <c r="N2025" s="169"/>
    </row>
    <row r="2026" s="9" customFormat="1" ht="80.15" customHeight="1" spans="1:14">
      <c r="A2026" s="19">
        <f t="shared" si="36"/>
        <v>770</v>
      </c>
      <c r="B2026" s="164" t="s">
        <v>4743</v>
      </c>
      <c r="C2026" s="164" t="s">
        <v>4750</v>
      </c>
      <c r="D2026" s="165" t="s">
        <v>44</v>
      </c>
      <c r="E2026" s="157"/>
      <c r="F2026" s="157"/>
      <c r="G2026" s="157"/>
      <c r="H2026" s="155" t="s">
        <v>4480</v>
      </c>
      <c r="I2026" s="164" t="s">
        <v>4751</v>
      </c>
      <c r="J2026" s="168" t="s">
        <v>4444</v>
      </c>
      <c r="K2026" s="157"/>
      <c r="L2026" s="157"/>
      <c r="M2026" s="157"/>
      <c r="N2026" s="169"/>
    </row>
    <row r="2027" s="9" customFormat="1" ht="80.15" customHeight="1" spans="1:14">
      <c r="A2027" s="19">
        <f t="shared" si="36"/>
        <v>770</v>
      </c>
      <c r="B2027" s="164" t="s">
        <v>4743</v>
      </c>
      <c r="C2027" s="164" t="s">
        <v>4752</v>
      </c>
      <c r="D2027" s="165" t="s">
        <v>44</v>
      </c>
      <c r="E2027" s="157"/>
      <c r="F2027" s="157"/>
      <c r="G2027" s="157"/>
      <c r="H2027" s="155" t="s">
        <v>4480</v>
      </c>
      <c r="I2027" s="164" t="s">
        <v>4753</v>
      </c>
      <c r="J2027" s="168" t="s">
        <v>4444</v>
      </c>
      <c r="K2027" s="157"/>
      <c r="L2027" s="157"/>
      <c r="M2027" s="157"/>
      <c r="N2027" s="169"/>
    </row>
    <row r="2028" s="9" customFormat="1" ht="80.15" customHeight="1" spans="1:14">
      <c r="A2028" s="19">
        <f t="shared" si="36"/>
        <v>770</v>
      </c>
      <c r="B2028" s="164" t="s">
        <v>4743</v>
      </c>
      <c r="C2028" s="164" t="s">
        <v>4754</v>
      </c>
      <c r="D2028" s="165" t="s">
        <v>44</v>
      </c>
      <c r="E2028" s="157"/>
      <c r="F2028" s="157"/>
      <c r="G2028" s="157"/>
      <c r="H2028" s="155" t="s">
        <v>4480</v>
      </c>
      <c r="I2028" s="164" t="s">
        <v>4755</v>
      </c>
      <c r="J2028" s="168" t="s">
        <v>4444</v>
      </c>
      <c r="K2028" s="157"/>
      <c r="L2028" s="157"/>
      <c r="M2028" s="157"/>
      <c r="N2028" s="169"/>
    </row>
    <row r="2029" s="9" customFormat="1" ht="80.15" customHeight="1" spans="1:14">
      <c r="A2029" s="19">
        <f t="shared" si="36"/>
        <v>770</v>
      </c>
      <c r="B2029" s="164" t="s">
        <v>4743</v>
      </c>
      <c r="C2029" s="164" t="s">
        <v>4756</v>
      </c>
      <c r="D2029" s="165" t="s">
        <v>44</v>
      </c>
      <c r="E2029" s="157"/>
      <c r="F2029" s="157"/>
      <c r="G2029" s="157"/>
      <c r="H2029" s="155" t="s">
        <v>4480</v>
      </c>
      <c r="I2029" s="164" t="s">
        <v>4757</v>
      </c>
      <c r="J2029" s="168" t="s">
        <v>4444</v>
      </c>
      <c r="K2029" s="157"/>
      <c r="L2029" s="157"/>
      <c r="M2029" s="157"/>
      <c r="N2029" s="169"/>
    </row>
    <row r="2030" s="9" customFormat="1" ht="80.15" customHeight="1" spans="1:14">
      <c r="A2030" s="19">
        <f t="shared" si="36"/>
        <v>770</v>
      </c>
      <c r="B2030" s="164" t="s">
        <v>4743</v>
      </c>
      <c r="C2030" s="164" t="s">
        <v>4758</v>
      </c>
      <c r="D2030" s="165" t="s">
        <v>44</v>
      </c>
      <c r="E2030" s="157"/>
      <c r="F2030" s="157"/>
      <c r="G2030" s="157"/>
      <c r="H2030" s="155" t="s">
        <v>4480</v>
      </c>
      <c r="I2030" s="164" t="s">
        <v>4759</v>
      </c>
      <c r="J2030" s="168" t="s">
        <v>4444</v>
      </c>
      <c r="K2030" s="157"/>
      <c r="L2030" s="157"/>
      <c r="M2030" s="157"/>
      <c r="N2030" s="169"/>
    </row>
    <row r="2031" s="9" customFormat="1" ht="80.15" customHeight="1" spans="1:14">
      <c r="A2031" s="19">
        <f t="shared" si="36"/>
        <v>770</v>
      </c>
      <c r="B2031" s="164" t="s">
        <v>4743</v>
      </c>
      <c r="C2031" s="164" t="s">
        <v>4760</v>
      </c>
      <c r="D2031" s="165" t="s">
        <v>44</v>
      </c>
      <c r="E2031" s="157"/>
      <c r="F2031" s="157"/>
      <c r="G2031" s="157"/>
      <c r="H2031" s="155" t="s">
        <v>4480</v>
      </c>
      <c r="I2031" s="164" t="s">
        <v>4761</v>
      </c>
      <c r="J2031" s="168" t="s">
        <v>4444</v>
      </c>
      <c r="K2031" s="157"/>
      <c r="L2031" s="157"/>
      <c r="M2031" s="157"/>
      <c r="N2031" s="169"/>
    </row>
    <row r="2032" s="9" customFormat="1" ht="80.15" customHeight="1" spans="1:14">
      <c r="A2032" s="19">
        <f t="shared" si="36"/>
        <v>770</v>
      </c>
      <c r="B2032" s="164" t="s">
        <v>4743</v>
      </c>
      <c r="C2032" s="164" t="s">
        <v>4762</v>
      </c>
      <c r="D2032" s="165" t="s">
        <v>44</v>
      </c>
      <c r="E2032" s="157"/>
      <c r="F2032" s="157"/>
      <c r="G2032" s="157"/>
      <c r="H2032" s="155" t="s">
        <v>4480</v>
      </c>
      <c r="I2032" s="164" t="s">
        <v>4763</v>
      </c>
      <c r="J2032" s="168" t="s">
        <v>4444</v>
      </c>
      <c r="K2032" s="157"/>
      <c r="L2032" s="157"/>
      <c r="M2032" s="157"/>
      <c r="N2032" s="169"/>
    </row>
    <row r="2033" s="9" customFormat="1" ht="80.15" customHeight="1" spans="1:14">
      <c r="A2033" s="19">
        <f t="shared" si="36"/>
        <v>770</v>
      </c>
      <c r="B2033" s="164" t="s">
        <v>4743</v>
      </c>
      <c r="C2033" s="164" t="s">
        <v>4764</v>
      </c>
      <c r="D2033" s="165" t="s">
        <v>44</v>
      </c>
      <c r="E2033" s="157"/>
      <c r="F2033" s="157"/>
      <c r="G2033" s="157"/>
      <c r="H2033" s="155" t="s">
        <v>4480</v>
      </c>
      <c r="I2033" s="164" t="s">
        <v>4765</v>
      </c>
      <c r="J2033" s="168" t="s">
        <v>4444</v>
      </c>
      <c r="K2033" s="157"/>
      <c r="L2033" s="157"/>
      <c r="M2033" s="157"/>
      <c r="N2033" s="169"/>
    </row>
    <row r="2034" s="9" customFormat="1" ht="80.15" customHeight="1" spans="1:14">
      <c r="A2034" s="19">
        <f t="shared" si="36"/>
        <v>770</v>
      </c>
      <c r="B2034" s="164" t="s">
        <v>4743</v>
      </c>
      <c r="C2034" s="164" t="s">
        <v>4766</v>
      </c>
      <c r="D2034" s="165" t="s">
        <v>44</v>
      </c>
      <c r="E2034" s="157"/>
      <c r="F2034" s="157"/>
      <c r="G2034" s="157"/>
      <c r="H2034" s="155" t="s">
        <v>4480</v>
      </c>
      <c r="I2034" s="164" t="s">
        <v>4767</v>
      </c>
      <c r="J2034" s="168" t="s">
        <v>4444</v>
      </c>
      <c r="K2034" s="157"/>
      <c r="L2034" s="157"/>
      <c r="M2034" s="157"/>
      <c r="N2034" s="169"/>
    </row>
    <row r="2035" s="9" customFormat="1" ht="80.15" customHeight="1" spans="1:14">
      <c r="A2035" s="19">
        <f t="shared" si="36"/>
        <v>771</v>
      </c>
      <c r="B2035" s="164" t="s">
        <v>4768</v>
      </c>
      <c r="C2035" s="164" t="s">
        <v>4769</v>
      </c>
      <c r="D2035" s="165" t="s">
        <v>44</v>
      </c>
      <c r="E2035" s="157"/>
      <c r="F2035" s="157"/>
      <c r="G2035" s="157"/>
      <c r="H2035" s="155" t="s">
        <v>4480</v>
      </c>
      <c r="I2035" s="164" t="s">
        <v>4770</v>
      </c>
      <c r="J2035" s="168" t="s">
        <v>4444</v>
      </c>
      <c r="K2035" s="157"/>
      <c r="L2035" s="157"/>
      <c r="M2035" s="157"/>
      <c r="N2035" s="169"/>
    </row>
    <row r="2036" s="9" customFormat="1" ht="80.15" customHeight="1" spans="1:14">
      <c r="A2036" s="19">
        <f t="shared" si="36"/>
        <v>771</v>
      </c>
      <c r="B2036" s="164" t="s">
        <v>4768</v>
      </c>
      <c r="C2036" s="164" t="s">
        <v>4771</v>
      </c>
      <c r="D2036" s="165" t="s">
        <v>44</v>
      </c>
      <c r="E2036" s="157"/>
      <c r="F2036" s="157"/>
      <c r="G2036" s="157"/>
      <c r="H2036" s="155" t="s">
        <v>4480</v>
      </c>
      <c r="I2036" s="164" t="s">
        <v>4772</v>
      </c>
      <c r="J2036" s="168" t="s">
        <v>4444</v>
      </c>
      <c r="K2036" s="157"/>
      <c r="L2036" s="157"/>
      <c r="M2036" s="157"/>
      <c r="N2036" s="169"/>
    </row>
    <row r="2037" s="9" customFormat="1" ht="80.15" customHeight="1" spans="1:14">
      <c r="A2037" s="19">
        <f t="shared" si="36"/>
        <v>771</v>
      </c>
      <c r="B2037" s="164" t="s">
        <v>4768</v>
      </c>
      <c r="C2037" s="164" t="s">
        <v>4773</v>
      </c>
      <c r="D2037" s="165" t="s">
        <v>44</v>
      </c>
      <c r="E2037" s="157"/>
      <c r="F2037" s="157"/>
      <c r="G2037" s="157"/>
      <c r="H2037" s="155" t="s">
        <v>4480</v>
      </c>
      <c r="I2037" s="164" t="s">
        <v>4774</v>
      </c>
      <c r="J2037" s="168" t="s">
        <v>4444</v>
      </c>
      <c r="K2037" s="157"/>
      <c r="L2037" s="157"/>
      <c r="M2037" s="157"/>
      <c r="N2037" s="169"/>
    </row>
    <row r="2038" s="9" customFormat="1" ht="80.15" customHeight="1" spans="1:14">
      <c r="A2038" s="19">
        <f t="shared" si="36"/>
        <v>771</v>
      </c>
      <c r="B2038" s="164" t="s">
        <v>4768</v>
      </c>
      <c r="C2038" s="164" t="s">
        <v>4775</v>
      </c>
      <c r="D2038" s="165" t="s">
        <v>44</v>
      </c>
      <c r="E2038" s="157"/>
      <c r="F2038" s="157"/>
      <c r="G2038" s="157"/>
      <c r="H2038" s="155" t="s">
        <v>4480</v>
      </c>
      <c r="I2038" s="164" t="s">
        <v>4776</v>
      </c>
      <c r="J2038" s="168" t="s">
        <v>4444</v>
      </c>
      <c r="K2038" s="157"/>
      <c r="L2038" s="157"/>
      <c r="M2038" s="157"/>
      <c r="N2038" s="169"/>
    </row>
    <row r="2039" s="9" customFormat="1" ht="80.15" customHeight="1" spans="1:14">
      <c r="A2039" s="19">
        <f t="shared" si="36"/>
        <v>771</v>
      </c>
      <c r="B2039" s="164" t="s">
        <v>4768</v>
      </c>
      <c r="C2039" s="164" t="s">
        <v>4777</v>
      </c>
      <c r="D2039" s="165" t="s">
        <v>44</v>
      </c>
      <c r="E2039" s="157"/>
      <c r="F2039" s="157"/>
      <c r="G2039" s="157"/>
      <c r="H2039" s="155" t="s">
        <v>4480</v>
      </c>
      <c r="I2039" s="164" t="s">
        <v>4778</v>
      </c>
      <c r="J2039" s="168" t="s">
        <v>4444</v>
      </c>
      <c r="K2039" s="157"/>
      <c r="L2039" s="157"/>
      <c r="M2039" s="157"/>
      <c r="N2039" s="169"/>
    </row>
    <row r="2040" s="9" customFormat="1" ht="80.15" customHeight="1" spans="1:14">
      <c r="A2040" s="19">
        <f t="shared" ref="A2040:A2103" si="37">IF(B2040=B2039,A2039,A2039+1)</f>
        <v>771</v>
      </c>
      <c r="B2040" s="164" t="s">
        <v>4768</v>
      </c>
      <c r="C2040" s="164" t="s">
        <v>4779</v>
      </c>
      <c r="D2040" s="165" t="s">
        <v>44</v>
      </c>
      <c r="E2040" s="157"/>
      <c r="F2040" s="157"/>
      <c r="G2040" s="157"/>
      <c r="H2040" s="155" t="s">
        <v>4480</v>
      </c>
      <c r="I2040" s="164" t="s">
        <v>4780</v>
      </c>
      <c r="J2040" s="168" t="s">
        <v>4444</v>
      </c>
      <c r="K2040" s="157"/>
      <c r="L2040" s="157"/>
      <c r="M2040" s="157"/>
      <c r="N2040" s="169"/>
    </row>
    <row r="2041" s="9" customFormat="1" ht="80.15" customHeight="1" spans="1:14">
      <c r="A2041" s="19">
        <f t="shared" si="37"/>
        <v>771</v>
      </c>
      <c r="B2041" s="164" t="s">
        <v>4768</v>
      </c>
      <c r="C2041" s="164" t="s">
        <v>4781</v>
      </c>
      <c r="D2041" s="165" t="s">
        <v>44</v>
      </c>
      <c r="E2041" s="157"/>
      <c r="F2041" s="157"/>
      <c r="G2041" s="157"/>
      <c r="H2041" s="155" t="s">
        <v>4480</v>
      </c>
      <c r="I2041" s="164" t="s">
        <v>4782</v>
      </c>
      <c r="J2041" s="168" t="s">
        <v>4444</v>
      </c>
      <c r="K2041" s="157"/>
      <c r="L2041" s="157"/>
      <c r="M2041" s="157"/>
      <c r="N2041" s="169"/>
    </row>
    <row r="2042" s="9" customFormat="1" ht="140" customHeight="1" spans="1:14">
      <c r="A2042" s="19">
        <f t="shared" si="37"/>
        <v>772</v>
      </c>
      <c r="B2042" s="164" t="s">
        <v>4783</v>
      </c>
      <c r="C2042" s="164"/>
      <c r="D2042" s="165" t="s">
        <v>44</v>
      </c>
      <c r="E2042" s="157"/>
      <c r="F2042" s="157"/>
      <c r="G2042" s="157"/>
      <c r="H2042" s="155" t="s">
        <v>4480</v>
      </c>
      <c r="I2042" s="164" t="s">
        <v>4784</v>
      </c>
      <c r="J2042" s="168" t="s">
        <v>4444</v>
      </c>
      <c r="K2042" s="157"/>
      <c r="L2042" s="157"/>
      <c r="M2042" s="157"/>
      <c r="N2042" s="169"/>
    </row>
    <row r="2043" s="9" customFormat="1" ht="80.15" customHeight="1" spans="1:14">
      <c r="A2043" s="19">
        <f t="shared" si="37"/>
        <v>773</v>
      </c>
      <c r="B2043" s="164" t="s">
        <v>4785</v>
      </c>
      <c r="C2043" s="164"/>
      <c r="D2043" s="165" t="s">
        <v>44</v>
      </c>
      <c r="E2043" s="157"/>
      <c r="F2043" s="157"/>
      <c r="G2043" s="157"/>
      <c r="H2043" s="155" t="s">
        <v>4480</v>
      </c>
      <c r="I2043" s="164" t="s">
        <v>4786</v>
      </c>
      <c r="J2043" s="168" t="s">
        <v>4444</v>
      </c>
      <c r="K2043" s="157"/>
      <c r="L2043" s="157"/>
      <c r="M2043" s="157"/>
      <c r="N2043" s="169"/>
    </row>
    <row r="2044" s="9" customFormat="1" ht="80.15" customHeight="1" spans="1:14">
      <c r="A2044" s="19">
        <f t="shared" si="37"/>
        <v>774</v>
      </c>
      <c r="B2044" s="164" t="s">
        <v>4787</v>
      </c>
      <c r="C2044" s="164" t="s">
        <v>4788</v>
      </c>
      <c r="D2044" s="165" t="s">
        <v>44</v>
      </c>
      <c r="E2044" s="157"/>
      <c r="F2044" s="157"/>
      <c r="G2044" s="157"/>
      <c r="H2044" s="155" t="s">
        <v>4480</v>
      </c>
      <c r="I2044" s="164" t="s">
        <v>4789</v>
      </c>
      <c r="J2044" s="168" t="s">
        <v>4444</v>
      </c>
      <c r="K2044" s="157"/>
      <c r="L2044" s="157"/>
      <c r="M2044" s="157"/>
      <c r="N2044" s="169"/>
    </row>
    <row r="2045" s="9" customFormat="1" ht="80.15" customHeight="1" spans="1:14">
      <c r="A2045" s="19">
        <f t="shared" si="37"/>
        <v>774</v>
      </c>
      <c r="B2045" s="164" t="s">
        <v>4787</v>
      </c>
      <c r="C2045" s="164" t="s">
        <v>4790</v>
      </c>
      <c r="D2045" s="165" t="s">
        <v>44</v>
      </c>
      <c r="E2045" s="157"/>
      <c r="F2045" s="157"/>
      <c r="G2045" s="157"/>
      <c r="H2045" s="155" t="s">
        <v>4480</v>
      </c>
      <c r="I2045" s="164" t="s">
        <v>4791</v>
      </c>
      <c r="J2045" s="168" t="s">
        <v>4444</v>
      </c>
      <c r="K2045" s="157"/>
      <c r="L2045" s="157"/>
      <c r="M2045" s="157"/>
      <c r="N2045" s="169"/>
    </row>
    <row r="2046" s="9" customFormat="1" ht="80.15" customHeight="1" spans="1:14">
      <c r="A2046" s="19">
        <f t="shared" si="37"/>
        <v>775</v>
      </c>
      <c r="B2046" s="164" t="s">
        <v>1802</v>
      </c>
      <c r="C2046" s="164" t="s">
        <v>4792</v>
      </c>
      <c r="D2046" s="165" t="s">
        <v>44</v>
      </c>
      <c r="E2046" s="157"/>
      <c r="F2046" s="157"/>
      <c r="G2046" s="157"/>
      <c r="H2046" s="155" t="s">
        <v>4480</v>
      </c>
      <c r="I2046" s="164" t="s">
        <v>4793</v>
      </c>
      <c r="J2046" s="168" t="s">
        <v>4444</v>
      </c>
      <c r="K2046" s="157"/>
      <c r="L2046" s="157"/>
      <c r="M2046" s="157"/>
      <c r="N2046" s="169"/>
    </row>
    <row r="2047" s="9" customFormat="1" ht="80.15" customHeight="1" spans="1:14">
      <c r="A2047" s="19">
        <f t="shared" si="37"/>
        <v>775</v>
      </c>
      <c r="B2047" s="164" t="s">
        <v>1802</v>
      </c>
      <c r="C2047" s="164" t="s">
        <v>4794</v>
      </c>
      <c r="D2047" s="165" t="s">
        <v>44</v>
      </c>
      <c r="E2047" s="157"/>
      <c r="F2047" s="157"/>
      <c r="G2047" s="157"/>
      <c r="H2047" s="155" t="s">
        <v>4480</v>
      </c>
      <c r="I2047" s="164" t="s">
        <v>4795</v>
      </c>
      <c r="J2047" s="168" t="s">
        <v>4444</v>
      </c>
      <c r="K2047" s="157"/>
      <c r="L2047" s="157"/>
      <c r="M2047" s="157"/>
      <c r="N2047" s="169"/>
    </row>
    <row r="2048" s="9" customFormat="1" ht="80.15" customHeight="1" spans="1:14">
      <c r="A2048" s="19">
        <f t="shared" si="37"/>
        <v>775</v>
      </c>
      <c r="B2048" s="164" t="s">
        <v>1802</v>
      </c>
      <c r="C2048" s="164" t="s">
        <v>4796</v>
      </c>
      <c r="D2048" s="165" t="s">
        <v>44</v>
      </c>
      <c r="E2048" s="157"/>
      <c r="F2048" s="157"/>
      <c r="G2048" s="157"/>
      <c r="H2048" s="155" t="s">
        <v>4480</v>
      </c>
      <c r="I2048" s="164" t="s">
        <v>4797</v>
      </c>
      <c r="J2048" s="168" t="s">
        <v>4444</v>
      </c>
      <c r="K2048" s="157"/>
      <c r="L2048" s="157"/>
      <c r="M2048" s="157"/>
      <c r="N2048" s="169"/>
    </row>
    <row r="2049" s="9" customFormat="1" ht="80.15" customHeight="1" spans="1:14">
      <c r="A2049" s="19">
        <f t="shared" si="37"/>
        <v>775</v>
      </c>
      <c r="B2049" s="164" t="s">
        <v>1802</v>
      </c>
      <c r="C2049" s="164" t="s">
        <v>4798</v>
      </c>
      <c r="D2049" s="165" t="s">
        <v>44</v>
      </c>
      <c r="E2049" s="157"/>
      <c r="F2049" s="157"/>
      <c r="G2049" s="157"/>
      <c r="H2049" s="155" t="s">
        <v>4480</v>
      </c>
      <c r="I2049" s="164" t="s">
        <v>4799</v>
      </c>
      <c r="J2049" s="168" t="s">
        <v>4444</v>
      </c>
      <c r="K2049" s="157"/>
      <c r="L2049" s="157"/>
      <c r="M2049" s="157"/>
      <c r="N2049" s="169"/>
    </row>
    <row r="2050" s="9" customFormat="1" ht="80.15" customHeight="1" spans="1:14">
      <c r="A2050" s="19">
        <f t="shared" si="37"/>
        <v>776</v>
      </c>
      <c r="B2050" s="164" t="s">
        <v>4800</v>
      </c>
      <c r="C2050" s="164" t="s">
        <v>4801</v>
      </c>
      <c r="D2050" s="165" t="s">
        <v>44</v>
      </c>
      <c r="E2050" s="157"/>
      <c r="F2050" s="157"/>
      <c r="G2050" s="157"/>
      <c r="H2050" s="155" t="s">
        <v>4480</v>
      </c>
      <c r="I2050" s="164" t="s">
        <v>4802</v>
      </c>
      <c r="J2050" s="168" t="s">
        <v>4444</v>
      </c>
      <c r="K2050" s="157"/>
      <c r="L2050" s="157"/>
      <c r="M2050" s="157"/>
      <c r="N2050" s="169"/>
    </row>
    <row r="2051" s="9" customFormat="1" ht="80.15" customHeight="1" spans="1:14">
      <c r="A2051" s="19">
        <f t="shared" si="37"/>
        <v>776</v>
      </c>
      <c r="B2051" s="164" t="s">
        <v>4800</v>
      </c>
      <c r="C2051" s="164" t="s">
        <v>4803</v>
      </c>
      <c r="D2051" s="165" t="s">
        <v>44</v>
      </c>
      <c r="E2051" s="157"/>
      <c r="F2051" s="157"/>
      <c r="G2051" s="157"/>
      <c r="H2051" s="155" t="s">
        <v>4480</v>
      </c>
      <c r="I2051" s="164" t="s">
        <v>4804</v>
      </c>
      <c r="J2051" s="168" t="s">
        <v>4444</v>
      </c>
      <c r="K2051" s="157"/>
      <c r="L2051" s="157"/>
      <c r="M2051" s="157"/>
      <c r="N2051" s="169"/>
    </row>
    <row r="2052" s="9" customFormat="1" ht="80.15" customHeight="1" spans="1:14">
      <c r="A2052" s="19">
        <f t="shared" si="37"/>
        <v>776</v>
      </c>
      <c r="B2052" s="164" t="s">
        <v>4800</v>
      </c>
      <c r="C2052" s="164" t="s">
        <v>4805</v>
      </c>
      <c r="D2052" s="165" t="s">
        <v>44</v>
      </c>
      <c r="E2052" s="157"/>
      <c r="F2052" s="157"/>
      <c r="G2052" s="157"/>
      <c r="H2052" s="155" t="s">
        <v>4480</v>
      </c>
      <c r="I2052" s="164" t="s">
        <v>4806</v>
      </c>
      <c r="J2052" s="168" t="s">
        <v>4444</v>
      </c>
      <c r="K2052" s="157"/>
      <c r="L2052" s="157"/>
      <c r="M2052" s="157"/>
      <c r="N2052" s="169"/>
    </row>
    <row r="2053" s="9" customFormat="1" ht="80.15" customHeight="1" spans="1:14">
      <c r="A2053" s="19">
        <f t="shared" si="37"/>
        <v>776</v>
      </c>
      <c r="B2053" s="164" t="s">
        <v>4800</v>
      </c>
      <c r="C2053" s="164" t="s">
        <v>4807</v>
      </c>
      <c r="D2053" s="165" t="s">
        <v>44</v>
      </c>
      <c r="E2053" s="157"/>
      <c r="F2053" s="157"/>
      <c r="G2053" s="157"/>
      <c r="H2053" s="155" t="s">
        <v>4480</v>
      </c>
      <c r="I2053" s="164" t="s">
        <v>4808</v>
      </c>
      <c r="J2053" s="168" t="s">
        <v>4444</v>
      </c>
      <c r="K2053" s="157"/>
      <c r="L2053" s="157"/>
      <c r="M2053" s="157"/>
      <c r="N2053" s="169"/>
    </row>
    <row r="2054" s="9" customFormat="1" ht="80.15" customHeight="1" spans="1:14">
      <c r="A2054" s="19">
        <f t="shared" si="37"/>
        <v>776</v>
      </c>
      <c r="B2054" s="164" t="s">
        <v>4800</v>
      </c>
      <c r="C2054" s="164" t="s">
        <v>4809</v>
      </c>
      <c r="D2054" s="165" t="s">
        <v>44</v>
      </c>
      <c r="E2054" s="157"/>
      <c r="F2054" s="157"/>
      <c r="G2054" s="157"/>
      <c r="H2054" s="155" t="s">
        <v>4480</v>
      </c>
      <c r="I2054" s="164" t="s">
        <v>4810</v>
      </c>
      <c r="J2054" s="168" t="s">
        <v>4444</v>
      </c>
      <c r="K2054" s="157"/>
      <c r="L2054" s="157"/>
      <c r="M2054" s="157"/>
      <c r="N2054" s="169"/>
    </row>
    <row r="2055" s="9" customFormat="1" ht="80.15" customHeight="1" spans="1:14">
      <c r="A2055" s="19">
        <f t="shared" si="37"/>
        <v>777</v>
      </c>
      <c r="B2055" s="164" t="s">
        <v>4811</v>
      </c>
      <c r="C2055" s="164"/>
      <c r="D2055" s="165" t="s">
        <v>44</v>
      </c>
      <c r="E2055" s="157"/>
      <c r="F2055" s="157"/>
      <c r="G2055" s="157"/>
      <c r="H2055" s="155" t="s">
        <v>4480</v>
      </c>
      <c r="I2055" s="164" t="s">
        <v>4812</v>
      </c>
      <c r="J2055" s="168" t="s">
        <v>4444</v>
      </c>
      <c r="K2055" s="157"/>
      <c r="L2055" s="157"/>
      <c r="M2055" s="157"/>
      <c r="N2055" s="171"/>
    </row>
    <row r="2056" s="9" customFormat="1" ht="80.15" customHeight="1" spans="1:14">
      <c r="A2056" s="19">
        <f t="shared" si="37"/>
        <v>778</v>
      </c>
      <c r="B2056" s="164" t="s">
        <v>4813</v>
      </c>
      <c r="C2056" s="164" t="s">
        <v>4814</v>
      </c>
      <c r="D2056" s="165" t="s">
        <v>44</v>
      </c>
      <c r="E2056" s="157"/>
      <c r="F2056" s="157"/>
      <c r="G2056" s="157"/>
      <c r="H2056" s="155" t="s">
        <v>4480</v>
      </c>
      <c r="I2056" s="164" t="s">
        <v>4815</v>
      </c>
      <c r="J2056" s="168" t="s">
        <v>4444</v>
      </c>
      <c r="K2056" s="157"/>
      <c r="L2056" s="157"/>
      <c r="M2056" s="157"/>
      <c r="N2056" s="169"/>
    </row>
    <row r="2057" s="9" customFormat="1" ht="80.15" customHeight="1" spans="1:14">
      <c r="A2057" s="19">
        <f t="shared" si="37"/>
        <v>778</v>
      </c>
      <c r="B2057" s="164" t="s">
        <v>4813</v>
      </c>
      <c r="C2057" s="164" t="s">
        <v>4816</v>
      </c>
      <c r="D2057" s="165" t="s">
        <v>44</v>
      </c>
      <c r="E2057" s="157"/>
      <c r="F2057" s="157"/>
      <c r="G2057" s="157"/>
      <c r="H2057" s="155" t="s">
        <v>4480</v>
      </c>
      <c r="I2057" s="164" t="s">
        <v>4817</v>
      </c>
      <c r="J2057" s="168" t="s">
        <v>4444</v>
      </c>
      <c r="K2057" s="157"/>
      <c r="L2057" s="157"/>
      <c r="M2057" s="157"/>
      <c r="N2057" s="169"/>
    </row>
    <row r="2058" s="9" customFormat="1" ht="80.15" customHeight="1" spans="1:14">
      <c r="A2058" s="19">
        <f t="shared" si="37"/>
        <v>778</v>
      </c>
      <c r="B2058" s="164" t="s">
        <v>4813</v>
      </c>
      <c r="C2058" s="164" t="s">
        <v>4818</v>
      </c>
      <c r="D2058" s="165" t="s">
        <v>44</v>
      </c>
      <c r="E2058" s="157"/>
      <c r="F2058" s="157"/>
      <c r="G2058" s="157"/>
      <c r="H2058" s="155" t="s">
        <v>4480</v>
      </c>
      <c r="I2058" s="164" t="s">
        <v>4819</v>
      </c>
      <c r="J2058" s="168" t="s">
        <v>4444</v>
      </c>
      <c r="K2058" s="157"/>
      <c r="L2058" s="157"/>
      <c r="M2058" s="157"/>
      <c r="N2058" s="169"/>
    </row>
    <row r="2059" s="9" customFormat="1" ht="80.15" customHeight="1" spans="1:14">
      <c r="A2059" s="19">
        <f t="shared" si="37"/>
        <v>778</v>
      </c>
      <c r="B2059" s="164" t="s">
        <v>4813</v>
      </c>
      <c r="C2059" s="164" t="s">
        <v>4820</v>
      </c>
      <c r="D2059" s="165" t="s">
        <v>44</v>
      </c>
      <c r="E2059" s="157"/>
      <c r="F2059" s="157"/>
      <c r="G2059" s="157"/>
      <c r="H2059" s="155" t="s">
        <v>4480</v>
      </c>
      <c r="I2059" s="164" t="s">
        <v>4821</v>
      </c>
      <c r="J2059" s="168" t="s">
        <v>4444</v>
      </c>
      <c r="K2059" s="157"/>
      <c r="L2059" s="157"/>
      <c r="M2059" s="157"/>
      <c r="N2059" s="169"/>
    </row>
    <row r="2060" s="9" customFormat="1" ht="80.15" customHeight="1" spans="1:14">
      <c r="A2060" s="19">
        <f t="shared" si="37"/>
        <v>778</v>
      </c>
      <c r="B2060" s="164" t="s">
        <v>4813</v>
      </c>
      <c r="C2060" s="164" t="s">
        <v>4822</v>
      </c>
      <c r="D2060" s="165" t="s">
        <v>44</v>
      </c>
      <c r="E2060" s="157"/>
      <c r="F2060" s="157"/>
      <c r="G2060" s="157"/>
      <c r="H2060" s="155" t="s">
        <v>4480</v>
      </c>
      <c r="I2060" s="164" t="s">
        <v>4823</v>
      </c>
      <c r="J2060" s="168" t="s">
        <v>4444</v>
      </c>
      <c r="K2060" s="157"/>
      <c r="L2060" s="157"/>
      <c r="M2060" s="157"/>
      <c r="N2060" s="169"/>
    </row>
    <row r="2061" s="9" customFormat="1" ht="80.15" customHeight="1" spans="1:14">
      <c r="A2061" s="19">
        <f t="shared" si="37"/>
        <v>778</v>
      </c>
      <c r="B2061" s="164" t="s">
        <v>4813</v>
      </c>
      <c r="C2061" s="164" t="s">
        <v>4824</v>
      </c>
      <c r="D2061" s="165" t="s">
        <v>44</v>
      </c>
      <c r="E2061" s="157"/>
      <c r="F2061" s="157"/>
      <c r="G2061" s="157"/>
      <c r="H2061" s="155" t="s">
        <v>4480</v>
      </c>
      <c r="I2061" s="164" t="s">
        <v>4825</v>
      </c>
      <c r="J2061" s="168" t="s">
        <v>4444</v>
      </c>
      <c r="K2061" s="157"/>
      <c r="L2061" s="157"/>
      <c r="M2061" s="157"/>
      <c r="N2061" s="169"/>
    </row>
    <row r="2062" s="9" customFormat="1" ht="80.15" customHeight="1" spans="1:14">
      <c r="A2062" s="19">
        <f t="shared" si="37"/>
        <v>779</v>
      </c>
      <c r="B2062" s="164" t="s">
        <v>4826</v>
      </c>
      <c r="C2062" s="164" t="s">
        <v>4827</v>
      </c>
      <c r="D2062" s="165" t="s">
        <v>44</v>
      </c>
      <c r="E2062" s="157"/>
      <c r="F2062" s="157"/>
      <c r="G2062" s="157"/>
      <c r="H2062" s="155" t="s">
        <v>4480</v>
      </c>
      <c r="I2062" s="164" t="s">
        <v>4828</v>
      </c>
      <c r="J2062" s="168" t="s">
        <v>4444</v>
      </c>
      <c r="K2062" s="157"/>
      <c r="L2062" s="157"/>
      <c r="M2062" s="157"/>
      <c r="N2062" s="169"/>
    </row>
    <row r="2063" s="9" customFormat="1" ht="80.15" customHeight="1" spans="1:14">
      <c r="A2063" s="19">
        <f t="shared" si="37"/>
        <v>779</v>
      </c>
      <c r="B2063" s="164" t="s">
        <v>4826</v>
      </c>
      <c r="C2063" s="164" t="s">
        <v>4829</v>
      </c>
      <c r="D2063" s="165" t="s">
        <v>44</v>
      </c>
      <c r="E2063" s="157"/>
      <c r="F2063" s="157"/>
      <c r="G2063" s="157"/>
      <c r="H2063" s="155" t="s">
        <v>4480</v>
      </c>
      <c r="I2063" s="164" t="s">
        <v>4830</v>
      </c>
      <c r="J2063" s="168" t="s">
        <v>4444</v>
      </c>
      <c r="K2063" s="157"/>
      <c r="L2063" s="157"/>
      <c r="M2063" s="157"/>
      <c r="N2063" s="169"/>
    </row>
    <row r="2064" s="9" customFormat="1" ht="80.15" customHeight="1" spans="1:14">
      <c r="A2064" s="19">
        <f t="shared" si="37"/>
        <v>779</v>
      </c>
      <c r="B2064" s="164" t="s">
        <v>4826</v>
      </c>
      <c r="C2064" s="164" t="s">
        <v>4831</v>
      </c>
      <c r="D2064" s="165" t="s">
        <v>44</v>
      </c>
      <c r="E2064" s="157"/>
      <c r="F2064" s="157"/>
      <c r="G2064" s="157"/>
      <c r="H2064" s="155" t="s">
        <v>4480</v>
      </c>
      <c r="I2064" s="164" t="s">
        <v>4832</v>
      </c>
      <c r="J2064" s="168" t="s">
        <v>4444</v>
      </c>
      <c r="K2064" s="157"/>
      <c r="L2064" s="157"/>
      <c r="M2064" s="157"/>
      <c r="N2064" s="169"/>
    </row>
    <row r="2065" s="9" customFormat="1" ht="80.15" customHeight="1" spans="1:14">
      <c r="A2065" s="19">
        <f t="shared" si="37"/>
        <v>779</v>
      </c>
      <c r="B2065" s="164" t="s">
        <v>4826</v>
      </c>
      <c r="C2065" s="164" t="s">
        <v>4833</v>
      </c>
      <c r="D2065" s="165" t="s">
        <v>44</v>
      </c>
      <c r="E2065" s="157"/>
      <c r="F2065" s="157"/>
      <c r="G2065" s="157"/>
      <c r="H2065" s="155" t="s">
        <v>4480</v>
      </c>
      <c r="I2065" s="164" t="s">
        <v>4834</v>
      </c>
      <c r="J2065" s="168" t="s">
        <v>4444</v>
      </c>
      <c r="K2065" s="157"/>
      <c r="L2065" s="157"/>
      <c r="M2065" s="157"/>
      <c r="N2065" s="169"/>
    </row>
    <row r="2066" s="9" customFormat="1" ht="80.15" customHeight="1" spans="1:14">
      <c r="A2066" s="19">
        <f t="shared" si="37"/>
        <v>779</v>
      </c>
      <c r="B2066" s="164" t="s">
        <v>4826</v>
      </c>
      <c r="C2066" s="164" t="s">
        <v>4835</v>
      </c>
      <c r="D2066" s="165" t="s">
        <v>44</v>
      </c>
      <c r="E2066" s="157"/>
      <c r="F2066" s="157"/>
      <c r="G2066" s="157"/>
      <c r="H2066" s="155" t="s">
        <v>4480</v>
      </c>
      <c r="I2066" s="164" t="s">
        <v>4836</v>
      </c>
      <c r="J2066" s="168" t="s">
        <v>4444</v>
      </c>
      <c r="K2066" s="157"/>
      <c r="L2066" s="157"/>
      <c r="M2066" s="157"/>
      <c r="N2066" s="169"/>
    </row>
    <row r="2067" s="9" customFormat="1" ht="80.15" customHeight="1" spans="1:14">
      <c r="A2067" s="19">
        <f t="shared" si="37"/>
        <v>780</v>
      </c>
      <c r="B2067" s="164" t="s">
        <v>4837</v>
      </c>
      <c r="C2067" s="164"/>
      <c r="D2067" s="165" t="s">
        <v>44</v>
      </c>
      <c r="E2067" s="157"/>
      <c r="F2067" s="157"/>
      <c r="G2067" s="157"/>
      <c r="H2067" s="155" t="s">
        <v>4480</v>
      </c>
      <c r="I2067" s="164" t="s">
        <v>4838</v>
      </c>
      <c r="J2067" s="168" t="s">
        <v>4444</v>
      </c>
      <c r="K2067" s="157"/>
      <c r="L2067" s="157"/>
      <c r="M2067" s="157"/>
      <c r="N2067" s="169"/>
    </row>
    <row r="2068" s="9" customFormat="1" ht="80.15" customHeight="1" spans="1:14">
      <c r="A2068" s="19">
        <f t="shared" si="37"/>
        <v>781</v>
      </c>
      <c r="B2068" s="164" t="s">
        <v>4839</v>
      </c>
      <c r="C2068" s="164" t="s">
        <v>4840</v>
      </c>
      <c r="D2068" s="165" t="s">
        <v>44</v>
      </c>
      <c r="E2068" s="157"/>
      <c r="F2068" s="157"/>
      <c r="G2068" s="157"/>
      <c r="H2068" s="155" t="s">
        <v>4480</v>
      </c>
      <c r="I2068" s="164" t="s">
        <v>4841</v>
      </c>
      <c r="J2068" s="168" t="s">
        <v>4444</v>
      </c>
      <c r="K2068" s="157"/>
      <c r="L2068" s="157"/>
      <c r="M2068" s="157"/>
      <c r="N2068" s="169"/>
    </row>
    <row r="2069" s="9" customFormat="1" ht="80.15" customHeight="1" spans="1:14">
      <c r="A2069" s="19">
        <f t="shared" si="37"/>
        <v>781</v>
      </c>
      <c r="B2069" s="164" t="s">
        <v>4839</v>
      </c>
      <c r="C2069" s="164" t="s">
        <v>4842</v>
      </c>
      <c r="D2069" s="165" t="s">
        <v>44</v>
      </c>
      <c r="E2069" s="157"/>
      <c r="F2069" s="157"/>
      <c r="G2069" s="157"/>
      <c r="H2069" s="155" t="s">
        <v>4480</v>
      </c>
      <c r="I2069" s="164" t="s">
        <v>4843</v>
      </c>
      <c r="J2069" s="168" t="s">
        <v>4444</v>
      </c>
      <c r="K2069" s="157"/>
      <c r="L2069" s="157"/>
      <c r="M2069" s="157"/>
      <c r="N2069" s="169"/>
    </row>
    <row r="2070" s="9" customFormat="1" ht="80.15" customHeight="1" spans="1:14">
      <c r="A2070" s="19">
        <f t="shared" si="37"/>
        <v>781</v>
      </c>
      <c r="B2070" s="164" t="s">
        <v>4839</v>
      </c>
      <c r="C2070" s="164" t="s">
        <v>4844</v>
      </c>
      <c r="D2070" s="165" t="s">
        <v>44</v>
      </c>
      <c r="E2070" s="157"/>
      <c r="F2070" s="157"/>
      <c r="G2070" s="157"/>
      <c r="H2070" s="155" t="s">
        <v>4480</v>
      </c>
      <c r="I2070" s="164" t="s">
        <v>4845</v>
      </c>
      <c r="J2070" s="168" t="s">
        <v>4444</v>
      </c>
      <c r="K2070" s="157"/>
      <c r="L2070" s="157"/>
      <c r="M2070" s="157"/>
      <c r="N2070" s="169"/>
    </row>
    <row r="2071" s="9" customFormat="1" ht="80.15" customHeight="1" spans="1:14">
      <c r="A2071" s="19">
        <f t="shared" si="37"/>
        <v>781</v>
      </c>
      <c r="B2071" s="164" t="s">
        <v>4839</v>
      </c>
      <c r="C2071" s="164" t="s">
        <v>4846</v>
      </c>
      <c r="D2071" s="165" t="s">
        <v>44</v>
      </c>
      <c r="E2071" s="157"/>
      <c r="F2071" s="157"/>
      <c r="G2071" s="157"/>
      <c r="H2071" s="155" t="s">
        <v>4480</v>
      </c>
      <c r="I2071" s="164" t="s">
        <v>4847</v>
      </c>
      <c r="J2071" s="168" t="s">
        <v>4444</v>
      </c>
      <c r="K2071" s="157"/>
      <c r="L2071" s="157"/>
      <c r="M2071" s="157"/>
      <c r="N2071" s="169"/>
    </row>
    <row r="2072" s="9" customFormat="1" ht="80.15" customHeight="1" spans="1:14">
      <c r="A2072" s="19">
        <f t="shared" si="37"/>
        <v>781</v>
      </c>
      <c r="B2072" s="164" t="s">
        <v>4839</v>
      </c>
      <c r="C2072" s="164" t="s">
        <v>4848</v>
      </c>
      <c r="D2072" s="165" t="s">
        <v>44</v>
      </c>
      <c r="E2072" s="157"/>
      <c r="F2072" s="157"/>
      <c r="G2072" s="157"/>
      <c r="H2072" s="155" t="s">
        <v>4480</v>
      </c>
      <c r="I2072" s="164" t="s">
        <v>4849</v>
      </c>
      <c r="J2072" s="168" t="s">
        <v>4444</v>
      </c>
      <c r="K2072" s="157"/>
      <c r="L2072" s="157"/>
      <c r="M2072" s="157"/>
      <c r="N2072" s="169"/>
    </row>
    <row r="2073" s="9" customFormat="1" ht="80.15" customHeight="1" spans="1:14">
      <c r="A2073" s="19">
        <f t="shared" si="37"/>
        <v>781</v>
      </c>
      <c r="B2073" s="164" t="s">
        <v>4839</v>
      </c>
      <c r="C2073" s="164" t="s">
        <v>4850</v>
      </c>
      <c r="D2073" s="165" t="s">
        <v>44</v>
      </c>
      <c r="E2073" s="157"/>
      <c r="F2073" s="157"/>
      <c r="G2073" s="157"/>
      <c r="H2073" s="155" t="s">
        <v>4480</v>
      </c>
      <c r="I2073" s="164" t="s">
        <v>4851</v>
      </c>
      <c r="J2073" s="168" t="s">
        <v>4444</v>
      </c>
      <c r="K2073" s="157"/>
      <c r="L2073" s="157"/>
      <c r="M2073" s="157"/>
      <c r="N2073" s="169"/>
    </row>
    <row r="2074" s="9" customFormat="1" ht="80.15" customHeight="1" spans="1:14">
      <c r="A2074" s="19">
        <f t="shared" si="37"/>
        <v>781</v>
      </c>
      <c r="B2074" s="164" t="s">
        <v>4839</v>
      </c>
      <c r="C2074" s="164" t="s">
        <v>4852</v>
      </c>
      <c r="D2074" s="165" t="s">
        <v>44</v>
      </c>
      <c r="E2074" s="157"/>
      <c r="F2074" s="157"/>
      <c r="G2074" s="157"/>
      <c r="H2074" s="155" t="s">
        <v>4480</v>
      </c>
      <c r="I2074" s="164" t="s">
        <v>4853</v>
      </c>
      <c r="J2074" s="168" t="s">
        <v>4444</v>
      </c>
      <c r="K2074" s="157"/>
      <c r="L2074" s="157"/>
      <c r="M2074" s="157"/>
      <c r="N2074" s="169"/>
    </row>
    <row r="2075" s="9" customFormat="1" ht="80.15" customHeight="1" spans="1:14">
      <c r="A2075" s="19">
        <f t="shared" si="37"/>
        <v>782</v>
      </c>
      <c r="B2075" s="164" t="s">
        <v>4854</v>
      </c>
      <c r="C2075" s="164"/>
      <c r="D2075" s="165" t="s">
        <v>44</v>
      </c>
      <c r="E2075" s="157"/>
      <c r="F2075" s="157"/>
      <c r="G2075" s="157"/>
      <c r="H2075" s="155" t="s">
        <v>4480</v>
      </c>
      <c r="I2075" s="164" t="s">
        <v>4855</v>
      </c>
      <c r="J2075" s="168" t="s">
        <v>4856</v>
      </c>
      <c r="K2075" s="157"/>
      <c r="L2075" s="157"/>
      <c r="M2075" s="157"/>
      <c r="N2075" s="179"/>
    </row>
    <row r="2076" s="9" customFormat="1" ht="126" customHeight="1" spans="1:14">
      <c r="A2076" s="19">
        <f t="shared" si="37"/>
        <v>783</v>
      </c>
      <c r="B2076" s="164" t="s">
        <v>4857</v>
      </c>
      <c r="C2076" s="164" t="s">
        <v>4858</v>
      </c>
      <c r="D2076" s="165" t="s">
        <v>44</v>
      </c>
      <c r="E2076" s="157"/>
      <c r="F2076" s="157"/>
      <c r="G2076" s="157"/>
      <c r="H2076" s="155" t="s">
        <v>4480</v>
      </c>
      <c r="I2076" s="164" t="s">
        <v>4859</v>
      </c>
      <c r="J2076" s="168" t="s">
        <v>4860</v>
      </c>
      <c r="K2076" s="157"/>
      <c r="L2076" s="157"/>
      <c r="M2076" s="157"/>
      <c r="N2076" s="179"/>
    </row>
    <row r="2077" s="8" customFormat="1" ht="80.15" customHeight="1" spans="1:14">
      <c r="A2077" s="19">
        <f t="shared" si="37"/>
        <v>783</v>
      </c>
      <c r="B2077" s="153" t="s">
        <v>4857</v>
      </c>
      <c r="C2077" s="153" t="s">
        <v>4861</v>
      </c>
      <c r="D2077" s="175" t="s">
        <v>44</v>
      </c>
      <c r="E2077" s="129"/>
      <c r="F2077" s="129"/>
      <c r="G2077" s="129"/>
      <c r="H2077" s="130" t="s">
        <v>4480</v>
      </c>
      <c r="I2077" s="153" t="s">
        <v>4862</v>
      </c>
      <c r="J2077" s="180" t="s">
        <v>4863</v>
      </c>
      <c r="K2077" s="129"/>
      <c r="L2077" s="129"/>
      <c r="M2077" s="129"/>
      <c r="N2077" s="181"/>
    </row>
    <row r="2078" s="8" customFormat="1" ht="80.15" customHeight="1" spans="1:14">
      <c r="A2078" s="19">
        <f t="shared" si="37"/>
        <v>783</v>
      </c>
      <c r="B2078" s="153" t="s">
        <v>4857</v>
      </c>
      <c r="C2078" s="153" t="s">
        <v>4864</v>
      </c>
      <c r="D2078" s="175" t="s">
        <v>44</v>
      </c>
      <c r="E2078" s="129"/>
      <c r="F2078" s="129"/>
      <c r="G2078" s="129"/>
      <c r="H2078" s="130" t="s">
        <v>4480</v>
      </c>
      <c r="I2078" s="153" t="s">
        <v>4865</v>
      </c>
      <c r="J2078" s="180" t="s">
        <v>4866</v>
      </c>
      <c r="K2078" s="129"/>
      <c r="L2078" s="129"/>
      <c r="M2078" s="129"/>
      <c r="N2078" s="181"/>
    </row>
    <row r="2079" s="8" customFormat="1" ht="80.15" customHeight="1" spans="1:14">
      <c r="A2079" s="19">
        <f t="shared" si="37"/>
        <v>783</v>
      </c>
      <c r="B2079" s="153" t="s">
        <v>4857</v>
      </c>
      <c r="C2079" s="153" t="s">
        <v>4867</v>
      </c>
      <c r="D2079" s="175" t="s">
        <v>44</v>
      </c>
      <c r="E2079" s="129"/>
      <c r="F2079" s="129"/>
      <c r="G2079" s="129"/>
      <c r="H2079" s="130" t="s">
        <v>4480</v>
      </c>
      <c r="I2079" s="153" t="s">
        <v>4868</v>
      </c>
      <c r="J2079" s="180" t="s">
        <v>4869</v>
      </c>
      <c r="K2079" s="129"/>
      <c r="L2079" s="129"/>
      <c r="M2079" s="129"/>
      <c r="N2079" s="181"/>
    </row>
    <row r="2080" s="8" customFormat="1" ht="93" customHeight="1" spans="1:14">
      <c r="A2080" s="19">
        <f t="shared" si="37"/>
        <v>783</v>
      </c>
      <c r="B2080" s="153" t="s">
        <v>4857</v>
      </c>
      <c r="C2080" s="153" t="s">
        <v>4870</v>
      </c>
      <c r="D2080" s="175" t="s">
        <v>44</v>
      </c>
      <c r="E2080" s="129"/>
      <c r="F2080" s="129"/>
      <c r="G2080" s="129"/>
      <c r="H2080" s="130" t="s">
        <v>4480</v>
      </c>
      <c r="I2080" s="153" t="s">
        <v>4871</v>
      </c>
      <c r="J2080" s="180" t="s">
        <v>4872</v>
      </c>
      <c r="K2080" s="129"/>
      <c r="L2080" s="129"/>
      <c r="M2080" s="129"/>
      <c r="N2080" s="181"/>
    </row>
    <row r="2081" s="9" customFormat="1" ht="80.15" customHeight="1" spans="1:14">
      <c r="A2081" s="19">
        <f t="shared" si="37"/>
        <v>784</v>
      </c>
      <c r="B2081" s="164" t="s">
        <v>4873</v>
      </c>
      <c r="C2081" s="164" t="s">
        <v>4874</v>
      </c>
      <c r="D2081" s="165" t="s">
        <v>44</v>
      </c>
      <c r="E2081" s="157"/>
      <c r="F2081" s="157"/>
      <c r="G2081" s="157"/>
      <c r="H2081" s="155" t="s">
        <v>4480</v>
      </c>
      <c r="I2081" s="164" t="s">
        <v>4875</v>
      </c>
      <c r="J2081" s="168" t="s">
        <v>4876</v>
      </c>
      <c r="K2081" s="157"/>
      <c r="L2081" s="157"/>
      <c r="M2081" s="157"/>
      <c r="N2081" s="169"/>
    </row>
    <row r="2082" s="9" customFormat="1" ht="80.15" customHeight="1" spans="1:14">
      <c r="A2082" s="19">
        <f t="shared" si="37"/>
        <v>784</v>
      </c>
      <c r="B2082" s="164" t="s">
        <v>4873</v>
      </c>
      <c r="C2082" s="164" t="s">
        <v>4877</v>
      </c>
      <c r="D2082" s="165" t="s">
        <v>44</v>
      </c>
      <c r="E2082" s="157"/>
      <c r="F2082" s="157"/>
      <c r="G2082" s="157"/>
      <c r="H2082" s="155" t="s">
        <v>4480</v>
      </c>
      <c r="I2082" s="164" t="s">
        <v>4878</v>
      </c>
      <c r="J2082" s="168" t="s">
        <v>4444</v>
      </c>
      <c r="K2082" s="157"/>
      <c r="L2082" s="157"/>
      <c r="M2082" s="157"/>
      <c r="N2082" s="169"/>
    </row>
    <row r="2083" s="9" customFormat="1" ht="80.15" customHeight="1" spans="1:14">
      <c r="A2083" s="19">
        <f t="shared" si="37"/>
        <v>784</v>
      </c>
      <c r="B2083" s="164" t="s">
        <v>4873</v>
      </c>
      <c r="C2083" s="164" t="s">
        <v>4879</v>
      </c>
      <c r="D2083" s="165" t="s">
        <v>44</v>
      </c>
      <c r="E2083" s="157"/>
      <c r="F2083" s="157"/>
      <c r="G2083" s="157"/>
      <c r="H2083" s="155" t="s">
        <v>4480</v>
      </c>
      <c r="I2083" s="164" t="s">
        <v>4880</v>
      </c>
      <c r="J2083" s="168" t="s">
        <v>4444</v>
      </c>
      <c r="K2083" s="157"/>
      <c r="L2083" s="157"/>
      <c r="M2083" s="157"/>
      <c r="N2083" s="169"/>
    </row>
    <row r="2084" s="9" customFormat="1" ht="80.15" customHeight="1" spans="1:14">
      <c r="A2084" s="19">
        <f t="shared" si="37"/>
        <v>784</v>
      </c>
      <c r="B2084" s="164" t="s">
        <v>4873</v>
      </c>
      <c r="C2084" s="164" t="s">
        <v>4881</v>
      </c>
      <c r="D2084" s="165" t="s">
        <v>44</v>
      </c>
      <c r="E2084" s="157"/>
      <c r="F2084" s="157"/>
      <c r="G2084" s="157"/>
      <c r="H2084" s="155" t="s">
        <v>4480</v>
      </c>
      <c r="I2084" s="164" t="s">
        <v>4882</v>
      </c>
      <c r="J2084" s="168" t="s">
        <v>4444</v>
      </c>
      <c r="K2084" s="157"/>
      <c r="L2084" s="157"/>
      <c r="M2084" s="157"/>
      <c r="N2084" s="169"/>
    </row>
    <row r="2085" s="9" customFormat="1" ht="80.15" customHeight="1" spans="1:14">
      <c r="A2085" s="19">
        <f t="shared" si="37"/>
        <v>784</v>
      </c>
      <c r="B2085" s="164" t="s">
        <v>4873</v>
      </c>
      <c r="C2085" s="164" t="s">
        <v>4883</v>
      </c>
      <c r="D2085" s="165" t="s">
        <v>44</v>
      </c>
      <c r="E2085" s="157"/>
      <c r="F2085" s="157"/>
      <c r="G2085" s="157"/>
      <c r="H2085" s="155" t="s">
        <v>4480</v>
      </c>
      <c r="I2085" s="164" t="s">
        <v>4884</v>
      </c>
      <c r="J2085" s="168" t="s">
        <v>4444</v>
      </c>
      <c r="K2085" s="157"/>
      <c r="L2085" s="157"/>
      <c r="M2085" s="157"/>
      <c r="N2085" s="169"/>
    </row>
    <row r="2086" s="9" customFormat="1" ht="80.15" customHeight="1" spans="1:14">
      <c r="A2086" s="19">
        <f t="shared" si="37"/>
        <v>785</v>
      </c>
      <c r="B2086" s="164" t="s">
        <v>4885</v>
      </c>
      <c r="C2086" s="164" t="s">
        <v>4886</v>
      </c>
      <c r="D2086" s="165" t="s">
        <v>44</v>
      </c>
      <c r="E2086" s="157"/>
      <c r="F2086" s="157"/>
      <c r="G2086" s="157"/>
      <c r="H2086" s="155" t="s">
        <v>4480</v>
      </c>
      <c r="I2086" s="164" t="s">
        <v>4887</v>
      </c>
      <c r="J2086" s="168" t="s">
        <v>4444</v>
      </c>
      <c r="K2086" s="157"/>
      <c r="L2086" s="157"/>
      <c r="M2086" s="157"/>
      <c r="N2086" s="169"/>
    </row>
    <row r="2087" s="9" customFormat="1" ht="80.15" customHeight="1" spans="1:14">
      <c r="A2087" s="19">
        <f t="shared" si="37"/>
        <v>785</v>
      </c>
      <c r="B2087" s="164" t="s">
        <v>4885</v>
      </c>
      <c r="C2087" s="164" t="s">
        <v>4888</v>
      </c>
      <c r="D2087" s="165" t="s">
        <v>44</v>
      </c>
      <c r="E2087" s="157"/>
      <c r="F2087" s="157"/>
      <c r="G2087" s="157"/>
      <c r="H2087" s="155" t="s">
        <v>4480</v>
      </c>
      <c r="I2087" s="164" t="s">
        <v>4889</v>
      </c>
      <c r="J2087" s="168" t="s">
        <v>4444</v>
      </c>
      <c r="K2087" s="157"/>
      <c r="L2087" s="157"/>
      <c r="M2087" s="157"/>
      <c r="N2087" s="169"/>
    </row>
    <row r="2088" s="9" customFormat="1" ht="80.15" customHeight="1" spans="1:14">
      <c r="A2088" s="19">
        <f t="shared" si="37"/>
        <v>785</v>
      </c>
      <c r="B2088" s="164" t="s">
        <v>4885</v>
      </c>
      <c r="C2088" s="164" t="s">
        <v>4890</v>
      </c>
      <c r="D2088" s="165" t="s">
        <v>44</v>
      </c>
      <c r="E2088" s="157"/>
      <c r="F2088" s="157"/>
      <c r="G2088" s="157"/>
      <c r="H2088" s="155" t="s">
        <v>4480</v>
      </c>
      <c r="I2088" s="164" t="s">
        <v>4891</v>
      </c>
      <c r="J2088" s="168" t="s">
        <v>4444</v>
      </c>
      <c r="K2088" s="157"/>
      <c r="L2088" s="157"/>
      <c r="M2088" s="157"/>
      <c r="N2088" s="169"/>
    </row>
    <row r="2089" s="9" customFormat="1" ht="80.15" customHeight="1" spans="1:14">
      <c r="A2089" s="19">
        <f t="shared" si="37"/>
        <v>785</v>
      </c>
      <c r="B2089" s="164" t="s">
        <v>4885</v>
      </c>
      <c r="C2089" s="164" t="s">
        <v>4892</v>
      </c>
      <c r="D2089" s="165" t="s">
        <v>44</v>
      </c>
      <c r="E2089" s="157"/>
      <c r="F2089" s="157"/>
      <c r="G2089" s="157"/>
      <c r="H2089" s="155" t="s">
        <v>4480</v>
      </c>
      <c r="I2089" s="164" t="s">
        <v>4893</v>
      </c>
      <c r="J2089" s="168" t="s">
        <v>4444</v>
      </c>
      <c r="K2089" s="157"/>
      <c r="L2089" s="157"/>
      <c r="M2089" s="157"/>
      <c r="N2089" s="169"/>
    </row>
    <row r="2090" s="9" customFormat="1" ht="80.15" customHeight="1" spans="1:14">
      <c r="A2090" s="19">
        <f t="shared" si="37"/>
        <v>786</v>
      </c>
      <c r="B2090" s="164" t="s">
        <v>4894</v>
      </c>
      <c r="C2090" s="164"/>
      <c r="D2090" s="165" t="s">
        <v>44</v>
      </c>
      <c r="E2090" s="157"/>
      <c r="F2090" s="157"/>
      <c r="G2090" s="157"/>
      <c r="H2090" s="155" t="s">
        <v>4480</v>
      </c>
      <c r="I2090" s="164" t="s">
        <v>4895</v>
      </c>
      <c r="J2090" s="168" t="s">
        <v>4444</v>
      </c>
      <c r="K2090" s="157"/>
      <c r="L2090" s="157"/>
      <c r="M2090" s="157"/>
      <c r="N2090" s="169"/>
    </row>
    <row r="2091" s="9" customFormat="1" ht="80.15" customHeight="1" spans="1:14">
      <c r="A2091" s="19">
        <f t="shared" si="37"/>
        <v>787</v>
      </c>
      <c r="B2091" s="164" t="s">
        <v>4896</v>
      </c>
      <c r="C2091" s="164"/>
      <c r="D2091" s="165" t="s">
        <v>44</v>
      </c>
      <c r="E2091" s="157"/>
      <c r="F2091" s="157"/>
      <c r="G2091" s="157"/>
      <c r="H2091" s="155" t="s">
        <v>4480</v>
      </c>
      <c r="I2091" s="164" t="s">
        <v>4897</v>
      </c>
      <c r="J2091" s="168" t="s">
        <v>4444</v>
      </c>
      <c r="K2091" s="157"/>
      <c r="L2091" s="157"/>
      <c r="M2091" s="157"/>
      <c r="N2091" s="169"/>
    </row>
    <row r="2092" s="9" customFormat="1" ht="80.15" customHeight="1" spans="1:14">
      <c r="A2092" s="19">
        <f t="shared" si="37"/>
        <v>788</v>
      </c>
      <c r="B2092" s="164" t="s">
        <v>4898</v>
      </c>
      <c r="C2092" s="164"/>
      <c r="D2092" s="165" t="s">
        <v>44</v>
      </c>
      <c r="E2092" s="157"/>
      <c r="F2092" s="157"/>
      <c r="G2092" s="157"/>
      <c r="H2092" s="155" t="s">
        <v>4480</v>
      </c>
      <c r="I2092" s="164" t="s">
        <v>4899</v>
      </c>
      <c r="J2092" s="168" t="s">
        <v>4444</v>
      </c>
      <c r="K2092" s="157"/>
      <c r="L2092" s="157"/>
      <c r="M2092" s="157"/>
      <c r="N2092" s="169"/>
    </row>
    <row r="2093" s="9" customFormat="1" ht="80.15" customHeight="1" spans="1:14">
      <c r="A2093" s="19">
        <f t="shared" si="37"/>
        <v>789</v>
      </c>
      <c r="B2093" s="164" t="s">
        <v>4900</v>
      </c>
      <c r="C2093" s="164"/>
      <c r="D2093" s="165" t="s">
        <v>44</v>
      </c>
      <c r="E2093" s="157"/>
      <c r="F2093" s="157"/>
      <c r="G2093" s="157"/>
      <c r="H2093" s="155" t="s">
        <v>4480</v>
      </c>
      <c r="I2093" s="164" t="s">
        <v>4901</v>
      </c>
      <c r="J2093" s="168" t="s">
        <v>4444</v>
      </c>
      <c r="K2093" s="157"/>
      <c r="L2093" s="157"/>
      <c r="M2093" s="157"/>
      <c r="N2093" s="169"/>
    </row>
    <row r="2094" s="9" customFormat="1" ht="80.15" customHeight="1" spans="1:14">
      <c r="A2094" s="19">
        <f t="shared" si="37"/>
        <v>790</v>
      </c>
      <c r="B2094" s="164" t="s">
        <v>4902</v>
      </c>
      <c r="C2094" s="164"/>
      <c r="D2094" s="165" t="s">
        <v>44</v>
      </c>
      <c r="E2094" s="157"/>
      <c r="F2094" s="157"/>
      <c r="G2094" s="157"/>
      <c r="H2094" s="155" t="s">
        <v>4480</v>
      </c>
      <c r="I2094" s="164" t="s">
        <v>4903</v>
      </c>
      <c r="J2094" s="168" t="s">
        <v>4444</v>
      </c>
      <c r="K2094" s="157"/>
      <c r="L2094" s="157"/>
      <c r="M2094" s="157"/>
      <c r="N2094" s="169"/>
    </row>
    <row r="2095" s="9" customFormat="1" ht="80.15" customHeight="1" spans="1:14">
      <c r="A2095" s="19">
        <f t="shared" si="37"/>
        <v>791</v>
      </c>
      <c r="B2095" s="164" t="s">
        <v>4904</v>
      </c>
      <c r="C2095" s="164"/>
      <c r="D2095" s="165" t="s">
        <v>44</v>
      </c>
      <c r="E2095" s="157"/>
      <c r="F2095" s="157"/>
      <c r="G2095" s="157"/>
      <c r="H2095" s="155" t="s">
        <v>4480</v>
      </c>
      <c r="I2095" s="164" t="s">
        <v>4905</v>
      </c>
      <c r="J2095" s="168" t="s">
        <v>4444</v>
      </c>
      <c r="K2095" s="157"/>
      <c r="L2095" s="157"/>
      <c r="M2095" s="157"/>
      <c r="N2095" s="169"/>
    </row>
    <row r="2096" s="9" customFormat="1" ht="80.15" customHeight="1" spans="1:14">
      <c r="A2096" s="19">
        <f t="shared" si="37"/>
        <v>792</v>
      </c>
      <c r="B2096" s="164" t="s">
        <v>4906</v>
      </c>
      <c r="C2096" s="164"/>
      <c r="D2096" s="165" t="s">
        <v>44</v>
      </c>
      <c r="E2096" s="157"/>
      <c r="F2096" s="157"/>
      <c r="G2096" s="157"/>
      <c r="H2096" s="155" t="s">
        <v>4480</v>
      </c>
      <c r="I2096" s="164" t="s">
        <v>4907</v>
      </c>
      <c r="J2096" s="168" t="s">
        <v>4444</v>
      </c>
      <c r="K2096" s="157"/>
      <c r="L2096" s="157"/>
      <c r="M2096" s="157"/>
      <c r="N2096" s="169"/>
    </row>
    <row r="2097" s="9" customFormat="1" ht="80.15" customHeight="1" spans="1:14">
      <c r="A2097" s="19">
        <f t="shared" si="37"/>
        <v>793</v>
      </c>
      <c r="B2097" s="164" t="s">
        <v>4908</v>
      </c>
      <c r="C2097" s="164"/>
      <c r="D2097" s="165" t="s">
        <v>44</v>
      </c>
      <c r="E2097" s="157"/>
      <c r="F2097" s="157"/>
      <c r="G2097" s="157"/>
      <c r="H2097" s="155" t="s">
        <v>4480</v>
      </c>
      <c r="I2097" s="164" t="s">
        <v>4909</v>
      </c>
      <c r="J2097" s="168" t="s">
        <v>4444</v>
      </c>
      <c r="K2097" s="157"/>
      <c r="L2097" s="157"/>
      <c r="M2097" s="157"/>
      <c r="N2097" s="169"/>
    </row>
    <row r="2098" s="9" customFormat="1" ht="154" customHeight="1" spans="1:14">
      <c r="A2098" s="19">
        <f t="shared" si="37"/>
        <v>794</v>
      </c>
      <c r="B2098" s="164" t="s">
        <v>4910</v>
      </c>
      <c r="C2098" s="164" t="s">
        <v>4911</v>
      </c>
      <c r="D2098" s="165" t="s">
        <v>44</v>
      </c>
      <c r="E2098" s="157"/>
      <c r="F2098" s="157"/>
      <c r="G2098" s="157"/>
      <c r="H2098" s="155" t="s">
        <v>4480</v>
      </c>
      <c r="I2098" s="164" t="s">
        <v>4912</v>
      </c>
      <c r="J2098" s="168" t="s">
        <v>4444</v>
      </c>
      <c r="K2098" s="157"/>
      <c r="L2098" s="157"/>
      <c r="M2098" s="157"/>
      <c r="N2098" s="169"/>
    </row>
    <row r="2099" s="9" customFormat="1" ht="80.15" customHeight="1" spans="1:14">
      <c r="A2099" s="19">
        <f t="shared" si="37"/>
        <v>794</v>
      </c>
      <c r="B2099" s="164" t="s">
        <v>4910</v>
      </c>
      <c r="C2099" s="164" t="s">
        <v>4913</v>
      </c>
      <c r="D2099" s="165" t="s">
        <v>44</v>
      </c>
      <c r="E2099" s="157"/>
      <c r="F2099" s="157"/>
      <c r="G2099" s="157"/>
      <c r="H2099" s="155" t="s">
        <v>4480</v>
      </c>
      <c r="I2099" s="164" t="s">
        <v>4914</v>
      </c>
      <c r="J2099" s="168" t="s">
        <v>4444</v>
      </c>
      <c r="K2099" s="157"/>
      <c r="L2099" s="157"/>
      <c r="M2099" s="157"/>
      <c r="N2099" s="169"/>
    </row>
    <row r="2100" s="9" customFormat="1" ht="80.15" customHeight="1" spans="1:14">
      <c r="A2100" s="19">
        <f t="shared" si="37"/>
        <v>795</v>
      </c>
      <c r="B2100" s="164" t="s">
        <v>4915</v>
      </c>
      <c r="C2100" s="164" t="s">
        <v>4916</v>
      </c>
      <c r="D2100" s="165" t="s">
        <v>44</v>
      </c>
      <c r="E2100" s="157"/>
      <c r="F2100" s="157"/>
      <c r="G2100" s="157"/>
      <c r="H2100" s="155" t="s">
        <v>4480</v>
      </c>
      <c r="I2100" s="164" t="s">
        <v>4917</v>
      </c>
      <c r="J2100" s="168" t="s">
        <v>4444</v>
      </c>
      <c r="K2100" s="157"/>
      <c r="L2100" s="157"/>
      <c r="M2100" s="157"/>
      <c r="N2100" s="169"/>
    </row>
    <row r="2101" s="9" customFormat="1" ht="80.15" customHeight="1" spans="1:14">
      <c r="A2101" s="19">
        <f t="shared" si="37"/>
        <v>795</v>
      </c>
      <c r="B2101" s="164" t="s">
        <v>4915</v>
      </c>
      <c r="C2101" s="164" t="s">
        <v>4918</v>
      </c>
      <c r="D2101" s="165" t="s">
        <v>44</v>
      </c>
      <c r="E2101" s="157"/>
      <c r="F2101" s="157"/>
      <c r="G2101" s="157"/>
      <c r="H2101" s="155" t="s">
        <v>4480</v>
      </c>
      <c r="I2101" s="164" t="s">
        <v>4919</v>
      </c>
      <c r="J2101" s="168" t="s">
        <v>4444</v>
      </c>
      <c r="K2101" s="157"/>
      <c r="L2101" s="157"/>
      <c r="M2101" s="157"/>
      <c r="N2101" s="169"/>
    </row>
    <row r="2102" s="9" customFormat="1" ht="80.15" customHeight="1" spans="1:14">
      <c r="A2102" s="19">
        <f t="shared" si="37"/>
        <v>795</v>
      </c>
      <c r="B2102" s="164" t="s">
        <v>4915</v>
      </c>
      <c r="C2102" s="164" t="s">
        <v>4920</v>
      </c>
      <c r="D2102" s="165" t="s">
        <v>44</v>
      </c>
      <c r="E2102" s="157"/>
      <c r="F2102" s="157"/>
      <c r="G2102" s="157"/>
      <c r="H2102" s="155" t="s">
        <v>4480</v>
      </c>
      <c r="I2102" s="164" t="s">
        <v>4921</v>
      </c>
      <c r="J2102" s="168" t="s">
        <v>4444</v>
      </c>
      <c r="K2102" s="157"/>
      <c r="L2102" s="157"/>
      <c r="M2102" s="157"/>
      <c r="N2102" s="169"/>
    </row>
    <row r="2103" s="9" customFormat="1" ht="80.15" customHeight="1" spans="1:14">
      <c r="A2103" s="19">
        <f t="shared" si="37"/>
        <v>796</v>
      </c>
      <c r="B2103" s="164" t="s">
        <v>4922</v>
      </c>
      <c r="C2103" s="164" t="s">
        <v>4923</v>
      </c>
      <c r="D2103" s="165" t="s">
        <v>44</v>
      </c>
      <c r="E2103" s="157"/>
      <c r="F2103" s="157"/>
      <c r="G2103" s="157"/>
      <c r="H2103" s="155" t="s">
        <v>4480</v>
      </c>
      <c r="I2103" s="164" t="s">
        <v>4924</v>
      </c>
      <c r="J2103" s="168" t="s">
        <v>4444</v>
      </c>
      <c r="K2103" s="157"/>
      <c r="L2103" s="157"/>
      <c r="M2103" s="157"/>
      <c r="N2103" s="169"/>
    </row>
    <row r="2104" s="9" customFormat="1" ht="80.15" customHeight="1" spans="1:14">
      <c r="A2104" s="19">
        <f t="shared" ref="A2104:A2115" si="38">IF(B2104=B2103,A2103,A2103+1)</f>
        <v>796</v>
      </c>
      <c r="B2104" s="164" t="s">
        <v>4922</v>
      </c>
      <c r="C2104" s="164" t="s">
        <v>4925</v>
      </c>
      <c r="D2104" s="165" t="s">
        <v>44</v>
      </c>
      <c r="E2104" s="157"/>
      <c r="F2104" s="157"/>
      <c r="G2104" s="157"/>
      <c r="H2104" s="155" t="s">
        <v>4480</v>
      </c>
      <c r="I2104" s="164" t="s">
        <v>4926</v>
      </c>
      <c r="J2104" s="168" t="s">
        <v>4444</v>
      </c>
      <c r="K2104" s="157"/>
      <c r="L2104" s="157"/>
      <c r="M2104" s="157"/>
      <c r="N2104" s="169"/>
    </row>
    <row r="2105" s="9" customFormat="1" ht="80.15" customHeight="1" spans="1:14">
      <c r="A2105" s="19">
        <f t="shared" si="38"/>
        <v>796</v>
      </c>
      <c r="B2105" s="164" t="s">
        <v>4922</v>
      </c>
      <c r="C2105" s="164" t="s">
        <v>4927</v>
      </c>
      <c r="D2105" s="165" t="s">
        <v>44</v>
      </c>
      <c r="E2105" s="157"/>
      <c r="F2105" s="157"/>
      <c r="G2105" s="157"/>
      <c r="H2105" s="155" t="s">
        <v>4480</v>
      </c>
      <c r="I2105" s="164" t="s">
        <v>4928</v>
      </c>
      <c r="J2105" s="168" t="s">
        <v>4444</v>
      </c>
      <c r="K2105" s="157"/>
      <c r="L2105" s="157"/>
      <c r="M2105" s="157"/>
      <c r="N2105" s="169"/>
    </row>
    <row r="2106" s="9" customFormat="1" ht="80.15" customHeight="1" spans="1:14">
      <c r="A2106" s="19">
        <f t="shared" si="38"/>
        <v>796</v>
      </c>
      <c r="B2106" s="164" t="s">
        <v>4922</v>
      </c>
      <c r="C2106" s="164" t="s">
        <v>4929</v>
      </c>
      <c r="D2106" s="165" t="s">
        <v>44</v>
      </c>
      <c r="E2106" s="157"/>
      <c r="F2106" s="157"/>
      <c r="G2106" s="157"/>
      <c r="H2106" s="155" t="s">
        <v>4480</v>
      </c>
      <c r="I2106" s="164" t="s">
        <v>4930</v>
      </c>
      <c r="J2106" s="168" t="s">
        <v>4444</v>
      </c>
      <c r="K2106" s="157"/>
      <c r="L2106" s="157"/>
      <c r="M2106" s="157"/>
      <c r="N2106" s="169"/>
    </row>
    <row r="2107" s="9" customFormat="1" ht="108" customHeight="1" spans="1:14">
      <c r="A2107" s="19">
        <f t="shared" si="38"/>
        <v>796</v>
      </c>
      <c r="B2107" s="164" t="s">
        <v>4922</v>
      </c>
      <c r="C2107" s="164" t="s">
        <v>4931</v>
      </c>
      <c r="D2107" s="165" t="s">
        <v>44</v>
      </c>
      <c r="E2107" s="157"/>
      <c r="F2107" s="157"/>
      <c r="G2107" s="157"/>
      <c r="H2107" s="155" t="s">
        <v>4480</v>
      </c>
      <c r="I2107" s="164" t="s">
        <v>4932</v>
      </c>
      <c r="J2107" s="168" t="s">
        <v>4444</v>
      </c>
      <c r="K2107" s="157"/>
      <c r="L2107" s="157"/>
      <c r="M2107" s="157"/>
      <c r="N2107" s="169"/>
    </row>
    <row r="2108" s="9" customFormat="1" ht="80.15" customHeight="1" spans="1:14">
      <c r="A2108" s="19">
        <f t="shared" si="38"/>
        <v>797</v>
      </c>
      <c r="B2108" s="176" t="s">
        <v>4933</v>
      </c>
      <c r="C2108" s="176"/>
      <c r="D2108" s="177" t="s">
        <v>58</v>
      </c>
      <c r="E2108" s="157"/>
      <c r="F2108" s="157"/>
      <c r="G2108" s="157"/>
      <c r="H2108" s="155" t="s">
        <v>4480</v>
      </c>
      <c r="I2108" s="178" t="s">
        <v>4934</v>
      </c>
      <c r="J2108" s="182" t="s">
        <v>4935</v>
      </c>
      <c r="K2108" s="157"/>
      <c r="L2108" s="157"/>
      <c r="M2108" s="157"/>
      <c r="N2108" s="182"/>
    </row>
    <row r="2109" s="9" customFormat="1" ht="80.15" customHeight="1" spans="1:14">
      <c r="A2109" s="19">
        <f t="shared" si="38"/>
        <v>798</v>
      </c>
      <c r="B2109" s="178" t="s">
        <v>4936</v>
      </c>
      <c r="C2109" s="178"/>
      <c r="D2109" s="178" t="s">
        <v>49</v>
      </c>
      <c r="E2109" s="157"/>
      <c r="F2109" s="157"/>
      <c r="G2109" s="157"/>
      <c r="H2109" s="155" t="s">
        <v>4480</v>
      </c>
      <c r="I2109" s="178" t="s">
        <v>4937</v>
      </c>
      <c r="J2109" s="182" t="s">
        <v>4938</v>
      </c>
      <c r="K2109" s="157"/>
      <c r="L2109" s="157"/>
      <c r="M2109" s="157"/>
      <c r="N2109" s="182"/>
    </row>
    <row r="2110" s="9" customFormat="1" ht="80.15" customHeight="1" spans="1:14">
      <c r="A2110" s="19">
        <f t="shared" si="38"/>
        <v>799</v>
      </c>
      <c r="B2110" s="178" t="s">
        <v>4939</v>
      </c>
      <c r="C2110" s="178"/>
      <c r="D2110" s="178" t="s">
        <v>49</v>
      </c>
      <c r="E2110" s="157"/>
      <c r="F2110" s="157"/>
      <c r="G2110" s="157"/>
      <c r="H2110" s="155" t="s">
        <v>4480</v>
      </c>
      <c r="I2110" s="178" t="s">
        <v>4940</v>
      </c>
      <c r="J2110" s="182" t="s">
        <v>4941</v>
      </c>
      <c r="K2110" s="157"/>
      <c r="L2110" s="157"/>
      <c r="M2110" s="157"/>
      <c r="N2110" s="182"/>
    </row>
    <row r="2111" s="9" customFormat="1" ht="80.15" customHeight="1" spans="1:14">
      <c r="A2111" s="19">
        <f t="shared" si="38"/>
        <v>800</v>
      </c>
      <c r="B2111" s="178" t="s">
        <v>4942</v>
      </c>
      <c r="C2111" s="178"/>
      <c r="D2111" s="178" t="s">
        <v>49</v>
      </c>
      <c r="E2111" s="157"/>
      <c r="F2111" s="157"/>
      <c r="G2111" s="157"/>
      <c r="H2111" s="155" t="s">
        <v>4480</v>
      </c>
      <c r="I2111" s="178" t="s">
        <v>4943</v>
      </c>
      <c r="J2111" s="182" t="s">
        <v>4944</v>
      </c>
      <c r="K2111" s="157"/>
      <c r="L2111" s="157"/>
      <c r="M2111" s="157"/>
      <c r="N2111" s="182"/>
    </row>
    <row r="2112" s="9" customFormat="1" ht="80.15" customHeight="1" spans="1:14">
      <c r="A2112" s="19">
        <f t="shared" si="38"/>
        <v>801</v>
      </c>
      <c r="B2112" s="73" t="s">
        <v>4945</v>
      </c>
      <c r="C2112" s="20" t="s">
        <v>4946</v>
      </c>
      <c r="D2112" s="178" t="s">
        <v>49</v>
      </c>
      <c r="E2112" s="157"/>
      <c r="F2112" s="157"/>
      <c r="G2112" s="157"/>
      <c r="H2112" s="155" t="s">
        <v>4480</v>
      </c>
      <c r="I2112" s="73" t="s">
        <v>4947</v>
      </c>
      <c r="J2112" s="73" t="s">
        <v>4948</v>
      </c>
      <c r="K2112" s="157"/>
      <c r="L2112" s="157"/>
      <c r="M2112" s="157"/>
      <c r="N2112" s="72"/>
    </row>
    <row r="2113" s="9" customFormat="1" ht="80.15" customHeight="1" spans="1:14">
      <c r="A2113" s="19">
        <f t="shared" si="38"/>
        <v>801</v>
      </c>
      <c r="B2113" s="73" t="s">
        <v>4945</v>
      </c>
      <c r="C2113" s="20" t="s">
        <v>4949</v>
      </c>
      <c r="D2113" s="178" t="s">
        <v>49</v>
      </c>
      <c r="E2113" s="157"/>
      <c r="F2113" s="157"/>
      <c r="G2113" s="157"/>
      <c r="H2113" s="155" t="s">
        <v>4480</v>
      </c>
      <c r="I2113" s="73" t="s">
        <v>4950</v>
      </c>
      <c r="J2113" s="73" t="s">
        <v>4948</v>
      </c>
      <c r="K2113" s="157"/>
      <c r="L2113" s="157"/>
      <c r="M2113" s="157"/>
      <c r="N2113" s="72"/>
    </row>
    <row r="2114" s="9" customFormat="1" ht="80.15" customHeight="1" spans="1:14">
      <c r="A2114" s="19">
        <f t="shared" si="38"/>
        <v>802</v>
      </c>
      <c r="B2114" s="20" t="s">
        <v>4951</v>
      </c>
      <c r="C2114" s="20"/>
      <c r="D2114" s="178" t="s">
        <v>49</v>
      </c>
      <c r="E2114" s="157"/>
      <c r="F2114" s="157"/>
      <c r="G2114" s="157"/>
      <c r="H2114" s="155" t="s">
        <v>4480</v>
      </c>
      <c r="I2114" s="73" t="s">
        <v>4952</v>
      </c>
      <c r="J2114" s="73" t="s">
        <v>4953</v>
      </c>
      <c r="K2114" s="157"/>
      <c r="L2114" s="157"/>
      <c r="M2114" s="157"/>
      <c r="N2114" s="72"/>
    </row>
    <row r="2115" s="8" customFormat="1" ht="215" customHeight="1" spans="1:14">
      <c r="A2115" s="19">
        <f t="shared" si="38"/>
        <v>803</v>
      </c>
      <c r="B2115" s="130" t="s">
        <v>4954</v>
      </c>
      <c r="C2115" s="130"/>
      <c r="D2115" s="140" t="s">
        <v>44</v>
      </c>
      <c r="E2115" s="130"/>
      <c r="F2115" s="140"/>
      <c r="G2115" s="130"/>
      <c r="H2115" s="155" t="s">
        <v>4480</v>
      </c>
      <c r="I2115" s="130" t="s">
        <v>4955</v>
      </c>
      <c r="J2115" s="184" t="s">
        <v>4956</v>
      </c>
      <c r="K2115" s="129"/>
      <c r="L2115" s="129"/>
      <c r="M2115" s="129"/>
      <c r="N2115" s="129" t="s">
        <v>2053</v>
      </c>
    </row>
    <row r="2116" s="6" customFormat="1" customHeight="1" spans="1:14">
      <c r="A2116" s="183" t="s">
        <v>4957</v>
      </c>
      <c r="B2116" s="183"/>
      <c r="C2116" s="183"/>
      <c r="D2116" s="183"/>
      <c r="E2116" s="183"/>
      <c r="F2116" s="183"/>
      <c r="G2116" s="183"/>
      <c r="H2116" s="183"/>
      <c r="I2116" s="183"/>
      <c r="J2116" s="183"/>
      <c r="K2116" s="183"/>
      <c r="L2116" s="183"/>
      <c r="M2116" s="183"/>
      <c r="N2116" s="183"/>
    </row>
  </sheetData>
  <autoFilter xmlns:etc="http://www.wps.cn/officeDocument/2017/etCustomData" ref="A3:N2116" etc:filterBottomFollowUsedRange="0">
    <extLst/>
  </autoFilter>
  <mergeCells count="3">
    <mergeCell ref="A1:N1"/>
    <mergeCell ref="A2:N2"/>
    <mergeCell ref="A2116:N2116"/>
  </mergeCells>
  <conditionalFormatting sqref="B948">
    <cfRule type="duplicateValues" dxfId="0" priority="26"/>
    <cfRule type="duplicateValues" dxfId="0" priority="27"/>
    <cfRule type="duplicateValues" dxfId="0" priority="28"/>
    <cfRule type="duplicateValues" dxfId="0" priority="29"/>
  </conditionalFormatting>
  <conditionalFormatting sqref="B949">
    <cfRule type="duplicateValues" dxfId="0" priority="22"/>
    <cfRule type="duplicateValues" dxfId="0" priority="23"/>
    <cfRule type="duplicateValues" dxfId="0" priority="24"/>
    <cfRule type="duplicateValues" dxfId="0" priority="25"/>
  </conditionalFormatting>
  <conditionalFormatting sqref="B1086">
    <cfRule type="duplicateValues" dxfId="1" priority="21" stopIfTrue="1"/>
  </conditionalFormatting>
  <conditionalFormatting sqref="C1132">
    <cfRule type="duplicateValues" dxfId="1" priority="11" stopIfTrue="1"/>
  </conditionalFormatting>
  <conditionalFormatting sqref="C1153">
    <cfRule type="duplicateValues" dxfId="1" priority="20" stopIfTrue="1"/>
  </conditionalFormatting>
  <conditionalFormatting sqref="C1159">
    <cfRule type="duplicateValues" dxfId="1" priority="12" stopIfTrue="1"/>
  </conditionalFormatting>
  <conditionalFormatting sqref="B1729">
    <cfRule type="expression" dxfId="2" priority="5" stopIfTrue="1">
      <formula>AND(COUNTIF($C$2:$C$201,B1729)&gt;1,NOT(ISBLANK(B1729)))</formula>
    </cfRule>
  </conditionalFormatting>
  <conditionalFormatting sqref="B1413:B1414">
    <cfRule type="expression" dxfId="3" priority="37" stopIfTrue="1">
      <formula>AND(COUNTIF($D$3:$D$3,B1413)&gt;1,NOT(ISBLANK(B1413)))</formula>
    </cfRule>
  </conditionalFormatting>
  <conditionalFormatting sqref="B1741:B1755">
    <cfRule type="expression" dxfId="3" priority="4" stopIfTrue="1">
      <formula>AND(COUNTIF($D$2:$D$201,B1741)&gt;1,NOT(ISBLANK(B1741)))</formula>
    </cfRule>
  </conditionalFormatting>
  <conditionalFormatting sqref="B1832:B1833">
    <cfRule type="expression" dxfId="3" priority="1" stopIfTrue="1">
      <formula>AND(COUNTIF($D$2:$D$6,B1832)&gt;1,NOT(ISBLANK(B1832)))</formula>
    </cfRule>
  </conditionalFormatting>
  <conditionalFormatting sqref="C998:C1000">
    <cfRule type="duplicateValues" dxfId="1" priority="19" stopIfTrue="1"/>
  </conditionalFormatting>
  <conditionalFormatting sqref="C1024:C1027">
    <cfRule type="expression" dxfId="4" priority="18" stopIfTrue="1">
      <formula>AND(COUNTIF(#REF!,C1024)+COUNTIF(#REF!,C1024)&gt;1,NOT(ISBLANK(C1024)))</formula>
    </cfRule>
  </conditionalFormatting>
  <conditionalFormatting sqref="C1127:C1129">
    <cfRule type="duplicateValues" dxfId="1" priority="10" stopIfTrue="1"/>
  </conditionalFormatting>
  <conditionalFormatting sqref="C1145:C1147">
    <cfRule type="duplicateValues" dxfId="1" priority="16" stopIfTrue="1"/>
  </conditionalFormatting>
  <conditionalFormatting sqref="C1148:C1149">
    <cfRule type="duplicateValues" dxfId="1" priority="15" stopIfTrue="1"/>
  </conditionalFormatting>
  <conditionalFormatting sqref="C1155:C1157">
    <cfRule type="duplicateValues" dxfId="1" priority="14" stopIfTrue="1"/>
  </conditionalFormatting>
  <conditionalFormatting sqref="C1206:C1212">
    <cfRule type="expression" dxfId="3" priority="43" stopIfTrue="1">
      <formula>AND(COUNTIF($D$3:$D$3,C1206)&gt;1,NOT(ISBLANK(C1206)))</formula>
    </cfRule>
  </conditionalFormatting>
  <conditionalFormatting sqref="C1645:C1648">
    <cfRule type="expression" dxfId="3" priority="2" stopIfTrue="1">
      <formula>AND(COUNTIF($H$2:$H$201,C1645)&gt;1,NOT(ISBLANK(C1645)))</formula>
    </cfRule>
  </conditionalFormatting>
  <conditionalFormatting sqref="B917 B937 B919:B920">
    <cfRule type="duplicateValues" dxfId="0" priority="30"/>
    <cfRule type="duplicateValues" dxfId="0" priority="31"/>
    <cfRule type="duplicateValues" dxfId="0" priority="32"/>
    <cfRule type="duplicateValues" dxfId="0" priority="33"/>
  </conditionalFormatting>
  <conditionalFormatting sqref="C1086:C1101 C1104:C1123 C1133:C1140 C1130:C1131">
    <cfRule type="duplicateValues" dxfId="1" priority="17" stopIfTrue="1"/>
  </conditionalFormatting>
  <conditionalFormatting sqref="C1150:C1152 C1154">
    <cfRule type="duplicateValues" dxfId="1" priority="13" stopIfTrue="1"/>
  </conditionalFormatting>
  <conditionalFormatting sqref="C1213:C1217 C1244:C1245 C1237:C1240 C1270">
    <cfRule type="expression" dxfId="3" priority="42" stopIfTrue="1">
      <formula>AND(COUNTIF($D$3:$D$3,C1213)&gt;1,NOT(ISBLANK(C1213)))</formula>
    </cfRule>
  </conditionalFormatting>
  <conditionalFormatting sqref="C1287:C1300 C1281:C1282 C1271:C1276">
    <cfRule type="expression" dxfId="3" priority="41" stopIfTrue="1">
      <formula>AND(COUNTIF($D$3:$D$3,C1271)&gt;1,NOT(ISBLANK(C1271)))</formula>
    </cfRule>
  </conditionalFormatting>
  <conditionalFormatting sqref="C1311:C1312 C1321:C1323">
    <cfRule type="expression" dxfId="3" priority="40" stopIfTrue="1">
      <formula>AND(COUNTIF($D$3:$D$3,C1311)&gt;1,NOT(ISBLANK(C1311)))</formula>
    </cfRule>
  </conditionalFormatting>
  <conditionalFormatting sqref="C1324:C1328 C1318:C1320 C1334:C1340 B1341:C1352 B1329:C1333 C1313:C1316">
    <cfRule type="expression" dxfId="3" priority="39" stopIfTrue="1">
      <formula>AND(COUNTIF($D$3:$D$3,B1313)&gt;1,NOT(ISBLANK(B1313)))</formula>
    </cfRule>
  </conditionalFormatting>
  <conditionalFormatting sqref="B1334:B1340 B1317:B1328">
    <cfRule type="expression" dxfId="2" priority="38" stopIfTrue="1">
      <formula>AND(COUNTIF($C$3:$C$3,B1317)&gt;1,NOT(ISBLANK(B1317)))</formula>
    </cfRule>
  </conditionalFormatting>
  <conditionalFormatting sqref="C1620:C1631 C1650:C1652 C1730:C1755 C1656:C1657 C1681:C1687 C1692:C1693 C1698:C1711 C1723:C1728">
    <cfRule type="expression" dxfId="3" priority="3" stopIfTrue="1">
      <formula>AND(COUNTIF($D$2:$D$201,C1620)&gt;1,NOT(ISBLANK(C1620)))</formula>
    </cfRule>
  </conditionalFormatting>
  <printOptions horizontalCentered="1"/>
  <pageMargins left="0.531944444444444" right="0.531944444444444" top="0.531944444444444" bottom="0.531944444444444" header="0.298611111111111" footer="0.298611111111111"/>
  <pageSetup paperSize="9" scale="80" orientation="landscape" horizontalDpi="600" verticalDpi="1200"/>
  <headerFooter/>
  <drawing r:id="rId1"/>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2020308310307张恒铭</cp:lastModifiedBy>
  <dcterms:created xsi:type="dcterms:W3CDTF">2018-08-13T18:23:00Z</dcterms:created>
  <dcterms:modified xsi:type="dcterms:W3CDTF">2025-04-09T05:56:16Z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false</vt:bool>
  </property>
  <property fmtid="{D5CDD505-2E9C-101B-9397-08002B2CF9AE}" pid="4" name="ICV">
    <vt:lpwstr>7D79D3AF4C32465A9F7704AA46B2B0F0</vt:lpwstr>
  </property>
</Properties>
</file>