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汇总" sheetId="1" r:id="rId3"/>
    <sheet name="全局汇总台账" sheetId="2" r:id="rId4"/>
    <sheet name="立山" sheetId="3" r:id="rId5"/>
    <sheet name="双山" sheetId="4" r:id="rId6"/>
    <sheet name="沙河" sheetId="5" r:id="rId7"/>
    <sheet name="友好" sheetId="6" r:id="rId8"/>
    <sheet name="曙光" sheetId="7" r:id="rId9"/>
    <sheet name="灵山" sheetId="8" r:id="rId10"/>
    <sheet name="深沟寺" sheetId="9" r:id="rId11"/>
  </sheets>
  <calcPr calcId="191029"/>
</workbook>
</file>

<file path=xl/sharedStrings.xml><?xml version="1.0" encoding="utf-8"?>
<sst xmlns="http://schemas.openxmlformats.org/spreadsheetml/2006/main" count="3047" uniqueCount="3047">
  <si>
    <t/>
  </si>
  <si>
    <t>立山分局“九小场所”电子台帐汇总</t>
  </si>
  <si>
    <t>序号</t>
  </si>
  <si>
    <t>场所名称</t>
  </si>
  <si>
    <t>地址</t>
  </si>
  <si>
    <t>建筑面积</t>
  </si>
  <si>
    <t>法人代表</t>
  </si>
  <si>
    <t>联系电话</t>
  </si>
  <si>
    <t>使用建筑层数</t>
  </si>
  <si>
    <t>场所类别</t>
  </si>
  <si>
    <t>所在社区</t>
  </si>
  <si>
    <t>责任民警</t>
  </si>
  <si>
    <t>派出所</t>
  </si>
  <si>
    <t>所属分局</t>
  </si>
  <si>
    <t>天士力大药房</t>
  </si>
  <si>
    <t>辽宁省鞍山市立山区建国大道289栋1-2-1</t>
  </si>
  <si>
    <t>李涛</t>
  </si>
  <si>
    <t>04126926311</t>
  </si>
  <si>
    <t>2-5</t>
  </si>
  <si>
    <t>广场社区</t>
  </si>
  <si>
    <t>郑尧</t>
  </si>
  <si>
    <t>立山派出所</t>
  </si>
  <si>
    <t>立山分局</t>
  </si>
  <si>
    <t>福溪泉浴池棋牌室</t>
  </si>
  <si>
    <t>辽宁省鞍山市立山区建国大道293栋1-M1-7</t>
  </si>
  <si>
    <t>崔洪德</t>
  </si>
  <si>
    <t>6-5</t>
  </si>
  <si>
    <t>红光商场</t>
  </si>
  <si>
    <t>辽宁省鞍山市立山区友爱街50栋1-2-1</t>
  </si>
  <si>
    <t>曹玉珍</t>
  </si>
  <si>
    <t>04126922340</t>
  </si>
  <si>
    <t>万利发面包批发部</t>
  </si>
  <si>
    <t>辽宁省鞍山市立山区建国大道255栋3-1-1</t>
  </si>
  <si>
    <t>代洋</t>
  </si>
  <si>
    <t>13904123347</t>
  </si>
  <si>
    <t>立府社区</t>
  </si>
  <si>
    <t>翟宁泊</t>
  </si>
  <si>
    <t>聚香源家常菜馆</t>
  </si>
  <si>
    <t>辽宁省鞍山市立山区友爱北街29栋</t>
  </si>
  <si>
    <t>李华亮</t>
  </si>
  <si>
    <t>鞍馨食品厂</t>
  </si>
  <si>
    <t>辽宁省鞍山市立山区建国大道265栋</t>
  </si>
  <si>
    <t>张维强</t>
  </si>
  <si>
    <t>福盛泉浴池</t>
  </si>
  <si>
    <t>辽宁省鞍山市立山区庆工街14栋1-M1-4</t>
  </si>
  <si>
    <t>金丽红</t>
  </si>
  <si>
    <t>8-1</t>
  </si>
  <si>
    <t>福兴泉浴池</t>
  </si>
  <si>
    <t>辽宁省鞍山市立山区庆工街14栋2-1-3</t>
  </si>
  <si>
    <t>姜红梅</t>
  </si>
  <si>
    <t>15842088228</t>
  </si>
  <si>
    <t>金喜达炭火烤肉店</t>
  </si>
  <si>
    <t>辽宁省鞍山市立山区庆工街28栋2-2-1</t>
  </si>
  <si>
    <t>王夺魁</t>
  </si>
  <si>
    <t>13942206956</t>
  </si>
  <si>
    <t>吴家小馆</t>
  </si>
  <si>
    <t>辽宁省鞍山市立山区庆工街28栋5-2-1</t>
  </si>
  <si>
    <t>周文勇</t>
  </si>
  <si>
    <t>新药特大药房</t>
  </si>
  <si>
    <t>辽宁省鞍山市立山区胜利北路342栋1-M1-1</t>
  </si>
  <si>
    <t>杨作民</t>
  </si>
  <si>
    <t>宏维电器</t>
  </si>
  <si>
    <t>辽宁省鞍山市立山区胜利北路342号</t>
  </si>
  <si>
    <t>李娜</t>
  </si>
  <si>
    <t>鞍山市前沙河小学</t>
  </si>
  <si>
    <t>辽宁省鞍山市立山区友爱街73栋</t>
  </si>
  <si>
    <t>魏丹</t>
  </si>
  <si>
    <t>1-2</t>
  </si>
  <si>
    <t>仓储式酒水批发中心</t>
  </si>
  <si>
    <t>辽宁省鞍山市立山区水源街4栋1-M1-3</t>
  </si>
  <si>
    <t>宋福钢</t>
  </si>
  <si>
    <t>劳动社区</t>
  </si>
  <si>
    <t>李斌</t>
  </si>
  <si>
    <t>迎春购物水源店</t>
  </si>
  <si>
    <t>辽宁省鞍山市立山区友爱北街77栋1-M1-3</t>
  </si>
  <si>
    <t>刘雅萍</t>
  </si>
  <si>
    <t>英格教育培训中心</t>
  </si>
  <si>
    <t>辽宁省鞍山市立山区友爱北街77栋1-M1-8</t>
  </si>
  <si>
    <t>王宁</t>
  </si>
  <si>
    <t>1-6</t>
  </si>
  <si>
    <t>香语农家菜</t>
  </si>
  <si>
    <t>辽宁省鞍山市立山区劳动路甲83号</t>
  </si>
  <si>
    <t>杨洪辉</t>
  </si>
  <si>
    <t>金福喜棠点心店</t>
  </si>
  <si>
    <t>辽宁省鞍山市立山区胜利北路450栋S11</t>
  </si>
  <si>
    <t>茹国将</t>
  </si>
  <si>
    <t>源北社区</t>
  </si>
  <si>
    <t>陶渊</t>
  </si>
  <si>
    <t>妈咪购母婴用品店</t>
  </si>
  <si>
    <t>辽宁省鞍山市立山区胜利北路450栋S12</t>
  </si>
  <si>
    <t>吴宪</t>
  </si>
  <si>
    <t>15642242255</t>
  </si>
  <si>
    <t>派柏云酒店</t>
  </si>
  <si>
    <t>辽宁省鞍山市立山区胜利北路450栋S5</t>
  </si>
  <si>
    <t>张明驰</t>
  </si>
  <si>
    <t>13941229555</t>
  </si>
  <si>
    <t>5-1</t>
  </si>
  <si>
    <t>华来士炸鸡汉堡店</t>
  </si>
  <si>
    <t>辽宁省鞍山市立山区胜利北路450栋S6</t>
  </si>
  <si>
    <t>李航</t>
  </si>
  <si>
    <t>15555212525</t>
  </si>
  <si>
    <t>宏源多品孕婴店</t>
  </si>
  <si>
    <t>辽宁省鞍山市立山区胜利北路450栋S8</t>
  </si>
  <si>
    <t>戴莹</t>
  </si>
  <si>
    <t>15904123344</t>
  </si>
  <si>
    <t>百领优购生活超市</t>
  </si>
  <si>
    <t>辽宁省鞍山市立山区胜利北路450栋S10</t>
  </si>
  <si>
    <t>王宗君</t>
  </si>
  <si>
    <t>13478054444</t>
  </si>
  <si>
    <t>上海信利熏腊店</t>
  </si>
  <si>
    <t>辽宁省鞍山市立山区胜利北路450栋S16</t>
  </si>
  <si>
    <t>任建功</t>
  </si>
  <si>
    <t>中国移动</t>
  </si>
  <si>
    <t>辽宁省鞍山市立山区胜利北路450栋S17</t>
  </si>
  <si>
    <t>车建</t>
  </si>
  <si>
    <t>15842245333</t>
  </si>
  <si>
    <t>升升肥牛火锅</t>
  </si>
  <si>
    <t>辽宁省鞍山市立山区胜利北路474栋4-M1-1</t>
  </si>
  <si>
    <t>吴明龙</t>
  </si>
  <si>
    <t>辽叶E家便利店</t>
  </si>
  <si>
    <t>辽宁省鞍山市立山区胜利北路474栋1-M1-2</t>
  </si>
  <si>
    <t>刘远东</t>
  </si>
  <si>
    <t>北朝鲜老式烤肉店</t>
  </si>
  <si>
    <t>辽宁省鞍山市立山区胜利北路474栋1-M1-5</t>
  </si>
  <si>
    <t>张香平</t>
  </si>
  <si>
    <t>巨力大药房</t>
  </si>
  <si>
    <t>辽宁省鞍山市立山区胜利北路474栋1-M1-7</t>
  </si>
  <si>
    <t>刘亚楠</t>
  </si>
  <si>
    <t>袁妈春晓生活简餐店</t>
  </si>
  <si>
    <t>辽宁省鞍山市立山区胜利北路476栋1-1-3</t>
  </si>
  <si>
    <t>季琳琳</t>
  </si>
  <si>
    <t>依然约麻棋牌社</t>
  </si>
  <si>
    <t>辽宁省鞍山市立山区胜利北路490栋1-1-1</t>
  </si>
  <si>
    <t>洪成明</t>
  </si>
  <si>
    <t>二利熏味馆</t>
  </si>
  <si>
    <t xml:space="preserve">辽宁省鞍山市立山区水源街38栋1-1-2  </t>
  </si>
  <si>
    <t>任雅梅</t>
  </si>
  <si>
    <t>13130072699</t>
  </si>
  <si>
    <t>徐家大院柴火铁锅炖</t>
  </si>
  <si>
    <t>辽宁省鞍山市立山区胜利北路472栋b1号3-21-474</t>
  </si>
  <si>
    <t>徐云辉</t>
  </si>
  <si>
    <t>沐淋大众浴池</t>
  </si>
  <si>
    <t>辽宁省鞍山市立山区水源街38栋乙1-1-1</t>
  </si>
  <si>
    <t>刘丽媛</t>
  </si>
  <si>
    <t>万家来便民超市</t>
  </si>
  <si>
    <t>辽宁省鞍山市立山区万胜街14栋S2</t>
  </si>
  <si>
    <t>王志强</t>
  </si>
  <si>
    <t>万平社区</t>
  </si>
  <si>
    <t>张程翔</t>
  </si>
  <si>
    <t>方洲便利店</t>
  </si>
  <si>
    <t>辽宁省鞍山市立山区建国大道201栋</t>
  </si>
  <si>
    <t>许晶晶</t>
  </si>
  <si>
    <t>秋季单记板面</t>
  </si>
  <si>
    <t>辽宁省鞍山市立山区胜利北路526栋</t>
  </si>
  <si>
    <t>李鑫鑫</t>
  </si>
  <si>
    <t>美明便利店</t>
  </si>
  <si>
    <t>刘妮</t>
  </si>
  <si>
    <t>鞍山市建华润滑油有限公司</t>
  </si>
  <si>
    <t>鞍山市立山区北胜利路283号</t>
  </si>
  <si>
    <t>赵胜</t>
  </si>
  <si>
    <t>掌上远航超市</t>
  </si>
  <si>
    <t>辽宁省鞍山市立山区万胜街10栋S1</t>
  </si>
  <si>
    <t>张春飞</t>
  </si>
  <si>
    <t>源聚鑫小串冷面店</t>
  </si>
  <si>
    <t>辽宁省鞍山市立山区万胜街10栋1层4号</t>
  </si>
  <si>
    <t>郭刚</t>
  </si>
  <si>
    <t>九思自习室</t>
  </si>
  <si>
    <t>辽宁省鞍山市立山区万胜街17栋1-2层s3</t>
  </si>
  <si>
    <t>贾玉荣</t>
  </si>
  <si>
    <t>永旺铝材</t>
  </si>
  <si>
    <t>辽宁省鞍山市立山区万胜街11栋</t>
  </si>
  <si>
    <t>王永</t>
  </si>
  <si>
    <t>合顺东北小串</t>
  </si>
  <si>
    <t xml:space="preserve">辽宁省鞍山市立山区万胜街12栋S3 </t>
  </si>
  <si>
    <t>朱启东</t>
  </si>
  <si>
    <t>鸿旺便利店</t>
  </si>
  <si>
    <t>辽宁省鞍山市立山区万胜街13栋</t>
  </si>
  <si>
    <t>吴志芳</t>
  </si>
  <si>
    <t>万平便民超市</t>
  </si>
  <si>
    <t xml:space="preserve">辽宁省鞍山市立山区万胜街14栋S5 </t>
  </si>
  <si>
    <t>刘伟</t>
  </si>
  <si>
    <t>139809806790</t>
  </si>
  <si>
    <t>瑞民烤肉</t>
  </si>
  <si>
    <t>辽宁省鞍山市立山区万胜街15栋</t>
  </si>
  <si>
    <t>王乃明</t>
  </si>
  <si>
    <t>楠楠家水果超市</t>
  </si>
  <si>
    <t>辽宁省鞍山市立山区万胜街17栋</t>
  </si>
  <si>
    <t>朱楠</t>
  </si>
  <si>
    <t>爪行天下</t>
  </si>
  <si>
    <t>赵楠</t>
  </si>
  <si>
    <t>家之味生煎包</t>
  </si>
  <si>
    <t>李淑燕</t>
  </si>
  <si>
    <t>花园宝宝幼儿园</t>
  </si>
  <si>
    <t>辽宁省鞍山市立山区万胜街20栋</t>
  </si>
  <si>
    <t>张琳琳</t>
  </si>
  <si>
    <t>1-3</t>
  </si>
  <si>
    <t>久经烤宴</t>
  </si>
  <si>
    <t xml:space="preserve">辽宁省鞍山市立山区万胜街24栋S2 </t>
  </si>
  <si>
    <t>詹德建</t>
  </si>
  <si>
    <t>发达商贸</t>
  </si>
  <si>
    <t>辽宁省鞍山市立山区万胜街2栋</t>
  </si>
  <si>
    <t>杜雪梅</t>
  </si>
  <si>
    <t>爱尚家常小酒馆</t>
  </si>
  <si>
    <t>辽宁省鞍山市立山区万胜街30栋1-M1-6</t>
  </si>
  <si>
    <t>郭春苓</t>
  </si>
  <si>
    <t>丽源私房菜</t>
  </si>
  <si>
    <t>辽宁省鞍山市立山区水源万平新城3-21-626-11</t>
  </si>
  <si>
    <t>高小雷</t>
  </si>
  <si>
    <t>毛毛超市</t>
  </si>
  <si>
    <t>辽宁省鞍山市立山区万胜街4栋</t>
  </si>
  <si>
    <t>代鹏</t>
  </si>
  <si>
    <t>吾祥鸭卤米线</t>
  </si>
  <si>
    <t>辽宁省鞍山市立山区万胜街32栋3号</t>
  </si>
  <si>
    <t>孟祥丰</t>
  </si>
  <si>
    <t>杠开棋牌</t>
  </si>
  <si>
    <t>辽宁省鞍山市立山区万胜街6栋</t>
  </si>
  <si>
    <t>张楠</t>
  </si>
  <si>
    <t>玖火餐饮店</t>
  </si>
  <si>
    <t>辽宁省鞍山市立山区万胜街24栋1层S5号</t>
  </si>
  <si>
    <t>王健</t>
  </si>
  <si>
    <t>柒品堂猪脚饭店</t>
  </si>
  <si>
    <t>辽宁省鞍山市立山区万胜街30-S7号</t>
  </si>
  <si>
    <t>李文博</t>
  </si>
  <si>
    <t>万胜棋牌店</t>
  </si>
  <si>
    <t>辽宁省鞍山市立山区胜利北路510栋2号</t>
  </si>
  <si>
    <t>张荣芳</t>
  </si>
  <si>
    <t>汇心宝贝婴童用品店</t>
  </si>
  <si>
    <t>辽宁省鞍山市立山区万盛街南回迁小区一层S1-D轴-S1-J轴</t>
  </si>
  <si>
    <t>张茂晶</t>
  </si>
  <si>
    <t>上好佰福特</t>
  </si>
  <si>
    <t>辽宁省鞍山市立山区万胜街8栋</t>
  </si>
  <si>
    <t>陈俊辉</t>
  </si>
  <si>
    <t>愉园公寓旅店</t>
  </si>
  <si>
    <t>辽宁省鞍山市立山区安全街9栋1-1-1</t>
  </si>
  <si>
    <t>芦彦</t>
  </si>
  <si>
    <t>铁路社区</t>
  </si>
  <si>
    <t>王洪滨</t>
  </si>
  <si>
    <t>春友清真馆</t>
  </si>
  <si>
    <t>辽宁省鞍山市立山区安全街2栋3-1-1</t>
  </si>
  <si>
    <t>代春有</t>
  </si>
  <si>
    <t>04126542708</t>
  </si>
  <si>
    <t>新金忠批发部</t>
  </si>
  <si>
    <t>辽宁省鞍山市立山区建国大道266栋2-1-3</t>
  </si>
  <si>
    <t>许洪鑫</t>
  </si>
  <si>
    <t>豪沃解放汽配鸿烨汽车配件</t>
  </si>
  <si>
    <t>辽宁省鞍山市立山区建国大道284栋2-M1-1</t>
  </si>
  <si>
    <t>王俊鸿</t>
  </si>
  <si>
    <t>钰隆旅店</t>
  </si>
  <si>
    <t>辽宁省鞍山市立山区建国大道286栋4号</t>
  </si>
  <si>
    <t>曹铁</t>
  </si>
  <si>
    <t>振兴旅店</t>
  </si>
  <si>
    <t>辽宁省鞍山市立山区建国大道286栋7号</t>
  </si>
  <si>
    <t>王丽颖</t>
  </si>
  <si>
    <t>15042203781</t>
  </si>
  <si>
    <t>群丽旅店</t>
  </si>
  <si>
    <t>辽宁省鞍山市立山区建国大道292栋1-2-1</t>
  </si>
  <si>
    <t>王丽香</t>
  </si>
  <si>
    <t>锦江饭店</t>
  </si>
  <si>
    <t>辽宁省鞍山市立山区建国大道296栋1-1-1</t>
  </si>
  <si>
    <t>金昌河</t>
  </si>
  <si>
    <t>13898036308</t>
  </si>
  <si>
    <t>众鑫圆棋牌室</t>
  </si>
  <si>
    <t>辽宁省鞍山市立山区劳动路西2号楼</t>
  </si>
  <si>
    <t>朱栢秋</t>
  </si>
  <si>
    <t>伊香园兰州拉面店</t>
  </si>
  <si>
    <t>辽宁省鞍山市立山区建国大道300栋1-1-1</t>
  </si>
  <si>
    <t>马么乃</t>
  </si>
  <si>
    <t>13232000004</t>
  </si>
  <si>
    <t>马家肉饼店</t>
  </si>
  <si>
    <t>辽宁省鞍山市立山区建国大道300栋3-1-1</t>
  </si>
  <si>
    <t>马文福</t>
  </si>
  <si>
    <t>西简易大食堂</t>
  </si>
  <si>
    <t>辽宁省鞍山市立山区建国大道218栋西侧</t>
  </si>
  <si>
    <t>叶会斌</t>
  </si>
  <si>
    <t>西简易社区</t>
  </si>
  <si>
    <t>赵彬</t>
  </si>
  <si>
    <t>特好大药房有限公司</t>
  </si>
  <si>
    <t>辽宁省鞍山市立山区建国大道238号</t>
  </si>
  <si>
    <t>张梦迪</t>
  </si>
  <si>
    <t>沈老头包子</t>
  </si>
  <si>
    <t>胜利北路270-1-2</t>
  </si>
  <si>
    <t>于成</t>
  </si>
  <si>
    <t>13889269310</t>
  </si>
  <si>
    <t>4</t>
  </si>
  <si>
    <t>友谊社区</t>
  </si>
  <si>
    <t>黄文昊</t>
  </si>
  <si>
    <t>双山</t>
  </si>
  <si>
    <t>贵足堂</t>
  </si>
  <si>
    <t>胜利北路270-S4</t>
  </si>
  <si>
    <t>刘涛</t>
  </si>
  <si>
    <t>13704129888</t>
  </si>
  <si>
    <t>8—4</t>
  </si>
  <si>
    <t>靓萱阁</t>
  </si>
  <si>
    <t>胜利北路270-S5</t>
  </si>
  <si>
    <t>张健</t>
  </si>
  <si>
    <t>18841200126</t>
  </si>
  <si>
    <t>3</t>
  </si>
  <si>
    <t>宏润达医疗器械</t>
  </si>
  <si>
    <t>胜利北路270-S7</t>
  </si>
  <si>
    <t>马红</t>
  </si>
  <si>
    <t>13941263281</t>
  </si>
  <si>
    <t>养乃世家</t>
  </si>
  <si>
    <t>胜利北路272-S2</t>
  </si>
  <si>
    <t>陈雪</t>
  </si>
  <si>
    <t>13898062547</t>
  </si>
  <si>
    <t>酱香酒坊</t>
  </si>
  <si>
    <t>胜利北路272-S4</t>
  </si>
  <si>
    <t>姜姗姗</t>
  </si>
  <si>
    <t>13841218699</t>
  </si>
  <si>
    <t>韦小宝丝绸</t>
  </si>
  <si>
    <t>胜利北路272-S6</t>
  </si>
  <si>
    <t>徐爱庆</t>
  </si>
  <si>
    <t>14740222679</t>
  </si>
  <si>
    <t>琪琪童装</t>
  </si>
  <si>
    <t>胜利北路272-S11</t>
  </si>
  <si>
    <t>敬丽娜</t>
  </si>
  <si>
    <t>18242286543</t>
  </si>
  <si>
    <t>喜利来蛋糕</t>
  </si>
  <si>
    <t>胜利北路252E17</t>
  </si>
  <si>
    <t>朱国娇</t>
  </si>
  <si>
    <t>13284124865</t>
  </si>
  <si>
    <t>逸阳胜利店</t>
  </si>
  <si>
    <t>胜利北路274-S2</t>
  </si>
  <si>
    <t>徐霞</t>
  </si>
  <si>
    <t>13704920518</t>
  </si>
  <si>
    <t>易禾宝方</t>
  </si>
  <si>
    <t>胜利北路274-S3</t>
  </si>
  <si>
    <t>张玉</t>
  </si>
  <si>
    <t>13804918178</t>
  </si>
  <si>
    <t>荐军饮品</t>
  </si>
  <si>
    <t>胜利北路274-S6</t>
  </si>
  <si>
    <t>绍荐</t>
  </si>
  <si>
    <t>13610998885</t>
  </si>
  <si>
    <t>繁荣眼镜</t>
  </si>
  <si>
    <t>胜利北路274-S7</t>
  </si>
  <si>
    <t>金崇福</t>
  </si>
  <si>
    <t>13898070618</t>
  </si>
  <si>
    <t>志伟针织</t>
  </si>
  <si>
    <t>胜利北路274-S8</t>
  </si>
  <si>
    <t>苏丽红</t>
  </si>
  <si>
    <t>15841280663</t>
  </si>
  <si>
    <t>雅士名品</t>
  </si>
  <si>
    <t>胜利北路276-S3</t>
  </si>
  <si>
    <t>全永基</t>
  </si>
  <si>
    <t>13019636943</t>
  </si>
  <si>
    <t>精都眼镜</t>
  </si>
  <si>
    <t>胜利北路276-S4</t>
  </si>
  <si>
    <t>叶再平</t>
  </si>
  <si>
    <t>15757499396</t>
  </si>
  <si>
    <t>风味熏腊店</t>
  </si>
  <si>
    <t>胜利北路276-S7</t>
  </si>
  <si>
    <t>170</t>
  </si>
  <si>
    <t>李永强</t>
  </si>
  <si>
    <t>15141266000</t>
  </si>
  <si>
    <t>名苑超市</t>
  </si>
  <si>
    <t>胜利北路270-14</t>
  </si>
  <si>
    <t>100</t>
  </si>
  <si>
    <t>王启峥</t>
  </si>
  <si>
    <t>13610801562</t>
  </si>
  <si>
    <t>兴源池洗浴</t>
  </si>
  <si>
    <t>胜利北路276-S10</t>
  </si>
  <si>
    <t>390</t>
  </si>
  <si>
    <t>许春艳</t>
  </si>
  <si>
    <t>15242105335</t>
  </si>
  <si>
    <t>8—1</t>
  </si>
  <si>
    <t>胜利北路274-S10</t>
  </si>
  <si>
    <t>240</t>
  </si>
  <si>
    <t>孟祥军</t>
  </si>
  <si>
    <t>15141231203</t>
  </si>
  <si>
    <t>2—5</t>
  </si>
  <si>
    <t>大军熏酱</t>
  </si>
  <si>
    <t>立山街9栋1—2层</t>
  </si>
  <si>
    <t>巴寿军</t>
  </si>
  <si>
    <t>新兴社区</t>
  </si>
  <si>
    <t>王天宇</t>
  </si>
  <si>
    <t>金达莱烧烤</t>
  </si>
  <si>
    <t>自由街12号</t>
  </si>
  <si>
    <t>李元英</t>
  </si>
  <si>
    <t>有缘烧烤</t>
  </si>
  <si>
    <t>团结北街247栋1-2层S4号</t>
  </si>
  <si>
    <t>段有元</t>
  </si>
  <si>
    <t>安肉烘焙坊</t>
  </si>
  <si>
    <t>胜利北路82-1-53</t>
  </si>
  <si>
    <t>李馨祺</t>
  </si>
  <si>
    <t>宏记羊汤馆</t>
  </si>
  <si>
    <t>立山区自由街8栋3-M1-1</t>
  </si>
  <si>
    <t>刘岩</t>
  </si>
  <si>
    <t>合多多超市</t>
  </si>
  <si>
    <t>立山街9-S1</t>
  </si>
  <si>
    <t>188</t>
  </si>
  <si>
    <t>韩峰</t>
  </si>
  <si>
    <t>如思美容</t>
  </si>
  <si>
    <t>立山街9甲</t>
  </si>
  <si>
    <t>陈锋</t>
  </si>
  <si>
    <t>家禾洗浴</t>
  </si>
  <si>
    <t>友爱街3-13</t>
  </si>
  <si>
    <t>李兴晨</t>
  </si>
  <si>
    <t>于满贵内科</t>
  </si>
  <si>
    <t>立山街9-S3（2层）</t>
  </si>
  <si>
    <t>于婷</t>
  </si>
  <si>
    <t>国大药房</t>
  </si>
  <si>
    <t>立山街9-S3</t>
  </si>
  <si>
    <t>刘莹</t>
  </si>
  <si>
    <t>乐家快捷宾馆</t>
  </si>
  <si>
    <t>胜利北路163栋1-M1-8</t>
  </si>
  <si>
    <t>樊国保</t>
  </si>
  <si>
    <t>13841218877</t>
  </si>
  <si>
    <t>5—1</t>
  </si>
  <si>
    <t>双益社区</t>
  </si>
  <si>
    <t>陈昀泽</t>
  </si>
  <si>
    <t>消防列管</t>
  </si>
  <si>
    <t>5元大碗面</t>
  </si>
  <si>
    <t>胜利北路163栋1-M1-4</t>
  </si>
  <si>
    <t>邓志强</t>
  </si>
  <si>
    <t>15164245950</t>
  </si>
  <si>
    <t>李海龙麻辣烫</t>
  </si>
  <si>
    <t>胜利北路163栋1-M1-2</t>
  </si>
  <si>
    <t>史文江</t>
  </si>
  <si>
    <t>13842216199</t>
  </si>
  <si>
    <t>老北京炸酱面</t>
  </si>
  <si>
    <t>胜利北路167栋1-M6</t>
  </si>
  <si>
    <t>王冰</t>
  </si>
  <si>
    <t>13842270966</t>
  </si>
  <si>
    <t>李先生快餐店</t>
  </si>
  <si>
    <t>胜利北路167栋1-M2</t>
  </si>
  <si>
    <t>张定荣</t>
  </si>
  <si>
    <t>13065483028</t>
  </si>
  <si>
    <t>渝萌煮香靓火锅店</t>
  </si>
  <si>
    <t>胜利北路甲189号1-1-1</t>
  </si>
  <si>
    <t>王洋</t>
  </si>
  <si>
    <t>17741292000</t>
  </si>
  <si>
    <t>广宏农家院</t>
  </si>
  <si>
    <t>胜利北路栋189号-2号院1-1-1</t>
  </si>
  <si>
    <t>斯日古愣</t>
  </si>
  <si>
    <t>15614231728</t>
  </si>
  <si>
    <t>哥们二部</t>
  </si>
  <si>
    <t>胜利北路179号1-M1-1</t>
  </si>
  <si>
    <t>王桂兰</t>
  </si>
  <si>
    <t>0412-6632522</t>
  </si>
  <si>
    <t>贵都美容美发</t>
  </si>
  <si>
    <t>胜利北路165栋1-M1-5</t>
  </si>
  <si>
    <t>王丽娟</t>
  </si>
  <si>
    <t>13188006677</t>
  </si>
  <si>
    <t>飞达海尔专卖店</t>
  </si>
  <si>
    <t>胜利北路149栋1-M1-3</t>
  </si>
  <si>
    <t>马昆成</t>
  </si>
  <si>
    <t>13941239293</t>
  </si>
  <si>
    <t>仁得食杂店</t>
  </si>
  <si>
    <t>胜利北路163栋1-M1-5</t>
  </si>
  <si>
    <t>王丽红</t>
  </si>
  <si>
    <t>0412-6895550</t>
  </si>
  <si>
    <t>丽山眼睛店</t>
  </si>
  <si>
    <t>胜利北路165栋1-M1-9</t>
  </si>
  <si>
    <t>项东东</t>
  </si>
  <si>
    <t>13130073258</t>
  </si>
  <si>
    <t>京得利眼睛店</t>
  </si>
  <si>
    <t>胜利北路165栋1-M1-8</t>
  </si>
  <si>
    <t>叶爱琴</t>
  </si>
  <si>
    <t>美的幼儿园</t>
  </si>
  <si>
    <t>胜利北路123栋1-7-12</t>
  </si>
  <si>
    <t>刘丽珠</t>
  </si>
  <si>
    <t>13942231877</t>
  </si>
  <si>
    <t>1—3</t>
  </si>
  <si>
    <t>美的幼旗舰店</t>
  </si>
  <si>
    <t>胜利北路123栋1-7-13</t>
  </si>
  <si>
    <t>原寒松</t>
  </si>
  <si>
    <t>13478011588</t>
  </si>
  <si>
    <t>康瑞皮肤病医院</t>
  </si>
  <si>
    <t>胜利北路167栋1-M-18</t>
  </si>
  <si>
    <t>宋安吉</t>
  </si>
  <si>
    <t>0412-5567363</t>
  </si>
  <si>
    <t>陈氏面瘫</t>
  </si>
  <si>
    <t>中华北路86栋1号1-M1-7</t>
  </si>
  <si>
    <t>邹秀敏</t>
  </si>
  <si>
    <t>13065493188</t>
  </si>
  <si>
    <t>公园棋牌室</t>
  </si>
  <si>
    <t>中华北路86栋1号1-M1-1</t>
  </si>
  <si>
    <t>付晓东</t>
  </si>
  <si>
    <t>13889799666</t>
  </si>
  <si>
    <t>6—5</t>
  </si>
  <si>
    <t>和融棋牌室</t>
  </si>
  <si>
    <t>胜利北路135栋1-M1-2</t>
  </si>
  <si>
    <t>王忠波</t>
  </si>
  <si>
    <t>15842055558</t>
  </si>
  <si>
    <t>楠姐足疗按摩</t>
  </si>
  <si>
    <t>中华北路72</t>
  </si>
  <si>
    <t>在亚男</t>
  </si>
  <si>
    <t>锦昀超市</t>
  </si>
  <si>
    <t>中华北路337甲2号</t>
  </si>
  <si>
    <t>刘洪斌</t>
  </si>
  <si>
    <t>双鑫社区</t>
  </si>
  <si>
    <t>李茂军</t>
  </si>
  <si>
    <t>好实惠优选超市</t>
  </si>
  <si>
    <t>中华北路339甲</t>
  </si>
  <si>
    <t>金丽娇</t>
  </si>
  <si>
    <t>飞羽跆拳道健身</t>
  </si>
  <si>
    <t>中华北路327栋</t>
  </si>
  <si>
    <t>刘雪飞</t>
  </si>
  <si>
    <t>1—6</t>
  </si>
  <si>
    <t>极品足道</t>
  </si>
  <si>
    <t>中华北路319</t>
  </si>
  <si>
    <t>李飞</t>
  </si>
  <si>
    <t>13386741121</t>
  </si>
  <si>
    <t>瑞和祥浴池</t>
  </si>
  <si>
    <t>287</t>
  </si>
  <si>
    <t>刘汉东</t>
  </si>
  <si>
    <t>13029390623</t>
  </si>
  <si>
    <t>麻小酱棋牌</t>
  </si>
  <si>
    <t>中华北路329-1-1-19</t>
  </si>
  <si>
    <t>王振</t>
  </si>
  <si>
    <t>双鑫顺祥棋牌室</t>
  </si>
  <si>
    <t>中华北路351栋</t>
  </si>
  <si>
    <t>赵月</t>
  </si>
  <si>
    <t>18242225261</t>
  </si>
  <si>
    <t>水云轩</t>
  </si>
  <si>
    <t>胜利北路95-1-M1-2</t>
  </si>
  <si>
    <t>王丽波</t>
  </si>
  <si>
    <t>双胜社区</t>
  </si>
  <si>
    <t>顾浩园</t>
  </si>
  <si>
    <t>无限极</t>
  </si>
  <si>
    <t>胜利北路95-1-M1-5</t>
  </si>
  <si>
    <t>蒋涛</t>
  </si>
  <si>
    <t>千纸鹤文具店</t>
  </si>
  <si>
    <t>胜利北路89栋1-M2-12</t>
  </si>
  <si>
    <t>李春雷</t>
  </si>
  <si>
    <t>谛赢英语</t>
  </si>
  <si>
    <t>胜利北路89-1-M3-18</t>
  </si>
  <si>
    <t>门晓婷</t>
  </si>
  <si>
    <t>芝麻升学</t>
  </si>
  <si>
    <t>胜利北路89-1-M1-6</t>
  </si>
  <si>
    <t>郭子琪</t>
  </si>
  <si>
    <t>高英口腔</t>
  </si>
  <si>
    <t>胜利北路89-2-M1-20</t>
  </si>
  <si>
    <t>高英</t>
  </si>
  <si>
    <t>土窑土坑烧烤</t>
  </si>
  <si>
    <t>双胜街14W2-B3</t>
  </si>
  <si>
    <t>111</t>
  </si>
  <si>
    <t>谷欣</t>
  </si>
  <si>
    <t>双卉社区</t>
  </si>
  <si>
    <t>高明泽</t>
  </si>
  <si>
    <t>爱之心生鲜超市</t>
  </si>
  <si>
    <t>立山区双山路甲32号1-1-1</t>
  </si>
  <si>
    <t>周方影</t>
  </si>
  <si>
    <t>多品母婴</t>
  </si>
  <si>
    <t>双山路S1</t>
  </si>
  <si>
    <t>百世玉芳专业祛痘祛斑</t>
  </si>
  <si>
    <t>中华北路83-S6号1-1-1</t>
  </si>
  <si>
    <t>王悦</t>
  </si>
  <si>
    <t>蘭馨美容</t>
  </si>
  <si>
    <t>自由街39栋41号</t>
  </si>
  <si>
    <t>70</t>
  </si>
  <si>
    <t>金玲</t>
  </si>
  <si>
    <t>景云养生</t>
  </si>
  <si>
    <t>自由街39-2</t>
  </si>
  <si>
    <t>40</t>
  </si>
  <si>
    <t>贾桂荣</t>
  </si>
  <si>
    <t>馨悦好美容</t>
  </si>
  <si>
    <t>中华北路87栋</t>
  </si>
  <si>
    <t>房艳华</t>
  </si>
  <si>
    <t>好太太购物</t>
  </si>
  <si>
    <t>立山区自由街甲37栋2-M1-1</t>
  </si>
  <si>
    <t>于杰</t>
  </si>
  <si>
    <t>乾和大众浴池</t>
  </si>
  <si>
    <t>中华北路77号院1-1-2</t>
  </si>
  <si>
    <t>曹阳</t>
  </si>
  <si>
    <t>指南针托管中心</t>
  </si>
  <si>
    <t>中华北路117号1-1-1</t>
  </si>
  <si>
    <t>孟庆</t>
  </si>
  <si>
    <t>历成自习空间</t>
  </si>
  <si>
    <t>中华北路117</t>
  </si>
  <si>
    <t>刘旭</t>
  </si>
  <si>
    <t>凯利教育</t>
  </si>
  <si>
    <t>中华北路83-1-2-S4</t>
  </si>
  <si>
    <t>张薇</t>
  </si>
  <si>
    <t>阳光宝贝幼儿园</t>
  </si>
  <si>
    <t>双胜街17栋2号</t>
  </si>
  <si>
    <t>826</t>
  </si>
  <si>
    <t>蔡丽</t>
  </si>
  <si>
    <t>铭博教育</t>
  </si>
  <si>
    <t>中华北路81栋1-3-S1</t>
  </si>
  <si>
    <t>420</t>
  </si>
  <si>
    <t>杨洋</t>
  </si>
  <si>
    <t>恒铭教育</t>
  </si>
  <si>
    <t>中华北路81栋1-2-S3</t>
  </si>
  <si>
    <t>230</t>
  </si>
  <si>
    <t>潘琳琳</t>
  </si>
  <si>
    <t>龙程教育</t>
  </si>
  <si>
    <t>张博雨</t>
  </si>
  <si>
    <t>学成教育</t>
  </si>
  <si>
    <t>中华北路91栋1-2-S2</t>
  </si>
  <si>
    <t>280</t>
  </si>
  <si>
    <t>何雨珊</t>
  </si>
  <si>
    <t>恒瑞大药房</t>
  </si>
  <si>
    <t>双山路30-S2</t>
  </si>
  <si>
    <t>刘旭东</t>
  </si>
  <si>
    <t>清真馆</t>
  </si>
  <si>
    <t>自由街54栋</t>
  </si>
  <si>
    <t>李云龙</t>
  </si>
  <si>
    <t>双东社区</t>
  </si>
  <si>
    <t>杜科澎</t>
  </si>
  <si>
    <t>日月明春饼</t>
  </si>
  <si>
    <t>孙玉荣</t>
  </si>
  <si>
    <t>驴有样饭店</t>
  </si>
  <si>
    <t>中华北路139栋1号</t>
  </si>
  <si>
    <t>常龙</t>
  </si>
  <si>
    <t>那家小馆</t>
  </si>
  <si>
    <t>中华北路139栋3号</t>
  </si>
  <si>
    <t>关显赢</t>
  </si>
  <si>
    <t>包鲜道包子</t>
  </si>
  <si>
    <t>中华北路231栋</t>
  </si>
  <si>
    <t>兰宇</t>
  </si>
  <si>
    <t>白姐足疗按摩</t>
  </si>
  <si>
    <t>自由街32栋15号</t>
  </si>
  <si>
    <t>白秀珍</t>
  </si>
  <si>
    <t>享瘦美容馆</t>
  </si>
  <si>
    <t>中华北路235栋</t>
  </si>
  <si>
    <t>柴丽莹</t>
  </si>
  <si>
    <t>熙然女子美容养生馆</t>
  </si>
  <si>
    <t>中华北路233栋</t>
  </si>
  <si>
    <t>苏慧宇</t>
  </si>
  <si>
    <t>LT足疗城</t>
  </si>
  <si>
    <t>杨玲</t>
  </si>
  <si>
    <t>金辰发艺</t>
  </si>
  <si>
    <t>中华北路235-S5</t>
  </si>
  <si>
    <t>孟德晶</t>
  </si>
  <si>
    <t>董淼烫染店</t>
  </si>
  <si>
    <t>自由街22栋</t>
  </si>
  <si>
    <t>董淼</t>
  </si>
  <si>
    <t>瑞雪烟酒店</t>
  </si>
  <si>
    <t>中华北路161栋S5号</t>
  </si>
  <si>
    <t>蒋勇</t>
  </si>
  <si>
    <t>水月年华便民超市</t>
  </si>
  <si>
    <t>中华北路161栋S1号</t>
  </si>
  <si>
    <t>邢雪</t>
  </si>
  <si>
    <t>志伟棋牌室</t>
  </si>
  <si>
    <t>自由街44栋</t>
  </si>
  <si>
    <t>项志伟</t>
  </si>
  <si>
    <t>世纪缘网吧</t>
  </si>
  <si>
    <t>赵威平</t>
  </si>
  <si>
    <t>7</t>
  </si>
  <si>
    <t>益学教育</t>
  </si>
  <si>
    <t>中华北路235栋3-2号</t>
  </si>
  <si>
    <t>王欢</t>
  </si>
  <si>
    <t>石锅烧烤</t>
  </si>
  <si>
    <t>北团结街44号</t>
  </si>
  <si>
    <t>张晶晶</t>
  </si>
  <si>
    <t>群乐社区</t>
  </si>
  <si>
    <t>郭峰</t>
  </si>
  <si>
    <t>聚鑫缘</t>
  </si>
  <si>
    <t>自由街5#</t>
  </si>
  <si>
    <t>王新</t>
  </si>
  <si>
    <t>羊草超市</t>
  </si>
  <si>
    <t>群乐社区北团结路小区16号</t>
  </si>
  <si>
    <t>张焕帅</t>
  </si>
  <si>
    <t>主考场烧烤店</t>
  </si>
  <si>
    <t>北团结街118栋乙12-54</t>
  </si>
  <si>
    <t>刘浩</t>
  </si>
  <si>
    <t>宁记熏肉卷饼店</t>
  </si>
  <si>
    <t>立山街3栋</t>
  </si>
  <si>
    <t>赵双</t>
  </si>
  <si>
    <t>小镇男孩服装店</t>
  </si>
  <si>
    <t>双山路2号</t>
  </si>
  <si>
    <t>霍亮</t>
  </si>
  <si>
    <t>9</t>
  </si>
  <si>
    <t>金足康健足道</t>
  </si>
  <si>
    <t>自由街1号</t>
  </si>
  <si>
    <t>冷丽娟</t>
  </si>
  <si>
    <t>福来旺快炒</t>
  </si>
  <si>
    <t>立山街3-14</t>
  </si>
  <si>
    <t>陈刚</t>
  </si>
  <si>
    <t>立桥社区</t>
  </si>
  <si>
    <t>董元庆</t>
  </si>
  <si>
    <t>金石榴超市</t>
  </si>
  <si>
    <t>友爱街20-11号</t>
  </si>
  <si>
    <t>于春红</t>
  </si>
  <si>
    <t>万隆平价店</t>
  </si>
  <si>
    <t>二道街26-4</t>
  </si>
  <si>
    <t>赵迪</t>
  </si>
  <si>
    <t>东蜀百货</t>
  </si>
  <si>
    <t>立山街2-7-14</t>
  </si>
  <si>
    <t>张明秋</t>
  </si>
  <si>
    <t>赢和棋牌室</t>
  </si>
  <si>
    <t>友爱街10号</t>
  </si>
  <si>
    <t>张伟</t>
  </si>
  <si>
    <t>无名麻将馆</t>
  </si>
  <si>
    <t>立山街14-1-1</t>
  </si>
  <si>
    <t>王旭</t>
  </si>
  <si>
    <t>隆门涮肉</t>
  </si>
  <si>
    <t>胜利北路92-S2</t>
  </si>
  <si>
    <t>郝畅</t>
  </si>
  <si>
    <t>红纲社区</t>
  </si>
  <si>
    <t>姬恩龙</t>
  </si>
  <si>
    <t>刘记老汤面</t>
  </si>
  <si>
    <t>胜利北路86-1-2-S1</t>
  </si>
  <si>
    <t>110</t>
  </si>
  <si>
    <t>狄春艳</t>
  </si>
  <si>
    <t>红日饺子馆</t>
  </si>
  <si>
    <t>双山路12栋1-23</t>
  </si>
  <si>
    <t>140</t>
  </si>
  <si>
    <t>管静</t>
  </si>
  <si>
    <t>阿里涮肉</t>
  </si>
  <si>
    <t>自由街3-10-123-S1</t>
  </si>
  <si>
    <t>121</t>
  </si>
  <si>
    <t>马永梅</t>
  </si>
  <si>
    <t xml:space="preserve"> 好鲜生水果</t>
  </si>
  <si>
    <t>胜利北路92-S8</t>
  </si>
  <si>
    <t>边旭</t>
  </si>
  <si>
    <t>海泽天下</t>
  </si>
  <si>
    <t>胜利北路82栋S4号</t>
  </si>
  <si>
    <t>王东海</t>
  </si>
  <si>
    <t>福悦家超市</t>
  </si>
  <si>
    <t>胜利北路B2-S4</t>
  </si>
  <si>
    <t>109</t>
  </si>
  <si>
    <t>梁志刚</t>
  </si>
  <si>
    <t>杰杰采耳</t>
  </si>
  <si>
    <t>胜利北路94-S5</t>
  </si>
  <si>
    <t>刘杰</t>
  </si>
  <si>
    <t>赵明乐筋骨</t>
  </si>
  <si>
    <t>胜利北路92栋1-2层S4</t>
  </si>
  <si>
    <t>魏霞</t>
  </si>
  <si>
    <t>洺德教育</t>
  </si>
  <si>
    <t>胜利北路90-S1</t>
  </si>
  <si>
    <t>李波涛</t>
  </si>
  <si>
    <t>魏霞养生馆</t>
  </si>
  <si>
    <t>胜利北路90-S5</t>
  </si>
  <si>
    <t>耳遇采耳</t>
  </si>
  <si>
    <t>胜利北路90-S4</t>
  </si>
  <si>
    <t>郑玲玲</t>
  </si>
  <si>
    <t>东琪澳秀</t>
  </si>
  <si>
    <t>胜利北路86-1-2-S4</t>
  </si>
  <si>
    <t>牟国东</t>
  </si>
  <si>
    <t>莲益养生</t>
  </si>
  <si>
    <t>双山路12-1-65</t>
  </si>
  <si>
    <t>郭鸿</t>
  </si>
  <si>
    <t>美人痣</t>
  </si>
  <si>
    <t>胜利北路94-55</t>
  </si>
  <si>
    <t>赵思楠</t>
  </si>
  <si>
    <t>山鹰户外</t>
  </si>
  <si>
    <t>胜利北路82-S8</t>
  </si>
  <si>
    <t>刘久革</t>
  </si>
  <si>
    <t>希望动物医院</t>
  </si>
  <si>
    <t>胜利北路82栋S5号</t>
  </si>
  <si>
    <t>王泽宇</t>
  </si>
  <si>
    <t>京济洪润堂</t>
  </si>
  <si>
    <t>胜利北路82栋1-2层S2号</t>
  </si>
  <si>
    <t>于全发</t>
  </si>
  <si>
    <t>泰明口腔</t>
  </si>
  <si>
    <t>胜利北路86-1-2-S3</t>
  </si>
  <si>
    <t>209</t>
  </si>
  <si>
    <t>王太明</t>
  </si>
  <si>
    <t>胜利北路84-S6</t>
  </si>
  <si>
    <t>张淼</t>
  </si>
  <si>
    <t>百灵艺术幼儿园</t>
  </si>
  <si>
    <t>胜利北路232栋</t>
  </si>
  <si>
    <t>810</t>
  </si>
  <si>
    <t>牟永利</t>
  </si>
  <si>
    <t>13050009927</t>
  </si>
  <si>
    <t>1</t>
  </si>
  <si>
    <t>芳华幼儿园</t>
  </si>
  <si>
    <t>双胜街17栋</t>
  </si>
  <si>
    <t>500</t>
  </si>
  <si>
    <t>杨永清</t>
  </si>
  <si>
    <t>13009368131</t>
  </si>
  <si>
    <t>约麻棋牌</t>
  </si>
  <si>
    <t>友爱街13号1-1-1</t>
  </si>
  <si>
    <t>120</t>
  </si>
  <si>
    <t>陈昊</t>
  </si>
  <si>
    <t>13236800680</t>
  </si>
  <si>
    <t>芯上人餐饮店</t>
  </si>
  <si>
    <t>家园馨村17栋3-25</t>
  </si>
  <si>
    <t>刘亚娟</t>
  </si>
  <si>
    <t>家园社区</t>
  </si>
  <si>
    <t>王强</t>
  </si>
  <si>
    <t>沙河派出所</t>
  </si>
  <si>
    <t>英冠电竞网咖店</t>
  </si>
  <si>
    <t>孟家沟街8甲3栋</t>
  </si>
  <si>
    <t>王英祝</t>
  </si>
  <si>
    <t>2</t>
  </si>
  <si>
    <t>公园社区</t>
  </si>
  <si>
    <t>滕文革</t>
  </si>
  <si>
    <t>好大牛麻辣元素川菜馆</t>
  </si>
  <si>
    <t>陈海峰</t>
  </si>
  <si>
    <t>立山区身临其境棋牌</t>
  </si>
  <si>
    <t>孟家沟街8甲5栋</t>
  </si>
  <si>
    <t>白斌</t>
  </si>
  <si>
    <t>陈记骨面小面馆</t>
  </si>
  <si>
    <t>孙旭</t>
  </si>
  <si>
    <t>福祥农家菜馆</t>
  </si>
  <si>
    <t>孟家沟街8甲6栋</t>
  </si>
  <si>
    <t>尤福强</t>
  </si>
  <si>
    <t>一定赢棋牌室</t>
  </si>
  <si>
    <t>孟家沟街7号</t>
  </si>
  <si>
    <t>张裴</t>
  </si>
  <si>
    <t>立山区牛牛鲜肉坊</t>
  </si>
  <si>
    <t>孟家沟街8甲1栋</t>
  </si>
  <si>
    <t>尤福忠</t>
  </si>
  <si>
    <t>牛晓味牛骨汤面馆</t>
  </si>
  <si>
    <t>鞍千路67栋</t>
  </si>
  <si>
    <t>刘爽</t>
  </si>
  <si>
    <t>博弈居棋牌室</t>
  </si>
  <si>
    <t>励工街12栋1层S3</t>
  </si>
  <si>
    <t>孙铭慧</t>
  </si>
  <si>
    <t>新工社区</t>
  </si>
  <si>
    <t>张震</t>
  </si>
  <si>
    <t>京东家电</t>
  </si>
  <si>
    <t>孟泰美景4#网点</t>
  </si>
  <si>
    <t>冯月</t>
  </si>
  <si>
    <t>万隆烤肉</t>
  </si>
  <si>
    <t>鞍千路44栋</t>
  </si>
  <si>
    <t>胡娜</t>
  </si>
  <si>
    <t>鞍千路34栋</t>
  </si>
  <si>
    <t>13149722222</t>
  </si>
  <si>
    <t>迎春超市</t>
  </si>
  <si>
    <t>大德7栋1-M1-3</t>
  </si>
  <si>
    <t>高艳</t>
  </si>
  <si>
    <t>海信专卖</t>
  </si>
  <si>
    <t>胜利北路203栋</t>
  </si>
  <si>
    <t>李金轩</t>
  </si>
  <si>
    <t>利通烟酒</t>
  </si>
  <si>
    <t>胜利北路205栋</t>
  </si>
  <si>
    <t>吴海龙</t>
  </si>
  <si>
    <t>鹤万家</t>
  </si>
  <si>
    <t>胜利北路199栋</t>
  </si>
  <si>
    <t>刘玉波</t>
  </si>
  <si>
    <t>石娇楠</t>
  </si>
  <si>
    <t>沿河社区</t>
  </si>
  <si>
    <t>朱珂祺</t>
  </si>
  <si>
    <t>鑫鑫缘麻辣烫店</t>
  </si>
  <si>
    <t>徐鹏军</t>
  </si>
  <si>
    <t>杨雨凡</t>
  </si>
  <si>
    <t>水之源老街坊小酒馆</t>
  </si>
  <si>
    <t>韩娟</t>
  </si>
  <si>
    <t>吴老头包子铺</t>
  </si>
  <si>
    <t>宋红玲</t>
  </si>
  <si>
    <t>兄弟台球厅</t>
  </si>
  <si>
    <t>胜利北路289栋1-2层S6号</t>
  </si>
  <si>
    <t>曹洋</t>
  </si>
  <si>
    <t>13700178088</t>
  </si>
  <si>
    <t>6-6</t>
  </si>
  <si>
    <t>尚品驴肉饺子馆</t>
  </si>
  <si>
    <t>袁洪亮</t>
  </si>
  <si>
    <t>鞍心驿站极便利超市</t>
  </si>
  <si>
    <t>赵巍</t>
  </si>
  <si>
    <t>童诚超市</t>
  </si>
  <si>
    <t>刘畅</t>
  </si>
  <si>
    <t>刘宗石中医诊所</t>
  </si>
  <si>
    <t>刘宗石</t>
  </si>
  <si>
    <t>多聚多便利店</t>
  </si>
  <si>
    <t>王庆利</t>
  </si>
  <si>
    <t>艺果便利店</t>
  </si>
  <si>
    <t>胜利北路279栋1-2层S2</t>
  </si>
  <si>
    <t>刘佳佳</t>
  </si>
  <si>
    <t>胜启敏超市</t>
  </si>
  <si>
    <t>胜利北路309栋1号</t>
  </si>
  <si>
    <t>任辉</t>
  </si>
  <si>
    <t>鞍山开乐熟食有限公司</t>
  </si>
  <si>
    <t>太平街128栋1-M1-1</t>
  </si>
  <si>
    <t>300</t>
  </si>
  <si>
    <t>刘光仲</t>
  </si>
  <si>
    <t>福祥家菜馆</t>
  </si>
  <si>
    <t>太平街104栋</t>
  </si>
  <si>
    <t>龙柏强</t>
  </si>
  <si>
    <t>辽C小串爱心餐厅</t>
  </si>
  <si>
    <t>立山区32栋1-2层S4号</t>
  </si>
  <si>
    <t>苗旭</t>
  </si>
  <si>
    <t>怡家朝鲜老式烧烤店</t>
  </si>
  <si>
    <t>太平街32栋1-2层S2号</t>
  </si>
  <si>
    <t>赵贵芬</t>
  </si>
  <si>
    <t>三盛缘特色大铁锅</t>
  </si>
  <si>
    <t>太平街32栋1-2层S1号</t>
  </si>
  <si>
    <t>许传友</t>
  </si>
  <si>
    <t>清真烤肉饭店</t>
  </si>
  <si>
    <t>建国东路65-2号</t>
  </si>
  <si>
    <t>200</t>
  </si>
  <si>
    <t>赵智英</t>
  </si>
  <si>
    <t>15084055569</t>
  </si>
  <si>
    <t>三友超市</t>
  </si>
  <si>
    <t>太平街30栋1-2号S1号</t>
  </si>
  <si>
    <t>张叶强</t>
  </si>
  <si>
    <t>串串超人饭店</t>
  </si>
  <si>
    <t>胜利北路303栋1层S2号</t>
  </si>
  <si>
    <t>荆高玲</t>
  </si>
  <si>
    <t>炭先森一城一味餐厅店</t>
  </si>
  <si>
    <t>建国东路DN1-1号</t>
  </si>
  <si>
    <t>160</t>
  </si>
  <si>
    <t>韩雨芯</t>
  </si>
  <si>
    <t>13942267973</t>
  </si>
  <si>
    <t>云姐棋牌室</t>
  </si>
  <si>
    <t>万胜街59栋1层S6号</t>
  </si>
  <si>
    <t>王凤云</t>
  </si>
  <si>
    <t>立山区绿园果蔬超市</t>
  </si>
  <si>
    <t>胜利北路289栋</t>
  </si>
  <si>
    <t>刘磊</t>
  </si>
  <si>
    <t>立山区胖妈超市</t>
  </si>
  <si>
    <t>胜利北路360号</t>
  </si>
  <si>
    <t>孙诗文</t>
  </si>
  <si>
    <t>合府肥牛三部(草之乐火锅)</t>
  </si>
  <si>
    <t>立山区胜利北路275号</t>
  </si>
  <si>
    <t>15242285555</t>
  </si>
  <si>
    <t>沙河金童年幼儿园</t>
  </si>
  <si>
    <t>胜利北路379号</t>
  </si>
  <si>
    <t>宫艳艳</t>
  </si>
  <si>
    <t>立山区好来酱骨头馆</t>
  </si>
  <si>
    <t>太平街32栋1-2层S9号</t>
  </si>
  <si>
    <t>220</t>
  </si>
  <si>
    <t>张普庆</t>
  </si>
  <si>
    <t>15242836060</t>
  </si>
  <si>
    <t>嘉泽诺尔职业装</t>
  </si>
  <si>
    <t>励工街7栋S8号</t>
  </si>
  <si>
    <t>郑岩</t>
  </si>
  <si>
    <t>建工社区</t>
  </si>
  <si>
    <t>王君</t>
  </si>
  <si>
    <t>每家利超市</t>
  </si>
  <si>
    <t>福莱特福A6-4</t>
  </si>
  <si>
    <t>刘海林</t>
  </si>
  <si>
    <t>巴佬小酒馆</t>
  </si>
  <si>
    <t>工业街8-S3</t>
  </si>
  <si>
    <t>张英</t>
  </si>
  <si>
    <t>冰乐堡冷冻食品经营店</t>
  </si>
  <si>
    <t>建国东路1182</t>
  </si>
  <si>
    <t>邹健</t>
  </si>
  <si>
    <t>华莱士</t>
  </si>
  <si>
    <t>章美</t>
  </si>
  <si>
    <t>顺康口腔</t>
  </si>
  <si>
    <t>建国路1182-S1</t>
  </si>
  <si>
    <t>杨贺</t>
  </si>
  <si>
    <t>李海烟酒茶</t>
  </si>
  <si>
    <t>建国东路413栋</t>
  </si>
  <si>
    <t>张丽琴</t>
  </si>
  <si>
    <t>添达超市</t>
  </si>
  <si>
    <t>建国路118-S1</t>
  </si>
  <si>
    <t>蒋雨桐</t>
  </si>
  <si>
    <t>鑫多盛超市</t>
  </si>
  <si>
    <t>奖工街水木清韵4栋1单元</t>
  </si>
  <si>
    <t>关成芬</t>
  </si>
  <si>
    <t>雅轩洗浴</t>
  </si>
  <si>
    <t>工业街8栋8号</t>
  </si>
  <si>
    <t>王月影</t>
  </si>
  <si>
    <t>老四棋牌室</t>
  </si>
  <si>
    <t>奖工街5栋1-M1-8</t>
  </si>
  <si>
    <t>罗继云</t>
  </si>
  <si>
    <t>15141246321</t>
  </si>
  <si>
    <t>汇赢棋牌室</t>
  </si>
  <si>
    <t>鞍千路140栋1-M1-3</t>
  </si>
  <si>
    <t>杜国君</t>
  </si>
  <si>
    <t>优品羊杂面食店</t>
  </si>
  <si>
    <t>工业街10栋</t>
  </si>
  <si>
    <t>135</t>
  </si>
  <si>
    <t>孙宏</t>
  </si>
  <si>
    <t>8-3</t>
  </si>
  <si>
    <t>非凡教育培训有限公司</t>
  </si>
  <si>
    <t>工业街28栋1-M1-1</t>
  </si>
  <si>
    <t>石博</t>
  </si>
  <si>
    <t>睿达文化艺术培训学校</t>
  </si>
  <si>
    <t>工业街28栋1-M1-3</t>
  </si>
  <si>
    <t>王琳</t>
  </si>
  <si>
    <t>立山区张建华口腔</t>
  </si>
  <si>
    <t>鞍千路160栋S1号</t>
  </si>
  <si>
    <t>洪兵</t>
  </si>
  <si>
    <t>立山区润升批发部</t>
  </si>
  <si>
    <t>工业街8栋S9号</t>
  </si>
  <si>
    <t>钟浩</t>
  </si>
  <si>
    <t>0412-6818369</t>
  </si>
  <si>
    <t>和泽棋盘室</t>
  </si>
  <si>
    <t>鞍千路112-S26</t>
  </si>
  <si>
    <t>刘将蓉</t>
  </si>
  <si>
    <t>工业社区</t>
  </si>
  <si>
    <t>邹峻峰</t>
  </si>
  <si>
    <t>诚实大药房门诊</t>
  </si>
  <si>
    <t>鞍千路北区B座1-M1-2</t>
  </si>
  <si>
    <t>马田</t>
  </si>
  <si>
    <t>立山区八幺三台球厅</t>
  </si>
  <si>
    <t>生产街15栋1-M1-6</t>
  </si>
  <si>
    <t>杨宝新</t>
  </si>
  <si>
    <t>天胡棋牌馆</t>
  </si>
  <si>
    <t>生产街15栋1-M1-9</t>
  </si>
  <si>
    <t>关颖</t>
  </si>
  <si>
    <t>李满记早餐</t>
  </si>
  <si>
    <t>生产街15栋1-1层S1号</t>
  </si>
  <si>
    <t>李帅</t>
  </si>
  <si>
    <t>13941955961</t>
  </si>
  <si>
    <t>晟德饭店</t>
  </si>
  <si>
    <t>生产街15号S4</t>
  </si>
  <si>
    <t>金德才</t>
  </si>
  <si>
    <t>13841923888</t>
  </si>
  <si>
    <t>众鑫佳棋牌娱乐室</t>
  </si>
  <si>
    <t>鞍千路116栋1层S5号</t>
  </si>
  <si>
    <t>180</t>
  </si>
  <si>
    <t>赵振全</t>
  </si>
  <si>
    <t>18341246566</t>
  </si>
  <si>
    <t>奖工街门诊</t>
  </si>
  <si>
    <t>建国花园DN2E</t>
  </si>
  <si>
    <t>关大森</t>
  </si>
  <si>
    <t>17741888288</t>
  </si>
  <si>
    <t>龙国宴烟酒行</t>
  </si>
  <si>
    <t>鞍千路101栋1-M1-2</t>
  </si>
  <si>
    <t>别洪涛</t>
  </si>
  <si>
    <t>迎宾社区</t>
  </si>
  <si>
    <t>张文良</t>
  </si>
  <si>
    <t>立山区孟泰小学</t>
  </si>
  <si>
    <t>立山区沙河街道孟家沟街49号</t>
  </si>
  <si>
    <t>4011</t>
  </si>
  <si>
    <t>史宝来</t>
  </si>
  <si>
    <t>这是一本剧本杀</t>
  </si>
  <si>
    <t>立山区胜利北路279栋</t>
  </si>
  <si>
    <t>260</t>
  </si>
  <si>
    <t xml:space="preserve">王泽宇
</t>
  </si>
  <si>
    <t>6-7</t>
  </si>
  <si>
    <t>爱尚好想来零食店</t>
  </si>
  <si>
    <t>鞍千路127栋</t>
  </si>
  <si>
    <t>杨琦</t>
  </si>
  <si>
    <t>创业社区</t>
  </si>
  <si>
    <t>黄天浩</t>
  </si>
  <si>
    <t>秦先生炭火烤羊腿</t>
  </si>
  <si>
    <t>太平街30栋1-2层S4号</t>
  </si>
  <si>
    <t>秦闯</t>
  </si>
  <si>
    <t>立山百成超市</t>
  </si>
  <si>
    <t>鞍千路65栋</t>
  </si>
  <si>
    <t>王一萍</t>
  </si>
  <si>
    <t>高大厨疙瘩汤小碗菜</t>
  </si>
  <si>
    <t>沛芝堂（一家店）</t>
  </si>
  <si>
    <t>太平街128号</t>
  </si>
  <si>
    <t>战立莉</t>
  </si>
  <si>
    <t>成大方圆（工业街店）</t>
  </si>
  <si>
    <t>太平街128-S-2</t>
  </si>
  <si>
    <t>刘君</t>
  </si>
  <si>
    <t>沛芝堂药房（家园店）</t>
  </si>
  <si>
    <t>胜利北路265栋</t>
  </si>
  <si>
    <t>张执刚</t>
  </si>
  <si>
    <t xml:space="preserve"> </t>
  </si>
  <si>
    <t>聚缘堂平价大药房</t>
  </si>
  <si>
    <t>中华北路10甲-51</t>
  </si>
  <si>
    <t>叶鹏</t>
  </si>
  <si>
    <t>13700002200</t>
  </si>
  <si>
    <t>巨力药房生产街分公司</t>
  </si>
  <si>
    <t>生产街1号甲</t>
  </si>
  <si>
    <t>曲丽洁</t>
  </si>
  <si>
    <t>成大方圆（大德阳光店）</t>
  </si>
  <si>
    <t>生产街7-6</t>
  </si>
  <si>
    <t>刘丹</t>
  </si>
  <si>
    <t>指南针培训教育机构</t>
  </si>
  <si>
    <t>太平街126号</t>
  </si>
  <si>
    <t>鞠傲</t>
  </si>
  <si>
    <t>沛芝堂（孟泰店）</t>
  </si>
  <si>
    <t>鞍千路42栋-s5</t>
  </si>
  <si>
    <t>成大方圆（孟泰店）</t>
  </si>
  <si>
    <t>鞍千路42栋</t>
  </si>
  <si>
    <t>隋阳</t>
  </si>
  <si>
    <t>巨力药房（孟泰店）</t>
  </si>
  <si>
    <t>鞍千路44栋-s4</t>
  </si>
  <si>
    <t>孙微微</t>
  </si>
  <si>
    <t>爱斯米尔手工烘焙坊</t>
  </si>
  <si>
    <t>鞍千路38号</t>
  </si>
  <si>
    <t>高继振</t>
  </si>
  <si>
    <t>黄氏熟食店</t>
  </si>
  <si>
    <t>黄磊</t>
  </si>
  <si>
    <t>18104222999</t>
  </si>
  <si>
    <t>代三烟酒店</t>
  </si>
  <si>
    <t>太平街1甲阀门13号1层</t>
  </si>
  <si>
    <t>胡锡峰</t>
  </si>
  <si>
    <t>棋开得胜棋牌室</t>
  </si>
  <si>
    <t>太平街1甲阀门13号</t>
  </si>
  <si>
    <t>孙海亮</t>
  </si>
  <si>
    <t>名扬烟酒茶行</t>
  </si>
  <si>
    <t>生产街15栋1-2层S2号</t>
  </si>
  <si>
    <t>尤海娇</t>
  </si>
  <si>
    <t>鞍山市立山区鹏博教育培训学校</t>
  </si>
  <si>
    <t>鞍山市立山区鞍千路127栋-8</t>
  </si>
  <si>
    <t>李慧</t>
  </si>
  <si>
    <t>鞍山市久华食品有限公司</t>
  </si>
  <si>
    <t>孟家沟街85号</t>
  </si>
  <si>
    <t>王炳焱</t>
  </si>
  <si>
    <t>鞍山中铁钢管有限公司</t>
  </si>
  <si>
    <t xml:space="preserve">鞍山市立山区太平街1号 </t>
  </si>
  <si>
    <t>李延超</t>
  </si>
  <si>
    <t>壹品砂锅米线店</t>
  </si>
  <si>
    <t>太平街32栋1-2S8层</t>
  </si>
  <si>
    <t>姜东雪</t>
  </si>
  <si>
    <t>顺发棋牌室</t>
  </si>
  <si>
    <t>太平街30号</t>
  </si>
  <si>
    <t>张丽英</t>
  </si>
  <si>
    <t>金满园自助快餐店</t>
  </si>
  <si>
    <t>立山区建国花园回迁小区19商铺</t>
  </si>
  <si>
    <t>池福</t>
  </si>
  <si>
    <t>高老头早餐店</t>
  </si>
  <si>
    <t>鞍千路78栋1-2层S3号</t>
  </si>
  <si>
    <t>朱秀峰</t>
  </si>
  <si>
    <t xml:space="preserve"> 18941230146</t>
  </si>
  <si>
    <t>立山区沙河艺童幼儿园</t>
  </si>
  <si>
    <t>鞍山市立山区方便食品厂小区1号</t>
  </si>
  <si>
    <t>潘艳丽</t>
  </si>
  <si>
    <t>立山区沙河金阳光幼儿园</t>
  </si>
  <si>
    <t>鞍山市立山区北胜利路267-1</t>
  </si>
  <si>
    <t>高辉</t>
  </si>
  <si>
    <t>立山区沙河沙河蓝天贝贝幼儿园</t>
  </si>
  <si>
    <t>鞍山市立山区胜利北路363号10#-S2和10#-S3</t>
  </si>
  <si>
    <t>关玉杰</t>
  </si>
  <si>
    <t>鞍山市立山区暖洋洋托幼有限公司</t>
  </si>
  <si>
    <t>鞍山市立山区博瑞托幼有限公司</t>
  </si>
  <si>
    <t>鞍山市立山区鞍千路114栋1层S2</t>
  </si>
  <si>
    <t>李颺</t>
  </si>
  <si>
    <t>徐家胡同里餐饮服务店</t>
  </si>
  <si>
    <t>辽宁省鞍山市立山区太平街1号</t>
  </si>
  <si>
    <t>周明达</t>
  </si>
  <si>
    <t>欢祥便利店</t>
  </si>
  <si>
    <t>光明街13栋1-M1-5</t>
  </si>
  <si>
    <t>马丽</t>
  </si>
  <si>
    <t>科研社区</t>
  </si>
  <si>
    <t>沈博</t>
  </si>
  <si>
    <t>友好派出所</t>
  </si>
  <si>
    <t>金记牛羊食材店</t>
  </si>
  <si>
    <t>光明街13栋1-M1-8</t>
  </si>
  <si>
    <t>金倩</t>
  </si>
  <si>
    <t>袁袁记串串香火锅饭店</t>
  </si>
  <si>
    <t>光明街13栋1-M1-7</t>
  </si>
  <si>
    <t>王野</t>
  </si>
  <si>
    <t>蜀江小镇</t>
  </si>
  <si>
    <t>光明街13栋1-M1-4</t>
  </si>
  <si>
    <t>245</t>
  </si>
  <si>
    <t>周言</t>
  </si>
  <si>
    <t>掌上鲜风味餐厅</t>
  </si>
  <si>
    <t>光明街13栋1-M1-10</t>
  </si>
  <si>
    <t>金丹</t>
  </si>
  <si>
    <t>我从岫岩来羊汤馆</t>
  </si>
  <si>
    <t>光明街13栋1-M1-1</t>
  </si>
  <si>
    <t>徐洪刚</t>
  </si>
  <si>
    <t>韩江果木炭火烤肉</t>
  </si>
  <si>
    <t>光明街19栋1-M1-7</t>
  </si>
  <si>
    <t>王忠玉</t>
  </si>
  <si>
    <t>一日三餐面馆</t>
  </si>
  <si>
    <t>光明街19栋1-M1-4</t>
  </si>
  <si>
    <t>李贵余</t>
  </si>
  <si>
    <t>安安家常菜馆</t>
  </si>
  <si>
    <t>光明街19栋1-M1-3</t>
  </si>
  <si>
    <t>李洪亮</t>
  </si>
  <si>
    <t>三多春饼店</t>
  </si>
  <si>
    <t>光明街13栋1-M1-2</t>
  </si>
  <si>
    <t>刘波</t>
  </si>
  <si>
    <t>15242816239</t>
  </si>
  <si>
    <t>那家小串</t>
  </si>
  <si>
    <t>光明街13栋1-M1-3</t>
  </si>
  <si>
    <t>田华春</t>
  </si>
  <si>
    <t>胜利北路1栋1-M1-5</t>
  </si>
  <si>
    <t>梁红</t>
  </si>
  <si>
    <t>胜利北路1栋1-M1-6</t>
  </si>
  <si>
    <t>338</t>
  </si>
  <si>
    <t>王阳</t>
  </si>
  <si>
    <t>13889797662</t>
  </si>
  <si>
    <t>瀚霖幼儿园</t>
  </si>
  <si>
    <t>永安街30甲栋1-M1-2</t>
  </si>
  <si>
    <t>罗海燕</t>
  </si>
  <si>
    <t>巴奇烤肉</t>
  </si>
  <si>
    <t xml:space="preserve">李婷婷
</t>
  </si>
  <si>
    <t>金康普药店</t>
  </si>
  <si>
    <t>光明街13栋2-2-1</t>
  </si>
  <si>
    <t>张玲</t>
  </si>
  <si>
    <t>快乐大本赢棋牌室</t>
  </si>
  <si>
    <t xml:space="preserve">环山路4-1号院1-1-1
</t>
  </si>
  <si>
    <t xml:space="preserve">70
</t>
  </si>
  <si>
    <t xml:space="preserve">姜海鹰
</t>
  </si>
  <si>
    <t xml:space="preserve">13188023899
</t>
  </si>
  <si>
    <t>华昌社区</t>
  </si>
  <si>
    <t>刘思君</t>
  </si>
  <si>
    <t>万鑫养生馆</t>
  </si>
  <si>
    <t>通山街24栋3-1-4</t>
  </si>
  <si>
    <t>李艳杰</t>
  </si>
  <si>
    <t>8-4</t>
  </si>
  <si>
    <t>聚鑫缘肖掌柜熏肉卷饼小酒馆</t>
  </si>
  <si>
    <t>中华北路21栋1-M1-5</t>
  </si>
  <si>
    <t>肖万龙</t>
  </si>
  <si>
    <t>吉福源超市</t>
  </si>
  <si>
    <t>环山路17号1-M1-1</t>
  </si>
  <si>
    <t>任智斌</t>
  </si>
  <si>
    <t>春秋餐饮销售部</t>
  </si>
  <si>
    <t>中华北路19栋3-B1-1</t>
  </si>
  <si>
    <t xml:space="preserve">刘纯秋    </t>
  </si>
  <si>
    <t>0412-8608809</t>
  </si>
  <si>
    <t>轻奢世家皮肤管理中心</t>
  </si>
  <si>
    <t>中华北路1栋1-1-4</t>
  </si>
  <si>
    <t>胡彬</t>
  </si>
  <si>
    <t>紫津乘便民超市</t>
  </si>
  <si>
    <t>中华北路19栋5-1-2</t>
  </si>
  <si>
    <t>付川</t>
  </si>
  <si>
    <t>博爱大药房</t>
  </si>
  <si>
    <t>胜利北路4栋1-M1-6</t>
  </si>
  <si>
    <t>张学强</t>
  </si>
  <si>
    <t>0412-6357578</t>
  </si>
  <si>
    <t>团结社区</t>
  </si>
  <si>
    <t>苗军</t>
  </si>
  <si>
    <t>鞍山市立山区福安顺</t>
  </si>
  <si>
    <t>通山街10-1号1-M1-1</t>
  </si>
  <si>
    <t>许莉</t>
  </si>
  <si>
    <t>0412-6538804</t>
  </si>
  <si>
    <t>金丰和轩茶楼（丰和轩茶楼）</t>
  </si>
  <si>
    <t>胜利北路6栋1-M1-8</t>
  </si>
  <si>
    <t>孟莉</t>
  </si>
  <si>
    <t>亨田王小桥人家火锅店</t>
  </si>
  <si>
    <t>胜利北路2栋1-M2-1</t>
  </si>
  <si>
    <t>陈伟</t>
  </si>
  <si>
    <t>鑫盛棋牌室</t>
  </si>
  <si>
    <t>胜利北路2栋1-M1-1</t>
  </si>
  <si>
    <t>刘晓雪</t>
  </si>
  <si>
    <t>立山分居</t>
  </si>
  <si>
    <t>鞍山市立山区帝冠电脑印刷</t>
  </si>
  <si>
    <t>通山街4号1-M1-1</t>
  </si>
  <si>
    <t>谢洪波</t>
  </si>
  <si>
    <t>0412-5501017</t>
  </si>
  <si>
    <t>立山区瀚霖洗浴中心</t>
  </si>
  <si>
    <t>通山街10-1号1-M1-8</t>
  </si>
  <si>
    <t>刘俊涛</t>
  </si>
  <si>
    <t>都市阳光网苑</t>
  </si>
  <si>
    <t>通山街10-1号1-M1-7</t>
  </si>
  <si>
    <t>刘慧</t>
  </si>
  <si>
    <t>苗小树室内娱乐中心</t>
  </si>
  <si>
    <t>胜利北路6栋1-M3-6</t>
  </si>
  <si>
    <t>张继华</t>
  </si>
  <si>
    <t>康亦健</t>
  </si>
  <si>
    <t>新兴北街2栋1-1-4</t>
  </si>
  <si>
    <t>李霜</t>
  </si>
  <si>
    <t>立山区荣哒茶艺棋牌社</t>
  </si>
  <si>
    <t>永安街1号1-1-1</t>
  </si>
  <si>
    <t>张晓琳</t>
  </si>
  <si>
    <t>16元自助快餐</t>
  </si>
  <si>
    <t>光明街5栋1-M1-6</t>
  </si>
  <si>
    <t>周晓枫</t>
  </si>
  <si>
    <t>永安社区</t>
  </si>
  <si>
    <t>徐广洋</t>
  </si>
  <si>
    <t>喜婆饺子自助餐厅</t>
  </si>
  <si>
    <t>光明街11栋1-M1-2</t>
  </si>
  <si>
    <t>王连江</t>
  </si>
  <si>
    <t>惠天果蔬生鲜超市</t>
  </si>
  <si>
    <t>光明街11栋1-M1-1</t>
  </si>
  <si>
    <t xml:space="preserve">王淑英 </t>
  </si>
  <si>
    <t>团结北街28栋2-1-3</t>
  </si>
  <si>
    <t>张桂芝</t>
  </si>
  <si>
    <t>小胤胖铁签肉串</t>
  </si>
  <si>
    <t>光明街9栋1-M1-4</t>
  </si>
  <si>
    <t>王祚胤</t>
  </si>
  <si>
    <t>13050059596</t>
  </si>
  <si>
    <t>小刘主烤场餐饮店</t>
  </si>
  <si>
    <t>光明街5栋1-M1-8</t>
  </si>
  <si>
    <t>刘洁</t>
  </si>
  <si>
    <t>串尔院烧烤店</t>
  </si>
  <si>
    <t>胜利北路14栋1-M1-7</t>
  </si>
  <si>
    <t>倪来福</t>
  </si>
  <si>
    <t>盛源棋牌室</t>
  </si>
  <si>
    <t>新兴北街16栋1-1-1</t>
  </si>
  <si>
    <t>孙良刚</t>
  </si>
  <si>
    <t>15242220329</t>
  </si>
  <si>
    <t>玉足养生保健管</t>
  </si>
  <si>
    <t>团结北街36栋2-1-2</t>
  </si>
  <si>
    <t>郝玉凤</t>
  </si>
  <si>
    <t>8—3</t>
  </si>
  <si>
    <t>酷巴台球俱乐部</t>
  </si>
  <si>
    <t>176.4</t>
  </si>
  <si>
    <t>吕大永</t>
  </si>
  <si>
    <t>15504124455</t>
  </si>
  <si>
    <t>云顶台球棋牌会馆</t>
  </si>
  <si>
    <t>胜利北路14栋1-M1-2</t>
  </si>
  <si>
    <t>陈帅</t>
  </si>
  <si>
    <t>18904221919</t>
  </si>
  <si>
    <t>光临吉鲜活鸡火锅店</t>
  </si>
  <si>
    <t>光明街9栋1-M1-1</t>
  </si>
  <si>
    <t>吕航</t>
  </si>
  <si>
    <t>立山区福满春饼东北家常菜馆</t>
  </si>
  <si>
    <t>光明街9栋1-M3-7</t>
  </si>
  <si>
    <t>康建龙</t>
  </si>
  <si>
    <t>胜家抻面快餐店（四季面馆）</t>
  </si>
  <si>
    <t>光明街9栋1-M1-7</t>
  </si>
  <si>
    <t>于佳淼</t>
  </si>
  <si>
    <t>鞍山健得康医疗器械有限公司</t>
  </si>
  <si>
    <t>双山路57栋1-M2-1</t>
  </si>
  <si>
    <t>甘建立</t>
  </si>
  <si>
    <t>华强社区</t>
  </si>
  <si>
    <t>范垂勇</t>
  </si>
  <si>
    <t>鞍山巨力大药房医药连锁有限公司通山分公司</t>
  </si>
  <si>
    <t>双山路57栋3-M1-1</t>
  </si>
  <si>
    <t>孙蕾</t>
  </si>
  <si>
    <t>鞍山市立山区伊丝源丝棉制被行</t>
  </si>
  <si>
    <t>双山路67-1甲1-1-1</t>
  </si>
  <si>
    <t xml:space="preserve">代文军    </t>
  </si>
  <si>
    <t>辽宁金普医药连锁有限公司</t>
  </si>
  <si>
    <t>双山路67甲栋1-M1-2</t>
  </si>
  <si>
    <t>张艳涛</t>
  </si>
  <si>
    <t>鞍山市立山区宏顺炭火烤肉</t>
  </si>
  <si>
    <t>双山路67甲栋2-M1-1</t>
  </si>
  <si>
    <t>王怀颖</t>
  </si>
  <si>
    <t>国大药房沈阳连锁有限公司鞍山双山分店</t>
  </si>
  <si>
    <t>双山路57栋2-M1-1</t>
  </si>
  <si>
    <t xml:space="preserve">丁磊
</t>
  </si>
  <si>
    <t>辽宁沛芝堂医药连锁有限公司立山区环山分店</t>
  </si>
  <si>
    <t>双山路43-1甲1-1-1</t>
  </si>
  <si>
    <t xml:space="preserve">高艳军
</t>
  </si>
  <si>
    <t>立山区玖点棋牌娱乐社</t>
  </si>
  <si>
    <t>双山路67号甲M1-1</t>
  </si>
  <si>
    <t>杨宇婷</t>
  </si>
  <si>
    <t>盛林祥日用品商店</t>
  </si>
  <si>
    <t>中华北路63栋1-M1-2</t>
  </si>
  <si>
    <t>王璐</t>
  </si>
  <si>
    <t>15042221425</t>
  </si>
  <si>
    <t>环山社区</t>
  </si>
  <si>
    <t>任志杰</t>
  </si>
  <si>
    <t>弘欣图书文具店</t>
  </si>
  <si>
    <t>中华北路63栋1-M1-9</t>
  </si>
  <si>
    <t>李军</t>
  </si>
  <si>
    <t>13604206205</t>
  </si>
  <si>
    <t>环山社区奥视咖眼镜店</t>
  </si>
  <si>
    <t>中华北路63栋1-M1-4</t>
  </si>
  <si>
    <t>刘维艳</t>
  </si>
  <si>
    <t>邢君口腔门诊部</t>
  </si>
  <si>
    <t>中华北路65栋1-M1-5</t>
  </si>
  <si>
    <t>邢君</t>
  </si>
  <si>
    <t>鞍山市立山区上海信利熏腊店双山加盟店</t>
  </si>
  <si>
    <t>中华北路63栋1-M1-3</t>
  </si>
  <si>
    <t>倪素娟</t>
  </si>
  <si>
    <t>周洋华莱士炸鸡汉堡店</t>
  </si>
  <si>
    <t>周洋</t>
  </si>
  <si>
    <t xml:space="preserve">鸿瀚潮麻室内娱乐活动馆 </t>
  </si>
  <si>
    <t xml:space="preserve">双山路29栋6-M1-1
</t>
  </si>
  <si>
    <t>高峰</t>
  </si>
  <si>
    <t>鞍山市立山区美购超市</t>
  </si>
  <si>
    <t>环山路213栋1单元1层2号</t>
  </si>
  <si>
    <t>宋娟</t>
  </si>
  <si>
    <t>04128637055</t>
  </si>
  <si>
    <t>四方烧烤</t>
  </si>
  <si>
    <t>环山路213栋1-M1-3</t>
  </si>
  <si>
    <t>孟庆志</t>
  </si>
  <si>
    <t>馨之缘美容院</t>
  </si>
  <si>
    <t>环山路217号楼2单元1层12号</t>
  </si>
  <si>
    <t>王语霁</t>
  </si>
  <si>
    <t>花果菜美容院</t>
  </si>
  <si>
    <t xml:space="preserve">环山路137栋2-1-48 </t>
  </si>
  <si>
    <t>纪丽华</t>
  </si>
  <si>
    <t>0412-2560520</t>
  </si>
  <si>
    <t>立山区臻乡塞云佰味火锅店</t>
  </si>
  <si>
    <t>双山路29栋1-M2-2</t>
  </si>
  <si>
    <t>侯延龙</t>
  </si>
  <si>
    <t>晓阳书法培训学校</t>
  </si>
  <si>
    <t>中华北路63栋1-M1-7</t>
  </si>
  <si>
    <t>贺晓阳</t>
  </si>
  <si>
    <t>鞍山市立山区金榜艺术培训学校有限公司</t>
  </si>
  <si>
    <t>仇国隆</t>
  </si>
  <si>
    <t>鞍山市利东空调工程安装有限公司</t>
  </si>
  <si>
    <t>中华北路63栋1-M1-8</t>
  </si>
  <si>
    <t>王伟东</t>
  </si>
  <si>
    <t>13889777719</t>
  </si>
  <si>
    <t>立山区田小姊甜品设计店</t>
  </si>
  <si>
    <t>田园园</t>
  </si>
  <si>
    <t>立山区乐宠星宠物用品</t>
  </si>
  <si>
    <t>中华北路63栋1-M1-23</t>
  </si>
  <si>
    <t>赵成龙</t>
  </si>
  <si>
    <t>立山区好生活优选超市店</t>
  </si>
  <si>
    <t>中华北路63栋1-M1-19</t>
  </si>
  <si>
    <t>韩显峰</t>
  </si>
  <si>
    <t>立山区刚子正宗南台小杜拉面馆</t>
  </si>
  <si>
    <t>双山路29栋4-M1-2</t>
  </si>
  <si>
    <t xml:space="preserve">赵刚
</t>
  </si>
  <si>
    <t>蝶姿兰美肤中心</t>
  </si>
  <si>
    <t>中华北路65栋1-M1-10</t>
  </si>
  <si>
    <t>翁阳</t>
  </si>
  <si>
    <t>梵朵产后康复中心</t>
  </si>
  <si>
    <t>中华北路65栋1-M2-1</t>
  </si>
  <si>
    <t>韩士刚</t>
  </si>
  <si>
    <t>13842283030</t>
  </si>
  <si>
    <t>立山区卓益奶制品经营店（个体工商户）</t>
  </si>
  <si>
    <t>双山路29栋4-M1-1</t>
  </si>
  <si>
    <t>葛国松</t>
  </si>
  <si>
    <t xml:space="preserve">18841231130
</t>
  </si>
  <si>
    <t>老汤面</t>
  </si>
  <si>
    <t>中华北路63栋1-M1-5</t>
  </si>
  <si>
    <t>罗乃杰</t>
  </si>
  <si>
    <t xml:space="preserve"> 
15641276368</t>
  </si>
  <si>
    <t>于记胜家快餐馆</t>
  </si>
  <si>
    <t>光明街38-1栋1-1-5</t>
  </si>
  <si>
    <t>李光兴</t>
  </si>
  <si>
    <t>友好社区</t>
  </si>
  <si>
    <t>兰冀</t>
  </si>
  <si>
    <t>盛发超市</t>
  </si>
  <si>
    <t>新兴北街126甲栋1-1-4</t>
  </si>
  <si>
    <t>吴金影</t>
  </si>
  <si>
    <t>沛芝堂医药连锁有限公司东门分店</t>
  </si>
  <si>
    <t>光明街14栋2-M1-1</t>
  </si>
  <si>
    <t>弯道超车熏酱小酒馆</t>
  </si>
  <si>
    <t>光明街16栋3-1-3</t>
  </si>
  <si>
    <t>王影</t>
  </si>
  <si>
    <t>秦家菜馆</t>
  </si>
  <si>
    <t>光明街16栋5-1-1</t>
  </si>
  <si>
    <t>孙威</t>
  </si>
  <si>
    <t>五粮液</t>
  </si>
  <si>
    <t>胜利北路40栋2-1-1</t>
  </si>
  <si>
    <t>孙锡来</t>
  </si>
  <si>
    <t>蜀鱼小串串小吃部</t>
  </si>
  <si>
    <t>光明街14栋2-M1-2</t>
  </si>
  <si>
    <t>孙大亮</t>
  </si>
  <si>
    <t>时一代美术培训中心有限公司</t>
  </si>
  <si>
    <t>胜利北路40栋1-1-1</t>
  </si>
  <si>
    <t>刘诗慧</t>
  </si>
  <si>
    <t>邦特教育培训中心</t>
  </si>
  <si>
    <t>胜利北路36栋1-M4-1</t>
  </si>
  <si>
    <t>王睿涵</t>
  </si>
  <si>
    <t>宏昊金凯达百货便利店店</t>
  </si>
  <si>
    <t>胜利北路38栋1-M1-3</t>
  </si>
  <si>
    <t>丁朝亮</t>
  </si>
  <si>
    <t>久库服装加工点</t>
  </si>
  <si>
    <t>胜利北路20栋1-1-1</t>
  </si>
  <si>
    <t>苏楠</t>
  </si>
  <si>
    <t>金伦音乐厅</t>
  </si>
  <si>
    <t>光明街14栋1-M1-2</t>
  </si>
  <si>
    <t>张嵩</t>
  </si>
  <si>
    <t>6—2</t>
  </si>
  <si>
    <t>沛芝堂医药连锁有限公司本草分店</t>
  </si>
  <si>
    <t>胜利北路16栋3-M1-1</t>
  </si>
  <si>
    <t>5088059</t>
  </si>
  <si>
    <t>惠娜歌厅</t>
  </si>
  <si>
    <t>光明街16-1栋1-1-2</t>
  </si>
  <si>
    <t>刘跃滨</t>
  </si>
  <si>
    <t>刘国际口腔诊所</t>
  </si>
  <si>
    <t>胜利北路38栋1-M1-6</t>
  </si>
  <si>
    <t>刘国际</t>
  </si>
  <si>
    <t>嘉荷口腔门诊</t>
  </si>
  <si>
    <t>胜利北路16栋5-M1-1</t>
  </si>
  <si>
    <t>张晓宇</t>
  </si>
  <si>
    <t>伊穆九鼎兰州拉面馆</t>
  </si>
  <si>
    <t>马莉</t>
  </si>
  <si>
    <t>九星福川菜馆</t>
  </si>
  <si>
    <t>光明街16栋5-1-2</t>
  </si>
  <si>
    <t>悦君棋牌社</t>
  </si>
  <si>
    <t>团结北街127甲1-1-1</t>
  </si>
  <si>
    <t>赵春林</t>
  </si>
  <si>
    <t>钢城小串餐饮店</t>
  </si>
  <si>
    <t>光明街16栋3-1-2</t>
  </si>
  <si>
    <t>高羽婷</t>
  </si>
  <si>
    <t>一杜氏南台小杜拉面馆</t>
  </si>
  <si>
    <t>杜维国</t>
  </si>
  <si>
    <t>麻小将棋牌室</t>
  </si>
  <si>
    <t>光明街38栋1-1-1</t>
  </si>
  <si>
    <t>郭晨东</t>
  </si>
  <si>
    <t>小阿娇便利店</t>
  </si>
  <si>
    <t>环山路38栋-3号</t>
  </si>
  <si>
    <t>通山社区</t>
  </si>
  <si>
    <t>耿中辉</t>
  </si>
  <si>
    <t>崔泽家1988</t>
  </si>
  <si>
    <t>光明街16栋2-1-3</t>
  </si>
  <si>
    <t>门闯</t>
  </si>
  <si>
    <t>辽宁沛芝堂医药连锁有限公司双山店</t>
  </si>
  <si>
    <t>中华北路35栋1-m1-1</t>
  </si>
  <si>
    <t>立山区喜士多便利店</t>
  </si>
  <si>
    <t>中华北路37栋2-1-2</t>
  </si>
  <si>
    <t>孙丹妮</t>
  </si>
  <si>
    <t>环山路38栋-4号</t>
  </si>
  <si>
    <t>姜波</t>
  </si>
  <si>
    <t>环山路38-2号1-1-1</t>
  </si>
  <si>
    <t xml:space="preserve">孟祥君 </t>
  </si>
  <si>
    <t>味之决美蛙鱼头火锅店</t>
  </si>
  <si>
    <t>胜利北路42栋1-1-1</t>
  </si>
  <si>
    <t>咎爱辉</t>
  </si>
  <si>
    <t>商行社区</t>
  </si>
  <si>
    <t>马庆泽</t>
  </si>
  <si>
    <t>广顺兴</t>
  </si>
  <si>
    <t>胜利北路42栋2-1-1</t>
  </si>
  <si>
    <t>袁武</t>
  </si>
  <si>
    <t>园佳美容院</t>
  </si>
  <si>
    <t>胜利北路42栋3-1-6</t>
  </si>
  <si>
    <t>闫园园</t>
  </si>
  <si>
    <t>金爱林酒店</t>
  </si>
  <si>
    <t>胜利北路44栋1-1-1</t>
  </si>
  <si>
    <t>谢妮</t>
  </si>
  <si>
    <t>海迎春虾饺宴饭店</t>
  </si>
  <si>
    <t>胜利北路46栋1-1-3</t>
  </si>
  <si>
    <t>王海花</t>
  </si>
  <si>
    <t>酥亿味</t>
  </si>
  <si>
    <t>胜利北路48甲1-2-1</t>
  </si>
  <si>
    <t>周红林</t>
  </si>
  <si>
    <t>胜利北路48甲2-1-7</t>
  </si>
  <si>
    <t>刘记溢碗炖</t>
  </si>
  <si>
    <t>胜利北路48甲2-2-6</t>
  </si>
  <si>
    <t>赵龙</t>
  </si>
  <si>
    <t>小白兔鲜花店</t>
  </si>
  <si>
    <t>双山路7栋3-M1-1</t>
  </si>
  <si>
    <t>都帅</t>
  </si>
  <si>
    <t>友好街道社区卫生服务中心</t>
  </si>
  <si>
    <t>双山路7栋4-M1-1</t>
  </si>
  <si>
    <t>高宇</t>
  </si>
  <si>
    <t>2—6</t>
  </si>
  <si>
    <t>破车烤串店</t>
  </si>
  <si>
    <t>双山路9栋1-2-1</t>
  </si>
  <si>
    <t>许士军</t>
  </si>
  <si>
    <t>13909806758</t>
  </si>
  <si>
    <t>欣泽口腔门诊</t>
  </si>
  <si>
    <t>双山路9栋3-M1-1</t>
  </si>
  <si>
    <t>张春影</t>
  </si>
  <si>
    <t>沛芝堂医药</t>
  </si>
  <si>
    <t>吕静</t>
  </si>
  <si>
    <t>15942250390</t>
  </si>
  <si>
    <t>米格便利超市</t>
  </si>
  <si>
    <t>双山路9栋4-M1-1</t>
  </si>
  <si>
    <t>徐鹏</t>
  </si>
  <si>
    <t>米洋生鲜果蔬超市</t>
  </si>
  <si>
    <t>王迪</t>
  </si>
  <si>
    <t>玉霞包装店</t>
  </si>
  <si>
    <t>团结北街161栋3-M1-1</t>
  </si>
  <si>
    <t>张玉霞</t>
  </si>
  <si>
    <t>优美佳便利店</t>
  </si>
  <si>
    <t>张立国</t>
  </si>
  <si>
    <t>哥俩好浴池</t>
  </si>
  <si>
    <t>团结北街161栋5-M1-1</t>
  </si>
  <si>
    <t>王泽斌</t>
  </si>
  <si>
    <t>茂申服装厂</t>
  </si>
  <si>
    <t>新兴北街142-1甲1-2-2</t>
  </si>
  <si>
    <t>刘兆峰</t>
  </si>
  <si>
    <t>小资减肥美容养生</t>
  </si>
  <si>
    <t>友好街10栋2-1-1</t>
  </si>
  <si>
    <t>刘洋</t>
  </si>
  <si>
    <t>快乐之家旅店</t>
  </si>
  <si>
    <t>友好街151栋1-1-2</t>
  </si>
  <si>
    <t>石宇</t>
  </si>
  <si>
    <t>杨火火铜火锅</t>
  </si>
  <si>
    <t>友好街151甲1-1-1</t>
  </si>
  <si>
    <t>杨博</t>
  </si>
  <si>
    <t>新起点养生馆</t>
  </si>
  <si>
    <t>友好街8栋2-1-2</t>
  </si>
  <si>
    <t>马丽娟</t>
  </si>
  <si>
    <t>利满兴饭店</t>
  </si>
  <si>
    <t>双山路7栋M1-4</t>
  </si>
  <si>
    <t>吴德富</t>
  </si>
  <si>
    <t>御红堂中医诊所</t>
  </si>
  <si>
    <t>胜利北路33栋1-M1-3</t>
  </si>
  <si>
    <t>王晓冰</t>
  </si>
  <si>
    <t>13050005131</t>
  </si>
  <si>
    <t>1/2</t>
  </si>
  <si>
    <t>三冶社区</t>
  </si>
  <si>
    <t>陈文清</t>
  </si>
  <si>
    <t>咱妈烀饼炖鱼馆</t>
  </si>
  <si>
    <t>胜利北路35栋1-M1-3</t>
  </si>
  <si>
    <t>李思成</t>
  </si>
  <si>
    <t>13050084321</t>
  </si>
  <si>
    <t>犇犇捞潮汕牛肉火锅</t>
  </si>
  <si>
    <t>胜利北路35栋1-M1-7</t>
  </si>
  <si>
    <t>360（2层）</t>
  </si>
  <si>
    <t>林东伟</t>
  </si>
  <si>
    <t>立山区布朗小妮超市</t>
  </si>
  <si>
    <t>胜利北路47栋1-M1-1</t>
  </si>
  <si>
    <t>刘士震</t>
  </si>
  <si>
    <t>英晨烟酒商行</t>
  </si>
  <si>
    <t>胜利北路51栋1-M1-10</t>
  </si>
  <si>
    <t>单喜亮</t>
  </si>
  <si>
    <t>优家生活馆电器产品商行</t>
  </si>
  <si>
    <t>胜利北路51栋1-M1-13</t>
  </si>
  <si>
    <t>启明眼镜有限公司</t>
  </si>
  <si>
    <t>胜利北路59栋1-M1-1</t>
  </si>
  <si>
    <t>229.12(2层）</t>
  </si>
  <si>
    <t>解晓喻</t>
  </si>
  <si>
    <t>向上教育</t>
  </si>
  <si>
    <t>胜利北路59栋1-M1-10</t>
  </si>
  <si>
    <t>贾洪亮</t>
  </si>
  <si>
    <t>惊鸿画室</t>
  </si>
  <si>
    <t>胜利北路59栋1-M1-13</t>
  </si>
  <si>
    <t>张欣</t>
  </si>
  <si>
    <t>童明舞蹈培训</t>
  </si>
  <si>
    <t>颜明</t>
  </si>
  <si>
    <t>馨然美容院</t>
  </si>
  <si>
    <t>胜利北路59栋1-M1-8</t>
  </si>
  <si>
    <t>郭建华</t>
  </si>
  <si>
    <t>定明李先生快餐厅</t>
  </si>
  <si>
    <t>胜利北路65栋1-M1-6</t>
  </si>
  <si>
    <t>张定明</t>
  </si>
  <si>
    <t>众馨缘驴肉饺子馆</t>
  </si>
  <si>
    <t>胜利北路65栋1-M1-3</t>
  </si>
  <si>
    <t>徐云超</t>
  </si>
  <si>
    <t>富士亭饭店</t>
  </si>
  <si>
    <t>胜利北路69栋1-M1-6</t>
  </si>
  <si>
    <t>孙恩义</t>
  </si>
  <si>
    <t>立山区金多博爱大药房</t>
  </si>
  <si>
    <t>胜利北路69栋1-M1-5</t>
  </si>
  <si>
    <t>李金多</t>
  </si>
  <si>
    <t>四隆红苹果麻辣烫小吃店</t>
  </si>
  <si>
    <t>胜利北路69栋1-M1-4</t>
  </si>
  <si>
    <t>郭军</t>
  </si>
  <si>
    <t>剑桥宝贝婴童百货超市</t>
  </si>
  <si>
    <t>胜利北路69栋1-M1-10</t>
  </si>
  <si>
    <t>刘彬</t>
  </si>
  <si>
    <t>正鑫搏击会馆</t>
  </si>
  <si>
    <t>胜利北路69栋1-M1-9</t>
  </si>
  <si>
    <t>张世磊</t>
  </si>
  <si>
    <t>家和兴便利店</t>
  </si>
  <si>
    <t>双山路15栋1-M1-2</t>
  </si>
  <si>
    <t>金晓伟</t>
  </si>
  <si>
    <t>胖子零食店</t>
  </si>
  <si>
    <t>陈枫</t>
  </si>
  <si>
    <t>冬明蜜滋坊食品店</t>
  </si>
  <si>
    <t>双山路15栋1-M1-6</t>
  </si>
  <si>
    <t>高丹</t>
  </si>
  <si>
    <t>优衣仓成衣工厂店</t>
  </si>
  <si>
    <t>双山路15栋1-M1-7</t>
  </si>
  <si>
    <t>王永军</t>
  </si>
  <si>
    <t>秦昱风味熏腊店</t>
  </si>
  <si>
    <t>双山路15栋1-M1-3</t>
  </si>
  <si>
    <t>于红民</t>
  </si>
  <si>
    <t>临榆炸鸡腿</t>
  </si>
  <si>
    <t>双山路15栋1-M1-4</t>
  </si>
  <si>
    <t>程宏</t>
  </si>
  <si>
    <t>鑫港水产食品超市</t>
  </si>
  <si>
    <t>双山路21栋1-M1-4</t>
  </si>
  <si>
    <t>王鑫</t>
  </si>
  <si>
    <t>羊尝小巷饭店</t>
  </si>
  <si>
    <t>中华北路24号1-M1-2</t>
  </si>
  <si>
    <t>孙迎春</t>
  </si>
  <si>
    <t>中华北路10栋1-M1-7</t>
  </si>
  <si>
    <t>刘虹慧</t>
  </si>
  <si>
    <t>思源名优烟酒茶礼品总汇</t>
  </si>
  <si>
    <t>中华北路10栋1-M1-2</t>
  </si>
  <si>
    <t>别思穷</t>
  </si>
  <si>
    <t>合财小油饼酸菜汤店</t>
  </si>
  <si>
    <t>中华北路10栋1-M1-12</t>
  </si>
  <si>
    <t>李闯</t>
  </si>
  <si>
    <t>锅圈食汇火锅烧烤食材超市</t>
  </si>
  <si>
    <t>13358682400</t>
  </si>
  <si>
    <t>北大荒桦语超市</t>
  </si>
  <si>
    <t>中华北路10栋1-M1-6</t>
  </si>
  <si>
    <t>高俊华</t>
  </si>
  <si>
    <t>山河屯</t>
  </si>
  <si>
    <t>中华北路10栋1-M1-3</t>
  </si>
  <si>
    <t>范立军</t>
  </si>
  <si>
    <t>卡侎汽车装饰品行</t>
  </si>
  <si>
    <t>光明街40栋1-M1-3</t>
  </si>
  <si>
    <t>王鹏</t>
  </si>
  <si>
    <t>15242206432</t>
  </si>
  <si>
    <t>包鲜钱道酱肉包子小吃店</t>
  </si>
  <si>
    <t>胜利北路25甲栋1-M1-18</t>
  </si>
  <si>
    <t>曲海燕</t>
  </si>
  <si>
    <t>15714228881</t>
  </si>
  <si>
    <t>超级购商行</t>
  </si>
  <si>
    <t>胜利北路25甲1-M1-8</t>
  </si>
  <si>
    <t>万丽</t>
  </si>
  <si>
    <t>胖小一站式烤涮食材专营店</t>
  </si>
  <si>
    <t>胜利北路25甲1-M1-3</t>
  </si>
  <si>
    <t>谢斌</t>
  </si>
  <si>
    <t>成大方圆医药连锁有限公司</t>
  </si>
  <si>
    <t>胜利北路25甲1-M1-5</t>
  </si>
  <si>
    <t>王丹</t>
  </si>
  <si>
    <t>亿佰隆超市</t>
  </si>
  <si>
    <t>胜利北路25甲1-M1-10</t>
  </si>
  <si>
    <t>刘晨</t>
  </si>
  <si>
    <t>蜜雪冰城（光明街店）</t>
  </si>
  <si>
    <t>胜利北路25甲1-M1-12</t>
  </si>
  <si>
    <t>刘芸林</t>
  </si>
  <si>
    <t>汇泉浴池</t>
  </si>
  <si>
    <t>胜利北路27甲1-M1-6</t>
  </si>
  <si>
    <t>陈辅姝</t>
  </si>
  <si>
    <t>糖糖超市</t>
  </si>
  <si>
    <t>胜利北路27甲1-M1-5</t>
  </si>
  <si>
    <t>蒋桓</t>
  </si>
  <si>
    <t>爱嘉口腔</t>
  </si>
  <si>
    <t>胜利北路27甲栋1-M1-4</t>
  </si>
  <si>
    <t>孙忠志</t>
  </si>
  <si>
    <t>帕米尔威泰士特产中心</t>
  </si>
  <si>
    <t>双山路23栋1-M1-14</t>
  </si>
  <si>
    <t xml:space="preserve"> 孙莹莹</t>
  </si>
  <si>
    <t>18241266527</t>
  </si>
  <si>
    <t>西妙教育培训中心</t>
  </si>
  <si>
    <t>李印寿</t>
  </si>
  <si>
    <t>15604120025</t>
  </si>
  <si>
    <t>牛排面</t>
  </si>
  <si>
    <t>胜利北路25甲1-M1-9</t>
  </si>
  <si>
    <t>王耀海</t>
  </si>
  <si>
    <t>13700120012</t>
  </si>
  <si>
    <t>迪利披萨屋</t>
  </si>
  <si>
    <t>胜利北路65栋1-M1-7</t>
  </si>
  <si>
    <t>冯晓萍</t>
  </si>
  <si>
    <t>宋大房熟食</t>
  </si>
  <si>
    <t>双山路15栋1-M1-10</t>
  </si>
  <si>
    <t>印明娇</t>
  </si>
  <si>
    <t>酒块九脆皮烤鱼</t>
  </si>
  <si>
    <t>胜利北路25甲1-M1-11</t>
  </si>
  <si>
    <t>彭嘉涪</t>
  </si>
  <si>
    <t>泰想你</t>
  </si>
  <si>
    <t>胜利北路59栋1-M1-3</t>
  </si>
  <si>
    <t>狄新新</t>
  </si>
  <si>
    <t>四季捞火锅店</t>
  </si>
  <si>
    <t>鞍千路237栋东侧</t>
  </si>
  <si>
    <t>印文明</t>
  </si>
  <si>
    <t>红光社区</t>
  </si>
  <si>
    <t>宋万成</t>
  </si>
  <si>
    <t>曙光派出所</t>
  </si>
  <si>
    <t>沛芝堂大药房</t>
  </si>
  <si>
    <t>园林大道315栋</t>
  </si>
  <si>
    <t>包向丽</t>
  </si>
  <si>
    <t>北显折扣店</t>
  </si>
  <si>
    <t>鞍千路223栋</t>
  </si>
  <si>
    <t>倪丽</t>
  </si>
  <si>
    <t>蓝天贝贝幼儿园</t>
  </si>
  <si>
    <t>园林大道319栋</t>
  </si>
  <si>
    <t>刘明珠</t>
  </si>
  <si>
    <t>全吉超市</t>
  </si>
  <si>
    <t>曙光路3-43-115-3</t>
  </si>
  <si>
    <t>平常磊</t>
  </si>
  <si>
    <t>瞬时娱乐</t>
  </si>
  <si>
    <t>高建军</t>
  </si>
  <si>
    <t>云友米线</t>
  </si>
  <si>
    <t>沙河镇太平村</t>
  </si>
  <si>
    <t>李磊</t>
  </si>
  <si>
    <t>医惠万佳</t>
  </si>
  <si>
    <t>盛景丽苑商业网点</t>
  </si>
  <si>
    <t>陈红梅</t>
  </si>
  <si>
    <t>孙立学中医针灸</t>
  </si>
  <si>
    <t>园林大道317栋</t>
  </si>
  <si>
    <t>张立学</t>
  </si>
  <si>
    <t>祥程福祥农家菜</t>
  </si>
  <si>
    <t>建国东路537</t>
  </si>
  <si>
    <t>柒柒十三幺串串香火锅店</t>
  </si>
  <si>
    <t>东建国路551栋</t>
  </si>
  <si>
    <t>曹健</t>
  </si>
  <si>
    <t>佳佳俊合超市</t>
  </si>
  <si>
    <t>兴隆四方3号62栋</t>
  </si>
  <si>
    <t>建平社区</t>
  </si>
  <si>
    <t>刘金龙</t>
  </si>
  <si>
    <t>孕婴坊</t>
  </si>
  <si>
    <t>兴隆四方2号4栋</t>
  </si>
  <si>
    <t>周影</t>
  </si>
  <si>
    <t>今世缘</t>
  </si>
  <si>
    <t>李凯唯</t>
  </si>
  <si>
    <t>共橙超市</t>
  </si>
  <si>
    <t>兴隆四方1号</t>
  </si>
  <si>
    <t>邹佳词</t>
  </si>
  <si>
    <t>以琳琴行</t>
  </si>
  <si>
    <t>赵朗</t>
  </si>
  <si>
    <t>加州私房牛肉面</t>
  </si>
  <si>
    <t>作品壹号30号-2</t>
  </si>
  <si>
    <t>鲍明芳</t>
  </si>
  <si>
    <t>壹品小厨</t>
  </si>
  <si>
    <t>作品壹号31-10</t>
  </si>
  <si>
    <t>王红阳</t>
  </si>
  <si>
    <t>聚福源</t>
  </si>
  <si>
    <t>作品壹号31-13</t>
  </si>
  <si>
    <t>宋超群</t>
  </si>
  <si>
    <t>燻肉卷饼</t>
  </si>
  <si>
    <t>作品壹号31-28</t>
  </si>
  <si>
    <t>冯天成</t>
  </si>
  <si>
    <t>兔喜生活</t>
  </si>
  <si>
    <t>作品壹号27-1-1号</t>
  </si>
  <si>
    <t>李桂珍</t>
  </si>
  <si>
    <t>百灵第三幼儿园</t>
  </si>
  <si>
    <t>旭日山庄423栋</t>
  </si>
  <si>
    <t>皇家驿站宾馆</t>
  </si>
  <si>
    <t>鞍千路186栋</t>
  </si>
  <si>
    <t>王长伟</t>
  </si>
  <si>
    <t>惠生活百货超市</t>
  </si>
  <si>
    <t>曙光西3-29-1-145-3</t>
  </si>
  <si>
    <t>太平棋牌</t>
  </si>
  <si>
    <t>曙光西310栋</t>
  </si>
  <si>
    <t>李威</t>
  </si>
  <si>
    <t>添添舞蹈艺术培训</t>
  </si>
  <si>
    <t>金元宝北侧</t>
  </si>
  <si>
    <t>杨帆</t>
  </si>
  <si>
    <t>得水旺盛棋牌室</t>
  </si>
  <si>
    <t>高中发</t>
  </si>
  <si>
    <t>阿远家烤涮食材一站式</t>
  </si>
  <si>
    <t>作品壹号31号</t>
  </si>
  <si>
    <t>孙光远</t>
  </si>
  <si>
    <t>肥肥串串香火锅</t>
  </si>
  <si>
    <t>张文是</t>
  </si>
  <si>
    <t>品茗烟酒</t>
  </si>
  <si>
    <t>张德喜</t>
  </si>
  <si>
    <t>赫琳姿美皮肤管理中心</t>
  </si>
  <si>
    <t>刘颖</t>
  </si>
  <si>
    <t>立山区金葫芦百货商店</t>
  </si>
  <si>
    <t>园林大道340乙29栋1层5号</t>
  </si>
  <si>
    <t>宋亮</t>
  </si>
  <si>
    <t>福泰浴池</t>
  </si>
  <si>
    <t>园林大道340乙31栋1层27号</t>
  </si>
  <si>
    <t>祝子涵</t>
  </si>
  <si>
    <t>辽叶e家</t>
  </si>
  <si>
    <t>鞍千路131栋S4号</t>
  </si>
  <si>
    <t>刘爱玲</t>
  </si>
  <si>
    <t>花花铁锅炖原味烤肉</t>
  </si>
  <si>
    <t>园林大道340乙29栋1层7号</t>
  </si>
  <si>
    <t>马上发财棋牌</t>
  </si>
  <si>
    <t>平山街62栋1-2层</t>
  </si>
  <si>
    <t>聂振鑫</t>
  </si>
  <si>
    <t>金石榴第六分店</t>
  </si>
  <si>
    <t>鞍千路304东侧</t>
  </si>
  <si>
    <t>王键</t>
  </si>
  <si>
    <t>山嘴子社区</t>
  </si>
  <si>
    <t>米建伊</t>
  </si>
  <si>
    <t>福记打边炉</t>
  </si>
  <si>
    <t>莘华路400栋1层S2号</t>
  </si>
  <si>
    <t>刘坤</t>
  </si>
  <si>
    <t>爆锅牛肉</t>
  </si>
  <si>
    <t>莘华路402东侧</t>
  </si>
  <si>
    <t>于海洋</t>
  </si>
  <si>
    <t>沛芝堂药房</t>
  </si>
  <si>
    <t>鞍千路26甲-15号</t>
  </si>
  <si>
    <t>王丽娜</t>
  </si>
  <si>
    <t>星光民族幼儿园</t>
  </si>
  <si>
    <t>莘华路390栋</t>
  </si>
  <si>
    <t>吴桐</t>
  </si>
  <si>
    <t>主考场烧烤</t>
  </si>
  <si>
    <t>莘华路369栋</t>
  </si>
  <si>
    <t>张晶</t>
  </si>
  <si>
    <t>老兵之家营养火锅</t>
  </si>
  <si>
    <t>莘华路367栋</t>
  </si>
  <si>
    <t>吴明东</t>
  </si>
  <si>
    <t>丐帮先生</t>
  </si>
  <si>
    <t>园林大道301栋</t>
  </si>
  <si>
    <t>刘祥</t>
  </si>
  <si>
    <t>林姐老火锅店</t>
  </si>
  <si>
    <t>园林大道303栋</t>
  </si>
  <si>
    <t>宋绍朋</t>
  </si>
  <si>
    <t>众合原味烧烤</t>
  </si>
  <si>
    <t>曙光街25号</t>
  </si>
  <si>
    <t>徐立帅</t>
  </si>
  <si>
    <t>光明食品加工部</t>
  </si>
  <si>
    <t>园林大道307栋</t>
  </si>
  <si>
    <t>尚国明</t>
  </si>
  <si>
    <t>品滋味羊骨头</t>
  </si>
  <si>
    <t>园林大道309栋</t>
  </si>
  <si>
    <t>刘洪亮</t>
  </si>
  <si>
    <t>串小院</t>
  </si>
  <si>
    <t>鞍千路196栋</t>
  </si>
  <si>
    <t>刘勇</t>
  </si>
  <si>
    <t>三块六火锅店</t>
  </si>
  <si>
    <t>王晓琳</t>
  </si>
  <si>
    <t>三合好鲜族风味酒店</t>
  </si>
  <si>
    <t>鞍千路224栋</t>
  </si>
  <si>
    <t>张坚</t>
  </si>
  <si>
    <t>太平四季面馆</t>
  </si>
  <si>
    <t>冯颂</t>
  </si>
  <si>
    <t>海迎春</t>
  </si>
  <si>
    <t>胡美玲</t>
  </si>
  <si>
    <t>四季狼诱惑</t>
  </si>
  <si>
    <t>鞍千路226栋</t>
  </si>
  <si>
    <t>沛芝堂太平点</t>
  </si>
  <si>
    <t>鞍千路210栋</t>
  </si>
  <si>
    <t>张晗</t>
  </si>
  <si>
    <t>三好鲜族风味菜</t>
  </si>
  <si>
    <t>鞍千路246栋</t>
  </si>
  <si>
    <t>聂晓微</t>
  </si>
  <si>
    <t>人民公社大食堂</t>
  </si>
  <si>
    <t>鞍千路339栋</t>
  </si>
  <si>
    <t>马宏清</t>
  </si>
  <si>
    <t>振华五金建材</t>
  </si>
  <si>
    <t>鞍千路259栋</t>
  </si>
  <si>
    <t>王勇</t>
  </si>
  <si>
    <t>聚香村饭店</t>
  </si>
  <si>
    <t>仲丽丽</t>
  </si>
  <si>
    <t>利客隆针织百货</t>
  </si>
  <si>
    <t>鞍千路252栋</t>
  </si>
  <si>
    <t>宁嘉祥</t>
  </si>
  <si>
    <t>他二舅饺子馆</t>
  </si>
  <si>
    <t>鞍千路14栋</t>
  </si>
  <si>
    <t>孟秀娟</t>
  </si>
  <si>
    <t>通万家超市</t>
  </si>
  <si>
    <t>鞍千路262栋</t>
  </si>
  <si>
    <t>孙福通</t>
  </si>
  <si>
    <t>天天棋牌室</t>
  </si>
  <si>
    <t>鞍千路296栋</t>
  </si>
  <si>
    <t>杨成伟</t>
  </si>
  <si>
    <t>晓宇老式烧烤</t>
  </si>
  <si>
    <t>赵宇</t>
  </si>
  <si>
    <t>智汇艺术培训</t>
  </si>
  <si>
    <t>鞍千路286栋</t>
  </si>
  <si>
    <t>刘鑫童</t>
  </si>
  <si>
    <t>穷比快乐屋</t>
  </si>
  <si>
    <t>李清</t>
  </si>
  <si>
    <t>魔方KTV</t>
  </si>
  <si>
    <t>张松</t>
  </si>
  <si>
    <t>6-2</t>
  </si>
  <si>
    <t>全亮小油饼</t>
  </si>
  <si>
    <t>鞍千路270栋</t>
  </si>
  <si>
    <t>李洪宁</t>
  </si>
  <si>
    <t>李厨大冷面</t>
  </si>
  <si>
    <t>莘华路402栋</t>
  </si>
  <si>
    <t>李哲</t>
  </si>
  <si>
    <t>好一家老汤面馆</t>
  </si>
  <si>
    <t>姜一恒</t>
  </si>
  <si>
    <t>云香米线</t>
  </si>
  <si>
    <t>鞍千路268栋</t>
  </si>
  <si>
    <t>酒点伴烧烤</t>
  </si>
  <si>
    <t>王有江</t>
  </si>
  <si>
    <t>美盛化妆品</t>
  </si>
  <si>
    <t>曲延福</t>
  </si>
  <si>
    <t>志伟针织百货</t>
  </si>
  <si>
    <t>鞍千路4号</t>
  </si>
  <si>
    <t>王玲</t>
  </si>
  <si>
    <t>太平鞋城</t>
  </si>
  <si>
    <t>鞍千路254栋</t>
  </si>
  <si>
    <t>孟庆辉</t>
  </si>
  <si>
    <t>金童年幼儿园太平分园</t>
  </si>
  <si>
    <t>太平小区</t>
  </si>
  <si>
    <t>姜卷</t>
  </si>
  <si>
    <t>野包子</t>
  </si>
  <si>
    <t>鞍千路282栋</t>
  </si>
  <si>
    <t>常晗</t>
  </si>
  <si>
    <t>喜万家薄饼餐饮饭店</t>
  </si>
  <si>
    <t>东建国路210号</t>
  </si>
  <si>
    <t>王硕</t>
  </si>
  <si>
    <t>韩江果木烤肉店</t>
  </si>
  <si>
    <t>山嘴子农贸市场小区</t>
  </si>
  <si>
    <t>王成刚</t>
  </si>
  <si>
    <t>民锅涮肉馆</t>
  </si>
  <si>
    <t>东建国路210号3-34-238-2</t>
  </si>
  <si>
    <t>王小正</t>
  </si>
  <si>
    <t>生产街27栋</t>
  </si>
  <si>
    <t>李宏宇</t>
  </si>
  <si>
    <t>曙光社区</t>
  </si>
  <si>
    <t>李源嵩</t>
  </si>
  <si>
    <t>北大荒桦语</t>
  </si>
  <si>
    <t>姜钧泽</t>
  </si>
  <si>
    <t>家加超市</t>
  </si>
  <si>
    <t>李岩</t>
  </si>
  <si>
    <t>奉江农家院</t>
  </si>
  <si>
    <t>陈凤江</t>
  </si>
  <si>
    <t>灿味鲜</t>
  </si>
  <si>
    <t>上海特色小馄饨</t>
  </si>
  <si>
    <t>马莹</t>
  </si>
  <si>
    <t>钰露坊白酒</t>
  </si>
  <si>
    <t>园林大道56栋</t>
  </si>
  <si>
    <t>喻明生</t>
  </si>
  <si>
    <t>太平家电商场</t>
  </si>
  <si>
    <t>谷松</t>
  </si>
  <si>
    <t>老北京羊蝎子火锅</t>
  </si>
  <si>
    <t>工业街1栋</t>
  </si>
  <si>
    <t>李永泽</t>
  </si>
  <si>
    <t>智多星图书文具店</t>
  </si>
  <si>
    <t>鞍千路162栋</t>
  </si>
  <si>
    <t>宋兆国</t>
  </si>
  <si>
    <t>鞍千路164栋</t>
  </si>
  <si>
    <t>王志伟</t>
  </si>
  <si>
    <t>二两酒</t>
  </si>
  <si>
    <t>陆菲菲</t>
  </si>
  <si>
    <t>皓轩名烟名酒商行</t>
  </si>
  <si>
    <t>鞍千路116栋1层S31号</t>
  </si>
  <si>
    <t>李晓艳</t>
  </si>
  <si>
    <t>铭阳正骨内科诊所</t>
  </si>
  <si>
    <t>工业街1号楼1层</t>
  </si>
  <si>
    <t>张春明</t>
  </si>
  <si>
    <t>尹家大航食品店</t>
  </si>
  <si>
    <t>生产南街小区1-2号楼</t>
  </si>
  <si>
    <t>朱晨雨</t>
  </si>
  <si>
    <t>姐妹便民店</t>
  </si>
  <si>
    <t>建国东路138号</t>
  </si>
  <si>
    <t>田雅杰</t>
  </si>
  <si>
    <t>胡乐棋牌室</t>
  </si>
  <si>
    <t>赵景晨</t>
  </si>
  <si>
    <t>生产街39栋</t>
  </si>
  <si>
    <t>孟祥君</t>
  </si>
  <si>
    <t>尤一碗</t>
  </si>
  <si>
    <t>生产街41栋</t>
  </si>
  <si>
    <t>尤逸</t>
  </si>
  <si>
    <t>盛利纯手工烘焙坊</t>
  </si>
  <si>
    <t>张哲</t>
  </si>
  <si>
    <t>小肥羊火锅</t>
  </si>
  <si>
    <t>黄青玉</t>
  </si>
  <si>
    <t>顺禄超市</t>
  </si>
  <si>
    <t>苗伟君</t>
  </si>
  <si>
    <t>顺鑫烤肉</t>
  </si>
  <si>
    <t>李月</t>
  </si>
  <si>
    <t>迎阳艺术教育</t>
  </si>
  <si>
    <t>刘素君</t>
  </si>
  <si>
    <t>孙红艳</t>
  </si>
  <si>
    <t>好上好农贸综合批发</t>
  </si>
  <si>
    <t>深沟路395栋</t>
  </si>
  <si>
    <t>赵勇</t>
  </si>
  <si>
    <t>新风社区</t>
  </si>
  <si>
    <t>苏世博</t>
  </si>
  <si>
    <t>新福乐超市</t>
  </si>
  <si>
    <t>张春玲</t>
  </si>
  <si>
    <t>金良建材日杂用品商店</t>
  </si>
  <si>
    <t>深沟路405栋</t>
  </si>
  <si>
    <t>苏宝良</t>
  </si>
  <si>
    <t>一家亲饺子馆</t>
  </si>
  <si>
    <t>深沟路397栋</t>
  </si>
  <si>
    <t>冯美容</t>
  </si>
  <si>
    <t>曼兴园生煎包</t>
  </si>
  <si>
    <t>深沟路432栋</t>
  </si>
  <si>
    <t>郭玉凤</t>
  </si>
  <si>
    <t>秀玲超市</t>
  </si>
  <si>
    <t>深沟路338栋</t>
  </si>
  <si>
    <t>郭盼盼</t>
  </si>
  <si>
    <t>美丽城舞校</t>
  </si>
  <si>
    <t>太平街336栋</t>
  </si>
  <si>
    <t>宋丽娜</t>
  </si>
  <si>
    <t>甘泉白酒</t>
  </si>
  <si>
    <t>园林大道297栋</t>
  </si>
  <si>
    <t>杨丽萍</t>
  </si>
  <si>
    <t>嘉合旺烟酒茶</t>
  </si>
  <si>
    <t>园林大道299栋</t>
  </si>
  <si>
    <t>张亚东</t>
  </si>
  <si>
    <t>熏酱小酒馆</t>
  </si>
  <si>
    <t>崔鲁</t>
  </si>
  <si>
    <t>中国董酒</t>
  </si>
  <si>
    <t>李美娜</t>
  </si>
  <si>
    <t>邵楠口才</t>
  </si>
  <si>
    <t>邵楠</t>
  </si>
  <si>
    <t>佳佳宠物用品折扣店</t>
  </si>
  <si>
    <t>太平街341栋</t>
  </si>
  <si>
    <t>侯佳萍</t>
  </si>
  <si>
    <t>万事达超市</t>
  </si>
  <si>
    <t>杨雪</t>
  </si>
  <si>
    <t>小东宠物会馆</t>
  </si>
  <si>
    <t>太平街328栋</t>
  </si>
  <si>
    <t>白文鹏</t>
  </si>
  <si>
    <t>银河幼儿园</t>
  </si>
  <si>
    <t>太平街287栋</t>
  </si>
  <si>
    <t>任百红</t>
  </si>
  <si>
    <t>英丽宠物医院</t>
  </si>
  <si>
    <t>太平街326栋</t>
  </si>
  <si>
    <t>谷英丽</t>
  </si>
  <si>
    <t>成大方圆</t>
  </si>
  <si>
    <t>孙丽丽</t>
  </si>
  <si>
    <t>铭熙门诊部</t>
  </si>
  <si>
    <t>太平街324栋</t>
  </si>
  <si>
    <t>白崇文</t>
  </si>
  <si>
    <t>汪先生宠物会馆</t>
  </si>
  <si>
    <t>园林大道289栋</t>
  </si>
  <si>
    <t>金玲子</t>
  </si>
  <si>
    <t>糖果名猫</t>
  </si>
  <si>
    <t>马对新</t>
  </si>
  <si>
    <t>艺潇琴行</t>
  </si>
  <si>
    <t>梁魏</t>
  </si>
  <si>
    <t>钦点烟酒行</t>
  </si>
  <si>
    <t>太平街462栋</t>
  </si>
  <si>
    <t>杨成旭</t>
  </si>
  <si>
    <t>焙蕾时光</t>
  </si>
  <si>
    <t>张本江</t>
  </si>
  <si>
    <t>乐图涂艺术</t>
  </si>
  <si>
    <t>园林大道287栋</t>
  </si>
  <si>
    <t>韩肖慧</t>
  </si>
  <si>
    <t>万宝囊杂货铺</t>
  </si>
  <si>
    <t>园林大道275栋</t>
  </si>
  <si>
    <t>赵永强</t>
  </si>
  <si>
    <t>柏文思袜店</t>
  </si>
  <si>
    <t>莘华路454栋</t>
  </si>
  <si>
    <t>李莉</t>
  </si>
  <si>
    <t>宏达不锈钢</t>
  </si>
  <si>
    <t>莘华路438栋</t>
  </si>
  <si>
    <t>佳人美容美发</t>
  </si>
  <si>
    <t>深沟路373栋</t>
  </si>
  <si>
    <t>孙素清</t>
  </si>
  <si>
    <t>刚哥海鲜家常菜</t>
  </si>
  <si>
    <t>王素静</t>
  </si>
  <si>
    <t>馨之缘</t>
  </si>
  <si>
    <t>新桐欣口腔</t>
  </si>
  <si>
    <t>深沟路375栋</t>
  </si>
  <si>
    <t>张嘉恒</t>
  </si>
  <si>
    <t>主烤场小炉子</t>
  </si>
  <si>
    <t>吕超</t>
  </si>
  <si>
    <t>秦传坤中医内科</t>
  </si>
  <si>
    <t>深沟路413栋</t>
  </si>
  <si>
    <t>秦传坤</t>
  </si>
  <si>
    <t>晨光文具店</t>
  </si>
  <si>
    <t>王鹤</t>
  </si>
  <si>
    <t>爱美丽化妆品店</t>
  </si>
  <si>
    <t>李明丽</t>
  </si>
  <si>
    <t>宇恒春饼饺子馆</t>
  </si>
  <si>
    <t>左贵才</t>
  </si>
  <si>
    <t>百味烧烤</t>
  </si>
  <si>
    <t>刘智博</t>
  </si>
  <si>
    <t>一山烤肉</t>
  </si>
  <si>
    <t>深沟路375号</t>
  </si>
  <si>
    <t>董鹤</t>
  </si>
  <si>
    <t>曹先生肉串加工</t>
  </si>
  <si>
    <t>安淑华</t>
  </si>
  <si>
    <t>巴家调料行</t>
  </si>
  <si>
    <t>胡殿波</t>
  </si>
  <si>
    <t>永强烟酒店</t>
  </si>
  <si>
    <t>园林大道277栋</t>
  </si>
  <si>
    <t>汉佰草美容</t>
  </si>
  <si>
    <t>刘哲辰</t>
  </si>
  <si>
    <t>果圆圆综合超市</t>
  </si>
  <si>
    <t>深沟路415栋</t>
  </si>
  <si>
    <t>郭金牛</t>
  </si>
  <si>
    <t>钰涵超市</t>
  </si>
  <si>
    <t>兰州拉面</t>
  </si>
  <si>
    <t>杨海路</t>
  </si>
  <si>
    <t>天合人康商店</t>
  </si>
  <si>
    <t>刘烁</t>
  </si>
  <si>
    <t>董家骨科</t>
  </si>
  <si>
    <t>翁奇</t>
  </si>
  <si>
    <t>赢和超市</t>
  </si>
  <si>
    <t>园林大道98栋</t>
  </si>
  <si>
    <t>闫欣</t>
  </si>
  <si>
    <t>开森百货超市</t>
  </si>
  <si>
    <t>万盛街99号</t>
  </si>
  <si>
    <t>陈盛名</t>
  </si>
  <si>
    <t>沿海社区</t>
  </si>
  <si>
    <t>徐勇（代理）</t>
  </si>
  <si>
    <t>决胜托管自习室</t>
  </si>
  <si>
    <t>冯志安</t>
  </si>
  <si>
    <t>星翰1+1</t>
  </si>
  <si>
    <t>万盛街93号</t>
  </si>
  <si>
    <t>陈诗茹</t>
  </si>
  <si>
    <t>金盛超市</t>
  </si>
  <si>
    <t>杜娟丽</t>
  </si>
  <si>
    <t>上峰景城商户点</t>
  </si>
  <si>
    <t>孙薇薇</t>
  </si>
  <si>
    <t>卓航校外托管所</t>
  </si>
  <si>
    <t>太平街130号</t>
  </si>
  <si>
    <t>李成林</t>
  </si>
  <si>
    <t>兰昊教育</t>
  </si>
  <si>
    <t>万盛街99栋</t>
  </si>
  <si>
    <t>毕成林</t>
  </si>
  <si>
    <t>大琦便利店</t>
  </si>
  <si>
    <t>上峰景城12栋</t>
  </si>
  <si>
    <t>祁长丽</t>
  </si>
  <si>
    <t>东方之星幼儿园</t>
  </si>
  <si>
    <t>万盛街91栋</t>
  </si>
  <si>
    <t>吴南南</t>
  </si>
  <si>
    <t>莘莘艺竹艺术学校</t>
  </si>
  <si>
    <t>万盛街97栋</t>
  </si>
  <si>
    <t>孙雨阳</t>
  </si>
  <si>
    <t>孙福记饺子馆</t>
  </si>
  <si>
    <t>万盛街97号</t>
  </si>
  <si>
    <t>泷之鑫校外托管中心</t>
  </si>
  <si>
    <t>鄢敬党</t>
  </si>
  <si>
    <t>幸运之星文具超市</t>
  </si>
  <si>
    <t>东方雅苑13栋5号</t>
  </si>
  <si>
    <t>经丽</t>
  </si>
  <si>
    <t>墨艺晓阳书法托管</t>
  </si>
  <si>
    <t>东方雅苑13栋7号</t>
  </si>
  <si>
    <t>殷贵刚</t>
  </si>
  <si>
    <t>疯狂小象文具图书超市</t>
  </si>
  <si>
    <t>东方雅苑13栋8号</t>
  </si>
  <si>
    <t>杨金苹</t>
  </si>
  <si>
    <t>样多大块牛肉面</t>
  </si>
  <si>
    <t>东方雅苑13栋9号</t>
  </si>
  <si>
    <t>120+120</t>
  </si>
  <si>
    <t>姜玉昆</t>
  </si>
  <si>
    <t>米屋拌饭</t>
  </si>
  <si>
    <t>东方雅苑13栋10号</t>
  </si>
  <si>
    <t>曾英俊</t>
  </si>
  <si>
    <t>珍果自习室</t>
  </si>
  <si>
    <t>东方雅苑13栋11号</t>
  </si>
  <si>
    <t>王斯文</t>
  </si>
  <si>
    <t>佳美嘉超市</t>
  </si>
  <si>
    <t>东方雅苑13栋12号</t>
  </si>
  <si>
    <t>邱庆丰</t>
  </si>
  <si>
    <t>东儒学堂托管</t>
  </si>
  <si>
    <t>东方雅苑13栋14号</t>
  </si>
  <si>
    <t>芊艺托管</t>
  </si>
  <si>
    <t>东方雅苑1栋5号</t>
  </si>
  <si>
    <t>刘妍</t>
  </si>
  <si>
    <t>聚福多超市</t>
  </si>
  <si>
    <t>太平街31栋</t>
  </si>
  <si>
    <t>赵颖</t>
  </si>
  <si>
    <t>阳光社区</t>
  </si>
  <si>
    <t>张发辉</t>
  </si>
  <si>
    <t>沛芝堂</t>
  </si>
  <si>
    <t>家味道烤肉</t>
  </si>
  <si>
    <t>太平街19栋</t>
  </si>
  <si>
    <t>杨晓雨</t>
  </si>
  <si>
    <t>景程超市</t>
  </si>
  <si>
    <t>高俊</t>
  </si>
  <si>
    <t>聚福多二部</t>
  </si>
  <si>
    <t>太平街5栋</t>
  </si>
  <si>
    <t>高国明</t>
  </si>
  <si>
    <t>独角兽网咖</t>
  </si>
  <si>
    <t>寇冠</t>
  </si>
  <si>
    <t>主考官烤串</t>
  </si>
  <si>
    <t>太平街3栋3号门店</t>
  </si>
  <si>
    <t>吴德鹏</t>
  </si>
  <si>
    <t>东坡把子肉</t>
  </si>
  <si>
    <t>李成亮</t>
  </si>
  <si>
    <t>太平街47栋</t>
  </si>
  <si>
    <t>程有元</t>
  </si>
  <si>
    <t>东山烤肉</t>
  </si>
  <si>
    <t>英培祺</t>
  </si>
  <si>
    <t>百姓饺子家常蔡</t>
  </si>
  <si>
    <t>园林大道296栋</t>
  </si>
  <si>
    <t>徐辉</t>
  </si>
  <si>
    <t>南台小杜拉面馆</t>
  </si>
  <si>
    <t>太平街3栋S1号</t>
  </si>
  <si>
    <t>杜维亚</t>
  </si>
  <si>
    <t>喜乐棋牌</t>
  </si>
  <si>
    <t>叶刚</t>
  </si>
  <si>
    <t>佳兴自助快餐</t>
  </si>
  <si>
    <t>赵英慧</t>
  </si>
  <si>
    <t>金记小炉</t>
  </si>
  <si>
    <t>太平街3栋</t>
  </si>
  <si>
    <t>宋良河</t>
  </si>
  <si>
    <t>颐家合棋牌室</t>
  </si>
  <si>
    <t>自由东街110栋509栋S7</t>
  </si>
  <si>
    <t>谭松涛</t>
  </si>
  <si>
    <t>颐和城社区</t>
  </si>
  <si>
    <t>刘钧泽</t>
  </si>
  <si>
    <t>波塞冬卡牌桌游吧</t>
  </si>
  <si>
    <t>鞍千路557甲27栋</t>
  </si>
  <si>
    <t>钱奇民</t>
  </si>
  <si>
    <t>惠强便利店</t>
  </si>
  <si>
    <t>自由东街106栋</t>
  </si>
  <si>
    <t>宋惠强</t>
  </si>
  <si>
    <t>百佳惠超市</t>
  </si>
  <si>
    <t>自由东街112栋</t>
  </si>
  <si>
    <t>侯静</t>
  </si>
  <si>
    <t>颐和城烧烤酒店</t>
  </si>
  <si>
    <t>自由东街110栋</t>
  </si>
  <si>
    <t>王经纬</t>
  </si>
  <si>
    <t>合胜汇餐饮配送</t>
  </si>
  <si>
    <t>鞍千路681号</t>
  </si>
  <si>
    <t>姜德鑫</t>
  </si>
  <si>
    <t>山山爱宠宠物用品店</t>
  </si>
  <si>
    <t>姜山</t>
  </si>
  <si>
    <t>鞍山市立山区爱菲贝尔幼儿园</t>
  </si>
  <si>
    <t>辽宁省鞍山市立山区鞍千路681号</t>
  </si>
  <si>
    <t>那素艳</t>
  </si>
  <si>
    <t>15124118880</t>
  </si>
  <si>
    <t>岳康养生馆</t>
  </si>
  <si>
    <t>红拖社区</t>
  </si>
  <si>
    <t>许洋</t>
  </si>
  <si>
    <t>灵山派出所</t>
  </si>
  <si>
    <t>众友米线</t>
  </si>
  <si>
    <t>辽宁省鞍山市立山区钢红街20甲</t>
  </si>
  <si>
    <t>邵光峰</t>
  </si>
  <si>
    <t>李师傅过桥米线</t>
  </si>
  <si>
    <t>张秋菊</t>
  </si>
  <si>
    <t>广友家电</t>
  </si>
  <si>
    <t>王振宽</t>
  </si>
  <si>
    <t>0412-6213742</t>
  </si>
  <si>
    <t>巨力大药房（灵山分店）</t>
  </si>
  <si>
    <t>金娜英</t>
  </si>
  <si>
    <t>大星雨网苑</t>
  </si>
  <si>
    <t>乔辉</t>
  </si>
  <si>
    <t>15164273797</t>
  </si>
  <si>
    <t>中国移动（远景通讯）</t>
  </si>
  <si>
    <t>陈龙</t>
  </si>
  <si>
    <t>爱来屋烘培坊</t>
  </si>
  <si>
    <t>刘大勇</t>
  </si>
  <si>
    <t>满园香</t>
  </si>
  <si>
    <t>辽宁省鞍山市立山区站南街147甲</t>
  </si>
  <si>
    <t>邵海</t>
  </si>
  <si>
    <t>福多多超市</t>
  </si>
  <si>
    <t>杨亚媛</t>
  </si>
  <si>
    <t>金苹果超市</t>
  </si>
  <si>
    <t>高大伟</t>
  </si>
  <si>
    <t>晓晓烟酒平价店</t>
  </si>
  <si>
    <t>辽宁省鞍山市立山区钢红街18甲</t>
  </si>
  <si>
    <t>王兵</t>
  </si>
  <si>
    <t>0412-6545351</t>
  </si>
  <si>
    <t>红拖幼儿园</t>
  </si>
  <si>
    <t>辽宁省鞍山市立山区站南街162号1-1-1</t>
  </si>
  <si>
    <t>张莉</t>
  </si>
  <si>
    <t>红旗拖拉机制造厂子弟小学</t>
  </si>
  <si>
    <t>鞍山市立山区灵山街道办事处站南街216号</t>
  </si>
  <si>
    <t>富强</t>
  </si>
  <si>
    <t>1—2</t>
  </si>
  <si>
    <t>灵南棋牌室</t>
  </si>
  <si>
    <t>赵维刚</t>
  </si>
  <si>
    <t>鑫煜副食店</t>
  </si>
  <si>
    <t>立山区灵山市场钢红街</t>
  </si>
  <si>
    <t>姜学财</t>
  </si>
  <si>
    <t>创佳纸塑包装厂</t>
  </si>
  <si>
    <t>立山区红拖产业公司综合厂内</t>
  </si>
  <si>
    <t>关哲</t>
  </si>
  <si>
    <t>李小姐零食</t>
  </si>
  <si>
    <t>立山区站南街</t>
  </si>
  <si>
    <t>徐航</t>
  </si>
  <si>
    <t>双凤批发部</t>
  </si>
  <si>
    <t>辽宁省鞍山市立山区灵山村125号1-1-1</t>
  </si>
  <si>
    <t>张祖凤</t>
  </si>
  <si>
    <t>灵山村</t>
  </si>
  <si>
    <t>王峰</t>
  </si>
  <si>
    <t>鞍山市立山区双利源豆腐坊</t>
  </si>
  <si>
    <t>辽宁省鞍山市立山区沙河镇灵山村</t>
  </si>
  <si>
    <t>王海苹</t>
  </si>
  <si>
    <t>中医</t>
  </si>
  <si>
    <t>张贵臣</t>
  </si>
  <si>
    <t>盛新批发超市</t>
  </si>
  <si>
    <t>曹甲伟</t>
  </si>
  <si>
    <t>0412-6216337</t>
  </si>
  <si>
    <t>万向轴承</t>
  </si>
  <si>
    <t>闫金海</t>
  </si>
  <si>
    <t>万顺润滑油</t>
  </si>
  <si>
    <t>立山区灵山路18号</t>
  </si>
  <si>
    <t>80</t>
  </si>
  <si>
    <t>李丹</t>
  </si>
  <si>
    <t>18241243888</t>
  </si>
  <si>
    <t>张综旅店</t>
  </si>
  <si>
    <t>立山区灵山路21号</t>
  </si>
  <si>
    <t>360</t>
  </si>
  <si>
    <t>张世烈</t>
  </si>
  <si>
    <t>15124146292</t>
  </si>
  <si>
    <t>蓝色星空网苑</t>
  </si>
  <si>
    <t>立山区胜利北路681-s1-1</t>
  </si>
  <si>
    <t>张朋</t>
  </si>
  <si>
    <t>东环社区</t>
  </si>
  <si>
    <t>苏永田</t>
  </si>
  <si>
    <t>巨力医药炼连锁有限公司</t>
  </si>
  <si>
    <t>立山区胜利北路685号-s5</t>
  </si>
  <si>
    <t>马继文</t>
  </si>
  <si>
    <t>面之道</t>
  </si>
  <si>
    <t>立山区胜利北路</t>
  </si>
  <si>
    <t>谷继红</t>
  </si>
  <si>
    <t>中阁五金建材日杂</t>
  </si>
  <si>
    <t>立山区都市印象4#-4</t>
  </si>
  <si>
    <t>陈忠革</t>
  </si>
  <si>
    <t>万晟堂大药房</t>
  </si>
  <si>
    <t>立山区胜利北路681号-s6</t>
  </si>
  <si>
    <t>赵广鹏</t>
  </si>
  <si>
    <t>宜尔家超市</t>
  </si>
  <si>
    <t>立山区胜利北路681号-s5</t>
  </si>
  <si>
    <t>肖华嵩</t>
  </si>
  <si>
    <t>麦穗香烘焙坊</t>
  </si>
  <si>
    <t>立山区胜利北路681栋1层s4号</t>
  </si>
  <si>
    <t>胥志辉</t>
  </si>
  <si>
    <t>繁鑫荣四季面馆</t>
  </si>
  <si>
    <t>立山区胜利北路681栋1层s2号</t>
  </si>
  <si>
    <t>王娇</t>
  </si>
  <si>
    <t>鑫四季烤肉</t>
  </si>
  <si>
    <t>立山区羊草庄路2号楼-s15</t>
  </si>
  <si>
    <t>宏钰饺子馆</t>
  </si>
  <si>
    <t>立山区羊草庄路2号楼-s13</t>
  </si>
  <si>
    <t>彭伟东</t>
  </si>
  <si>
    <t>沛芝堂医药连锁</t>
  </si>
  <si>
    <t>立山区羊草庄路2-s-10</t>
  </si>
  <si>
    <t>哈晓莹</t>
  </si>
  <si>
    <t>好便宜便民店</t>
  </si>
  <si>
    <t>立山区羊草庄路2栋1层s9号</t>
  </si>
  <si>
    <t>徐薇薇</t>
  </si>
  <si>
    <t>大旺角涮烤</t>
  </si>
  <si>
    <t>立山区羊草庄路2栋1层s6号</t>
  </si>
  <si>
    <t>李红</t>
  </si>
  <si>
    <t>正成饭店（氢油）</t>
  </si>
  <si>
    <t>立山区羊草庄路2号楼-s4</t>
  </si>
  <si>
    <t>杨林</t>
  </si>
  <si>
    <t>沙禾温泉洗浴</t>
  </si>
  <si>
    <t>立山区羊草庄路2栋1-2层s2</t>
  </si>
  <si>
    <t>唐锋</t>
  </si>
  <si>
    <t>源鑫聚火锅烧烤店</t>
  </si>
  <si>
    <t>立山区羊草庄路2栋1-2层s3</t>
  </si>
  <si>
    <t>华盛通风管道设备有限公司</t>
  </si>
  <si>
    <t>立山区强工路176号</t>
  </si>
  <si>
    <t>卢文明</t>
  </si>
  <si>
    <t>羊草庄村</t>
  </si>
  <si>
    <t>众乐棋牌室</t>
  </si>
  <si>
    <t>立山区站南街194栋s1号</t>
  </si>
  <si>
    <t>郑旭</t>
  </si>
  <si>
    <t>钢绳社区</t>
  </si>
  <si>
    <t>陈旭东</t>
  </si>
  <si>
    <t>鑫隆人家</t>
  </si>
  <si>
    <t>立山区红旗街s3-80</t>
  </si>
  <si>
    <t>朱勇</t>
  </si>
  <si>
    <t>诚益食杂店</t>
  </si>
  <si>
    <t>立山区13委60栋西20号</t>
  </si>
  <si>
    <t>刘玉梅</t>
  </si>
  <si>
    <t>罗掌柜烧烤</t>
  </si>
  <si>
    <t>立山区强盛街5号1-1-1</t>
  </si>
  <si>
    <t>罗薇薇</t>
  </si>
  <si>
    <t>立山区利伟超市</t>
  </si>
  <si>
    <t>立山区红旗街3-88</t>
  </si>
  <si>
    <t>塔兴超市</t>
  </si>
  <si>
    <t>王贺梅</t>
  </si>
  <si>
    <t>铁塔社区</t>
  </si>
  <si>
    <t>陈旭东代</t>
  </si>
  <si>
    <t>成功职业培训学校</t>
  </si>
  <si>
    <t>石钢</t>
  </si>
  <si>
    <t>北出口棋牌室</t>
  </si>
  <si>
    <t>立山区胜利北路沙河街交叉口西南100米</t>
  </si>
  <si>
    <t>刘娜</t>
  </si>
  <si>
    <t>13644220707</t>
  </si>
  <si>
    <t>西沙社区</t>
  </si>
  <si>
    <t>王维新</t>
  </si>
  <si>
    <t>慧林网苑</t>
  </si>
  <si>
    <t>辽宁省鞍山市立山区沙河街32栋1-1-1</t>
  </si>
  <si>
    <t>无极限</t>
  </si>
  <si>
    <t>立山区恒大一期门店</t>
  </si>
  <si>
    <t>于海梅</t>
  </si>
  <si>
    <t>热电社区</t>
  </si>
  <si>
    <t>郑作为</t>
  </si>
  <si>
    <t>经峰宠物</t>
  </si>
  <si>
    <t>经贵林</t>
  </si>
  <si>
    <t>广红美容中心</t>
  </si>
  <si>
    <t>立山区胜利北路673栋1层</t>
  </si>
  <si>
    <t>喜多多便利店</t>
  </si>
  <si>
    <t>立山区胜利北路673栋2层</t>
  </si>
  <si>
    <t>刘珊</t>
  </si>
  <si>
    <t>铭猫阁宠物</t>
  </si>
  <si>
    <t>立山区胜利北路673栋3层</t>
  </si>
  <si>
    <t>于大海</t>
  </si>
  <si>
    <t>多乐宠物诊所</t>
  </si>
  <si>
    <t>张静静</t>
  </si>
  <si>
    <t>佳品老式烧烤</t>
  </si>
  <si>
    <t>立山区羊草庄路道南3号楼</t>
  </si>
  <si>
    <t>王月梅</t>
  </si>
  <si>
    <t>华家工厂宠物用品店</t>
  </si>
  <si>
    <t>立山区羊草庄路热电社区</t>
  </si>
  <si>
    <t>赵艳梅</t>
  </si>
  <si>
    <t>陈台理石厂</t>
  </si>
  <si>
    <t>陈家台村</t>
  </si>
  <si>
    <t>杨福</t>
  </si>
  <si>
    <t>大本营灶台鱼</t>
  </si>
  <si>
    <t>田德亮</t>
  </si>
  <si>
    <t>兴旺煤场</t>
  </si>
  <si>
    <t>马香菊</t>
  </si>
  <si>
    <t>13942283913</t>
  </si>
  <si>
    <t>东方煤场</t>
  </si>
  <si>
    <t>张晓光</t>
  </si>
  <si>
    <t>玖喜超市</t>
  </si>
  <si>
    <t>立山区鞍辽路</t>
  </si>
  <si>
    <t>赵莹</t>
  </si>
  <si>
    <t>鹏飞生鲜超市</t>
  </si>
  <si>
    <t>立山区红旗社区玉明小区7号</t>
  </si>
  <si>
    <t>温宝鹏</t>
  </si>
  <si>
    <t>红旗社区</t>
  </si>
  <si>
    <t>许洋代</t>
  </si>
  <si>
    <t>千家旺超市</t>
  </si>
  <si>
    <t>立山区灵南街1号楼</t>
  </si>
  <si>
    <t>石玉兴</t>
  </si>
  <si>
    <t>炬禾食品有限公司</t>
  </si>
  <si>
    <t>立山区红旗街1号楼</t>
  </si>
  <si>
    <t>詹汉荣</t>
  </si>
  <si>
    <t>18704127888</t>
  </si>
  <si>
    <t>猫味旺</t>
  </si>
  <si>
    <t>立山区红旗街4号楼</t>
  </si>
  <si>
    <t>徐显彰</t>
  </si>
  <si>
    <t>宇幕烤肉</t>
  </si>
  <si>
    <t>百灵路1号1-1-2</t>
  </si>
  <si>
    <t>石宝军</t>
  </si>
  <si>
    <t>富兴浴池</t>
  </si>
  <si>
    <t>红旗路10号1-1-1</t>
  </si>
  <si>
    <t xml:space="preserve">郑伟  </t>
  </si>
  <si>
    <t>金好亿蛋糕店</t>
  </si>
  <si>
    <t>孙永奎</t>
  </si>
  <si>
    <t>中心社区</t>
  </si>
  <si>
    <t>赵春生</t>
  </si>
  <si>
    <t>好想来</t>
  </si>
  <si>
    <t>辽宁省鞍山市立山区胜利北路一区6号1-1-1</t>
  </si>
  <si>
    <t>刘志东</t>
  </si>
  <si>
    <t>北显超市</t>
  </si>
  <si>
    <t>立山区水岸华府北门</t>
  </si>
  <si>
    <t>朱玲</t>
  </si>
  <si>
    <t>品全优生鲜超市</t>
  </si>
  <si>
    <t>高肃海</t>
  </si>
  <si>
    <t>涮烤汇</t>
  </si>
  <si>
    <t>立山区羊草庄路51栋1层s6</t>
  </si>
  <si>
    <t>陈云</t>
  </si>
  <si>
    <t>15242239994</t>
  </si>
  <si>
    <t>东沙社区</t>
  </si>
  <si>
    <t>刘东浩</t>
  </si>
  <si>
    <t>好孩子幼儿园</t>
  </si>
  <si>
    <t>立山区鞍辽路14号楼2-m-1</t>
  </si>
  <si>
    <t>1—5</t>
  </si>
  <si>
    <t>鲜雅居饭店（氢油）</t>
  </si>
  <si>
    <t>立山区鞍辽路15号楼1-m-1</t>
  </si>
  <si>
    <t>韩雨桐</t>
  </si>
  <si>
    <t>百客多生活超市</t>
  </si>
  <si>
    <t>立山区鞍辽路17号3-m-1</t>
  </si>
  <si>
    <t>陆晓龙</t>
  </si>
  <si>
    <t>阳光生活超市</t>
  </si>
  <si>
    <t>立山区鞍辽路15号楼3-m-1</t>
  </si>
  <si>
    <t>王占刚</t>
  </si>
  <si>
    <t>立山区鞍辽路13号楼2-m-1</t>
  </si>
  <si>
    <t>栾鑫奕</t>
  </si>
  <si>
    <t>东沙社区大食堂（氢油）</t>
  </si>
  <si>
    <t>立山区鞍辽路4号楼1-m-1</t>
  </si>
  <si>
    <t>刘军</t>
  </si>
  <si>
    <t>大韩烧烤</t>
  </si>
  <si>
    <t>立山区鞍辽路15号楼1-m-3</t>
  </si>
  <si>
    <t>杨敏</t>
  </si>
  <si>
    <t>火一把烧烤坊</t>
  </si>
  <si>
    <t>立山区东沙河回迁楼14号楼</t>
  </si>
  <si>
    <t>任萍</t>
  </si>
  <si>
    <t>立山区滨河好孩子幼儿园</t>
  </si>
  <si>
    <t>立山区建材北街10号楼</t>
  </si>
  <si>
    <t>溜溜宠物</t>
  </si>
  <si>
    <t>立山区建材北街</t>
  </si>
  <si>
    <t>黄岩</t>
  </si>
  <si>
    <t>鲍世涛诊所</t>
  </si>
  <si>
    <t>立山区御景湾北门</t>
  </si>
  <si>
    <t>鲍世涛</t>
  </si>
  <si>
    <t>立山区辽鞍路17号楼3-M1-1</t>
  </si>
  <si>
    <t>张琳</t>
  </si>
  <si>
    <t>铭达教育</t>
  </si>
  <si>
    <t>鞍辽路17号楼</t>
  </si>
  <si>
    <t>刘萧</t>
  </si>
  <si>
    <t>万隆批发超市</t>
  </si>
  <si>
    <t>辽宁省鞍山市立山区钢红街3栋4-M1-1</t>
  </si>
  <si>
    <t>200㎡</t>
  </si>
  <si>
    <t>董玉芹</t>
  </si>
  <si>
    <t>灵西社区</t>
  </si>
  <si>
    <t>张策铭</t>
  </si>
  <si>
    <t>大家福食品超市</t>
  </si>
  <si>
    <t>立山区灵山路011甲栋0001室</t>
  </si>
  <si>
    <t>刘志波</t>
  </si>
  <si>
    <t>04126545360</t>
  </si>
  <si>
    <t>北铸社区</t>
  </si>
  <si>
    <t>有一家面包坊</t>
  </si>
  <si>
    <t xml:space="preserve">冯立宽    </t>
  </si>
  <si>
    <t>13998069891</t>
  </si>
  <si>
    <t>美德佳超市</t>
  </si>
  <si>
    <t>韩晓燕</t>
  </si>
  <si>
    <t>立山区灵山一工委幼儿园</t>
  </si>
  <si>
    <t>鞍山市立山区灵山灵西社区1号小区</t>
  </si>
  <si>
    <t>郝苏楠</t>
  </si>
  <si>
    <t>良药堂大药房</t>
  </si>
  <si>
    <t>双山路89 3-1</t>
  </si>
  <si>
    <t>赵晓红</t>
  </si>
  <si>
    <t>一区</t>
  </si>
  <si>
    <t>周建</t>
  </si>
  <si>
    <t>深沟寺</t>
  </si>
  <si>
    <t>双山路89号</t>
  </si>
  <si>
    <t>红火棋牌室</t>
  </si>
  <si>
    <t>朝阳二街与朝阳一街交叉</t>
  </si>
  <si>
    <t>李杰</t>
  </si>
  <si>
    <t>朝阳三街14号</t>
  </si>
  <si>
    <t>荣华大药房</t>
  </si>
  <si>
    <t>朝阳二街6号</t>
  </si>
  <si>
    <t>王天艺</t>
  </si>
  <si>
    <t>大家好超市</t>
  </si>
  <si>
    <t>朝阳二街</t>
  </si>
  <si>
    <t>赵明</t>
  </si>
  <si>
    <t>多宝利超市</t>
  </si>
  <si>
    <t>向上一街7号对面3-5514</t>
  </si>
  <si>
    <t>赵殿会</t>
  </si>
  <si>
    <t>一品香</t>
  </si>
  <si>
    <t>朝阳四街宝逸宾馆院内</t>
  </si>
  <si>
    <t>张丁香</t>
  </si>
  <si>
    <t>158022272299</t>
  </si>
  <si>
    <t>万饼条棋牌室</t>
  </si>
  <si>
    <t>朝阳四街11栋S2号</t>
  </si>
  <si>
    <t>马东</t>
  </si>
  <si>
    <t>向上二街</t>
  </si>
  <si>
    <t>徐帅</t>
  </si>
  <si>
    <t>串儿小院香辣坊</t>
  </si>
  <si>
    <t>深沟寺二区金普医院对面</t>
  </si>
  <si>
    <t>二区</t>
  </si>
  <si>
    <t>张晓龙</t>
  </si>
  <si>
    <t>鑫宇泉洗浴池</t>
  </si>
  <si>
    <t>正阳街</t>
  </si>
  <si>
    <t>王秀杰</t>
  </si>
  <si>
    <t>前进商场</t>
  </si>
  <si>
    <t>正阳二街</t>
  </si>
  <si>
    <t>郑淑玲</t>
  </si>
  <si>
    <t>正大酒店</t>
  </si>
  <si>
    <t>深沟寺二区15栋</t>
  </si>
  <si>
    <t>王绣</t>
  </si>
  <si>
    <t>红孩子二分园</t>
  </si>
  <si>
    <t>鞍山市立山区深沟寺三区双山路94号</t>
  </si>
  <si>
    <t>解舒</t>
  </si>
  <si>
    <t>三区</t>
  </si>
  <si>
    <t>许涛</t>
  </si>
  <si>
    <t>卓桐托幼有限公司</t>
  </si>
  <si>
    <t>园林大道593栋</t>
  </si>
  <si>
    <t>崔隽彦</t>
  </si>
  <si>
    <t>田园生活平价超市</t>
  </si>
  <si>
    <t>园林大道557栋1-3层S1号</t>
  </si>
  <si>
    <t>于新</t>
  </si>
  <si>
    <t>8090便利店</t>
  </si>
  <si>
    <t>园林大道581栋1-M1-1</t>
  </si>
  <si>
    <t>王茹</t>
  </si>
  <si>
    <t>新兴明生鲜超市</t>
  </si>
  <si>
    <t>玉田街1-1-10</t>
  </si>
  <si>
    <t>李俊</t>
  </si>
  <si>
    <t>诚誉汽车养护</t>
  </si>
  <si>
    <t>玉田街10号1-1-1</t>
  </si>
  <si>
    <t>蔺涛</t>
  </si>
  <si>
    <t>萍水相逢歌厅</t>
  </si>
  <si>
    <t>玉田街12号1-1-2</t>
  </si>
  <si>
    <t>马立娟</t>
  </si>
  <si>
    <t>6-1</t>
  </si>
  <si>
    <t>聚仙洗车美容中心</t>
  </si>
  <si>
    <t>双山路94号</t>
  </si>
  <si>
    <t>尉宝春</t>
  </si>
  <si>
    <t>王二牛烤骨头</t>
  </si>
  <si>
    <t>双山路127号1-1-2</t>
  </si>
  <si>
    <t>吕冬青</t>
  </si>
  <si>
    <t>巨力药房</t>
  </si>
  <si>
    <t>双山路127号1-1-8</t>
  </si>
  <si>
    <t>孙子涵</t>
  </si>
  <si>
    <t>金普药房</t>
  </si>
  <si>
    <t>双山路127号1-1-7</t>
  </si>
  <si>
    <t>徐人杰</t>
  </si>
  <si>
    <t>东深药房</t>
  </si>
  <si>
    <t>双山路127号1-1-6</t>
  </si>
  <si>
    <t>优一口腔</t>
  </si>
  <si>
    <t>园林大道581栋1-3层S3号</t>
  </si>
  <si>
    <t>殷悦</t>
  </si>
  <si>
    <t>云田洗浴</t>
  </si>
  <si>
    <t>玉田街10号西侧</t>
  </si>
  <si>
    <t>陆军保</t>
  </si>
  <si>
    <t>天下网苑</t>
  </si>
  <si>
    <t>双山路82号</t>
  </si>
  <si>
    <t>鲁胤呈</t>
  </si>
  <si>
    <t>四区</t>
  </si>
  <si>
    <t>许平滨</t>
  </si>
  <si>
    <t>车广汇汽车修理厂</t>
  </si>
  <si>
    <t>园林大道439-38栋1层S1</t>
  </si>
  <si>
    <t>全文晋</t>
  </si>
  <si>
    <t>新村音乐厅</t>
  </si>
  <si>
    <t>双山路72W1S182号</t>
  </si>
  <si>
    <t>天一药房</t>
  </si>
  <si>
    <t>双山路80</t>
  </si>
  <si>
    <t>张丽娟</t>
  </si>
  <si>
    <t>VV美甲美睫</t>
  </si>
  <si>
    <t>园林大道507栋S13</t>
  </si>
  <si>
    <t>丁学峰</t>
  </si>
  <si>
    <t>园林大道507栋S16-S17</t>
  </si>
  <si>
    <t xml:space="preserve">国大药房 </t>
  </si>
  <si>
    <t>园林大道501栋1-2S6号</t>
  </si>
  <si>
    <t>许净</t>
  </si>
  <si>
    <t>老金烧烤</t>
  </si>
  <si>
    <t>曙光路13号</t>
  </si>
  <si>
    <t>金文明</t>
  </si>
  <si>
    <t>15842277000</t>
  </si>
  <si>
    <t>大名社区</t>
  </si>
  <si>
    <t>曹元元</t>
  </si>
  <si>
    <t>安记面馆</t>
  </si>
  <si>
    <t>双山路90栋59号</t>
  </si>
  <si>
    <t>安可论</t>
  </si>
  <si>
    <t>喜顺烧烤</t>
  </si>
  <si>
    <t>曙光路1号</t>
  </si>
  <si>
    <t>陶健</t>
  </si>
  <si>
    <t>越火山烧烤店</t>
  </si>
  <si>
    <t>萃华路40W1栋S2号</t>
  </si>
  <si>
    <t>李奎</t>
  </si>
  <si>
    <t>路通达汽修</t>
  </si>
  <si>
    <t>莘华路91栋1-2层S11</t>
  </si>
  <si>
    <t>李华高</t>
  </si>
  <si>
    <t>六区</t>
  </si>
  <si>
    <t>高博</t>
  </si>
  <si>
    <t>微笑生鲜水果超市</t>
  </si>
  <si>
    <t>莘华路115栋1层S12.S13</t>
  </si>
  <si>
    <t>吴庆林</t>
  </si>
  <si>
    <t>六区市场沛芝堂</t>
  </si>
  <si>
    <t>绥化街54W1栋S5号</t>
  </si>
  <si>
    <t>王丽</t>
  </si>
  <si>
    <t>莘英路25栋1-M1-2</t>
  </si>
  <si>
    <t>大于100</t>
  </si>
  <si>
    <t>郑娟</t>
  </si>
  <si>
    <t>满宝馄饨</t>
  </si>
  <si>
    <t>莘华路91栋1-2层S3</t>
  </si>
  <si>
    <t>刘海</t>
  </si>
  <si>
    <t>晓东饭店</t>
  </si>
  <si>
    <t>莘华路57栋1层</t>
  </si>
  <si>
    <t>解晓东</t>
  </si>
  <si>
    <t>鱼小姐微超市</t>
  </si>
  <si>
    <t>莘华路79栋1-2层S4</t>
  </si>
  <si>
    <t>程博</t>
  </si>
  <si>
    <t>燕姿美容</t>
  </si>
  <si>
    <t>莘英路29栋1层S4</t>
  </si>
  <si>
    <t>石平</t>
  </si>
  <si>
    <t>砂锅下酒菜</t>
  </si>
  <si>
    <t>莘华路73栋-2</t>
  </si>
  <si>
    <t>白民兴</t>
  </si>
  <si>
    <t>微笑生鲜水果超市二楼棋牌室</t>
  </si>
  <si>
    <t>莘华路115栋2层S12.S13</t>
  </si>
  <si>
    <t>张勇</t>
  </si>
  <si>
    <t>真味无敌串串香</t>
  </si>
  <si>
    <t>莘华路91栋1-2层15</t>
  </si>
  <si>
    <t>户彦江</t>
  </si>
  <si>
    <t>北国知春一期巨力大药房</t>
  </si>
  <si>
    <t>莘华路115栋1-2层S10</t>
  </si>
  <si>
    <t>杨月</t>
  </si>
  <si>
    <t>忻忻学习中心</t>
  </si>
  <si>
    <t>莘华路79栋1-2层S1</t>
  </si>
  <si>
    <t>关晨</t>
  </si>
  <si>
    <t>莘华路87栋1-2层S13</t>
  </si>
  <si>
    <t>姜世龙</t>
  </si>
  <si>
    <t>俊莹烟酒店</t>
  </si>
  <si>
    <t>莘华路115栋1-2层S3</t>
  </si>
  <si>
    <t>宫洪伟</t>
  </si>
  <si>
    <t>惠东便民店</t>
  </si>
  <si>
    <t>莘华路89栋1-2层S3</t>
  </si>
  <si>
    <t>张馨予</t>
  </si>
  <si>
    <t>姜记就记米线</t>
  </si>
  <si>
    <t>莘华路87栋1-2层S12</t>
  </si>
  <si>
    <t>王翠婷</t>
  </si>
  <si>
    <t>高新汽车服务中心</t>
  </si>
  <si>
    <t>莘英路37号-S5</t>
  </si>
  <si>
    <t>田世强</t>
  </si>
  <si>
    <t>沛芝堂北国知春店</t>
  </si>
  <si>
    <t>莘华路115栋1层S10</t>
  </si>
  <si>
    <t>马晓丹</t>
  </si>
  <si>
    <t>指南针教育</t>
  </si>
  <si>
    <t>莘华路89栋1-2层S4</t>
  </si>
  <si>
    <t>吉妈妈</t>
  </si>
  <si>
    <t>莘华路87栋1-2层S20</t>
  </si>
  <si>
    <t>吴宏巍</t>
  </si>
  <si>
    <t>北国知春二期巨力大药房</t>
  </si>
  <si>
    <t>莘华路87栋1层S17.18</t>
  </si>
  <si>
    <t>满意超市</t>
  </si>
  <si>
    <t>曙光路91号1单元1层1号</t>
  </si>
  <si>
    <t>刘云红</t>
  </si>
  <si>
    <t>北国知春家常菜</t>
  </si>
  <si>
    <t>莘华路89栋1-M1-5</t>
  </si>
  <si>
    <t>姜婷婷</t>
  </si>
  <si>
    <t>二江肉串</t>
  </si>
  <si>
    <t>莘华路115栋1-2层S15</t>
  </si>
  <si>
    <t>史爱琴</t>
  </si>
  <si>
    <t>尚源医疗器械经营中心</t>
  </si>
  <si>
    <t>莘华路87栋1-2层S11</t>
  </si>
  <si>
    <t>关建岭</t>
  </si>
  <si>
    <t>鑫木森百货商店</t>
  </si>
  <si>
    <t>绥化街37栋-S1甲</t>
  </si>
  <si>
    <t>贺连鑫</t>
  </si>
  <si>
    <t>金叶E家</t>
  </si>
  <si>
    <t>莘英路37号-S2</t>
  </si>
  <si>
    <t>谷晓春</t>
  </si>
  <si>
    <t>柴火地锅鸡</t>
  </si>
  <si>
    <t>玉田街18栋20号</t>
  </si>
  <si>
    <t>高洪伟</t>
  </si>
  <si>
    <t>七区</t>
  </si>
  <si>
    <t>王辉</t>
  </si>
  <si>
    <t>巨力大药房七区分店</t>
  </si>
  <si>
    <t>玉田街18-2-1-1-1</t>
  </si>
  <si>
    <t>众佰乐棋牌室</t>
  </si>
  <si>
    <t>玉田街24w1栋s3号</t>
  </si>
  <si>
    <t>崔国庆</t>
  </si>
  <si>
    <t>随意棋牌室</t>
  </si>
  <si>
    <t>深沟寺七区三角地</t>
  </si>
  <si>
    <t>姜静</t>
  </si>
  <si>
    <t>福宁超市</t>
  </si>
  <si>
    <t>玉田街18号网点</t>
  </si>
  <si>
    <t>王焕</t>
  </si>
  <si>
    <t>林语小镇</t>
  </si>
  <si>
    <t>莘华路88号1-M1-1</t>
  </si>
  <si>
    <t>王萁</t>
  </si>
  <si>
    <t>王氏美业</t>
  </si>
  <si>
    <t>东健身路153-6号</t>
  </si>
  <si>
    <t>侯之斌</t>
  </si>
  <si>
    <t>八区</t>
  </si>
  <si>
    <t>李凯</t>
  </si>
  <si>
    <t>蓝宇汽车美容</t>
  </si>
  <si>
    <t>园林大道423栋b1号</t>
  </si>
  <si>
    <t>董世军</t>
  </si>
  <si>
    <t>奥美汽车美容</t>
  </si>
  <si>
    <t>园林大道423栋3号</t>
  </si>
  <si>
    <t>高玲</t>
  </si>
  <si>
    <t>百姓东顺便利店</t>
  </si>
  <si>
    <t>园林大道421-2</t>
  </si>
  <si>
    <t>孟庆涛</t>
  </si>
  <si>
    <t>九区农家院</t>
  </si>
  <si>
    <t>曙光路230栋1层122号</t>
  </si>
  <si>
    <t>九区</t>
  </si>
  <si>
    <t>李兴国</t>
  </si>
  <si>
    <t>牛仔烤肉店</t>
  </si>
  <si>
    <t>曙光路228栋21号</t>
  </si>
  <si>
    <t>小郑老式烧烤</t>
  </si>
  <si>
    <t>曙光路248-1号</t>
  </si>
  <si>
    <t>郑明巍</t>
  </si>
  <si>
    <t>好事多实惠超市</t>
  </si>
  <si>
    <t>曙光路236甲-1</t>
  </si>
  <si>
    <t>高伟</t>
  </si>
  <si>
    <t>物多美平价店</t>
  </si>
  <si>
    <t>曙光路119栋</t>
  </si>
  <si>
    <t>韩福亮</t>
  </si>
  <si>
    <t>国安内科门诊部</t>
  </si>
  <si>
    <t>曙光路226甲32</t>
  </si>
  <si>
    <t>周亮</t>
  </si>
  <si>
    <t>2-4</t>
  </si>
  <si>
    <t>俱家乐便民店</t>
  </si>
  <si>
    <t>曙光路252号</t>
  </si>
  <si>
    <t>王素杰</t>
  </si>
  <si>
    <t>十区</t>
  </si>
  <si>
    <t>郭俊秋</t>
  </si>
  <si>
    <t>沛芝堂药店</t>
  </si>
  <si>
    <t>园林大道373栋</t>
  </si>
  <si>
    <t>李亚娟</t>
  </si>
  <si>
    <t>成大方圆药房</t>
  </si>
  <si>
    <t>实惠惠超市</t>
  </si>
  <si>
    <t>矿机8栋1号</t>
  </si>
  <si>
    <t>万艳华</t>
  </si>
  <si>
    <t>大众棋牌室</t>
  </si>
  <si>
    <t>深沟寺矿220栋4号</t>
  </si>
  <si>
    <t>解宗梁</t>
  </si>
  <si>
    <t>众合水岸浴池</t>
  </si>
  <si>
    <t>曙光路1022栋</t>
  </si>
  <si>
    <t>侯德磊</t>
  </si>
  <si>
    <t>百姓超市</t>
  </si>
  <si>
    <t>曙光路294号</t>
  </si>
  <si>
    <t>刘玉</t>
  </si>
  <si>
    <t>园林大道349栋</t>
  </si>
  <si>
    <t>孟洋君</t>
  </si>
  <si>
    <t>新义州冷面店</t>
  </si>
  <si>
    <t>园林大道357栋</t>
  </si>
  <si>
    <t>刘志保</t>
  </si>
  <si>
    <t>伏享名伏烟酒茶</t>
  </si>
  <si>
    <t>曙光路33-2甲</t>
  </si>
  <si>
    <t>许大奎</t>
  </si>
  <si>
    <t>鑫众烟酒棋牌室</t>
  </si>
  <si>
    <t>孟南街57栋1-M2-3</t>
  </si>
  <si>
    <t>贾玉玲</t>
  </si>
  <si>
    <t>十一区</t>
  </si>
  <si>
    <t>张欣阳</t>
  </si>
  <si>
    <t>富祥模板租赁站</t>
  </si>
  <si>
    <t>园林大道480栋1-1-1</t>
  </si>
  <si>
    <t>刘殿祥</t>
  </si>
  <si>
    <t>新斌网吧</t>
  </si>
  <si>
    <t>园林大道416栋1-M1-8</t>
  </si>
  <si>
    <t>于斌</t>
  </si>
  <si>
    <t>麻缘乐享棋牌室</t>
  </si>
  <si>
    <t>园林大道402栋1-M1-3</t>
  </si>
  <si>
    <t>王磊</t>
  </si>
  <si>
    <t>杨浩食品批发超市</t>
  </si>
  <si>
    <t>园林大道448栋2-1-1</t>
  </si>
  <si>
    <t>叶晨</t>
  </si>
  <si>
    <t>丽华资材</t>
  </si>
  <si>
    <t>孟南街南区3栋1-1-1</t>
  </si>
  <si>
    <t>赵丽华</t>
  </si>
  <si>
    <t>十一区老粮站麻将馆</t>
  </si>
  <si>
    <t>园林大道北区466栋1-1-3</t>
  </si>
  <si>
    <t>费越</t>
  </si>
  <si>
    <t>三冶二层楼麻将馆</t>
  </si>
  <si>
    <t>园林大道452栋1-1-3</t>
  </si>
  <si>
    <t>赵守斌</t>
  </si>
  <si>
    <t>时来棋牌室</t>
  </si>
  <si>
    <t>园林大道462栋甲1-1-1</t>
  </si>
  <si>
    <t>三不烤烤肉</t>
  </si>
  <si>
    <t>园林大道南区480栋1-1-2</t>
  </si>
  <si>
    <t>周诗卉</t>
  </si>
  <si>
    <t>徐家汇烤鱼烤串</t>
  </si>
  <si>
    <t>园林大道490栋1-M1-4</t>
  </si>
  <si>
    <t>深北花园东墙外麻将馆</t>
  </si>
  <si>
    <t>孟南街东区35栋甲1-1-1</t>
  </si>
  <si>
    <t>赵健</t>
  </si>
  <si>
    <t>深北棋牌室</t>
  </si>
  <si>
    <t>园林大道402栋1-M1-9</t>
  </si>
  <si>
    <t>邹囡钰</t>
  </si>
  <si>
    <t>友好派出所“九小场所”电子台帐</t>
  </si>
  <si>
    <t>灵山派出所“九小场所”电子台帐</t>
  </si>
  <si>
    <t>实际2层</t>
  </si>
  <si>
    <t>移交二级</t>
  </si>
  <si>
    <t>立山公安分局沙河派出所“九小场所”电子台帐</t>
  </si>
  <si>
    <t>5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</si>
  <si>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</si>
  <si>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</si>
  <si>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</si>
  <si>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</si>
  <si>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</si>
  <si>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</si>
  <si>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</si>
  <si>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</si>
  <si>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</si>
  <si>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</si>
  <si>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</si>
  <si>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</si>
  <si>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</si>
  <si>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</si>
  <si>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</si>
  <si>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</si>
  <si>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</si>
  <si>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</si>
  <si>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</si>
  <si>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</si>
  <si>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</si>
  <si>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</si>
  <si>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</si>
  <si>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</si>
  <si>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</si>
  <si>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</si>
  <si>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</si>
  <si>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</si>
  <si>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</si>
  <si>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</si>
  <si>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</si>
  <si>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</si>
  <si>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</si>
  <si>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</si>
  <si>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</si>
  <si>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</si>
  <si>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</si>
  <si>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</si>
  <si>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</si>
  <si>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</si>
  <si>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</si>
  <si>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</si>
  <si>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</si>
  <si>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</si>
  <si>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</si>
  <si>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</si>
  <si>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</si>
  <si>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</si>
  <si>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</si>
  <si>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</si>
  <si>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</si>
  <si>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</si>
  <si>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</si>
  <si>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</si>
  <si>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</si>
  <si>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</si>
  <si>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</si>
  <si>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</si>
  <si>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</si>
  <si>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</si>
  <si>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</si>
  <si>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</si>
  <si>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</si>
  <si>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</si>
  <si>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</si>
  <si>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</si>
  <si>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</si>
  <si>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</si>
  <si>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</si>
  <si>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</si>
  <si>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</si>
  <si>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</si>
  <si>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</si>
  <si>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</si>
  <si>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</si>
  <si>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</si>
  <si>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</si>
  <si>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</si>
  <si>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</si>
  <si>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</si>
  <si>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</si>
  <si>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</si>
  <si>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</si>
  <si>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</si>
  <si>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</si>
  <si>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</si>
  <si>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</si>
  <si>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</si>
  <si>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</si>
  <si>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</si>
  <si>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</si>
  <si>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</si>
  <si>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</si>
  <si>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</si>
  <si>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</si>
  <si>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</si>
  <si>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</si>
  <si>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场所类别为选填项，点下拉箭头选择对应选项。                                                                                                                                                                                                                                                                       一、选项1-1为全日制非寄宿制中学；选项1-2为全日制非寄宿制小学；选项1-3为非寄宿制幼儿园；选项1-4为寄宿制学校；选项1-5为寄宿制幼儿园；选项1-6为校外培训机构。                                                                                二、选项2-1为医院；选项2-2为卫生院；选项2-3为疗养院；选项2-4为门诊部；选项2-5为诊所；选项2-6为卫生所（院）；选项2-7为急救站。                                                                                                              三、选项3为室内市场、商场、商店、超市、便利店。                                                                                                      四、选项4为饭店、餐厅、酒店。                                                                                                                      五、选项5-1为宾馆、旅店；选项5-2为其他住宿服务场所（含农家乐、民宿）。                                                                               六、选项6-1为歌舞厅；选项6-2为卡拉ok厅；选项6-3为影剧院；选项6-4为录像厅、放映厅；选项6-5为棋牌室；选项6-6为台球馆；选项6-7为游艺厅。                                                                                                    七、选项7为网吧、网咖。                                                                                                                            八、选项8-1为洗浴场所；选项8-2为足浴场所；选项8-3为SPA馆；选项8-4为美容院。                                                                           九、选项9为易燃易爆企业以外的其他生产加工企业。</t>
  </si>
  <si>
    <t>双山派出所“九小场所”电子台帐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</si>
  <si>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</si>
  <si>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</si>
  <si>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</si>
  <si>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</si>
  <si>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</si>
  <si>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</si>
  <si>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</si>
  <si>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</si>
  <si>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</si>
  <si>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</si>
  <si>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</si>
  <si>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</si>
  <si>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</si>
  <si>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</si>
  <si>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</si>
  <si>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</si>
  <si>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</si>
  <si>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</si>
  <si>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</si>
  <si>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</si>
  <si>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备注</t>
  </si>
  <si>
    <t>场所类别为选填项，点下拉箭头选择对应选项。                                                                                                                                                                                                                                                                       一、选项1-1为全日制非寄宿制中学；选项1-2为全日制非寄宿制小学；选项1-3为非寄宿制幼儿园；选项1-4为寄宿制学校；选项1-5为寄宿制幼儿园；选项1-6为校外培训机构。                                                                                二、选项2-1为医院；选项2-2为卫生院；选项2-3为疗养院；选项2-4为门诊部；选项2-5为诊所；选项2-6为卫生所（院）；选项2-7为急救站。                                                                                                              三、选项3为室内市场、商场、商店、超市、便利店。                                                                    四、选项4为饭店、餐厅、酒店。                                                                                     五、选项5-1为宾馆、旅店；选项5-2为其他住宿服务场所（含农家乐、民宿）。                                               六、选项6-1为歌舞厅；选项6-2为卡拉ok厅；选项6-3为影剧院；选项6-4为录像厅、放映厅；选项6-5为棋牌室；选项6-6为台球馆；选项6-7为游艺厅。                                                                                                    七、选项7为网吧、网咖。                                                                                           八、选项8-1为洗浴场所；选项8-2为足浴场所；选项8-3为SPA馆；选项8-4为美容院。                                         九、选项9为易燃易爆企业以外的其他生产加工企业。</t>
  </si>
  <si>
    <t>深沟寺派出所“九小场所”电子台帐</t>
  </si>
  <si>
    <t>立山派出所“九小场所”电子台帐</t>
  </si>
  <si>
    <t>曙光“九小场所”电子台帐汇总</t>
  </si>
  <si>
    <t>立山分局九小场所汇总表</t>
  </si>
  <si>
    <t>1小型学校或者幼儿园</t>
  </si>
  <si>
    <t>2小型医疗机构</t>
  </si>
  <si>
    <t>3小商店</t>
  </si>
  <si>
    <t>4小餐饮场所</t>
  </si>
  <si>
    <t>5小旅馆</t>
  </si>
  <si>
    <t>6小歌舞娱乐场所</t>
  </si>
  <si>
    <t>7小网吧</t>
  </si>
  <si>
    <t>8小美容洗浴场所</t>
  </si>
  <si>
    <t>9小生产加工企业</t>
  </si>
  <si>
    <t>合计</t>
  </si>
  <si>
    <t>1-1</t>
  </si>
  <si>
    <t>1-4</t>
  </si>
  <si>
    <t>1-5</t>
  </si>
  <si>
    <t>小计</t>
  </si>
  <si>
    <t>2-1</t>
  </si>
  <si>
    <t>2-2</t>
  </si>
  <si>
    <t>2-3</t>
  </si>
  <si>
    <t>2-6</t>
  </si>
  <si>
    <t>2-7</t>
  </si>
  <si>
    <t>5-2</t>
  </si>
  <si>
    <t>6-3</t>
  </si>
  <si>
    <t>6-4</t>
  </si>
  <si>
    <t>8-2</t>
  </si>
  <si>
    <t>双山派出所</t>
  </si>
  <si>
    <t>深沟寺派出所</t>
  </si>
  <si>
    <t xml:space="preserve">AK合计=竖列H+P+Q+R+U+AC+AD+AI+AJ                                                                                                                                                                                                 </t>
  </si>
  <si>
    <t>一、选项1-1为全日制非寄宿制中学；选项1-2为全日制非寄宿制小学；选项1-3为非寄宿制幼儿园；选项1-4为寄宿制学校；选项1-5为寄宿制幼儿园；选项1-6为校外培训机构。                                                                                二、选项2-1为医院；选项2-2为卫生院；选项2-3为疗养院；选项2-4为门诊部；选项2-5为诊所；选项2-6为卫生所（院）；选项2-7为急救站。                                                                                                              三、选项3为室内市场、商场、商店、超市、便利店。                                                                    四、选项4为饭店、餐厅、酒店。                                                                                     五、选项5-1为宾馆、旅店；选项5-2为其他住宿服务场所（含农家乐、民宿）。                                               六、选项6-1为歌舞厅；选项6-2为卡拉ok厅；选项6-3为影剧院；选项6-4为录像厅、放映厅；选项6-5为棋牌室；选项6-6为台球馆；选项6-7为游艺厅。                                                                                                    七、选项7为网吧、网咖。                                                                                           八、选项8-1为洗浴场所；选项8-2为足浴场所；选项8-3为SPA馆；选项8-4为美容院。                                         九、选项9为易燃易爆企业以外的其他生产加工企业。</t>
  </si>
  <si>
    <r>
      <t>社区约战棋牌室</t>
    </r>
  </si>
  <si>
    <r>
      <rPr>
        <rFont val="宋体"/>
        <charset val="134"/>
        <sz val="11"/>
      </rPr>
      <t>太平街2栋</t>
    </r>
    <r>
      <rPr>
        <rFont val="宋体"/>
        <charset val="134"/>
        <sz val="10"/>
      </rPr>
      <t>1-2层S10号</t>
    </r>
  </si>
  <si>
    <r>
      <rPr>
        <rFont val="宋体"/>
        <charset val="134"/>
        <sz val="11"/>
      </rPr>
      <t>太平街2栋1-2层S1</t>
    </r>
    <r>
      <rPr>
        <rFont val="宋体"/>
        <charset val="134"/>
        <sz val="10"/>
      </rPr>
      <t>1号</t>
    </r>
  </si>
  <si>
    <r>
      <t>菜耀棋牌室</t>
    </r>
  </si>
  <si>
    <r>
      <rPr>
        <rFont val="宋体"/>
        <charset val="134"/>
        <sz val="11"/>
      </rPr>
      <t>胜利北路2</t>
    </r>
    <r>
      <rPr>
        <rFont val="宋体"/>
        <charset val="134"/>
        <sz val="10"/>
      </rPr>
      <t>71号</t>
    </r>
  </si>
  <si>
    <r>
      <rPr>
        <rFont val="宋体"/>
        <charset val="134"/>
        <sz val="11"/>
      </rPr>
      <t>胜利北路2</t>
    </r>
    <r>
      <rPr>
        <rFont val="宋体"/>
        <charset val="134"/>
        <sz val="12"/>
      </rPr>
      <t>89栋1层S11号</t>
    </r>
  </si>
  <si>
    <r>
      <rPr>
        <rFont val="宋体"/>
        <charset val="134"/>
        <sz val="11"/>
      </rPr>
      <t>1</t>
    </r>
    <r>
      <rPr>
        <rFont val="宋体"/>
        <charset val="134"/>
        <sz val="12"/>
      </rPr>
      <t>3904220289</t>
    </r>
  </si>
  <si>
    <r>
      <rPr>
        <rFont val="宋体"/>
        <charset val="134"/>
        <sz val="11"/>
      </rPr>
      <t>胜利北路2</t>
    </r>
    <r>
      <rPr>
        <rFont val="宋体"/>
        <charset val="134"/>
        <sz val="12"/>
      </rPr>
      <t>89栋1-2层S9号</t>
    </r>
  </si>
  <si>
    <r>
      <rPr>
        <rFont val="宋体"/>
        <charset val="134"/>
        <sz val="11"/>
      </rPr>
      <t>胜利北路3</t>
    </r>
    <r>
      <rPr>
        <rFont val="宋体"/>
        <charset val="134"/>
        <sz val="12"/>
      </rPr>
      <t>61栋1-2层58号</t>
    </r>
  </si>
  <si>
    <r>
      <rPr>
        <rFont val="宋体"/>
        <charset val="134"/>
        <sz val="11"/>
      </rPr>
      <t>1</t>
    </r>
    <r>
      <rPr>
        <rFont val="宋体"/>
        <charset val="134"/>
        <sz val="12"/>
      </rPr>
      <t>5641213867</t>
    </r>
  </si>
  <si>
    <r>
      <rPr>
        <rFont val="宋体"/>
        <charset val="134"/>
        <sz val="11"/>
      </rPr>
      <t>胜利北路3</t>
    </r>
    <r>
      <rPr>
        <rFont val="宋体"/>
        <charset val="134"/>
        <sz val="12"/>
      </rPr>
      <t>63栋1-2层S7</t>
    </r>
  </si>
  <si>
    <r>
      <rPr>
        <rFont val="宋体"/>
        <charset val="134"/>
        <sz val="11"/>
      </rPr>
      <t>1</t>
    </r>
    <r>
      <rPr>
        <rFont val="宋体"/>
        <charset val="134"/>
        <sz val="12"/>
      </rPr>
      <t>3130162515</t>
    </r>
  </si>
  <si>
    <r>
      <rPr>
        <rFont val="宋体"/>
        <charset val="134"/>
        <sz val="11"/>
      </rPr>
      <t>万胜街5</t>
    </r>
    <r>
      <rPr>
        <rFont val="宋体"/>
        <charset val="134"/>
        <sz val="12"/>
      </rPr>
      <t>3栋1层S2号</t>
    </r>
  </si>
  <si>
    <r>
      <rPr>
        <rFont val="宋体"/>
        <charset val="134"/>
        <sz val="11"/>
      </rPr>
      <t>1</t>
    </r>
    <r>
      <rPr>
        <rFont val="宋体"/>
        <charset val="134"/>
        <sz val="12"/>
      </rPr>
      <t>5042279756</t>
    </r>
  </si>
  <si>
    <r>
      <rPr>
        <rFont val="宋体"/>
        <charset val="134"/>
        <sz val="11"/>
      </rPr>
      <t>太平街2栋</t>
    </r>
    <r>
      <rPr>
        <rFont val="宋体"/>
        <charset val="134"/>
        <sz val="12"/>
      </rPr>
      <t>1-2层S5号</t>
    </r>
  </si>
  <si>
    <r>
      <rPr>
        <rFont val="宋体"/>
        <charset val="134"/>
        <sz val="11"/>
      </rPr>
      <t>太平街2栋</t>
    </r>
    <r>
      <rPr>
        <rFont val="宋体"/>
        <charset val="134"/>
        <sz val="12"/>
      </rPr>
      <t>1-2层57号</t>
    </r>
  </si>
  <si>
    <r>
      <rPr>
        <rFont val="宋体"/>
        <charset val="134"/>
        <sz val="11"/>
      </rPr>
      <t>1</t>
    </r>
    <r>
      <rPr>
        <rFont val="宋体"/>
        <charset val="134"/>
        <sz val="12"/>
      </rPr>
      <t>5124177152</t>
    </r>
  </si>
  <si>
    <r>
      <rPr>
        <rFont val="宋体"/>
        <charset val="134"/>
        <sz val="11"/>
      </rPr>
      <t>生产街</t>
    </r>
    <r>
      <rPr>
        <rFont val="Tahoma"/>
        <charset val="134"/>
        <sz val="11"/>
      </rPr>
      <t>39</t>
    </r>
    <r>
      <rPr>
        <rFont val="宋体"/>
        <charset val="134"/>
        <sz val="11"/>
      </rPr>
      <t>栋</t>
    </r>
  </si>
  <si>
    <r>
      <rPr>
        <rFont val="宋体"/>
        <charset val="134"/>
        <sz val="11"/>
      </rPr>
      <t>生产街</t>
    </r>
    <r>
      <rPr>
        <rFont val="Tahoma"/>
        <charset val="134"/>
        <sz val="11"/>
      </rPr>
      <t>41</t>
    </r>
    <r>
      <rPr>
        <rFont val="宋体"/>
        <charset val="134"/>
        <sz val="11"/>
      </rPr>
      <t>栋</t>
    </r>
  </si>
  <si>
    <r>
      <rPr>
        <rFont val="宋体"/>
        <charset val="134"/>
        <sz val="10"/>
      </rPr>
      <t>辽宁省鞍山市立山区红旗街</t>
    </r>
    <r>
      <rPr>
        <rFont val="宋体"/>
        <charset val="134"/>
        <sz val="11"/>
      </rPr>
      <t>301</t>
    </r>
    <r>
      <rPr>
        <rFont val="宋体"/>
        <charset val="134"/>
        <sz val="10"/>
      </rPr>
      <t>号</t>
    </r>
    <r>
      <rPr>
        <rFont val="宋体"/>
        <charset val="134"/>
        <sz val="11"/>
      </rPr>
      <t>1-1-2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</si>
  <si>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sz val="11"/>
      </rPr>
      <t>18</t>
    </r>
    <r>
      <rPr>
        <rFont val="宋体"/>
        <charset val="134"/>
        <sz val="10"/>
      </rPr>
      <t>甲</t>
    </r>
    <r>
      <rPr>
        <rFont val="宋体"/>
        <charset val="134"/>
        <sz val="11"/>
      </rPr>
      <t>1-M1-3</t>
    </r>
  </si>
  <si>
    <r>
      <rPr>
        <rFont val="宋体"/>
        <charset val="134"/>
        <sz val="10"/>
      </rPr>
      <t>辽宁省鞍山市立山区恒通街</t>
    </r>
    <r>
      <rPr>
        <rFont val="宋体"/>
        <charset val="134"/>
        <sz val="11"/>
      </rPr>
      <t>18</t>
    </r>
    <r>
      <rPr>
        <rFont val="宋体"/>
        <charset val="134"/>
        <sz val="10"/>
      </rPr>
      <t>甲</t>
    </r>
    <r>
      <rPr>
        <rFont val="宋体"/>
        <charset val="134"/>
        <sz val="11"/>
      </rPr>
      <t>1-M1-3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</si>
  <si>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sz val="11"/>
      </rPr>
      <t>20</t>
    </r>
    <r>
      <rPr>
        <rFont val="宋体"/>
        <charset val="134"/>
        <sz val="10"/>
      </rPr>
      <t>甲</t>
    </r>
    <r>
      <rPr>
        <rFont val="宋体"/>
        <charset val="134"/>
        <sz val="11"/>
      </rPr>
      <t>1-M1-3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</si>
  <si>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sz val="11"/>
      </rPr>
      <t>20</t>
    </r>
    <r>
      <rPr>
        <rFont val="宋体"/>
        <charset val="134"/>
        <sz val="10"/>
      </rPr>
      <t>甲</t>
    </r>
    <r>
      <rPr>
        <rFont val="宋体"/>
        <charset val="134"/>
        <sz val="11"/>
      </rPr>
      <t>1-M1-2</t>
    </r>
  </si>
  <si>
    <r>
      <rPr>
        <rFont val="宋体"/>
        <charset val="134"/>
        <sz val="10"/>
      </rPr>
      <t>辽宁省鞍山市立山区站南街</t>
    </r>
    <r>
      <rPr>
        <rFont val="宋体"/>
        <charset val="134"/>
        <sz val="11"/>
      </rPr>
      <t>147</t>
    </r>
    <r>
      <rPr>
        <rFont val="宋体"/>
        <charset val="134"/>
        <sz val="10"/>
      </rPr>
      <t>甲</t>
    </r>
    <r>
      <rPr>
        <rFont val="宋体"/>
        <charset val="134"/>
        <sz val="11"/>
      </rPr>
      <t>1-M1-3</t>
    </r>
  </si>
  <si>
    <r>
      <rPr>
        <rFont val="宋体"/>
        <charset val="134"/>
        <sz val="10"/>
      </rPr>
      <t>辽宁省鞍山市立山区站南街</t>
    </r>
    <r>
      <rPr>
        <rFont val="宋体"/>
        <charset val="134"/>
        <sz val="12"/>
      </rPr>
      <t>159</t>
    </r>
    <r>
      <rPr>
        <rFont val="宋体"/>
        <charset val="134"/>
        <sz val="10"/>
      </rPr>
      <t>栋</t>
    </r>
    <r>
      <rPr>
        <rFont val="宋体"/>
        <charset val="134"/>
        <sz val="12"/>
      </rPr>
      <t>1-1-1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</si>
  <si>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sz val="11"/>
      </rPr>
      <t>275</t>
    </r>
    <r>
      <rPr>
        <rFont val="宋体"/>
        <charset val="134"/>
        <sz val="10"/>
      </rPr>
      <t>号</t>
    </r>
    <r>
      <rPr>
        <rFont val="宋体"/>
        <charset val="134"/>
        <sz val="11"/>
      </rPr>
      <t>1-1-3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</si>
  <si>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sz val="11"/>
      </rPr>
      <t>505</t>
    </r>
    <r>
      <rPr>
        <rFont val="宋体"/>
        <charset val="134"/>
        <sz val="10"/>
      </rPr>
      <t>号</t>
    </r>
    <r>
      <rPr>
        <rFont val="宋体"/>
        <charset val="134"/>
        <sz val="11"/>
      </rPr>
      <t>1-1-1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</si>
  <si>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sz val="11"/>
      </rPr>
      <t>511</t>
    </r>
    <r>
      <rPr>
        <rFont val="宋体"/>
        <charset val="134"/>
        <sz val="10"/>
      </rPr>
      <t>号</t>
    </r>
    <r>
      <rPr>
        <rFont val="宋体"/>
        <charset val="134"/>
        <sz val="11"/>
      </rPr>
      <t>1-1-2</t>
    </r>
  </si>
  <si>
    <r>
      <rPr>
        <rFont val="宋体"/>
        <charset val="134"/>
        <sz val="10"/>
      </rPr>
      <t>辽宁省鞍山市立山区强盛街</t>
    </r>
    <r>
      <rPr>
        <rFont val="宋体"/>
        <charset val="134"/>
        <sz val="11"/>
      </rPr>
      <t>14</t>
    </r>
    <r>
      <rPr>
        <rFont val="宋体"/>
        <charset val="134"/>
        <sz val="10"/>
      </rPr>
      <t>栋</t>
    </r>
    <r>
      <rPr>
        <rFont val="宋体"/>
        <charset val="134"/>
        <sz val="11"/>
      </rPr>
      <t>1-M1-1</t>
    </r>
  </si>
  <si>
    <r>
      <rPr>
        <rFont val="宋体"/>
        <charset val="134"/>
        <sz val="10"/>
      </rPr>
      <t>辽宁省鞍山市立山区强盛街</t>
    </r>
    <r>
      <rPr>
        <rFont val="宋体"/>
        <charset val="134"/>
        <sz val="11"/>
      </rPr>
      <t>59</t>
    </r>
    <r>
      <rPr>
        <rFont val="宋体"/>
        <charset val="134"/>
        <sz val="10"/>
      </rPr>
      <t>甲</t>
    </r>
    <r>
      <rPr>
        <rFont val="宋体"/>
        <charset val="134"/>
        <sz val="11"/>
      </rPr>
      <t>2-M1-1</t>
    </r>
  </si>
  <si>
    <r>
      <rPr>
        <rFont val="宋体"/>
        <charset val="134"/>
        <sz val="10"/>
      </rPr>
      <t>辽宁省鞍山市立山区胜利北路</t>
    </r>
    <r>
      <rPr>
        <rFont val="宋体"/>
        <charset val="134"/>
        <sz val="11"/>
      </rPr>
      <t>691</t>
    </r>
    <r>
      <rPr>
        <rFont val="宋体"/>
        <charset val="134"/>
        <sz val="10"/>
      </rPr>
      <t>栋</t>
    </r>
  </si>
  <si>
    <r>
      <rPr>
        <rFont val="宋体"/>
        <charset val="134"/>
        <sz val="10"/>
      </rPr>
      <t>辽宁省鞍山市立山区建设大道</t>
    </r>
    <r>
      <rPr>
        <rFont val="宋体"/>
        <charset val="134"/>
        <sz val="11"/>
      </rPr>
      <t>4-8</t>
    </r>
    <r>
      <rPr>
        <rFont val="宋体"/>
        <charset val="134"/>
        <sz val="10"/>
      </rPr>
      <t>栋</t>
    </r>
    <r>
      <rPr>
        <rFont val="宋体"/>
        <charset val="134"/>
        <sz val="11"/>
      </rPr>
      <t>1-M1-1</t>
    </r>
  </si>
  <si>
    <r>
      <rPr>
        <rFont val="宋体"/>
        <charset val="134"/>
        <sz val="10"/>
      </rPr>
      <t>辽宁省鞍山市立山区建设大道</t>
    </r>
    <r>
      <rPr>
        <rFont val="宋体"/>
        <charset val="134"/>
        <sz val="11"/>
      </rPr>
      <t>2-9</t>
    </r>
    <r>
      <rPr>
        <rFont val="宋体"/>
        <charset val="134"/>
        <sz val="10"/>
      </rPr>
      <t>栋</t>
    </r>
    <r>
      <rPr>
        <rFont val="宋体"/>
        <charset val="134"/>
        <sz val="11"/>
      </rPr>
      <t>1-M1-1</t>
    </r>
  </si>
  <si>
    <r>
      <rPr>
        <rFont val="宋体"/>
        <charset val="134"/>
        <sz val="10"/>
      </rPr>
      <t>辽宁省鞍山市立山区红旗街</t>
    </r>
    <r>
      <rPr>
        <rFont val="宋体"/>
        <charset val="134"/>
        <color indexed="8"/>
        <sz val="11"/>
      </rPr>
      <t>301</t>
    </r>
    <r>
      <rPr>
        <rFont val="宋体"/>
        <charset val="134"/>
        <sz val="10"/>
      </rPr>
      <t>号</t>
    </r>
    <r>
      <rPr>
        <rFont val="宋体"/>
        <charset val="134"/>
        <color indexed="8"/>
        <sz val="11"/>
      </rPr>
      <t>1-1-2</t>
    </r>
  </si>
  <si>
    <r>
      <rPr>
        <rFont val="宋体"/>
        <charset val="134"/>
        <color rgb="FFFF0000"/>
        <sz val="10"/>
      </rPr>
      <t>辽宁省鞍山市立山区钢红街</t>
    </r>
    <r>
      <rPr>
        <rFont val="宋体"/>
        <charset val="134"/>
        <color rgb="FFFF0000"/>
        <sz val="11"/>
      </rPr>
      <t>18</t>
    </r>
    <r>
      <rPr>
        <rFont val="宋体"/>
        <charset val="134"/>
        <color rgb="FFFF0000"/>
        <sz val="10"/>
      </rPr>
      <t>甲</t>
    </r>
    <r>
      <rPr>
        <rFont val="宋体"/>
        <charset val="134"/>
        <color rgb="FFFF0000"/>
        <sz val="11"/>
      </rPr>
      <t>1-M1-3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</si>
  <si>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color indexed="8"/>
        <sz val="11"/>
      </rPr>
      <t>18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1-M1-3</t>
    </r>
  </si>
  <si>
    <r>
      <rPr>
        <rFont val="宋体"/>
        <charset val="134"/>
        <sz val="10"/>
      </rPr>
      <t>辽宁省鞍山市立山区恒通街</t>
    </r>
    <r>
      <rPr>
        <rFont val="宋体"/>
        <charset val="134"/>
        <color indexed="8"/>
        <sz val="11"/>
      </rPr>
      <t>18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1-M1-3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</si>
  <si>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color indexed="8"/>
        <sz val="11"/>
      </rPr>
      <t>20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1-M1-3</t>
    </r>
  </si>
  <si>
    <r>
      <rPr>
        <rFont val="宋体"/>
        <charset val="134"/>
        <sz val="10"/>
      </rPr>
      <t>辽宁省鞍山市立山区钢红街</t>
    </r>
    <r>
      <rPr>
        <rFont val="宋体"/>
        <charset val="134"/>
        <color indexed="8"/>
        <sz val="11"/>
      </rPr>
      <t>20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1-M1-2</t>
    </r>
  </si>
  <si>
    <r>
      <rPr>
        <rFont val="宋体"/>
        <charset val="134"/>
        <sz val="10"/>
      </rPr>
      <t>辽宁省鞍山市立山区站南街</t>
    </r>
    <r>
      <rPr>
        <rFont val="宋体"/>
        <charset val="134"/>
        <color indexed="8"/>
        <sz val="11"/>
      </rPr>
      <t>147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1-M1-3</t>
    </r>
  </si>
  <si>
    <r>
      <rPr>
        <rFont val="宋体"/>
        <charset val="134"/>
        <sz val="11"/>
      </rPr>
      <t>辽宁省鞍山市立山区灵山村</t>
    </r>
    <r>
      <rPr>
        <rFont val="宋体"/>
        <charset val="134"/>
        <color indexed="8"/>
        <sz val="11"/>
      </rPr>
      <t>125</t>
    </r>
    <r>
      <rPr>
        <rFont val="宋体"/>
        <charset val="134"/>
        <sz val="11"/>
      </rPr>
      <t>号</t>
    </r>
    <r>
      <rPr>
        <rFont val="宋体"/>
        <charset val="134"/>
        <color indexed="8"/>
        <sz val="11"/>
      </rPr>
      <t>1-1-1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</si>
  <si>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color indexed="8"/>
        <sz val="11"/>
      </rPr>
      <t>275</t>
    </r>
    <r>
      <rPr>
        <rFont val="宋体"/>
        <charset val="134"/>
        <sz val="10"/>
      </rPr>
      <t>号</t>
    </r>
    <r>
      <rPr>
        <rFont val="宋体"/>
        <charset val="134"/>
        <color indexed="8"/>
        <sz val="11"/>
      </rPr>
      <t>1-1-3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</si>
  <si>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color indexed="8"/>
        <sz val="11"/>
      </rPr>
      <t>505</t>
    </r>
    <r>
      <rPr>
        <rFont val="宋体"/>
        <charset val="134"/>
        <sz val="10"/>
      </rPr>
      <t>号</t>
    </r>
    <r>
      <rPr>
        <rFont val="宋体"/>
        <charset val="134"/>
        <color indexed="8"/>
        <sz val="11"/>
      </rPr>
      <t>1-1-1</t>
    </r>
  </si>
  <si>
    <r>
      <rPr>
        <rFont val="宋体"/>
        <charset val="134"/>
        <sz val="10"/>
      </rPr>
      <t>辽宁省鞍山市立山区灵山村</t>
    </r>
    <r>
      <rPr>
        <rFont val="宋体"/>
        <charset val="134"/>
        <color indexed="8"/>
        <sz val="11"/>
      </rPr>
      <t>511</t>
    </r>
    <r>
      <rPr>
        <rFont val="宋体"/>
        <charset val="134"/>
        <sz val="10"/>
      </rPr>
      <t>号</t>
    </r>
    <r>
      <rPr>
        <rFont val="宋体"/>
        <charset val="134"/>
        <color indexed="8"/>
        <sz val="11"/>
      </rPr>
      <t>1-1-2</t>
    </r>
  </si>
  <si>
    <r>
      <rPr>
        <rFont val="宋体"/>
        <charset val="134"/>
        <sz val="10"/>
      </rPr>
      <t>辽宁省鞍山市立山区强盛街</t>
    </r>
    <r>
      <rPr>
        <rFont val="宋体"/>
        <charset val="134"/>
        <color indexed="8"/>
        <sz val="11"/>
      </rPr>
      <t>14</t>
    </r>
    <r>
      <rPr>
        <rFont val="宋体"/>
        <charset val="134"/>
        <sz val="10"/>
      </rPr>
      <t>栋</t>
    </r>
    <r>
      <rPr>
        <rFont val="宋体"/>
        <charset val="134"/>
        <color indexed="8"/>
        <sz val="11"/>
      </rPr>
      <t>1-M1-1</t>
    </r>
  </si>
  <si>
    <r>
      <rPr>
        <rFont val="宋体"/>
        <charset val="134"/>
        <sz val="10"/>
      </rPr>
      <t>辽宁省鞍山市立山区强盛街</t>
    </r>
    <r>
      <rPr>
        <rFont val="宋体"/>
        <charset val="134"/>
        <color indexed="8"/>
        <sz val="11"/>
      </rPr>
      <t>59</t>
    </r>
    <r>
      <rPr>
        <rFont val="宋体"/>
        <charset val="134"/>
        <sz val="10"/>
      </rPr>
      <t>甲</t>
    </r>
    <r>
      <rPr>
        <rFont val="宋体"/>
        <charset val="134"/>
        <color indexed="8"/>
        <sz val="11"/>
      </rPr>
      <t>2-M1-1</t>
    </r>
  </si>
  <si>
    <r>
      <rPr>
        <rFont val="宋体"/>
        <charset val="134"/>
        <sz val="10"/>
      </rPr>
      <t>辽宁省鞍山市立山区胜利北路</t>
    </r>
    <r>
      <rPr>
        <rFont val="宋体"/>
        <charset val="134"/>
        <color rgb="FF000000"/>
        <sz val="11"/>
      </rPr>
      <t>691</t>
    </r>
    <r>
      <rPr>
        <rFont val="宋体"/>
        <charset val="134"/>
        <sz val="10"/>
      </rPr>
      <t>栋</t>
    </r>
  </si>
  <si>
    <r>
      <rPr>
        <rFont val="宋体"/>
        <charset val="134"/>
        <color theme="1"/>
        <sz val="11"/>
        <scheme val="minor"/>
      </rPr>
      <t>1</t>
    </r>
    <r>
      <rPr>
        <rFont val="宋体"/>
        <charset val="134"/>
        <color theme="1"/>
        <sz val="11"/>
        <scheme val="minor"/>
      </rPr>
      <t>-6</t>
    </r>
  </si>
  <si>
    <r>
      <rPr>
        <rFont val="宋体"/>
        <charset val="134"/>
        <color theme="1"/>
        <sz val="10"/>
      </rPr>
      <t>辽宁省鞍山市立山区建设大道</t>
    </r>
    <r>
      <rPr>
        <rFont val="宋体"/>
        <charset val="134"/>
        <color theme="1"/>
        <sz val="11"/>
      </rPr>
      <t>4-8</t>
    </r>
    <r>
      <rPr>
        <rFont val="宋体"/>
        <charset val="134"/>
        <color theme="1"/>
        <sz val="10"/>
      </rPr>
      <t>栋</t>
    </r>
    <r>
      <rPr>
        <rFont val="宋体"/>
        <charset val="134"/>
        <color theme="1"/>
        <sz val="11"/>
      </rPr>
      <t>1-M1-1</t>
    </r>
  </si>
  <si>
    <r>
      <rPr>
        <rFont val="宋体"/>
        <charset val="134"/>
        <color theme="1"/>
        <sz val="10"/>
      </rPr>
      <t>辽宁省鞍山市立山区建设大道</t>
    </r>
    <r>
      <rPr>
        <rFont val="宋体"/>
        <charset val="134"/>
        <color theme="1"/>
        <sz val="11"/>
      </rPr>
      <t>2-9</t>
    </r>
    <r>
      <rPr>
        <rFont val="宋体"/>
        <charset val="134"/>
        <color theme="1"/>
        <sz val="10"/>
      </rPr>
      <t>栋</t>
    </r>
    <r>
      <rPr>
        <rFont val="宋体"/>
        <charset val="134"/>
        <color theme="1"/>
        <sz val="11"/>
      </rPr>
      <t>1-M1-1</t>
    </r>
  </si>
  <si>
    <r>
      <t>社区约战棋牌室</t>
    </r>
  </si>
  <si>
    <r>
      <rPr>
        <rFont val="宋体"/>
        <charset val="134"/>
        <color theme="1"/>
        <sz val="11"/>
      </rPr>
      <t>太平街2栋</t>
    </r>
    <r>
      <rPr>
        <rFont val="宋体"/>
        <charset val="134"/>
        <color theme="1"/>
        <sz val="10"/>
      </rPr>
      <t>1-2层S10号</t>
    </r>
  </si>
  <si>
    <r>
      <rPr>
        <rFont val="宋体"/>
        <charset val="134"/>
        <color theme="1"/>
        <sz val="11"/>
      </rPr>
      <t>太平街2栋1-2层S1</t>
    </r>
    <r>
      <rPr>
        <rFont val="宋体"/>
        <charset val="134"/>
        <color theme="1"/>
        <sz val="10"/>
      </rPr>
      <t>1号</t>
    </r>
  </si>
  <si>
    <r>
      <t>菜耀棋牌室</t>
    </r>
  </si>
  <si>
    <r>
      <rPr>
        <rFont val="宋体"/>
        <charset val="134"/>
        <color theme="1"/>
        <sz val="11"/>
      </rPr>
      <t>胜利北路2</t>
    </r>
    <r>
      <rPr>
        <rFont val="宋体"/>
        <charset val="134"/>
        <color theme="1"/>
        <sz val="10"/>
      </rPr>
      <t>71号</t>
    </r>
  </si>
  <si>
    <r>
      <rPr>
        <rFont val="宋体"/>
        <charset val="134"/>
        <color theme="1"/>
        <sz val="11"/>
      </rPr>
      <t>胜利北路2</t>
    </r>
    <r>
      <rPr>
        <rFont val="宋体"/>
        <charset val="134"/>
        <color theme="1"/>
        <sz val="12"/>
      </rPr>
      <t>89栋1层S11号</t>
    </r>
  </si>
  <si>
    <r>
      <rPr>
        <rFont val="宋体"/>
        <charset val="134"/>
        <color theme="1"/>
        <sz val="11"/>
      </rPr>
      <t>1</t>
    </r>
    <r>
      <rPr>
        <rFont val="宋体"/>
        <charset val="134"/>
        <sz val="12"/>
      </rPr>
      <t>3904220289</t>
    </r>
  </si>
  <si>
    <r>
      <rPr>
        <rFont val="宋体"/>
        <charset val="134"/>
        <color theme="1"/>
        <sz val="11"/>
      </rPr>
      <t>胜利北路2</t>
    </r>
    <r>
      <rPr>
        <rFont val="宋体"/>
        <charset val="134"/>
        <color theme="1"/>
        <sz val="12"/>
      </rPr>
      <t>89栋1-2层S9号</t>
    </r>
  </si>
  <si>
    <r>
      <rPr>
        <rFont val="宋体"/>
        <charset val="134"/>
        <color theme="1"/>
        <sz val="11"/>
      </rPr>
      <t>胜利北路3</t>
    </r>
    <r>
      <rPr>
        <rFont val="宋体"/>
        <charset val="134"/>
        <color theme="1"/>
        <sz val="12"/>
      </rPr>
      <t>61栋1-2层58号</t>
    </r>
  </si>
  <si>
    <r>
      <rPr>
        <rFont val="宋体"/>
        <charset val="134"/>
        <color theme="1"/>
        <sz val="11"/>
      </rPr>
      <t>1</t>
    </r>
    <r>
      <rPr>
        <rFont val="宋体"/>
        <charset val="134"/>
        <sz val="12"/>
      </rPr>
      <t>5641213867</t>
    </r>
  </si>
  <si>
    <r>
      <rPr>
        <rFont val="宋体"/>
        <charset val="134"/>
        <color theme="1"/>
        <sz val="11"/>
      </rPr>
      <t>胜利北路3</t>
    </r>
    <r>
      <rPr>
        <rFont val="宋体"/>
        <charset val="134"/>
        <color theme="1"/>
        <sz val="12"/>
      </rPr>
      <t>63栋1-2层S7</t>
    </r>
  </si>
  <si>
    <r>
      <rPr>
        <rFont val="宋体"/>
        <charset val="134"/>
        <color theme="1"/>
        <sz val="11"/>
      </rPr>
      <t>1</t>
    </r>
    <r>
      <rPr>
        <rFont val="宋体"/>
        <charset val="134"/>
        <sz val="12"/>
      </rPr>
      <t>3130162515</t>
    </r>
  </si>
  <si>
    <r>
      <rPr>
        <rFont val="宋体"/>
        <charset val="134"/>
        <color theme="1"/>
        <sz val="11"/>
      </rPr>
      <t>万胜街5</t>
    </r>
    <r>
      <rPr>
        <rFont val="宋体"/>
        <charset val="134"/>
        <color theme="1"/>
        <sz val="12"/>
      </rPr>
      <t>3栋1层S2号</t>
    </r>
  </si>
  <si>
    <r>
      <rPr>
        <rFont val="宋体"/>
        <charset val="134"/>
        <color theme="1"/>
        <sz val="11"/>
      </rPr>
      <t>1</t>
    </r>
    <r>
      <rPr>
        <rFont val="宋体"/>
        <charset val="134"/>
        <sz val="12"/>
      </rPr>
      <t>5042279756</t>
    </r>
  </si>
  <si>
    <r>
      <rPr>
        <rFont val="宋体"/>
        <charset val="134"/>
        <color theme="1"/>
        <sz val="11"/>
      </rPr>
      <t>太平街2栋</t>
    </r>
    <r>
      <rPr>
        <rFont val="宋体"/>
        <charset val="134"/>
        <color theme="1"/>
        <sz val="12"/>
      </rPr>
      <t>1-2层S5号</t>
    </r>
  </si>
  <si>
    <r>
      <rPr>
        <rFont val="宋体"/>
        <charset val="134"/>
        <color theme="1"/>
        <sz val="11"/>
      </rPr>
      <t>太平街2栋</t>
    </r>
    <r>
      <rPr>
        <rFont val="宋体"/>
        <charset val="134"/>
        <color theme="1"/>
        <sz val="12"/>
      </rPr>
      <t>1-2层57号</t>
    </r>
  </si>
  <si>
    <r>
      <rPr>
        <rFont val="宋体"/>
        <charset val="134"/>
        <color theme="1"/>
        <sz val="11"/>
      </rPr>
      <t>1</t>
    </r>
    <r>
      <rPr>
        <rFont val="宋体"/>
        <charset val="134"/>
        <sz val="12"/>
      </rPr>
      <t>5124177152</t>
    </r>
  </si>
  <si>
    <r>
      <rPr>
        <rFont val="宋体"/>
        <charset val="134"/>
        <color rgb="FF000000"/>
        <sz val="11"/>
      </rPr>
      <t>莘华路40</t>
    </r>
    <r>
      <rPr>
        <rFont val="宋体"/>
        <charset val="134"/>
        <color rgb="FF000000"/>
        <sz val="11"/>
      </rPr>
      <t>0栋1层S2号</t>
    </r>
  </si>
  <si>
    <r>
      <rPr>
        <rFont val="宋体"/>
        <charset val="134"/>
        <color rgb="FF000000"/>
        <sz val="11"/>
      </rPr>
      <t>鞍千路1</t>
    </r>
    <r>
      <rPr>
        <rFont val="宋体"/>
        <charset val="134"/>
        <color rgb="FF000000"/>
        <sz val="11"/>
      </rPr>
      <t>4</t>
    </r>
    <r>
      <rPr>
        <rFont val="宋体"/>
        <charset val="134"/>
        <color rgb="FF000000"/>
        <sz val="11"/>
      </rPr>
      <t>栋</t>
    </r>
  </si>
  <si>
    <r>
      <rPr>
        <rFont val="宋体"/>
        <charset val="134"/>
        <color rgb="FF000000"/>
        <sz val="11"/>
      </rPr>
      <t>生产街</t>
    </r>
    <r>
      <rPr>
        <rFont val="Tahoma"/>
        <charset val="134"/>
        <color rgb="FF000000"/>
        <sz val="11"/>
      </rPr>
      <t>39</t>
    </r>
    <r>
      <rPr>
        <rFont val="宋体"/>
        <charset val="134"/>
        <color rgb="FF000000"/>
        <sz val="11"/>
      </rPr>
      <t>栋</t>
    </r>
  </si>
  <si>
    <r>
      <rPr>
        <rFont val="宋体"/>
        <charset val="134"/>
        <color rgb="FF000000"/>
        <sz val="11"/>
      </rPr>
      <t>生产街</t>
    </r>
    <r>
      <rPr>
        <rFont val="Tahoma"/>
        <charset val="134"/>
        <color rgb="FF000000"/>
        <sz val="11"/>
      </rPr>
      <t>41</t>
    </r>
    <r>
      <rPr>
        <rFont val="宋体"/>
        <charset val="134"/>
        <color rgb="FF000000"/>
        <sz val="11"/>
      </rPr>
      <t>栋</t>
    </r>
  </si>
</sst>
</file>

<file path=xl/styles.xml><?xml version="1.0" encoding="utf-8"?>
<styleSheet xmlns="http://schemas.openxmlformats.org/spreadsheetml/2006/main">
  <numFmts count="7">
    <numFmt numFmtId="300" formatCode="General"/>
    <numFmt numFmtId="301" formatCode="@"/>
    <numFmt numFmtId="302" formatCode="_ * #,##0.00_ ;_ * \-#,##0.00_ ;_ * &quot;-&quot;??_ ;_ @_ "/>
    <numFmt numFmtId="303" formatCode="_ &quot;￥&quot;* #,##0_ ;_ &quot;￥&quot;* \-#,##0_ ;_ &quot;￥&quot;* &quot;-&quot;_ ;_ @_ "/>
    <numFmt numFmtId="304" formatCode="_ &quot;￥&quot;* #,##0.00_ ;_ &quot;￥&quot;* \-#,##0.00_ ;_ &quot;￥&quot;* &quot;-&quot;??_ ;_ @_ "/>
    <numFmt numFmtId="305" formatCode="0%"/>
    <numFmt numFmtId="306" formatCode="_ * #,##0_ ;_ * \-#,##0_ ;_ * &quot;-&quot;_ ;_ @_ "/>
  </numFmts>
  <fonts count="77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sz val="16"/>
      <scheme val="minor"/>
    </font>
    <font>
      <name val="宋体"/>
      <charset val="134"/>
      <sz val="10"/>
      <scheme val="minor"/>
    </font>
    <font>
      <name val="宋体"/>
      <charset val="134"/>
      <sz val="10"/>
    </font>
    <font>
      <name val="方正仿宋_GBK"/>
      <charset val="134"/>
      <sz val="10"/>
    </font>
    <font>
      <name val="黑体"/>
      <charset val="134"/>
      <sz val="11"/>
    </font>
    <font>
      <name val="宋体"/>
    </font>
    <font>
      <name val="黑体"/>
      <charset val="134"/>
      <sz val="12"/>
    </font>
    <font>
      <name val="宋体"/>
      <charset val="134"/>
      <sz val="11"/>
      <scheme val="minor"/>
    </font>
    <font>
      <name val="宋体"/>
      <charset val="134"/>
      <sz val="11"/>
    </font>
    <font>
      <name val="方正仿宋_GB18030"/>
      <charset val="134"/>
      <sz val="10"/>
    </font>
    <font>
      <name val="宋体"/>
      <charset val="134"/>
      <sz val="9"/>
      <scheme val="minor"/>
    </font>
    <font>
      <name val="宋体"/>
      <charset val="134"/>
      <sz val="10"/>
    </font>
    <font>
      <name val="仿宋_GB2312"/>
      <charset val="134"/>
      <sz val="12"/>
    </font>
    <font>
      <name val="宋体"/>
      <charset val="134"/>
      <sz val="12"/>
    </font>
    <font>
      <name val="仿宋_GB2312"/>
      <charset val="134"/>
      <sz val="10"/>
    </font>
    <font>
      <name val="黑体"/>
      <charset val="134"/>
      <sz val="10"/>
    </font>
    <font>
      <name val="黑体"/>
      <charset val="134"/>
      <color theme="1"/>
      <sz val="20"/>
    </font>
    <font>
      <name val="宋体"/>
      <charset val="134"/>
      <color indexed="8"/>
      <sz val="10"/>
    </font>
    <font>
      <name val="宋体"/>
      <charset val="134"/>
      <color theme="1"/>
      <sz val="10"/>
    </font>
    <font>
      <name val="宋体"/>
      <charset val="134"/>
      <color theme="1"/>
      <sz val="10"/>
      <scheme val="minor"/>
    </font>
    <font>
      <name val="宋体"/>
      <charset val="134"/>
      <sz val="9"/>
    </font>
    <font>
      <name val="宋体"/>
      <charset val="134"/>
      <color theme="1"/>
      <sz val="9"/>
      <scheme val="minor"/>
    </font>
    <font>
      <name val="宋体"/>
      <charset val="134"/>
      <color rgb="FFFF0000"/>
      <sz val="11"/>
      <scheme val="minor"/>
    </font>
    <font>
      <name val="宋体"/>
      <charset val="134"/>
      <color rgb="FFFF0000"/>
      <sz val="10"/>
    </font>
    <font>
      <name val="方正仿宋_GBK"/>
      <charset val="134"/>
      <color indexed="8"/>
      <sz val="10"/>
    </font>
    <font>
      <name val="黑体"/>
      <charset val="134"/>
      <color rgb="FFFF0000"/>
      <sz val="12"/>
    </font>
    <font>
      <name val="宋体"/>
      <charset val="134"/>
      <color theme="1"/>
      <sz val="12"/>
    </font>
    <font>
      <name val="黑体"/>
      <charset val="134"/>
      <color theme="1"/>
      <sz val="12"/>
    </font>
    <font>
      <name val="宋体"/>
      <charset val="134"/>
      <color rgb="FFFF0000"/>
      <sz val="12"/>
    </font>
    <font>
      <name val="黑体"/>
      <charset val="134"/>
      <color indexed="8"/>
      <sz val="20"/>
    </font>
    <font>
      <name val="宋体"/>
      <charset val="134"/>
      <color indexed="8"/>
      <sz val="11"/>
    </font>
    <font>
      <name val="宋体"/>
      <charset val="134"/>
      <color theme="1"/>
      <sz val="11"/>
    </font>
    <font>
      <name val="方正仿宋_GBK"/>
      <charset val="134"/>
      <color theme="1"/>
      <sz val="10"/>
    </font>
    <font>
      <name val="方正仿宋_GB18030"/>
      <charset val="134"/>
      <color rgb="FF000000"/>
      <sz val="10"/>
    </font>
    <font>
      <name val="方正仿宋_GB18030"/>
      <charset val="134"/>
      <color theme="1"/>
      <sz val="10"/>
    </font>
    <font>
      <name val="宋体"/>
      <charset val="134"/>
      <b val="true"/>
      <color theme="1"/>
      <sz val="16"/>
      <scheme val="minor"/>
    </font>
    <font>
      <name val="宋体"/>
      <charset val="134"/>
      <b val="true"/>
      <color theme="1"/>
      <sz val="10"/>
      <scheme val="minor"/>
    </font>
    <font>
      <name val="仿宋"/>
      <charset val="134"/>
      <sz val="10"/>
    </font>
    <font>
      <name val="方正仿宋_GBK"/>
      <charset val="134"/>
      <b val="true"/>
      <sz val="10"/>
    </font>
    <font>
      <name val="宋体"/>
      <charset val="134"/>
      <color rgb="FF000000"/>
      <sz val="11"/>
      <scheme val="minor"/>
    </font>
    <font>
      <name val="仿宋"/>
      <charset val="134"/>
      <color theme="1"/>
      <sz val="10"/>
    </font>
    <font>
      <name val="仿宋_GB2312"/>
      <charset val="134"/>
      <color rgb="FF000000"/>
      <sz val="12"/>
    </font>
    <font>
      <name val="黑体"/>
      <charset val="134"/>
      <b val="true"/>
      <color theme="1"/>
      <sz val="20"/>
    </font>
    <font>
      <name val="宋体"/>
      <charset val="134"/>
      <b val="true"/>
      <color indexed="8"/>
      <sz val="11"/>
    </font>
    <font>
      <name val="宋体"/>
      <charset val="134"/>
      <b val="true"/>
      <sz val="11"/>
    </font>
    <font>
      <name val="宋体"/>
      <charset val="134"/>
      <b val="true"/>
      <sz val="11"/>
      <scheme val="minor"/>
    </font>
    <font>
      <name val="宋体"/>
      <charset val="134"/>
      <b val="true"/>
      <color theme="1"/>
      <sz val="11"/>
      <scheme val="minor"/>
    </font>
    <font>
      <name val="黑体"/>
      <charset val="134"/>
      <color indexed="8"/>
      <sz val="11"/>
    </font>
    <font>
      <name val="黑体"/>
      <charset val="134"/>
      <color theme="1"/>
      <sz val="11"/>
    </font>
    <font>
      <name val="宋体"/>
      <charset val="134"/>
      <b val="true"/>
      <color rgb="FFFF0000"/>
      <sz val="11"/>
      <scheme val="minor"/>
    </font>
    <font>
      <name val="黑体"/>
      <charset val="134"/>
      <color theme="1"/>
      <sz val="16"/>
    </font>
    <font>
      <name val="宋体"/>
      <charset val="134"/>
      <color theme="1"/>
      <sz val="11"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color theme="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8"/>
      <scheme val="minor"/>
    </font>
    <font>
      <name val="Tahoma"/>
      <charset val="134"/>
      <color theme="1"/>
      <sz val="11"/>
    </font>
    <font>
      <name val="宋体"/>
      <charset val="134"/>
      <color indexed="12"/>
      <sz val="11"/>
      <u/>
    </font>
    <font>
      <name val="Tahoma"/>
      <charset val="134"/>
      <color indexed="8"/>
      <sz val="11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</patternFill>
    </fill>
    <fill/>
    <fill>
      <patternFill patternType="solid">
        <fgColor rgb="FFFF0000"/>
      </patternFill>
    </fill>
    <fill/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diagonal/>
    </border>
    <border>
      <left style="thin">
        <color auto="true"/>
      </left>
      <right style="medium">
        <color auto="true"/>
      </right>
      <top style="thin">
        <color auto="true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/>
      <top style="thin">
        <color rgb="FF000000"/>
      </top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0" fontId="54" fillId="3" borderId="41" xfId="0">
      <alignment vertical="center"/>
    </xf>
    <xf numFmtId="300" fontId="55" fillId="3" borderId="41" xfId="0" applyNumberFormat="false" applyFill="false" applyBorder="false" applyAlignment="false" applyProtection="false">
      <alignment vertical="center"/>
    </xf>
    <xf numFmtId="300" fontId="56" fillId="3" borderId="41" xfId="0" applyNumberFormat="false" applyFill="false" applyBorder="false" applyAlignment="false" applyProtection="false">
      <alignment vertical="center"/>
    </xf>
    <xf numFmtId="300" fontId="57" fillId="3" borderId="42" xfId="0" applyNumberFormat="false" applyFill="false" applyAlignment="false" applyProtection="false">
      <alignment vertical="center"/>
    </xf>
    <xf numFmtId="302" fontId="54" fillId="3" borderId="41" xfId="0" applyFont="false" applyFill="false" applyBorder="false" applyAlignment="false" applyProtection="false">
      <alignment vertical="center"/>
    </xf>
    <xf numFmtId="300" fontId="16" fillId="3" borderId="41" xfId="0" applyBorder="false">
      <alignment vertical="center"/>
    </xf>
    <xf numFmtId="300" fontId="16" fillId="3" borderId="41" xfId="0"/>
    <xf numFmtId="300" fontId="58" fillId="15" borderId="41" xfId="0" applyNumberFormat="false" applyBorder="false" applyAlignment="false" applyProtection="false">
      <alignment vertical="center"/>
    </xf>
    <xf numFmtId="303" fontId="54" fillId="3" borderId="41" xfId="0" applyFont="false" applyFill="false" applyBorder="false" applyAlignment="false" applyProtection="false">
      <alignment vertical="center"/>
    </xf>
    <xf numFmtId="304" fontId="54" fillId="3" borderId="41" xfId="0" applyFont="false" applyFill="false" applyBorder="false" applyAlignment="false" applyProtection="false">
      <alignment vertical="center"/>
    </xf>
    <xf numFmtId="305" fontId="54" fillId="3" borderId="41" xfId="0" applyFont="false" applyFill="false" applyBorder="false" applyAlignment="false" applyProtection="false">
      <alignment vertical="center"/>
    </xf>
    <xf numFmtId="306" fontId="54" fillId="3" borderId="41" xfId="0" applyFont="false" applyFill="false" applyBorder="false" applyAlignment="false" applyProtection="false">
      <alignment vertical="center"/>
    </xf>
    <xf numFmtId="300" fontId="59" fillId="16" borderId="43" xfId="0" applyNumberFormat="false" applyAlignment="false" applyProtection="false">
      <alignment vertical="center"/>
    </xf>
    <xf numFmtId="300" fontId="60" fillId="17" borderId="44" xfId="0" applyNumberFormat="false" applyAlignment="false" applyProtection="false">
      <alignment vertical="center"/>
    </xf>
    <xf numFmtId="300" fontId="61" fillId="17" borderId="43" xfId="0" applyNumberFormat="false" applyAlignment="false" applyProtection="false">
      <alignment vertical="center"/>
    </xf>
    <xf numFmtId="300" fontId="58" fillId="18" borderId="41" xfId="0" applyNumberFormat="false" applyBorder="false" applyAlignment="false" applyProtection="false">
      <alignment vertical="center"/>
    </xf>
    <xf numFmtId="300" fontId="62" fillId="19" borderId="41" xfId="0" applyNumberFormat="false" applyBorder="false" applyAlignment="false" applyProtection="false">
      <alignment vertical="center"/>
    </xf>
    <xf numFmtId="300" fontId="62" fillId="20" borderId="41" xfId="0" applyNumberFormat="false" applyBorder="false" applyAlignment="false" applyProtection="false">
      <alignment vertical="center"/>
    </xf>
    <xf numFmtId="300" fontId="58" fillId="21" borderId="41" xfId="0" applyNumberFormat="false" applyBorder="false" applyAlignment="false" applyProtection="false">
      <alignment vertical="center"/>
    </xf>
    <xf numFmtId="300" fontId="62" fillId="22" borderId="41" xfId="0" applyNumberFormat="false" applyBorder="false" applyAlignment="false" applyProtection="false">
      <alignment vertical="center"/>
    </xf>
    <xf numFmtId="300" fontId="62" fillId="23" borderId="41" xfId="0" applyNumberFormat="false" applyBorder="false" applyAlignment="false" applyProtection="false">
      <alignment vertical="center"/>
    </xf>
    <xf numFmtId="300" fontId="58" fillId="24" borderId="41" xfId="0" applyNumberFormat="false" applyBorder="false" applyAlignment="false" applyProtection="false">
      <alignment vertical="center"/>
    </xf>
    <xf numFmtId="300" fontId="62" fillId="25" borderId="41" xfId="0" applyNumberFormat="false" applyBorder="false" applyAlignment="false" applyProtection="false">
      <alignment vertical="center"/>
    </xf>
    <xf numFmtId="300" fontId="54" fillId="3" borderId="41" xfId="0">
      <alignment vertical="center"/>
    </xf>
    <xf numFmtId="300" fontId="62" fillId="26" borderId="41" xfId="0" applyNumberFormat="false" applyBorder="false" applyAlignment="false" applyProtection="false">
      <alignment vertical="center"/>
    </xf>
    <xf numFmtId="300" fontId="33" fillId="3" borderId="41" xfId="0">
      <alignment vertical="center"/>
    </xf>
    <xf numFmtId="300" fontId="58" fillId="27" borderId="41" xfId="0" applyNumberFormat="false" applyBorder="false" applyAlignment="false" applyProtection="false">
      <alignment vertical="center"/>
    </xf>
    <xf numFmtId="300" fontId="54" fillId="3" borderId="41" xfId="0">
      <alignment vertical="center"/>
    </xf>
    <xf numFmtId="300" fontId="63" fillId="28" borderId="41" xfId="0" applyNumberFormat="false" applyBorder="false" applyAlignment="false" applyProtection="false">
      <alignment vertical="center"/>
    </xf>
    <xf numFmtId="300" fontId="54" fillId="3" borderId="41" xfId="0">
      <alignment vertical="center"/>
    </xf>
    <xf numFmtId="300" fontId="64" fillId="29" borderId="41" xfId="0" applyNumberFormat="false" applyBorder="false" applyAlignment="false" applyProtection="false">
      <alignment vertical="center"/>
    </xf>
    <xf numFmtId="300" fontId="62" fillId="30" borderId="41" xfId="0" applyNumberFormat="false" applyBorder="false" applyAlignment="false" applyProtection="false">
      <alignment vertical="center"/>
    </xf>
    <xf numFmtId="300" fontId="58" fillId="31" borderId="41" xfId="0" applyNumberFormat="false" applyBorder="false" applyAlignment="false" applyProtection="false">
      <alignment vertical="center"/>
    </xf>
    <xf numFmtId="300" fontId="58" fillId="32" borderId="41" xfId="0" applyNumberFormat="false" applyBorder="false" applyAlignment="false" applyProtection="false">
      <alignment vertical="center"/>
    </xf>
    <xf numFmtId="300" fontId="65" fillId="3" borderId="41" xfId="0" applyNumberFormat="false" applyFill="false" applyBorder="false" applyAlignment="false" applyProtection="false">
      <alignment vertical="center"/>
    </xf>
    <xf numFmtId="300" fontId="62" fillId="33" borderId="41" xfId="0" applyNumberFormat="false" applyBorder="false" applyAlignment="false" applyProtection="false">
      <alignment vertical="center"/>
    </xf>
    <xf numFmtId="300" fontId="54" fillId="34" borderId="45" xfId="0" applyNumberFormat="false" applyFont="false" applyAlignment="false" applyProtection="false">
      <alignment vertical="center"/>
    </xf>
    <xf numFmtId="300" fontId="62" fillId="35" borderId="41" xfId="0" applyNumberFormat="false" applyBorder="false" applyAlignment="false" applyProtection="false">
      <alignment vertical="center"/>
    </xf>
    <xf numFmtId="300" fontId="58" fillId="36" borderId="41" xfId="0" applyNumberFormat="false" applyBorder="false" applyAlignment="false" applyProtection="false">
      <alignment vertical="center"/>
    </xf>
    <xf numFmtId="300" fontId="58" fillId="37" borderId="41" xfId="0" applyNumberFormat="false" applyBorder="false" applyAlignment="false" applyProtection="false">
      <alignment vertical="center"/>
    </xf>
    <xf numFmtId="300" fontId="66" fillId="3" borderId="46" xfId="0" applyNumberFormat="false" applyFill="false" applyAlignment="false" applyProtection="false">
      <alignment vertical="center"/>
    </xf>
    <xf numFmtId="300" fontId="67" fillId="3" borderId="41" xfId="0" applyNumberFormat="false" applyFill="false" applyBorder="false" applyAlignment="false" applyProtection="false">
      <alignment vertical="center"/>
    </xf>
    <xf numFmtId="300" fontId="68" fillId="3" borderId="42" xfId="0" applyNumberFormat="false" applyFill="false" applyAlignment="false" applyProtection="false">
      <alignment vertical="center"/>
    </xf>
    <xf numFmtId="300" fontId="66" fillId="3" borderId="41" xfId="0" applyNumberFormat="false" applyFill="false" applyBorder="false" applyAlignment="false" applyProtection="false">
      <alignment vertical="center"/>
    </xf>
    <xf numFmtId="300" fontId="58" fillId="38" borderId="41" xfId="0" applyNumberFormat="false" applyBorder="false" applyAlignment="false" applyProtection="false">
      <alignment vertical="center"/>
    </xf>
    <xf numFmtId="300" fontId="62" fillId="39" borderId="41" xfId="0" applyNumberFormat="false" applyBorder="false" applyAlignment="false" applyProtection="false">
      <alignment vertical="center"/>
    </xf>
    <xf numFmtId="300" fontId="62" fillId="40" borderId="41" xfId="0" applyNumberFormat="false" applyBorder="false" applyAlignment="false" applyProtection="false">
      <alignment vertical="center"/>
    </xf>
    <xf numFmtId="300" fontId="69" fillId="3" borderId="41" xfId="0" applyNumberFormat="false" applyFill="false" applyBorder="false" applyAlignment="false" applyProtection="false">
      <alignment vertical="center"/>
    </xf>
    <xf numFmtId="300" fontId="58" fillId="41" borderId="41" xfId="0" applyNumberFormat="false" applyBorder="false" applyAlignment="false" applyProtection="false">
      <alignment vertical="center"/>
    </xf>
    <xf numFmtId="300" fontId="70" fillId="3" borderId="41" xfId="0"/>
    <xf numFmtId="300" fontId="54" fillId="3" borderId="41" xfId="0">
      <alignment vertical="center"/>
    </xf>
    <xf numFmtId="300" fontId="33" fillId="3" borderId="41" xfId="0">
      <alignment vertical="center"/>
    </xf>
    <xf numFmtId="300" fontId="54" fillId="3" borderId="41" xfId="0">
      <alignment vertical="center"/>
    </xf>
    <xf numFmtId="300" fontId="62" fillId="42" borderId="41" xfId="0" applyNumberFormat="false" applyBorder="false" applyAlignment="false" applyProtection="false">
      <alignment vertical="center"/>
    </xf>
    <xf numFmtId="300" fontId="71" fillId="3" borderId="41" xfId="0" applyNumberFormat="false" applyFill="false" applyBorder="false" applyAlignment="false" applyProtection="false">
      <alignment vertical="top"/>
      <protection locked="false"/>
    </xf>
    <xf numFmtId="300" fontId="58" fillId="43" borderId="41" xfId="0" applyNumberFormat="false" applyBorder="false" applyAlignment="false" applyProtection="false">
      <alignment vertical="center"/>
    </xf>
    <xf numFmtId="300" fontId="16" fillId="3" borderId="41" xfId="0">
      <alignment vertical="center"/>
    </xf>
    <xf numFmtId="300" fontId="16" fillId="3" borderId="41" xfId="0">
      <alignment vertical="center"/>
    </xf>
    <xf numFmtId="300" fontId="72" fillId="3" borderId="41" xfId="0">
      <alignment vertical="center"/>
    </xf>
    <xf numFmtId="300" fontId="72" fillId="3" borderId="41" xfId="0">
      <alignment vertical="center"/>
    </xf>
    <xf numFmtId="300" fontId="54" fillId="3" borderId="41" xfId="0">
      <alignment vertical="center"/>
    </xf>
    <xf numFmtId="300" fontId="54" fillId="3" borderId="41" xfId="0">
      <alignment vertical="center"/>
    </xf>
    <xf numFmtId="300" fontId="73" fillId="44" borderId="47" xfId="0" applyNumberFormat="false" applyAlignment="false" applyProtection="false">
      <alignment vertical="center"/>
    </xf>
    <xf numFmtId="300" fontId="74" fillId="3" borderId="48" xfId="0" applyNumberFormat="false" applyFill="false" applyAlignment="false" applyProtection="false">
      <alignment vertical="center"/>
    </xf>
    <xf numFmtId="300" fontId="75" fillId="3" borderId="49" xfId="0" applyNumberFormat="false" applyFill="false" applyAlignment="false" applyProtection="false">
      <alignment vertical="center"/>
    </xf>
    <xf numFmtId="300" fontId="76" fillId="45" borderId="41" xfId="0" applyNumberFormat="false" applyBorder="false" applyAlignment="false" applyProtection="false">
      <alignment vertical="center"/>
    </xf>
    <xf numFmtId="300" fontId="54" fillId="3" borderId="41" xfId="0">
      <alignment vertical="center"/>
    </xf>
  </cellStyleXfs>
  <cellXfs count="378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3" borderId="1" xfId="0" applyFont="true" applyBorder="true" applyAlignment="true">
      <alignment horizontal="center" vertical="center" wrapText="true"/>
    </xf>
    <xf numFmtId="300" fontId="4" fillId="3" borderId="1" xfId="0" applyFont="true" applyBorder="true" applyAlignment="true">
      <alignment horizontal="center" vertical="center" wrapText="true"/>
    </xf>
    <xf numFmtId="300" fontId="5" fillId="3" borderId="1" xfId="0" applyFont="true" applyBorder="true" applyAlignment="true">
      <alignment horizontal="center" vertical="center" wrapText="true"/>
    </xf>
    <xf numFmtId="300" fontId="5" fillId="3" borderId="1" xfId="60" applyFont="true" applyBorder="true" applyAlignment="true">
      <alignment horizontal="center" vertical="center" wrapText="true"/>
    </xf>
    <xf numFmtId="49" fontId="5" fillId="3" borderId="1" xfId="0" applyNumberFormat="true" applyFont="true" applyBorder="true" applyAlignment="true">
      <alignment horizontal="center" vertical="center" wrapText="true"/>
    </xf>
    <xf numFmtId="300" fontId="6" fillId="3" borderId="1" xfId="5" applyFont="true" applyBorder="true" applyAlignment="true">
      <alignment horizontal="center" vertical="center" wrapText="true"/>
    </xf>
    <xf numFmtId="49" fontId="6" fillId="3" borderId="1" xfId="5" applyNumberFormat="true" applyFont="true" applyBorder="true" applyAlignment="true">
      <alignment horizontal="center" vertical="center" wrapText="true"/>
    </xf>
    <xf numFmtId="49" fontId="7" fillId="3" borderId="1" xfId="0" applyNumberFormat="true" applyFont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8" fillId="3" borderId="2" xfId="0" applyNumberFormat="true" applyFont="true" applyFill="true" applyBorder="true" applyAlignment="true">
      <alignment vertical="center" wrapText="true"/>
    </xf>
    <xf numFmtId="300" fontId="9" fillId="3" borderId="1" xfId="0" applyFont="true" applyBorder="true" applyAlignment="true">
      <alignment horizontal="center" vertical="top" wrapText="true"/>
    </xf>
    <xf numFmtId="49" fontId="10" fillId="4" borderId="1" xfId="0" applyNumberFormat="true" applyFont="true" applyFill="true" applyBorder="true" applyAlignment="true">
      <alignment horizontal="center" vertical="center" wrapText="true"/>
    </xf>
    <xf numFmtId="49" fontId="10" fillId="3" borderId="1" xfId="0" applyNumberFormat="true" applyFont="true" applyBorder="true" applyAlignment="true">
      <alignment horizontal="center" vertical="center" wrapText="true"/>
    </xf>
    <xf numFmtId="300" fontId="10" fillId="3" borderId="1" xfId="0" applyFont="true" applyBorder="true" applyAlignment="true">
      <alignment horizontal="center" vertical="center" wrapText="true"/>
    </xf>
    <xf numFmtId="49" fontId="11" fillId="3" borderId="1" xfId="0" applyNumberFormat="true" applyFont="true" applyBorder="true" applyAlignment="true">
      <alignment horizontal="center" vertical="center" wrapText="true"/>
    </xf>
    <xf numFmtId="49" fontId="11" fillId="4" borderId="1" xfId="0" applyNumberFormat="true" applyFont="true" applyFill="true" applyBorder="true" applyAlignment="true">
      <alignment horizontal="center" vertical="center" wrapText="true"/>
    </xf>
    <xf numFmtId="300" fontId="11" fillId="3" borderId="1" xfId="0" applyFont="true" applyBorder="true" applyAlignment="true">
      <alignment horizontal="center" vertical="center" wrapText="true"/>
    </xf>
    <xf numFmtId="300" fontId="6" fillId="3" borderId="1" xfId="0" applyFont="true" applyBorder="true" applyAlignment="true">
      <alignment horizontal="center" vertical="center" wrapText="true"/>
    </xf>
    <xf numFmtId="300" fontId="12" fillId="4" borderId="1" xfId="0" applyFont="true" applyFill="true" applyBorder="true" applyAlignment="true">
      <alignment horizontal="center" vertical="center" wrapText="true"/>
    </xf>
    <xf numFmtId="300" fontId="11" fillId="4" borderId="1" xfId="25" applyFont="true" applyFill="true" applyBorder="true" applyAlignment="true">
      <alignment horizontal="center" vertical="center" wrapText="true"/>
    </xf>
    <xf numFmtId="300" fontId="12" fillId="3" borderId="1" xfId="0" applyFont="true" applyBorder="true" applyAlignment="true">
      <alignment horizontal="center" vertical="center" wrapText="true"/>
    </xf>
    <xf numFmtId="300" fontId="11" fillId="3" borderId="1" xfId="0" applyFont="true" applyBorder="true" applyAlignment="true">
      <alignment horizontal="center" vertical="top" wrapText="true"/>
    </xf>
    <xf numFmtId="49" fontId="11" fillId="3" borderId="1" xfId="0" applyNumberFormat="true" applyFont="true" applyBorder="true" applyAlignment="true">
      <alignment horizontal="center" vertical="top" wrapText="true"/>
    </xf>
    <xf numFmtId="300" fontId="5" fillId="5" borderId="1" xfId="58" applyFont="true" applyFill="true" applyBorder="true" applyAlignment="true">
      <alignment horizontal="center" vertical="center" wrapText="true"/>
    </xf>
    <xf numFmtId="300" fontId="5" fillId="3" borderId="1" xfId="57" applyFont="true" applyBorder="true" applyAlignment="true">
      <alignment horizontal="center" vertical="center" wrapText="true"/>
    </xf>
    <xf numFmtId="300" fontId="5" fillId="5" borderId="1" xfId="59" applyFont="true" applyFill="true" applyBorder="true" applyAlignment="true">
      <alignment horizontal="center" vertical="center" wrapText="true"/>
    </xf>
    <xf numFmtId="49" fontId="5" fillId="3" borderId="1" xfId="51" applyNumberFormat="true" applyFont="true" applyBorder="true" applyAlignment="true">
      <alignment horizontal="center" vertical="center" wrapText="true"/>
    </xf>
    <xf numFmtId="300" fontId="5" fillId="3" borderId="1" xfId="58" applyFont="true" applyBorder="true" applyAlignment="true">
      <alignment horizontal="center" vertical="center" wrapText="true"/>
    </xf>
    <xf numFmtId="300" fontId="5" fillId="3" borderId="1" xfId="59" applyFont="true" applyBorder="true" applyAlignment="true">
      <alignment horizontal="center" vertical="center" wrapText="true"/>
    </xf>
    <xf numFmtId="49" fontId="4" fillId="3" borderId="1" xfId="0" applyNumberFormat="true" applyFont="true" applyBorder="true" applyAlignment="true">
      <alignment horizontal="center" vertical="center" wrapText="true"/>
    </xf>
    <xf numFmtId="300" fontId="5" fillId="3" borderId="1" xfId="6" applyFont="true" applyBorder="true" applyAlignment="true">
      <alignment horizontal="center" vertical="center" wrapText="true"/>
    </xf>
    <xf numFmtId="49" fontId="5" fillId="3" borderId="1" xfId="6" applyNumberFormat="true" applyFont="true" applyBorder="true" applyAlignment="true">
      <alignment horizontal="center" vertical="center" wrapText="true"/>
    </xf>
    <xf numFmtId="300" fontId="5" fillId="3" borderId="1" xfId="25" applyFont="true" applyBorder="true" applyAlignment="true">
      <alignment horizontal="center" vertical="center" wrapText="true"/>
    </xf>
    <xf numFmtId="300" fontId="5" fillId="3" borderId="1" xfId="6" applyFont="true" applyBorder="true" applyAlignment="true">
      <alignment horizontal="center" wrapText="true"/>
    </xf>
    <xf numFmtId="300" fontId="10" fillId="4" borderId="1" xfId="0" applyFont="true" applyFill="true" applyBorder="true" applyAlignment="true">
      <alignment horizontal="center" vertical="center" wrapText="true"/>
    </xf>
    <xf numFmtId="49" fontId="13" fillId="3" borderId="1" xfId="0" applyNumberFormat="true" applyFont="true" applyBorder="true" applyAlignment="true">
      <alignment horizontal="center" vertical="center" wrapText="true"/>
    </xf>
    <xf numFmtId="300" fontId="11" fillId="4" borderId="1" xfId="0" applyFont="true" applyFill="true" applyBorder="true" applyAlignment="true">
      <alignment horizontal="center" vertical="center" wrapText="true"/>
    </xf>
    <xf numFmtId="300" fontId="5" fillId="2" borderId="1" xfId="0" applyFont="true" applyFill="true" applyBorder="true" applyAlignment="true">
      <alignment horizontal="center" vertical="center" wrapText="true"/>
    </xf>
    <xf numFmtId="300" fontId="10" fillId="6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0" fontId="14" fillId="3" borderId="2" xfId="0" applyNumberFormat="true" applyFont="true" applyFill="true" applyBorder="true" applyAlignment="true">
      <alignment horizontal="center" vertical="center" wrapText="true"/>
    </xf>
    <xf numFmtId="300" fontId="15" fillId="4" borderId="1" xfId="0" applyFont="true" applyFill="true" applyBorder="true" applyAlignment="true">
      <alignment horizontal="center" vertical="center" wrapText="true"/>
    </xf>
    <xf numFmtId="300" fontId="10" fillId="7" borderId="1" xfId="0" applyFont="true" applyFill="true" applyBorder="true" applyAlignment="true">
      <alignment horizontal="center" vertical="center" wrapText="true"/>
    </xf>
    <xf numFmtId="300" fontId="10" fillId="2" borderId="1" xfId="0" applyFont="true" applyFill="true" applyBorder="true" applyAlignment="true">
      <alignment horizontal="center" vertical="center" wrapText="true"/>
    </xf>
    <xf numFmtId="0" fontId="10" fillId="7" borderId="1" xfId="0" applyNumberFormat="true" applyFont="true" applyFill="true" applyBorder="true" applyAlignment="true">
      <alignment horizontal="center" vertical="center" wrapText="true"/>
    </xf>
    <xf numFmtId="49" fontId="13" fillId="3" borderId="1" xfId="29" applyNumberFormat="true" applyFont="true" applyBorder="true" applyAlignment="true">
      <alignment horizontal="center" vertical="center" wrapText="true"/>
    </xf>
    <xf numFmtId="300" fontId="5" fillId="3" borderId="1" xfId="61" applyFont="true" applyBorder="true" applyAlignment="true">
      <alignment horizontal="center" vertical="center" wrapText="true"/>
    </xf>
    <xf numFmtId="300" fontId="10" fillId="3" borderId="1" xfId="61" applyFont="true" applyBorder="true" applyAlignment="true">
      <alignment horizontal="center" vertical="center" wrapText="true"/>
    </xf>
    <xf numFmtId="49" fontId="10" fillId="3" borderId="1" xfId="61" applyNumberFormat="true" applyFont="true" applyBorder="true" applyAlignment="true">
      <alignment horizontal="center" vertical="center" wrapText="true"/>
    </xf>
    <xf numFmtId="300" fontId="10" fillId="3" borderId="1" xfId="61" applyFont="true" applyBorder="true" applyAlignment="true">
      <alignment horizontal="center" wrapText="true"/>
    </xf>
    <xf numFmtId="300" fontId="5" fillId="4" borderId="1" xfId="61" applyFont="true" applyFill="true" applyBorder="true" applyAlignment="true">
      <alignment horizontal="center" vertical="center" wrapText="true"/>
    </xf>
    <xf numFmtId="300" fontId="10" fillId="4" borderId="1" xfId="61" applyFont="true" applyFill="true" applyBorder="true" applyAlignment="true">
      <alignment horizontal="center" vertical="center" wrapText="true"/>
    </xf>
    <xf numFmtId="49" fontId="10" fillId="4" borderId="1" xfId="61" applyNumberFormat="true" applyFont="true" applyFill="true" applyBorder="true" applyAlignment="true">
      <alignment horizontal="center" vertical="center" wrapText="true"/>
    </xf>
    <xf numFmtId="300" fontId="6" fillId="4" borderId="1" xfId="61" applyFont="true" applyFill="true" applyBorder="true" applyAlignment="true">
      <alignment horizontal="center" vertical="center" wrapText="true"/>
    </xf>
    <xf numFmtId="300" fontId="16" fillId="4" borderId="1" xfId="61" applyFont="true" applyFill="true" applyBorder="true" applyAlignment="true">
      <alignment horizontal="center" vertical="center" wrapText="true"/>
    </xf>
    <xf numFmtId="300" fontId="16" fillId="3" borderId="1" xfId="61" applyFont="true" applyBorder="true" applyAlignment="true">
      <alignment horizontal="center" vertical="center" wrapText="true"/>
    </xf>
    <xf numFmtId="300" fontId="11" fillId="3" borderId="1" xfId="61" applyFont="true" applyBorder="true" applyAlignment="true">
      <alignment horizontal="center" vertical="center" wrapText="true"/>
    </xf>
    <xf numFmtId="300" fontId="12" fillId="4" borderId="1" xfId="61" applyFont="true" applyFill="true" applyBorder="true" applyAlignment="true">
      <alignment horizontal="center" vertical="center" wrapText="true"/>
    </xf>
    <xf numFmtId="300" fontId="9" fillId="3" borderId="1" xfId="61" applyFont="true" applyBorder="true" applyAlignment="true">
      <alignment horizontal="center" vertical="center" wrapText="true"/>
    </xf>
    <xf numFmtId="300" fontId="10" fillId="4" borderId="1" xfId="61" applyFont="true" applyFill="true" applyBorder="true" applyAlignment="true">
      <alignment horizontal="center" wrapText="true"/>
    </xf>
    <xf numFmtId="300" fontId="9" fillId="4" borderId="1" xfId="61" applyFont="true" applyFill="true" applyBorder="true" applyAlignment="true">
      <alignment horizontal="center" vertical="center" wrapText="true"/>
    </xf>
    <xf numFmtId="300" fontId="5" fillId="4" borderId="1" xfId="6" applyFont="true" applyFill="true" applyBorder="true" applyAlignment="true">
      <alignment horizontal="center" vertical="center" wrapText="true"/>
    </xf>
    <xf numFmtId="49" fontId="5" fillId="4" borderId="1" xfId="6" applyNumberFormat="true" applyFont="true" applyFill="true" applyBorder="true" applyAlignment="true">
      <alignment horizontal="center" vertical="center" wrapText="true"/>
    </xf>
    <xf numFmtId="49" fontId="5" fillId="4" borderId="1" xfId="61" applyNumberFormat="true" applyFont="true" applyFill="true" applyBorder="true" applyAlignment="true">
      <alignment horizontal="center" vertical="center" wrapText="true"/>
    </xf>
    <xf numFmtId="300" fontId="17" fillId="3" borderId="1" xfId="0" applyFont="true" applyBorder="true" applyAlignment="true">
      <alignment horizontal="center" vertical="center" wrapText="true"/>
    </xf>
    <xf numFmtId="49" fontId="17" fillId="3" borderId="1" xfId="0" applyNumberFormat="true" applyFont="true" applyBorder="true" applyAlignment="true">
      <alignment horizontal="center" vertical="center" wrapText="true"/>
    </xf>
    <xf numFmtId="300" fontId="18" fillId="3" borderId="1" xfId="0" applyFont="true" applyBorder="true" applyAlignment="true">
      <alignment horizontal="center" vertical="center" wrapText="true"/>
    </xf>
    <xf numFmtId="300" fontId="19" fillId="3" borderId="3" xfId="0" applyFont="true" applyBorder="true" applyAlignment="true">
      <alignment horizontal="center" vertical="center"/>
    </xf>
    <xf numFmtId="300" fontId="54" fillId="3" borderId="4" xfId="0" applyBorder="true" applyAlignment="true">
      <alignment horizontal="center" vertical="center"/>
    </xf>
    <xf numFmtId="300" fontId="54" fillId="3" borderId="5" xfId="0" applyBorder="true" applyAlignment="true">
      <alignment horizontal="center" vertical="center"/>
    </xf>
    <xf numFmtId="300" fontId="54" fillId="3" borderId="6" xfId="0" applyBorder="true" applyAlignment="true">
      <alignment horizontal="center" vertical="center"/>
    </xf>
    <xf numFmtId="300" fontId="54" fillId="3" borderId="1" xfId="0" applyBorder="true" applyAlignment="true">
      <alignment horizontal="center" vertical="center"/>
    </xf>
    <xf numFmtId="300" fontId="54" fillId="3" borderId="1" xfId="0" applyBorder="true" applyAlignment="true">
      <alignment horizontal="center" vertical="center" wrapText="true"/>
    </xf>
    <xf numFmtId="49" fontId="54" fillId="3" borderId="1" xfId="0" applyNumberFormat="true" applyBorder="true" applyAlignment="true">
      <alignment horizontal="center" vertical="center"/>
    </xf>
    <xf numFmtId="300" fontId="54" fillId="3" borderId="7" xfId="0" applyBorder="true" applyAlignment="true">
      <alignment horizontal="center" vertical="center"/>
    </xf>
    <xf numFmtId="300" fontId="20" fillId="5" borderId="1" xfId="58" applyFont="true" applyFill="true" applyBorder="true" applyAlignment="true">
      <alignment horizontal="center" vertical="center" wrapText="true"/>
    </xf>
    <xf numFmtId="300" fontId="20" fillId="3" borderId="1" xfId="57" applyFont="true" applyBorder="true" applyAlignment="true">
      <alignment horizontal="center" vertical="center" wrapText="true"/>
    </xf>
    <xf numFmtId="300" fontId="20" fillId="5" borderId="1" xfId="59" applyFont="true" applyFill="true" applyBorder="true" applyAlignment="true">
      <alignment horizontal="center" vertical="center" wrapText="true"/>
    </xf>
    <xf numFmtId="49" fontId="20" fillId="3" borderId="1" xfId="0" applyNumberFormat="true" applyFont="true" applyBorder="true" applyAlignment="true">
      <alignment horizontal="center" vertical="center" wrapText="true"/>
    </xf>
    <xf numFmtId="49" fontId="20" fillId="3" borderId="1" xfId="51" applyNumberFormat="true" applyFont="true" applyBorder="true" applyAlignment="true">
      <alignment horizontal="center" vertical="center" wrapText="true"/>
    </xf>
    <xf numFmtId="49" fontId="20" fillId="3" borderId="1" xfId="51" applyNumberFormat="true" applyFont="true" applyBorder="true" applyAlignment="true">
      <alignment horizontal="center" vertical="center"/>
    </xf>
    <xf numFmtId="49" fontId="20" fillId="3" borderId="7" xfId="51" applyNumberFormat="true" applyFont="true" applyBorder="true" applyAlignment="true">
      <alignment horizontal="center" vertical="center"/>
    </xf>
    <xf numFmtId="300" fontId="20" fillId="3" borderId="1" xfId="58" applyFont="true" applyBorder="true" applyAlignment="true">
      <alignment horizontal="center" vertical="center" wrapText="true"/>
    </xf>
    <xf numFmtId="300" fontId="20" fillId="3" borderId="1" xfId="59" applyFont="true" applyBorder="true" applyAlignment="true">
      <alignment horizontal="center" vertical="center" wrapText="true"/>
    </xf>
    <xf numFmtId="300" fontId="21" fillId="3" borderId="1" xfId="59" applyFont="true" applyBorder="true" applyAlignment="true">
      <alignment horizontal="center" vertical="center" wrapText="true"/>
    </xf>
    <xf numFmtId="49" fontId="22" fillId="3" borderId="1" xfId="0" applyNumberFormat="true" applyFont="true" applyBorder="true" applyAlignment="true">
      <alignment horizontal="center" vertical="center" wrapText="true"/>
    </xf>
    <xf numFmtId="49" fontId="22" fillId="3" borderId="7" xfId="0" applyNumberFormat="true" applyFont="true" applyBorder="true" applyAlignment="true">
      <alignment horizontal="center" vertical="center" wrapText="true"/>
    </xf>
    <xf numFmtId="49" fontId="5" fillId="3" borderId="1" xfId="51" applyNumberFormat="true" applyFont="true" applyBorder="true" applyAlignment="true">
      <alignment horizontal="center" vertical="center"/>
    </xf>
    <xf numFmtId="49" fontId="5" fillId="3" borderId="7" xfId="51" applyNumberFormat="true" applyFont="true" applyBorder="true" applyAlignment="true">
      <alignment horizontal="center" vertical="center"/>
    </xf>
    <xf numFmtId="300" fontId="23" fillId="3" borderId="1" xfId="57" applyFont="true" applyBorder="true" applyAlignment="true">
      <alignment horizontal="center" vertical="center" wrapText="true"/>
    </xf>
    <xf numFmtId="300" fontId="13" fillId="3" borderId="1" xfId="29" applyFont="true" applyBorder="true" applyAlignment="true">
      <alignment horizontal="center" vertical="center"/>
    </xf>
    <xf numFmtId="49" fontId="24" fillId="3" borderId="1" xfId="29" applyNumberFormat="true" applyFont="true" applyBorder="true" applyAlignment="true">
      <alignment horizontal="center" vertical="center"/>
    </xf>
    <xf numFmtId="49" fontId="24" fillId="3" borderId="7" xfId="29" applyNumberFormat="true" applyFont="true" applyBorder="true" applyAlignment="true">
      <alignment horizontal="center" vertical="center"/>
    </xf>
    <xf numFmtId="300" fontId="54" fillId="4" borderId="1" xfId="61" applyFill="true" applyBorder="true" applyAlignment="true">
      <alignment horizontal="center" vertical="center"/>
    </xf>
    <xf numFmtId="300" fontId="5" fillId="3" borderId="1" xfId="61" applyFont="true" applyBorder="true" applyAlignment="true">
      <alignment horizontal="center" vertical="center"/>
    </xf>
    <xf numFmtId="300" fontId="54" fillId="3" borderId="1" xfId="61" applyBorder="true" applyAlignment="true">
      <alignment horizontal="center" vertical="center" wrapText="true"/>
    </xf>
    <xf numFmtId="300" fontId="54" fillId="3" borderId="1" xfId="61" applyBorder="true" applyAlignment="true">
      <alignment horizontal="center" vertical="center"/>
    </xf>
    <xf numFmtId="49" fontId="54" fillId="3" borderId="1" xfId="61" applyNumberFormat="true" applyBorder="true" applyAlignment="true">
      <alignment horizontal="center" vertical="center"/>
    </xf>
    <xf numFmtId="49" fontId="24" fillId="3" borderId="1" xfId="0" applyNumberFormat="true" applyFont="true" applyBorder="true" applyAlignment="true">
      <alignment horizontal="center" vertical="center"/>
    </xf>
    <xf numFmtId="49" fontId="24" fillId="3" borderId="7" xfId="0" applyNumberFormat="true" applyFont="true" applyBorder="true" applyAlignment="true">
      <alignment horizontal="center" vertical="center"/>
    </xf>
    <xf numFmtId="300" fontId="25" fillId="4" borderId="1" xfId="61" applyFont="true" applyFill="true" applyBorder="true" applyAlignment="true">
      <alignment horizontal="center" vertical="center"/>
    </xf>
    <xf numFmtId="300" fontId="26" fillId="3" borderId="1" xfId="61" applyFont="true" applyBorder="true" applyAlignment="true">
      <alignment horizontal="center" vertical="center"/>
    </xf>
    <xf numFmtId="300" fontId="25" fillId="3" borderId="1" xfId="61" applyFont="true" applyBorder="true" applyAlignment="true">
      <alignment horizontal="center" vertical="center" wrapText="true"/>
    </xf>
    <xf numFmtId="300" fontId="25" fillId="3" borderId="1" xfId="61" applyFont="true" applyBorder="true" applyAlignment="true">
      <alignment horizontal="center" vertical="center"/>
    </xf>
    <xf numFmtId="49" fontId="25" fillId="3" borderId="1" xfId="61" applyNumberFormat="true" applyFont="true" applyBorder="true" applyAlignment="true">
      <alignment horizontal="center" vertical="center"/>
    </xf>
    <xf numFmtId="49" fontId="8" fillId="8" borderId="1" xfId="61" applyNumberFormat="true" applyFont="true" applyFill="true" applyBorder="true" applyAlignment="true">
      <alignment horizontal="center" vertical="center"/>
    </xf>
    <xf numFmtId="0" fontId="8" fillId="3" borderId="2" xfId="0" applyNumberFormat="true" applyFont="true" applyFill="true" applyBorder="true" applyAlignment="true">
      <alignment horizontal="center" vertical="center"/>
    </xf>
    <xf numFmtId="300" fontId="54" fillId="3" borderId="1" xfId="61" applyBorder="true" applyAlignment="true">
      <alignment horizontal="center"/>
    </xf>
    <xf numFmtId="49" fontId="8" fillId="9" borderId="1" xfId="61" applyNumberFormat="true" applyFont="true" applyFill="true" applyBorder="true" applyAlignment="true">
      <alignment horizontal="center" vertical="center"/>
    </xf>
    <xf numFmtId="300" fontId="5" fillId="4" borderId="1" xfId="61" applyFont="true" applyFill="true" applyBorder="true" applyAlignment="true">
      <alignment horizontal="center" vertical="center"/>
    </xf>
    <xf numFmtId="300" fontId="54" fillId="4" borderId="1" xfId="61" applyFill="true" applyBorder="true" applyAlignment="true">
      <alignment horizontal="center" vertical="center" wrapText="true"/>
    </xf>
    <xf numFmtId="49" fontId="54" fillId="4" borderId="1" xfId="61" applyNumberFormat="true" applyFill="true" applyBorder="true" applyAlignment="true">
      <alignment horizontal="center" vertical="center"/>
    </xf>
    <xf numFmtId="300" fontId="27" fillId="4" borderId="1" xfId="61" applyFont="true" applyFill="true" applyBorder="true" applyAlignment="true">
      <alignment horizontal="center" vertical="center" wrapText="true"/>
    </xf>
    <xf numFmtId="300" fontId="16" fillId="4" borderId="1" xfId="61" applyFont="true" applyFill="true" applyBorder="true" applyAlignment="true">
      <alignment horizontal="center" vertical="center"/>
    </xf>
    <xf numFmtId="300" fontId="16" fillId="3" borderId="1" xfId="61" applyFont="true" applyBorder="true" applyAlignment="true">
      <alignment horizontal="center" vertical="center"/>
    </xf>
    <xf numFmtId="300" fontId="11" fillId="3" borderId="1" xfId="61" applyFont="true" applyBorder="true" applyAlignment="true">
      <alignment horizontal="center" vertical="center"/>
    </xf>
    <xf numFmtId="300" fontId="9" fillId="3" borderId="1" xfId="61" applyFont="true" applyBorder="true" applyAlignment="true">
      <alignment horizontal="center" vertical="center"/>
    </xf>
    <xf numFmtId="300" fontId="28" fillId="3" borderId="1" xfId="61" applyFont="true" applyBorder="true" applyAlignment="true">
      <alignment horizontal="center" vertical="center"/>
    </xf>
    <xf numFmtId="300" fontId="25" fillId="3" borderId="1" xfId="61" applyFont="true" applyBorder="true" applyAlignment="true">
      <alignment horizontal="center"/>
    </xf>
    <xf numFmtId="49" fontId="54" fillId="8" borderId="1" xfId="61" applyNumberFormat="true" applyFill="true" applyBorder="true" applyAlignment="true">
      <alignment horizontal="center" vertical="center"/>
    </xf>
    <xf numFmtId="300" fontId="25" fillId="4" borderId="1" xfId="61" applyFont="true" applyFill="true" applyBorder="true" applyAlignment="true">
      <alignment horizontal="center"/>
    </xf>
    <xf numFmtId="300" fontId="25" fillId="4" borderId="1" xfId="61" applyFont="true" applyFill="true" applyBorder="true" applyAlignment="true">
      <alignment horizontal="center" vertical="center" wrapText="true"/>
    </xf>
    <xf numFmtId="49" fontId="25" fillId="4" borderId="1" xfId="61" applyNumberFormat="true" applyFont="true" applyFill="true" applyBorder="true" applyAlignment="true">
      <alignment horizontal="center" vertical="center"/>
    </xf>
    <xf numFmtId="300" fontId="29" fillId="4" borderId="1" xfId="61" applyFont="true" applyFill="true" applyBorder="true" applyAlignment="true">
      <alignment horizontal="center" vertical="center"/>
    </xf>
    <xf numFmtId="300" fontId="30" fillId="4" borderId="1" xfId="61" applyFont="true" applyFill="true" applyBorder="true" applyAlignment="true">
      <alignment horizontal="center" vertical="center"/>
    </xf>
    <xf numFmtId="300" fontId="54" fillId="10" borderId="1" xfId="61" applyFill="true" applyBorder="true" applyAlignment="true">
      <alignment horizontal="center" vertical="center"/>
    </xf>
    <xf numFmtId="300" fontId="54" fillId="8" borderId="1" xfId="61" applyFill="true" applyBorder="true" applyAlignment="true">
      <alignment horizontal="center"/>
    </xf>
    <xf numFmtId="300" fontId="54" fillId="8" borderId="1" xfId="61" applyFill="true" applyBorder="true" applyAlignment="true">
      <alignment horizontal="center" vertical="center" wrapText="true"/>
    </xf>
    <xf numFmtId="49" fontId="24" fillId="8" borderId="1" xfId="29" applyNumberFormat="true" applyFont="true" applyFill="true" applyBorder="true" applyAlignment="true">
      <alignment horizontal="center" vertical="center"/>
    </xf>
    <xf numFmtId="49" fontId="24" fillId="8" borderId="7" xfId="29" applyNumberFormat="true" applyFont="true" applyFill="true" applyBorder="true" applyAlignment="true">
      <alignment horizontal="center" vertical="center"/>
    </xf>
    <xf numFmtId="0" fontId="8" fillId="10" borderId="2" xfId="0" applyNumberFormat="true" applyFont="true" applyFill="true" applyBorder="true" applyAlignment="true">
      <alignment horizontal="center" vertical="center"/>
    </xf>
    <xf numFmtId="300" fontId="31" fillId="3" borderId="1" xfId="61" applyFont="true" applyBorder="true" applyAlignment="true">
      <alignment horizontal="center" vertical="center"/>
    </xf>
    <xf numFmtId="300" fontId="31" fillId="4" borderId="1" xfId="61" applyFont="true" applyFill="true" applyBorder="true" applyAlignment="true">
      <alignment horizontal="center" vertical="center"/>
    </xf>
    <xf numFmtId="300" fontId="28" fillId="4" borderId="1" xfId="61" applyFont="true" applyFill="true" applyBorder="true" applyAlignment="true">
      <alignment horizontal="center" vertical="center"/>
    </xf>
    <xf numFmtId="300" fontId="21" fillId="4" borderId="1" xfId="6" applyFont="true" applyFill="true" applyBorder="true" applyAlignment="true">
      <alignment horizontal="center" vertical="center"/>
    </xf>
    <xf numFmtId="49" fontId="21" fillId="4" borderId="1" xfId="6" applyNumberFormat="true" applyFont="true" applyFill="true" applyBorder="true" applyAlignment="true">
      <alignment horizontal="center" vertical="center"/>
    </xf>
    <xf numFmtId="300" fontId="21" fillId="4" borderId="1" xfId="61" applyFont="true" applyFill="true" applyBorder="true" applyAlignment="true">
      <alignment horizontal="center" vertical="center"/>
    </xf>
    <xf numFmtId="49" fontId="21" fillId="4" borderId="1" xfId="61" applyNumberFormat="true" applyFont="true" applyFill="true" applyBorder="true" applyAlignment="true">
      <alignment horizontal="center" vertical="center"/>
    </xf>
    <xf numFmtId="300" fontId="32" fillId="3" borderId="3" xfId="0" applyFont="true" applyBorder="true" applyAlignment="true">
      <alignment horizontal="center" vertical="center"/>
    </xf>
    <xf numFmtId="300" fontId="33" fillId="3" borderId="4" xfId="0" applyFont="true" applyBorder="true" applyAlignment="true">
      <alignment horizontal="center" vertical="center" wrapText="true"/>
    </xf>
    <xf numFmtId="300" fontId="33" fillId="3" borderId="4" xfId="0" applyFont="true" applyBorder="true" applyAlignment="true">
      <alignment horizontal="center" vertical="center"/>
    </xf>
    <xf numFmtId="300" fontId="33" fillId="3" borderId="5" xfId="0" applyFont="true" applyBorder="true" applyAlignment="true">
      <alignment horizontal="center" vertical="center"/>
    </xf>
    <xf numFmtId="300" fontId="33" fillId="3" borderId="6" xfId="0" applyFont="true" applyBorder="true" applyAlignment="true">
      <alignment horizontal="center" vertical="center"/>
    </xf>
    <xf numFmtId="300" fontId="33" fillId="3" borderId="1" xfId="0" applyFont="true" applyBorder="true" applyAlignment="true">
      <alignment horizontal="center" vertical="center" wrapText="true"/>
    </xf>
    <xf numFmtId="300" fontId="33" fillId="3" borderId="1" xfId="0" applyFont="true" applyBorder="true" applyAlignment="true">
      <alignment horizontal="center" vertical="center"/>
    </xf>
    <xf numFmtId="49" fontId="33" fillId="3" borderId="1" xfId="0" applyNumberFormat="true" applyFont="true" applyBorder="true" applyAlignment="true">
      <alignment horizontal="center" vertical="center"/>
    </xf>
    <xf numFmtId="300" fontId="33" fillId="3" borderId="7" xfId="0" applyFont="true" applyBorder="true" applyAlignment="true">
      <alignment horizontal="center" vertical="center"/>
    </xf>
    <xf numFmtId="49" fontId="54" fillId="3" borderId="7" xfId="0" applyNumberFormat="true" applyBorder="true" applyAlignment="true">
      <alignment horizontal="center" vertical="center"/>
    </xf>
    <xf numFmtId="49" fontId="54" fillId="4" borderId="7" xfId="0" applyNumberFormat="true" applyFill="true" applyBorder="true" applyAlignment="true">
      <alignment horizontal="center" vertical="center"/>
    </xf>
    <xf numFmtId="49" fontId="33" fillId="3" borderId="7" xfId="0" applyNumberFormat="true" applyFont="true" applyBorder="true" applyAlignment="true">
      <alignment horizontal="center" vertical="center"/>
    </xf>
    <xf numFmtId="49" fontId="54" fillId="4" borderId="1" xfId="0" applyNumberFormat="true" applyFill="true" applyBorder="true" applyAlignment="true">
      <alignment horizontal="center" vertical="center"/>
    </xf>
    <xf numFmtId="49" fontId="34" fillId="3" borderId="1" xfId="0" applyNumberFormat="true" applyFont="true" applyBorder="true" applyAlignment="true">
      <alignment horizontal="center" vertical="center"/>
    </xf>
    <xf numFmtId="49" fontId="34" fillId="4" borderId="1" xfId="0" applyNumberFormat="true" applyFont="true" applyFill="true" applyBorder="true" applyAlignment="true">
      <alignment horizontal="center" vertical="center"/>
    </xf>
    <xf numFmtId="49" fontId="33" fillId="4" borderId="7" xfId="0" applyNumberFormat="true" applyFont="true" applyFill="true" applyBorder="true" applyAlignment="true">
      <alignment horizontal="center" vertical="center"/>
    </xf>
    <xf numFmtId="49" fontId="54" fillId="3" borderId="8" xfId="0" applyNumberFormat="true" applyBorder="true" applyAlignment="true">
      <alignment horizontal="center" vertical="center"/>
    </xf>
    <xf numFmtId="300" fontId="11" fillId="3" borderId="1" xfId="0" applyFont="true" applyBorder="true" applyAlignment="true">
      <alignment horizontal="center" vertical="center"/>
    </xf>
    <xf numFmtId="300" fontId="35" fillId="3" borderId="1" xfId="0" applyFont="true" applyBorder="true" applyAlignment="true">
      <alignment horizontal="center" vertical="center" wrapText="true"/>
    </xf>
    <xf numFmtId="300" fontId="54" fillId="3" borderId="1" xfId="0" applyBorder="true">
      <alignment vertical="center"/>
    </xf>
    <xf numFmtId="49" fontId="33" fillId="3" borderId="1" xfId="0" applyNumberFormat="true" applyFont="true" applyBorder="true" applyAlignment="true">
      <alignment horizontal="center" vertical="center" wrapText="true"/>
    </xf>
    <xf numFmtId="300" fontId="11" fillId="4" borderId="1" xfId="25" applyFont="true" applyFill="true" applyBorder="true" applyAlignment="true">
      <alignment horizontal="center" vertical="center"/>
    </xf>
    <xf numFmtId="300" fontId="36" fillId="3" borderId="1" xfId="0" applyFont="true" applyBorder="true" applyAlignment="true">
      <alignment horizontal="center" vertical="center" wrapText="true"/>
    </xf>
    <xf numFmtId="300" fontId="37" fillId="3" borderId="9" xfId="0" applyFont="true" applyBorder="true" applyAlignment="true">
      <alignment horizontal="center" vertical="center" wrapText="true"/>
    </xf>
    <xf numFmtId="300" fontId="37" fillId="3" borderId="1" xfId="0" applyFont="true" applyBorder="true" applyAlignment="true">
      <alignment horizontal="center" vertical="center" wrapText="true"/>
    </xf>
    <xf numFmtId="300" fontId="33" fillId="3" borderId="1" xfId="0" applyFont="true" applyBorder="true" applyAlignment="true">
      <alignment vertical="top" wrapText="true"/>
    </xf>
    <xf numFmtId="300" fontId="33" fillId="3" borderId="1" xfId="0" applyFont="true" applyBorder="true" applyAlignment="true">
      <alignment horizontal="center" vertical="top" wrapText="true"/>
    </xf>
    <xf numFmtId="300" fontId="37" fillId="3" borderId="10" xfId="0" applyFont="true" applyBorder="true" applyAlignment="true">
      <alignment horizontal="center" vertical="center" wrapText="true"/>
    </xf>
    <xf numFmtId="300" fontId="37" fillId="3" borderId="11" xfId="0" applyFont="true" applyBorder="true" applyAlignment="true">
      <alignment horizontal="center" vertical="center" wrapText="true"/>
    </xf>
    <xf numFmtId="49" fontId="33" fillId="3" borderId="1" xfId="0" applyNumberFormat="true" applyFont="true" applyBorder="true" applyAlignment="true">
      <alignment horizontal="center" vertical="top" wrapText="true"/>
    </xf>
    <xf numFmtId="300" fontId="33" fillId="3" borderId="12" xfId="0" applyFont="true" applyBorder="true" applyAlignment="true">
      <alignment vertical="top" wrapText="true"/>
    </xf>
    <xf numFmtId="300" fontId="33" fillId="3" borderId="13" xfId="0" applyFont="true" applyBorder="true" applyAlignment="true">
      <alignment vertical="top" wrapText="true"/>
    </xf>
    <xf numFmtId="300" fontId="33" fillId="3" borderId="41" xfId="0" applyFont="true" applyAlignment="true">
      <alignment vertical="center" wrapText="true"/>
    </xf>
    <xf numFmtId="49" fontId="33" fillId="3" borderId="41" xfId="0" applyNumberFormat="true" applyFont="true">
      <alignment vertical="center"/>
    </xf>
    <xf numFmtId="300" fontId="33" fillId="3" borderId="41" xfId="0" applyFont="true">
      <alignment vertical="center"/>
    </xf>
    <xf numFmtId="300" fontId="54" fillId="3" borderId="4" xfId="0" applyBorder="true" applyAlignment="true">
      <alignment horizontal="center" vertical="center" wrapText="true"/>
    </xf>
    <xf numFmtId="49" fontId="7" fillId="3" borderId="6" xfId="0" applyNumberFormat="true" applyFont="true" applyBorder="true">
      <alignment vertical="center"/>
    </xf>
    <xf numFmtId="49" fontId="7" fillId="3" borderId="1" xfId="0" applyNumberFormat="true" applyFont="true" applyBorder="true">
      <alignment vertical="center"/>
    </xf>
    <xf numFmtId="49" fontId="7" fillId="3" borderId="7" xfId="0" applyNumberFormat="true" applyFont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300" fontId="9" fillId="3" borderId="1" xfId="0" applyFont="true" applyBorder="true" applyAlignment="true">
      <alignment horizontal="left" vertical="top"/>
    </xf>
    <xf numFmtId="49" fontId="7" fillId="3" borderId="14" xfId="0" applyNumberFormat="true" applyFont="true" applyBorder="true">
      <alignment vertical="center"/>
    </xf>
    <xf numFmtId="49" fontId="54" fillId="3" borderId="6" xfId="0" applyNumberFormat="true" applyBorder="true" applyAlignment="true">
      <alignment horizontal="center" vertical="center"/>
    </xf>
    <xf numFmtId="49" fontId="54" fillId="3" borderId="1" xfId="0" applyNumberFormat="true" applyBorder="true" applyAlignment="true">
      <alignment horizontal="center" vertical="center" wrapText="true"/>
    </xf>
    <xf numFmtId="49" fontId="54" fillId="3" borderId="15" xfId="0" applyNumberFormat="true" applyBorder="true" applyAlignment="true">
      <alignment horizontal="center" vertical="center"/>
    </xf>
    <xf numFmtId="49" fontId="54" fillId="3" borderId="11" xfId="0" applyNumberFormat="true" applyBorder="true" applyAlignment="true">
      <alignment horizontal="center" vertical="center"/>
    </xf>
    <xf numFmtId="49" fontId="54" fillId="3" borderId="11" xfId="0" applyNumberFormat="true" applyBorder="true" applyAlignment="true">
      <alignment horizontal="center" vertical="center" wrapText="true"/>
    </xf>
    <xf numFmtId="49" fontId="54" fillId="3" borderId="16" xfId="0" applyNumberFormat="true" applyBorder="true" applyAlignment="true">
      <alignment horizontal="center" vertical="center"/>
    </xf>
    <xf numFmtId="49" fontId="54" fillId="3" borderId="17" xfId="0" applyNumberFormat="true" applyBorder="true" applyAlignment="true">
      <alignment horizontal="center" vertical="center"/>
    </xf>
    <xf numFmtId="49" fontId="54" fillId="3" borderId="18" xfId="0" applyNumberFormat="true" applyBorder="true" applyAlignment="true">
      <alignment horizontal="center" vertical="center"/>
    </xf>
    <xf numFmtId="49" fontId="54" fillId="3" borderId="18" xfId="0" applyNumberFormat="true" applyBorder="true" applyAlignment="true">
      <alignment horizontal="center" vertical="center" wrapText="true"/>
    </xf>
    <xf numFmtId="49" fontId="54" fillId="3" borderId="19" xfId="0" applyNumberFormat="true" applyBorder="true" applyAlignment="true">
      <alignment horizontal="center" vertical="center"/>
    </xf>
    <xf numFmtId="300" fontId="54" fillId="3" borderId="20" xfId="0" applyBorder="true" applyAlignment="true">
      <alignment horizontal="center" vertical="center"/>
    </xf>
    <xf numFmtId="300" fontId="54" fillId="3" borderId="12" xfId="0" applyBorder="true" applyAlignment="true">
      <alignment horizontal="center" vertical="top" wrapText="true"/>
    </xf>
    <xf numFmtId="300" fontId="54" fillId="3" borderId="13" xfId="0" applyBorder="true" applyAlignment="true">
      <alignment horizontal="center" vertical="top" wrapText="true"/>
    </xf>
    <xf numFmtId="300" fontId="20" fillId="3" borderId="1" xfId="0" applyFont="true" applyBorder="true" applyAlignment="true">
      <alignment horizontal="center" vertical="center"/>
    </xf>
    <xf numFmtId="300" fontId="17" fillId="3" borderId="1" xfId="0" applyFont="true" applyBorder="true" applyAlignment="true">
      <alignment horizontal="center" vertical="center"/>
    </xf>
    <xf numFmtId="300" fontId="20" fillId="3" borderId="1" xfId="0" applyFont="true" applyBorder="true" applyAlignment="true">
      <alignment horizontal="center" vertical="center" wrapText="true"/>
    </xf>
    <xf numFmtId="49" fontId="20" fillId="3" borderId="1" xfId="0" applyNumberFormat="true" applyFont="true" applyBorder="true" applyAlignment="true">
      <alignment horizontal="center" vertical="center"/>
    </xf>
    <xf numFmtId="49" fontId="17" fillId="3" borderId="1" xfId="0" applyNumberFormat="true" applyFont="true" applyBorder="true" applyAlignment="true">
      <alignment horizontal="center" vertical="center"/>
    </xf>
    <xf numFmtId="300" fontId="38" fillId="3" borderId="1" xfId="0" applyFont="true" applyBorder="true" applyAlignment="true">
      <alignment horizontal="center" vertical="center"/>
    </xf>
    <xf numFmtId="300" fontId="38" fillId="3" borderId="1" xfId="0" applyFont="true" applyBorder="true" applyAlignment="true">
      <alignment horizontal="center" vertical="center" wrapText="true"/>
    </xf>
    <xf numFmtId="300" fontId="39" fillId="3" borderId="1" xfId="0" applyFont="true" applyBorder="true" applyAlignment="true">
      <alignment horizontal="center" vertical="center"/>
    </xf>
    <xf numFmtId="300" fontId="39" fillId="3" borderId="1" xfId="0" applyFont="true" applyBorder="true" applyAlignment="true">
      <alignment horizontal="center" vertical="center" wrapText="true"/>
    </xf>
    <xf numFmtId="300" fontId="5" fillId="3" borderId="8" xfId="0" applyFont="true" applyBorder="true" applyAlignment="true">
      <alignment horizontal="center" vertical="center"/>
    </xf>
    <xf numFmtId="300" fontId="5" fillId="3" borderId="3" xfId="0" applyFont="true" applyBorder="true" applyAlignment="true">
      <alignment horizontal="center" vertical="center" wrapText="true"/>
    </xf>
    <xf numFmtId="300" fontId="5" fillId="3" borderId="4" xfId="0" applyFont="true" applyBorder="true" applyAlignment="true">
      <alignment horizontal="center" vertical="center"/>
    </xf>
    <xf numFmtId="300" fontId="5" fillId="3" borderId="4" xfId="0" applyFont="true" applyBorder="true" applyAlignment="true">
      <alignment horizontal="center" vertical="center" wrapText="true"/>
    </xf>
    <xf numFmtId="300" fontId="5" fillId="3" borderId="5" xfId="0" applyFont="true" applyBorder="true" applyAlignment="true">
      <alignment horizontal="center" vertical="center"/>
    </xf>
    <xf numFmtId="300" fontId="20" fillId="3" borderId="6" xfId="0" applyFont="true" applyBorder="true" applyAlignment="true">
      <alignment horizontal="center" vertical="center" wrapText="true"/>
    </xf>
    <xf numFmtId="300" fontId="20" fillId="3" borderId="7" xfId="0" applyFont="true" applyBorder="true" applyAlignment="true">
      <alignment horizontal="center" vertical="center"/>
    </xf>
    <xf numFmtId="300" fontId="20" fillId="3" borderId="17" xfId="0" applyFont="true" applyBorder="true" applyAlignment="true">
      <alignment horizontal="center" vertical="center" wrapText="true"/>
    </xf>
    <xf numFmtId="300" fontId="20" fillId="3" borderId="18" xfId="0" applyFont="true" applyBorder="true" applyAlignment="true">
      <alignment horizontal="center" vertical="center"/>
    </xf>
    <xf numFmtId="300" fontId="20" fillId="3" borderId="18" xfId="0" applyFont="true" applyBorder="true" applyAlignment="true">
      <alignment horizontal="center" vertical="center" wrapText="true"/>
    </xf>
    <xf numFmtId="300" fontId="20" fillId="3" borderId="19" xfId="0" applyFont="true" applyBorder="true" applyAlignment="true">
      <alignment horizontal="center" vertical="center"/>
    </xf>
    <xf numFmtId="300" fontId="20" fillId="3" borderId="3" xfId="0" applyFont="true" applyBorder="true" applyAlignment="true">
      <alignment horizontal="center" vertical="center" wrapText="true"/>
    </xf>
    <xf numFmtId="300" fontId="20" fillId="3" borderId="4" xfId="0" applyFont="true" applyBorder="true" applyAlignment="true">
      <alignment horizontal="center" vertical="center"/>
    </xf>
    <xf numFmtId="300" fontId="20" fillId="3" borderId="4" xfId="0" applyFont="true" applyBorder="true" applyAlignment="true">
      <alignment horizontal="center" vertical="center" wrapText="true"/>
    </xf>
    <xf numFmtId="300" fontId="20" fillId="3" borderId="5" xfId="0" applyFont="true" applyBorder="true" applyAlignment="true">
      <alignment horizontal="center" vertical="center"/>
    </xf>
    <xf numFmtId="300" fontId="20" fillId="3" borderId="21" xfId="0" applyFont="true" applyBorder="true" applyAlignment="true">
      <alignment horizontal="center" vertical="center" wrapText="true"/>
    </xf>
    <xf numFmtId="300" fontId="20" fillId="3" borderId="1" xfId="60" applyFont="true" applyBorder="true" applyAlignment="true">
      <alignment horizontal="center" vertical="center"/>
    </xf>
    <xf numFmtId="300" fontId="20" fillId="3" borderId="22" xfId="0" applyFont="true" applyBorder="true" applyAlignment="true">
      <alignment horizontal="center" vertical="center"/>
    </xf>
    <xf numFmtId="300" fontId="20" fillId="3" borderId="22" xfId="0" applyFont="true" applyBorder="true" applyAlignment="true">
      <alignment horizontal="center" vertical="center" wrapText="true"/>
    </xf>
    <xf numFmtId="300" fontId="20" fillId="3" borderId="15" xfId="0" applyFont="true" applyBorder="true" applyAlignment="true">
      <alignment horizontal="center" vertical="center" wrapText="true"/>
    </xf>
    <xf numFmtId="300" fontId="20" fillId="3" borderId="11" xfId="0" applyFont="true" applyBorder="true" applyAlignment="true">
      <alignment horizontal="center" vertical="center"/>
    </xf>
    <xf numFmtId="300" fontId="20" fillId="3" borderId="11" xfId="0" applyFont="true" applyBorder="true" applyAlignment="true">
      <alignment horizontal="center" vertical="center" wrapText="true"/>
    </xf>
    <xf numFmtId="49" fontId="20" fillId="3" borderId="11" xfId="0" applyNumberFormat="true" applyFont="true" applyBorder="true" applyAlignment="true">
      <alignment horizontal="center" vertical="center"/>
    </xf>
    <xf numFmtId="300" fontId="5" fillId="9" borderId="8" xfId="0" applyFont="true" applyFill="true" applyBorder="true" applyAlignment="true">
      <alignment horizontal="center" vertical="center"/>
    </xf>
    <xf numFmtId="300" fontId="20" fillId="9" borderId="17" xfId="0" applyFont="true" applyFill="true" applyBorder="true" applyAlignment="true">
      <alignment horizontal="center" vertical="center" wrapText="true"/>
    </xf>
    <xf numFmtId="300" fontId="20" fillId="9" borderId="18" xfId="0" applyFont="true" applyFill="true" applyBorder="true" applyAlignment="true">
      <alignment horizontal="center" vertical="center"/>
    </xf>
    <xf numFmtId="300" fontId="20" fillId="9" borderId="18" xfId="0" applyFont="true" applyFill="true" applyBorder="true" applyAlignment="true">
      <alignment horizontal="center" vertical="center" wrapText="true"/>
    </xf>
    <xf numFmtId="49" fontId="20" fillId="9" borderId="18" xfId="0" applyNumberFormat="true" applyFont="true" applyFill="true" applyBorder="true" applyAlignment="true">
      <alignment horizontal="center" vertical="center"/>
    </xf>
    <xf numFmtId="300" fontId="20" fillId="9" borderId="4" xfId="0" applyFont="true" applyFill="true" applyBorder="true" applyAlignment="true">
      <alignment horizontal="center" vertical="center"/>
    </xf>
    <xf numFmtId="300" fontId="20" fillId="9" borderId="19" xfId="0" applyFont="true" applyFill="true" applyBorder="true" applyAlignment="true">
      <alignment horizontal="center" vertical="center"/>
    </xf>
    <xf numFmtId="0" fontId="40" fillId="11" borderId="2" xfId="0" applyNumberFormat="true" applyFont="true" applyFill="true" applyBorder="true" applyAlignment="true">
      <alignment horizontal="center" vertical="center"/>
    </xf>
    <xf numFmtId="0" fontId="21" fillId="11" borderId="2" xfId="0">
      <alignment horizontal="center" vertical="center"/>
    </xf>
    <xf numFmtId="300" fontId="41" fillId="3" borderId="6" xfId="5" applyFont="true" applyBorder="true" applyAlignment="true">
      <alignment horizontal="center" vertical="center" wrapText="true"/>
    </xf>
    <xf numFmtId="49" fontId="41" fillId="3" borderId="1" xfId="5" applyNumberFormat="true" applyFont="true" applyBorder="true" applyAlignment="true">
      <alignment horizontal="left" vertical="center" wrapText="true"/>
    </xf>
    <xf numFmtId="300" fontId="5" fillId="3" borderId="1" xfId="0" applyFont="true" applyBorder="true" applyAlignment="true">
      <alignment horizontal="center" vertical="center"/>
    </xf>
    <xf numFmtId="300" fontId="5" fillId="3" borderId="7" xfId="0" applyFont="true" applyBorder="true" applyAlignment="true">
      <alignment horizontal="center" vertical="center"/>
    </xf>
    <xf numFmtId="49" fontId="20" fillId="3" borderId="4" xfId="0" applyNumberFormat="true" applyFont="true" applyBorder="true" applyAlignment="true">
      <alignment horizontal="center" vertical="center"/>
    </xf>
    <xf numFmtId="49" fontId="20" fillId="3" borderId="18" xfId="0" applyNumberFormat="true" applyFont="true" applyBorder="true" applyAlignment="true">
      <alignment horizontal="center" vertical="center"/>
    </xf>
    <xf numFmtId="300" fontId="22" fillId="3" borderId="1" xfId="0" applyFont="true" applyBorder="true" applyAlignment="true">
      <alignment horizontal="center" vertical="center"/>
    </xf>
    <xf numFmtId="300" fontId="22" fillId="3" borderId="1" xfId="0" applyFont="true" applyBorder="true" applyAlignment="true">
      <alignment horizontal="center" vertical="center" wrapText="true"/>
    </xf>
    <xf numFmtId="300" fontId="54" fillId="3" borderId="41" xfId="0" applyAlignment="true">
      <alignment horizontal="center" vertical="center"/>
    </xf>
    <xf numFmtId="300" fontId="54" fillId="3" borderId="41" xfId="0" applyAlignment="true">
      <alignment horizontal="center" vertical="center" wrapText="true"/>
    </xf>
    <xf numFmtId="300" fontId="42" fillId="4" borderId="23" xfId="0" applyFont="true" applyFill="true" applyBorder="true" applyAlignment="true">
      <alignment horizontal="center" vertical="center" wrapText="true"/>
    </xf>
    <xf numFmtId="49" fontId="42" fillId="3" borderId="23" xfId="0" applyNumberFormat="true" applyFont="true" applyBorder="true" applyAlignment="true">
      <alignment horizontal="center" vertical="center" wrapText="true"/>
    </xf>
    <xf numFmtId="300" fontId="42" fillId="4" borderId="24" xfId="0" applyFont="true" applyFill="true" applyBorder="true" applyAlignment="true">
      <alignment horizontal="center" vertical="center" wrapText="true"/>
    </xf>
    <xf numFmtId="300" fontId="42" fillId="3" borderId="23" xfId="0" applyFont="true" applyBorder="true" applyAlignment="true">
      <alignment horizontal="center" vertical="center" wrapText="true"/>
    </xf>
    <xf numFmtId="300" fontId="42" fillId="4" borderId="25" xfId="0" applyFont="true" applyFill="true" applyBorder="true" applyAlignment="true">
      <alignment horizontal="center" vertical="center" wrapText="true"/>
    </xf>
    <xf numFmtId="300" fontId="42" fillId="4" borderId="26" xfId="0" applyFont="true" applyFill="true" applyBorder="true" applyAlignment="true">
      <alignment horizontal="center" vertical="center" wrapText="true"/>
    </xf>
    <xf numFmtId="300" fontId="42" fillId="4" borderId="27" xfId="0" applyFont="true" applyFill="true" applyBorder="true" applyAlignment="true">
      <alignment horizontal="center" vertical="center" wrapText="true"/>
    </xf>
    <xf numFmtId="300" fontId="42" fillId="4" borderId="1" xfId="0" applyFont="true" applyFill="true" applyBorder="true" applyAlignment="true">
      <alignment horizontal="center" vertical="center" wrapText="true"/>
    </xf>
    <xf numFmtId="49" fontId="42" fillId="4" borderId="1" xfId="0" applyNumberFormat="true" applyFont="true" applyFill="true" applyBorder="true" applyAlignment="true">
      <alignment horizontal="center" vertical="center" wrapText="true"/>
    </xf>
    <xf numFmtId="300" fontId="42" fillId="3" borderId="24" xfId="0" applyFont="true" applyBorder="true" applyAlignment="true">
      <alignment horizontal="center" vertical="center" wrapText="true"/>
    </xf>
    <xf numFmtId="49" fontId="42" fillId="3" borderId="1" xfId="0" applyNumberFormat="true" applyFont="true" applyBorder="true" applyAlignment="true">
      <alignment horizontal="center" vertical="center" wrapText="true"/>
    </xf>
    <xf numFmtId="0" fontId="42" fillId="12" borderId="1" xfId="0" applyNumberFormat="true" applyFont="true" applyFill="true" applyBorder="true" applyAlignment="true">
      <alignment horizontal="center" vertical="center" wrapText="true"/>
    </xf>
    <xf numFmtId="300" fontId="42" fillId="12" borderId="1" xfId="0" applyFont="true" applyFill="true" applyBorder="true" applyAlignment="true">
      <alignment horizontal="center" vertical="center" wrapText="true"/>
    </xf>
    <xf numFmtId="49" fontId="42" fillId="12" borderId="1" xfId="0" applyNumberFormat="true" applyFont="true" applyFill="true" applyBorder="true" applyAlignment="true">
      <alignment horizontal="center" vertical="center" wrapText="true"/>
    </xf>
    <xf numFmtId="49" fontId="24" fillId="12" borderId="11" xfId="0" applyNumberFormat="true" applyFont="true" applyFill="true" applyBorder="true" applyAlignment="true">
      <alignment horizontal="center" vertical="center"/>
    </xf>
    <xf numFmtId="49" fontId="24" fillId="12" borderId="7" xfId="0" applyNumberFormat="true" applyFont="true" applyFill="true" applyBorder="true" applyAlignment="true">
      <alignment horizontal="center" vertical="center"/>
    </xf>
    <xf numFmtId="300" fontId="43" fillId="3" borderId="41" xfId="0" applyFont="true" applyAlignment="true">
      <alignment horizontal="center" vertical="center"/>
    </xf>
    <xf numFmtId="300" fontId="54" fillId="4" borderId="1" xfId="0" applyFill="true" applyBorder="true" applyAlignment="true">
      <alignment horizontal="center" vertical="center"/>
    </xf>
    <xf numFmtId="300" fontId="44" fillId="4" borderId="23" xfId="0" applyFont="true" applyFill="true" applyBorder="true" applyAlignment="true">
      <alignment horizontal="center" vertical="center" wrapText="true"/>
    </xf>
    <xf numFmtId="300" fontId="42" fillId="4" borderId="28" xfId="0" applyFont="true" applyFill="true" applyBorder="true" applyAlignment="true">
      <alignment horizontal="center" vertical="center" wrapText="true"/>
    </xf>
    <xf numFmtId="300" fontId="42" fillId="7" borderId="23" xfId="0" applyFont="true" applyFill="true" applyBorder="true" applyAlignment="true">
      <alignment horizontal="center" vertical="center" wrapText="true"/>
    </xf>
    <xf numFmtId="300" fontId="42" fillId="7" borderId="24" xfId="0" applyFont="true" applyFill="true" applyBorder="true" applyAlignment="true">
      <alignment horizontal="center" vertical="center" wrapText="true"/>
    </xf>
    <xf numFmtId="49" fontId="42" fillId="3" borderId="25" xfId="0" applyNumberFormat="true" applyFont="true" applyBorder="true" applyAlignment="true">
      <alignment horizontal="center" vertical="center" wrapText="true"/>
    </xf>
    <xf numFmtId="49" fontId="24" fillId="3" borderId="11" xfId="29" applyNumberFormat="true" applyFont="true" applyBorder="true" applyAlignment="true">
      <alignment horizontal="center" vertical="center"/>
    </xf>
    <xf numFmtId="300" fontId="42" fillId="4" borderId="11" xfId="0" applyFont="true" applyFill="true" applyBorder="true" applyAlignment="true">
      <alignment horizontal="center" vertical="center" wrapText="true"/>
    </xf>
    <xf numFmtId="49" fontId="42" fillId="3" borderId="11" xfId="0" applyNumberFormat="true" applyFont="true" applyBorder="true" applyAlignment="true">
      <alignment horizontal="center" vertical="center" wrapText="true"/>
    </xf>
    <xf numFmtId="300" fontId="42" fillId="3" borderId="25" xfId="0" applyFont="true" applyBorder="true" applyAlignment="true">
      <alignment horizontal="center" vertical="center" wrapText="true"/>
    </xf>
    <xf numFmtId="0" fontId="42" fillId="12" borderId="25" xfId="0" applyNumberFormat="true" applyFont="true" applyFill="true" applyBorder="true" applyAlignment="true">
      <alignment horizontal="center" vertical="center" wrapText="true"/>
    </xf>
    <xf numFmtId="0" fontId="14" fillId="3" borderId="2" xfId="0" applyNumberFormat="true" applyFont="true" applyFill="true" applyBorder="true" applyAlignment="true">
      <alignment horizontal="center" vertical="center"/>
    </xf>
    <xf numFmtId="300" fontId="42" fillId="3" borderId="1" xfId="0" applyFont="true" applyBorder="true" applyAlignment="true">
      <alignment horizontal="center" vertical="center" wrapText="true"/>
    </xf>
    <xf numFmtId="300" fontId="42" fillId="7" borderId="25" xfId="0" applyFont="true" applyFill="true" applyBorder="true" applyAlignment="true">
      <alignment horizontal="center" vertical="center" wrapText="true"/>
    </xf>
    <xf numFmtId="300" fontId="42" fillId="7" borderId="26" xfId="0" applyFont="true" applyFill="true" applyBorder="true" applyAlignment="true">
      <alignment horizontal="center" vertical="center" wrapText="true"/>
    </xf>
    <xf numFmtId="300" fontId="42" fillId="7" borderId="1" xfId="0" applyFont="true" applyFill="true" applyBorder="true" applyAlignment="true">
      <alignment horizontal="center" vertical="center" wrapText="true"/>
    </xf>
    <xf numFmtId="300" fontId="23" fillId="3" borderId="29" xfId="57" applyFont="true" applyBorder="true" applyAlignment="true">
      <alignment horizontal="center" vertical="center" wrapText="true"/>
    </xf>
    <xf numFmtId="300" fontId="42" fillId="7" borderId="29" xfId="0" applyFont="true" applyFill="true" applyBorder="true" applyAlignment="true">
      <alignment horizontal="center" vertical="center" wrapText="true"/>
    </xf>
    <xf numFmtId="49" fontId="24" fillId="3" borderId="30" xfId="29" applyNumberFormat="true" applyFont="true" applyBorder="true" applyAlignment="true">
      <alignment horizontal="center" vertical="center"/>
    </xf>
    <xf numFmtId="300" fontId="42" fillId="7" borderId="31" xfId="0" applyFont="true" applyFill="true" applyBorder="true" applyAlignment="true">
      <alignment horizontal="center" vertical="center" wrapText="true"/>
    </xf>
    <xf numFmtId="300" fontId="42" fillId="7" borderId="32" xfId="0" applyFont="true" applyFill="true" applyBorder="true" applyAlignment="true">
      <alignment horizontal="center" vertical="center" wrapText="true"/>
    </xf>
    <xf numFmtId="49" fontId="24" fillId="3" borderId="29" xfId="29" applyNumberFormat="true" applyFont="true" applyBorder="true" applyAlignment="true">
      <alignment horizontal="center" vertical="center"/>
    </xf>
    <xf numFmtId="49" fontId="24" fillId="3" borderId="30" xfId="0" applyNumberFormat="true" applyFont="true" applyBorder="true" applyAlignment="true">
      <alignment horizontal="center" vertical="center"/>
    </xf>
    <xf numFmtId="300" fontId="23" fillId="11" borderId="23" xfId="57" applyFont="true" applyFill="true" applyBorder="true" applyAlignment="true">
      <alignment horizontal="center" vertical="center" wrapText="true"/>
    </xf>
    <xf numFmtId="300" fontId="12" fillId="11" borderId="23" xfId="0" applyFont="true" applyFill="true" applyBorder="true" applyAlignment="true">
      <alignment horizontal="left" vertical="center" wrapText="true"/>
    </xf>
    <xf numFmtId="300" fontId="12" fillId="11" borderId="23" xfId="0" applyFont="true" applyFill="true" applyBorder="true" applyAlignment="true">
      <alignment horizontal="center" vertical="center" wrapText="true"/>
    </xf>
    <xf numFmtId="300" fontId="42" fillId="11" borderId="23" xfId="0" applyFont="true" applyFill="true" applyBorder="true" applyAlignment="true">
      <alignment horizontal="center" vertical="center" wrapText="true"/>
    </xf>
    <xf numFmtId="49" fontId="24" fillId="11" borderId="23" xfId="29" applyNumberFormat="true" applyFont="true" applyFill="true" applyBorder="true" applyAlignment="true">
      <alignment horizontal="center" vertical="center"/>
    </xf>
    <xf numFmtId="49" fontId="24" fillId="11" borderId="23" xfId="0" applyNumberFormat="true" applyFont="true" applyFill="true" applyBorder="true" applyAlignment="true">
      <alignment horizontal="center" vertical="center"/>
    </xf>
    <xf numFmtId="300" fontId="22" fillId="3" borderId="41" xfId="0" applyFont="true" applyAlignment="true">
      <alignment horizontal="center" vertical="center"/>
    </xf>
    <xf numFmtId="300" fontId="45" fillId="3" borderId="3" xfId="0" applyFont="true" applyBorder="true" applyAlignment="true">
      <alignment horizontal="center" vertical="center"/>
    </xf>
    <xf numFmtId="300" fontId="45" fillId="3" borderId="4" xfId="0" applyFont="true" applyBorder="true" applyAlignment="true">
      <alignment horizontal="center" vertical="center"/>
    </xf>
    <xf numFmtId="300" fontId="45" fillId="3" borderId="4" xfId="0" applyFont="true" applyBorder="true" applyAlignment="true">
      <alignment horizontal="center" vertical="center" wrapText="true"/>
    </xf>
    <xf numFmtId="300" fontId="45" fillId="3" borderId="5" xfId="0" applyFont="true" applyBorder="true" applyAlignment="true">
      <alignment horizontal="center" vertical="center"/>
    </xf>
    <xf numFmtId="300" fontId="30" fillId="3" borderId="33" xfId="0" applyFont="true" applyBorder="true" applyAlignment="true">
      <alignment horizontal="center" vertical="center"/>
    </xf>
    <xf numFmtId="300" fontId="30" fillId="3" borderId="6" xfId="0" applyFont="true" applyBorder="true" applyAlignment="true">
      <alignment horizontal="center" vertical="center"/>
    </xf>
    <xf numFmtId="300" fontId="30" fillId="3" borderId="1" xfId="0" applyFont="true" applyBorder="true" applyAlignment="true">
      <alignment horizontal="center" vertical="center"/>
    </xf>
    <xf numFmtId="300" fontId="30" fillId="3" borderId="7" xfId="0" applyFont="true" applyBorder="true" applyAlignment="true">
      <alignment horizontal="center" vertical="center"/>
    </xf>
    <xf numFmtId="300" fontId="30" fillId="3" borderId="9" xfId="0" applyFont="true" applyBorder="true" applyAlignment="true">
      <alignment horizontal="center" vertical="center"/>
    </xf>
    <xf numFmtId="300" fontId="30" fillId="3" borderId="8" xfId="0" applyFont="true" applyBorder="true" applyAlignment="true">
      <alignment horizontal="center" vertical="center"/>
    </xf>
    <xf numFmtId="300" fontId="30" fillId="3" borderId="34" xfId="0" applyFont="true" applyBorder="true" applyAlignment="true">
      <alignment horizontal="center" vertical="center" wrapText="true"/>
    </xf>
    <xf numFmtId="300" fontId="30" fillId="3" borderId="35" xfId="0" applyFont="true" applyBorder="true" applyAlignment="true">
      <alignment horizontal="center" vertical="center" wrapText="true"/>
    </xf>
    <xf numFmtId="300" fontId="54" fillId="3" borderId="36" xfId="0" applyBorder="true" applyAlignment="true">
      <alignment horizontal="center" vertical="center"/>
    </xf>
    <xf numFmtId="300" fontId="54" fillId="3" borderId="33" xfId="0" applyBorder="true" applyAlignment="true">
      <alignment horizontal="center" vertical="center" wrapText="true"/>
    </xf>
    <xf numFmtId="300" fontId="54" fillId="3" borderId="6" xfId="0" applyBorder="true" applyAlignment="true">
      <alignment horizontal="center" vertical="center" wrapText="true"/>
    </xf>
    <xf numFmtId="300" fontId="54" fillId="3" borderId="7" xfId="0" applyBorder="true" applyAlignment="true">
      <alignment horizontal="center" vertical="center" wrapText="true"/>
    </xf>
    <xf numFmtId="300" fontId="54" fillId="3" borderId="9" xfId="0" applyBorder="true" applyAlignment="true">
      <alignment horizontal="center" vertical="center" wrapText="true"/>
    </xf>
    <xf numFmtId="300" fontId="54" fillId="3" borderId="8" xfId="0" applyBorder="true" applyAlignment="true">
      <alignment horizontal="center" vertical="center" wrapText="true"/>
    </xf>
    <xf numFmtId="300" fontId="54" fillId="3" borderId="37" xfId="0" applyBorder="true" applyAlignment="true">
      <alignment horizontal="center" vertical="center" wrapText="true"/>
    </xf>
    <xf numFmtId="300" fontId="54" fillId="3" borderId="38" xfId="0" applyBorder="true" applyAlignment="true">
      <alignment horizontal="center" vertical="center" wrapText="true"/>
    </xf>
    <xf numFmtId="300" fontId="33" fillId="3" borderId="33" xfId="0" applyFont="true" applyBorder="true" applyAlignment="true">
      <alignment horizontal="center" vertical="center"/>
    </xf>
    <xf numFmtId="300" fontId="46" fillId="13" borderId="7" xfId="0" applyFont="true" applyFill="true" applyBorder="true" applyAlignment="true">
      <alignment horizontal="center" vertical="center"/>
    </xf>
    <xf numFmtId="300" fontId="33" fillId="3" borderId="9" xfId="0" applyFont="true" applyBorder="true" applyAlignment="true">
      <alignment horizontal="center" vertical="center"/>
    </xf>
    <xf numFmtId="300" fontId="33" fillId="4" borderId="1" xfId="0" applyFont="true" applyFill="true" applyBorder="true" applyAlignment="true">
      <alignment horizontal="center" vertical="center"/>
    </xf>
    <xf numFmtId="300" fontId="46" fillId="13" borderId="8" xfId="0" applyFont="true" applyFill="true" applyBorder="true" applyAlignment="true">
      <alignment horizontal="center" vertical="center"/>
    </xf>
    <xf numFmtId="300" fontId="46" fillId="13" borderId="39" xfId="0" applyFont="true" applyFill="true" applyBorder="true" applyAlignment="true">
      <alignment horizontal="center" vertical="center"/>
    </xf>
    <xf numFmtId="300" fontId="46" fillId="13" borderId="40" xfId="0" applyFont="true" applyFill="true" applyBorder="true" applyAlignment="true">
      <alignment horizontal="center" vertical="center"/>
    </xf>
    <xf numFmtId="300" fontId="47" fillId="13" borderId="36" xfId="0" applyFont="true" applyFill="true" applyBorder="true" applyAlignment="true">
      <alignment horizontal="center" vertical="center"/>
    </xf>
    <xf numFmtId="300" fontId="54" fillId="3" borderId="33" xfId="0" applyBorder="true" applyAlignment="true">
      <alignment horizontal="center" vertical="center"/>
    </xf>
    <xf numFmtId="300" fontId="54" fillId="3" borderId="6" xfId="23" applyBorder="true" applyAlignment="true">
      <alignment horizontal="center" vertical="center"/>
    </xf>
    <xf numFmtId="300" fontId="54" fillId="3" borderId="1" xfId="23" applyBorder="true" applyAlignment="true">
      <alignment horizontal="center" vertical="center"/>
    </xf>
    <xf numFmtId="300" fontId="54" fillId="14" borderId="7" xfId="23" applyFill="true" applyBorder="true" applyAlignment="true">
      <alignment horizontal="center" vertical="center"/>
    </xf>
    <xf numFmtId="300" fontId="54" fillId="3" borderId="9" xfId="23" applyBorder="true" applyAlignment="true">
      <alignment horizontal="center" vertical="center"/>
    </xf>
    <xf numFmtId="300" fontId="54" fillId="14" borderId="8" xfId="23" applyFill="true" applyBorder="true" applyAlignment="true">
      <alignment horizontal="center" vertical="center"/>
    </xf>
    <xf numFmtId="300" fontId="54" fillId="14" borderId="39" xfId="23" applyFill="true" applyBorder="true" applyAlignment="true">
      <alignment horizontal="center" vertical="center"/>
    </xf>
    <xf numFmtId="300" fontId="54" fillId="14" borderId="40" xfId="23" applyFill="true" applyBorder="true" applyAlignment="true">
      <alignment horizontal="center" vertical="center"/>
    </xf>
    <xf numFmtId="300" fontId="48" fillId="14" borderId="36" xfId="23" applyFont="true" applyFill="true" applyBorder="true" applyAlignment="true">
      <alignment horizontal="center" vertical="center"/>
    </xf>
    <xf numFmtId="300" fontId="54" fillId="14" borderId="7" xfId="0" applyFill="true" applyBorder="true" applyAlignment="true">
      <alignment horizontal="center" vertical="center"/>
    </xf>
    <xf numFmtId="300" fontId="54" fillId="3" borderId="9" xfId="0" applyBorder="true" applyAlignment="true">
      <alignment horizontal="center" vertical="center"/>
    </xf>
    <xf numFmtId="300" fontId="54" fillId="14" borderId="8" xfId="0" applyFill="true" applyBorder="true" applyAlignment="true">
      <alignment horizontal="center" vertical="center"/>
    </xf>
    <xf numFmtId="300" fontId="54" fillId="14" borderId="39" xfId="0" applyFill="true" applyBorder="true" applyAlignment="true">
      <alignment horizontal="center" vertical="center"/>
    </xf>
    <xf numFmtId="300" fontId="54" fillId="14" borderId="40" xfId="0" applyFill="true" applyBorder="true" applyAlignment="true">
      <alignment horizontal="center" vertical="center"/>
    </xf>
    <xf numFmtId="300" fontId="48" fillId="14" borderId="36" xfId="0" applyFont="true" applyFill="true" applyBorder="true" applyAlignment="true">
      <alignment horizontal="center" vertical="center"/>
    </xf>
    <xf numFmtId="300" fontId="49" fillId="14" borderId="7" xfId="0" applyFont="true" applyFill="true" applyBorder="true" applyAlignment="true">
      <alignment horizontal="center" vertical="center"/>
    </xf>
    <xf numFmtId="300" fontId="49" fillId="14" borderId="8" xfId="0" applyFont="true" applyFill="true" applyBorder="true" applyAlignment="true">
      <alignment horizontal="center" vertical="center"/>
    </xf>
    <xf numFmtId="300" fontId="49" fillId="14" borderId="39" xfId="0" applyFont="true" applyFill="true" applyBorder="true" applyAlignment="true">
      <alignment horizontal="center" vertical="center" wrapText="true"/>
    </xf>
    <xf numFmtId="300" fontId="49" fillId="14" borderId="40" xfId="0" applyFont="true" applyFill="true" applyBorder="true" applyAlignment="true">
      <alignment horizontal="center" vertical="center" wrapText="true"/>
    </xf>
    <xf numFmtId="300" fontId="46" fillId="13" borderId="1" xfId="0" applyFont="true" applyFill="true" applyBorder="true" applyAlignment="true">
      <alignment horizontal="center" vertical="center"/>
    </xf>
    <xf numFmtId="300" fontId="50" fillId="13" borderId="1" xfId="0" applyFont="true" applyFill="true" applyBorder="true" applyAlignment="true">
      <alignment horizontal="center" vertical="center"/>
    </xf>
    <xf numFmtId="300" fontId="46" fillId="13" borderId="1" xfId="0" applyFont="true" applyFill="true" applyBorder="true" applyAlignment="true">
      <alignment horizontal="center" vertical="center" wrapText="true"/>
    </xf>
    <xf numFmtId="300" fontId="47" fillId="13" borderId="1" xfId="0" applyFont="true" applyFill="true" applyBorder="true" applyAlignment="true">
      <alignment horizontal="center" vertical="center"/>
    </xf>
    <xf numFmtId="300" fontId="49" fillId="14" borderId="39" xfId="0" applyFont="true" applyFill="true" applyBorder="true" applyAlignment="true">
      <alignment horizontal="center" vertical="center"/>
    </xf>
    <xf numFmtId="300" fontId="49" fillId="14" borderId="40" xfId="0" applyFont="true" applyFill="true" applyBorder="true" applyAlignment="true">
      <alignment horizontal="center" vertical="center"/>
    </xf>
    <xf numFmtId="300" fontId="49" fillId="14" borderId="1" xfId="0" applyFont="true" applyFill="true" applyBorder="true" applyAlignment="true">
      <alignment horizontal="center" vertical="center"/>
    </xf>
    <xf numFmtId="300" fontId="51" fillId="14" borderId="1" xfId="0" applyFont="true" applyFill="true" applyBorder="true" applyAlignment="true">
      <alignment horizontal="center" vertical="center"/>
    </xf>
    <xf numFmtId="300" fontId="49" fillId="14" borderId="1" xfId="0" applyFont="true" applyFill="true" applyBorder="true" applyAlignment="true">
      <alignment horizontal="center" vertical="center" wrapText="true"/>
    </xf>
    <xf numFmtId="300" fontId="52" fillId="14" borderId="1" xfId="0" applyFont="true" applyFill="true" applyBorder="true" applyAlignment="true">
      <alignment horizontal="center" vertical="center"/>
    </xf>
    <xf numFmtId="300" fontId="53" fillId="3" borderId="41" xfId="0" applyFont="true" applyAlignment="true">
      <alignment vertical="center" wrapText="true"/>
    </xf>
    <xf numFmtId="300" fontId="54" fillId="3" borderId="41" xfId="0">
      <alignment vertical="center"/>
    </xf>
    <xf numFmtId="300" fontId="54" fillId="3" borderId="41" xfId="0" applyAlignment="true">
      <alignment vertical="center" wrapText="true"/>
    </xf>
    <xf numFmtId="300" fontId="51" fillId="3" borderId="41" xfId="0" applyFont="true" applyAlignment="true">
      <alignment horizontal="left" vertical="center" wrapText="true"/>
    </xf>
    <xf numFmtId="300" fontId="45" fillId="3" borderId="41" xfId="0" applyNumberFormat="true" applyFont="true" applyFill="true" applyBorder="true" applyAlignment="true">
      <alignment horizontal="center" vertical="center"/>
    </xf>
    <xf numFmtId="300" fontId="30" fillId="3" borderId="41" xfId="0" applyNumberFormat="true" applyFont="true" applyFill="true" applyBorder="true" applyAlignment="true">
      <alignment horizontal="center" vertical="center"/>
    </xf>
    <xf numFmtId="300" fontId="54" fillId="3" borderId="41" xfId="0" applyNumberFormat="true" applyFill="true" applyBorder="true" applyAlignment="true">
      <alignment horizontal="center" vertical="center" wrapText="true"/>
    </xf>
    <xf numFmtId="300" fontId="33" fillId="3" borderId="41" xfId="0" applyNumberFormat="true" applyFont="true" applyFill="true" applyBorder="true" applyAlignment="true">
      <alignment horizontal="center" vertical="center"/>
    </xf>
    <xf numFmtId="300" fontId="54" fillId="3" borderId="41" xfId="0" applyNumberFormat="true" applyFill="true" applyBorder="true" applyAlignment="true">
      <alignment horizontal="center" vertical="center"/>
    </xf>
    <xf numFmtId="300" fontId="22" fillId="3" borderId="41" xfId="0" applyNumberFormat="true" applyFont="true" applyFill="true" applyBorder="true" applyAlignment="true">
      <alignment horizontal="center" vertical="center" wrapText="true"/>
    </xf>
    <xf numFmtId="300" fontId="43" fillId="3" borderId="41" xfId="0" applyNumberFormat="true" applyFont="true" applyFill="true" applyBorder="true" applyAlignment="true">
      <alignment horizontal="center" vertical="center" wrapText="true"/>
    </xf>
    <xf numFmtId="300" fontId="54" fillId="3" borderId="41" xfId="0" applyNumberFormat="true" applyFill="true" applyBorder="true" applyAlignment="true">
      <alignment vertical="center" wrapText="true"/>
    </xf>
    <xf numFmtId="300" fontId="20" fillId="3" borderId="41" xfId="0" applyNumberFormat="true" applyFont="true" applyFill="true" applyBorder="true" applyAlignment="true">
      <alignment vertical="center" wrapText="true"/>
    </xf>
    <xf numFmtId="300" fontId="20" fillId="3" borderId="41" xfId="0" applyNumberFormat="true" applyFont="true" applyFill="true" applyBorder="true" applyAlignment="true">
      <alignment horizontal="center" vertical="center" wrapText="true"/>
    </xf>
    <xf numFmtId="300" fontId="22" fillId="3" borderId="41" xfId="0" applyNumberFormat="true" applyFont="true" applyFill="true" applyBorder="true" applyAlignment="true">
      <alignment horizontal="center" vertical="center"/>
    </xf>
    <xf numFmtId="300" fontId="43" fillId="3" borderId="41" xfId="0" applyNumberFormat="true" applyFont="true" applyFill="true" applyBorder="true" applyAlignment="true">
      <alignment horizontal="center" vertical="center"/>
    </xf>
    <xf numFmtId="300" fontId="43" fillId="11" borderId="41" xfId="0" applyNumberFormat="true" applyFont="true" applyFill="true" applyBorder="true" applyAlignment="true">
      <alignment horizontal="center" vertical="center"/>
    </xf>
    <xf numFmtId="301" fontId="54" fillId="3" borderId="41" xfId="0" applyNumberFormat="true" applyFill="true" applyBorder="true" applyAlignment="true">
      <alignment horizontal="center" vertical="center"/>
    </xf>
    <xf numFmtId="300" fontId="33" fillId="3" borderId="41" xfId="0" applyNumberFormat="true" applyFont="true" applyFill="true" applyBorder="true" applyAlignment="true">
      <alignment vertical="center"/>
    </xf>
    <xf numFmtId="300" fontId="33" fillId="4" borderId="41" xfId="0" applyNumberFormat="true" applyFont="true" applyFill="true" applyBorder="true" applyAlignment="true">
      <alignment vertical="center"/>
    </xf>
    <xf numFmtId="300" fontId="33" fillId="3" borderId="41" xfId="0" applyNumberFormat="true" applyFont="true" applyFill="true" applyBorder="true" applyAlignment="true">
      <alignment vertical="center" wrapText="true"/>
    </xf>
    <xf numFmtId="301" fontId="33" fillId="3" borderId="41" xfId="0" applyNumberFormat="true" applyFont="true" applyFill="true" applyBorder="true" applyAlignment="true">
      <alignment vertical="center"/>
    </xf>
    <xf numFmtId="300" fontId="20" fillId="3" borderId="41" xfId="0" applyNumberFormat="true" applyFont="true" applyFill="true" applyBorder="true" applyAlignment="true">
      <alignment vertical="center"/>
    </xf>
    <xf numFmtId="301" fontId="54" fillId="3" borderId="41" xfId="0" applyNumberFormat="true" applyFill="true" applyBorder="true" applyAlignment="true">
      <alignment vertical="center"/>
    </xf>
    <xf numFmtId="300" fontId="20" fillId="3" borderId="41" xfId="0" applyNumberFormat="true" applyFont="true" applyFill="true" applyBorder="true" applyAlignment="true">
      <alignment horizontal="center" vertical="center"/>
    </xf>
  </cellXfs>
  <cellStyles>
    <cellStyle name="常规" xfId="0" builtinId="0"/>
    <cellStyle name="已访问的超链接" xfId="1" builtinId="9"/>
    <cellStyle name="超链接" xfId="2" builtinId="8"/>
    <cellStyle name="标题 2" xfId="3" builtinId="17"/>
    <cellStyle name="千位分隔" xfId="4" builtinId="3"/>
    <cellStyle name="常规 2 3 2 2" xfId="5"/>
    <cellStyle name="常规 9 2" xfId="6"/>
    <cellStyle name="强调文字颜色 3" xfId="7" builtinId="37"/>
    <cellStyle name="货币[0]" xfId="8" builtinId="7"/>
    <cellStyle name="货币" xfId="9" builtinId="4"/>
    <cellStyle name="百分比" xfId="10" builtinId="5"/>
    <cellStyle name="千位分隔[0]" xfId="11" builtinId="6"/>
    <cellStyle name="输入" xfId="12" builtinId="20"/>
    <cellStyle name="输出" xfId="13" builtinId="21"/>
    <cellStyle name="计算" xfId="14" builtinId="22"/>
    <cellStyle name="强调文字颜色 2" xfId="15" builtinId="33"/>
    <cellStyle name="20% - 强调文字颜色 2" xfId="16" builtinId="34"/>
    <cellStyle name="40% - 强调文字颜色 2" xfId="17" builtinId="35"/>
    <cellStyle name="60% - 强调文字颜色 2" xfId="18" builtinId="36"/>
    <cellStyle name="40% - 强调文字颜色 3" xfId="19" builtinId="39"/>
    <cellStyle name="20% - 强调文字颜色 3" xfId="20" builtinId="38"/>
    <cellStyle name="60% - 强调文字颜色 1" xfId="21" builtinId="32"/>
    <cellStyle name="40% - 强调文字颜色 1" xfId="22" builtinId="31"/>
    <cellStyle name="常规 3 2" xfId="23"/>
    <cellStyle name="20% - 强调文字颜色 1" xfId="24" builtinId="30"/>
    <cellStyle name="常规 9" xfId="25"/>
    <cellStyle name="强调文字颜色 1" xfId="26" builtinId="29"/>
    <cellStyle name="常规 8" xfId="27"/>
    <cellStyle name="适中" xfId="28" builtinId="28"/>
    <cellStyle name="常规 12 2 2" xfId="29"/>
    <cellStyle name="差" xfId="30" builtinId="27"/>
    <cellStyle name="40% - 强调文字颜色 6" xfId="31" builtinId="51"/>
    <cellStyle name="强调文字颜色 6" xfId="32" builtinId="49"/>
    <cellStyle name="60% - 强调文字颜色 5" xfId="33" builtinId="48"/>
    <cellStyle name="警告文本" xfId="34" builtinId="11"/>
    <cellStyle name="40% - 强调文字颜色 5" xfId="35" builtinId="47"/>
    <cellStyle name="注释" xfId="36" builtinId="10"/>
    <cellStyle name="20% - 强调文字颜色 5" xfId="37" builtinId="46"/>
    <cellStyle name="强调文字颜色 5" xfId="38" builtinId="45"/>
    <cellStyle name="60% - 强调文字颜色 4" xfId="39" builtinId="44"/>
    <cellStyle name="标题 3" xfId="40" builtinId="18"/>
    <cellStyle name="解释性文本" xfId="41" builtinId="53"/>
    <cellStyle name="标题 1" xfId="42" builtinId="16"/>
    <cellStyle name="标题 4" xfId="43" builtinId="19"/>
    <cellStyle name="60% - 强调文字颜色 3" xfId="44" builtinId="40"/>
    <cellStyle name="20% - 强调文字颜色 6" xfId="45" builtinId="50"/>
    <cellStyle name="40% - 强调文字颜色 4" xfId="46" builtinId="43"/>
    <cellStyle name="标题" xfId="47" builtinId="15"/>
    <cellStyle name="60% - 强调文字颜色 6" xfId="48" builtinId="52"/>
    <cellStyle name="常规 2" xfId="49"/>
    <cellStyle name="常规 3" xfId="50"/>
    <cellStyle name="常规 5" xfId="51"/>
    <cellStyle name="常规 7" xfId="52"/>
    <cellStyle name="20% - 强调文字颜色 4" xfId="53" builtinId="42"/>
    <cellStyle name="超链接 3" xfId="54"/>
    <cellStyle name="强调文字颜色 4" xfId="55" builtinId="41"/>
    <cellStyle name="常规_Sheet1 4" xfId="56"/>
    <cellStyle name="常规 14" xfId="57"/>
    <cellStyle name="常规 13" xfId="58"/>
    <cellStyle name="常规 11" xfId="59"/>
    <cellStyle name="常规 10" xfId="60"/>
    <cellStyle name="常规 2 2" xfId="61"/>
    <cellStyle name="检查单元格" xfId="62" builtinId="23"/>
    <cellStyle name="链接单元格" xfId="63" builtinId="24"/>
    <cellStyle name="汇总" xfId="64" builtinId="25"/>
    <cellStyle name="好" xfId="65" builtinId="26"/>
    <cellStyle name="常规 6" xfId="66"/>
  </cellStyle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11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0000"/>
  </sheetPr>
  <dimension ref="AL26"/>
  <sheetViews>
    <sheetView showGridLines="true" workbookViewId="0"/>
  </sheetViews>
  <sheetFormatPr defaultColWidth="9" defaultRowHeight="13.5"/>
  <cols>
    <col min="1" max="1" width="10.75" style="361" customWidth="true"/>
    <col min="2" max="7" width="4" style="361" customWidth="true"/>
    <col min="8" max="8" width="5.125" style="361" customWidth="true"/>
    <col min="9" max="15" width="2.75" style="361" customWidth="true"/>
    <col min="16" max="16" width="3.75" style="361" customWidth="true"/>
    <col min="17" max="17" width="6.125" style="359" customWidth="true"/>
    <col min="18" max="18" width="7.25" style="359" customWidth="true"/>
    <col min="19" max="19" width="3.625" style="361" customWidth="true"/>
    <col min="20" max="20" width="4" style="361" customWidth="true"/>
    <col min="21" max="21" width="5.625" style="361" customWidth="true"/>
    <col min="22" max="22" width="3.875" style="361" customWidth="true"/>
    <col min="23" max="23" width="4.125" style="361" customWidth="true"/>
    <col min="24" max="24" width="4.375" style="361" customWidth="true"/>
    <col min="25" max="25" width="4.125" style="361" customWidth="true"/>
    <col min="26" max="26" width="4.25" style="361" customWidth="true"/>
    <col min="27" max="27" width="4.5" style="361" customWidth="true"/>
    <col min="28" max="28" width="4.25" style="361" customWidth="true"/>
    <col min="29" max="29" width="5.625" style="361" customWidth="true"/>
    <col min="30" max="30" width="6" style="359" customWidth="true"/>
    <col min="31" max="31" width="3.75" style="361" customWidth="true"/>
    <col min="32" max="32" width="3.875" style="361" customWidth="true"/>
    <col min="33" max="33" width="4.125" style="361" customWidth="true"/>
    <col min="34" max="34" width="3.875" style="361" customWidth="true"/>
    <col min="35" max="35" width="5.375" style="361" customWidth="true"/>
    <col min="36" max="36" width="9" style="359" customWidth="true"/>
    <col min="37" max="37" width="5.625" style="361" customWidth="true"/>
  </cols>
  <sheetData>
    <row r="1" spans="1:37" s="357" customFormat="true" ht="27" customHeight="true">
      <c r="A1" s="296" t="s">
        <v>2947</v>
      </c>
      <c r="B1" s="297" t="s"/>
      <c r="C1" s="297" t="s"/>
      <c r="D1" s="297" t="s"/>
      <c r="E1" s="297" t="s"/>
      <c r="F1" s="297" t="s"/>
      <c r="G1" s="297" t="s"/>
      <c r="H1" s="297" t="s"/>
      <c r="I1" s="297" t="s"/>
      <c r="J1" s="297" t="s"/>
      <c r="K1" s="297" t="s"/>
      <c r="L1" s="297" t="s"/>
      <c r="M1" s="297" t="s"/>
      <c r="N1" s="297" t="s"/>
      <c r="O1" s="297" t="s"/>
      <c r="P1" s="297" t="s"/>
      <c r="Q1" s="298" t="s"/>
      <c r="R1" s="298" t="s"/>
      <c r="S1" s="297" t="s"/>
      <c r="T1" s="297" t="s"/>
      <c r="U1" s="297" t="s"/>
      <c r="V1" s="297" t="s"/>
      <c r="W1" s="297" t="s"/>
      <c r="X1" s="297" t="s"/>
      <c r="Y1" s="297" t="s"/>
      <c r="Z1" s="297" t="s"/>
      <c r="AA1" s="297" t="s"/>
      <c r="AB1" s="297" t="s"/>
      <c r="AC1" s="297" t="s"/>
      <c r="AD1" s="298" t="s"/>
      <c r="AE1" s="297" t="s"/>
      <c r="AF1" s="297" t="s"/>
      <c r="AG1" s="297" t="s"/>
      <c r="AH1" s="297" t="s"/>
      <c r="AI1" s="297" t="s"/>
      <c r="AJ1" s="298" t="s"/>
      <c r="AK1" s="299" t="s"/>
    </row>
    <row r="2" spans="1:37" s="358" customFormat="true" ht="20.1" customHeight="true">
      <c r="A2" s="300" t="s"/>
      <c r="B2" s="301" t="s">
        <v>2948</v>
      </c>
      <c r="C2" s="302" t="s"/>
      <c r="D2" s="302" t="s"/>
      <c r="E2" s="302" t="s"/>
      <c r="F2" s="302" t="s"/>
      <c r="G2" s="302" t="s"/>
      <c r="H2" s="303" t="s"/>
      <c r="I2" s="304" t="s">
        <v>2949</v>
      </c>
      <c r="J2" s="302" t="s"/>
      <c r="K2" s="302" t="s"/>
      <c r="L2" s="302" t="s"/>
      <c r="M2" s="302" t="s"/>
      <c r="N2" s="302" t="s"/>
      <c r="O2" s="302" t="s"/>
      <c r="P2" s="305" t="s"/>
      <c r="Q2" s="306" t="s">
        <v>2950</v>
      </c>
      <c r="R2" s="307" t="s">
        <v>2951</v>
      </c>
      <c r="S2" s="301" t="s">
        <v>2952</v>
      </c>
      <c r="T2" s="302" t="s"/>
      <c r="U2" s="303" t="s"/>
      <c r="V2" s="304" t="s">
        <v>2953</v>
      </c>
      <c r="W2" s="302" t="s"/>
      <c r="X2" s="302" t="s"/>
      <c r="Y2" s="302" t="s"/>
      <c r="Z2" s="302" t="s"/>
      <c r="AA2" s="302" t="s"/>
      <c r="AB2" s="302" t="s"/>
      <c r="AC2" s="305" t="s"/>
      <c r="AD2" s="306" t="s">
        <v>2954</v>
      </c>
      <c r="AE2" s="304" t="s">
        <v>2955</v>
      </c>
      <c r="AF2" s="302" t="s"/>
      <c r="AG2" s="302" t="s"/>
      <c r="AH2" s="302" t="s"/>
      <c r="AI2" s="305" t="s"/>
      <c r="AJ2" s="306" t="s">
        <v>2956</v>
      </c>
      <c r="AK2" s="308" t="s">
        <v>2957</v>
      </c>
    </row>
    <row r="3" spans="1:37" s="359" customFormat="true" ht="27.95" customHeight="true">
      <c r="A3" s="309" t="s"/>
      <c r="B3" s="310" t="s">
        <v>2958</v>
      </c>
      <c r="C3" s="77" t="s">
        <v>67</v>
      </c>
      <c r="D3" s="77" t="s">
        <v>195</v>
      </c>
      <c r="E3" s="77" t="s">
        <v>2959</v>
      </c>
      <c r="F3" s="77" t="s">
        <v>2960</v>
      </c>
      <c r="G3" s="77" t="s">
        <v>79</v>
      </c>
      <c r="H3" s="311" t="s">
        <v>2961</v>
      </c>
      <c r="I3" s="312" t="s">
        <v>2962</v>
      </c>
      <c r="J3" s="77" t="s">
        <v>2963</v>
      </c>
      <c r="K3" s="77" t="s">
        <v>2964</v>
      </c>
      <c r="L3" s="77" t="s">
        <v>2748</v>
      </c>
      <c r="M3" s="77" t="s">
        <v>18</v>
      </c>
      <c r="N3" s="77" t="s">
        <v>2965</v>
      </c>
      <c r="O3" s="77" t="s">
        <v>2966</v>
      </c>
      <c r="P3" s="313" t="s">
        <v>2961</v>
      </c>
      <c r="Q3" s="314" t="s"/>
      <c r="R3" s="315" t="s"/>
      <c r="S3" s="310" t="s">
        <v>96</v>
      </c>
      <c r="T3" s="77" t="s">
        <v>2967</v>
      </c>
      <c r="U3" s="311" t="s">
        <v>2961</v>
      </c>
      <c r="V3" s="312" t="s">
        <v>2558</v>
      </c>
      <c r="W3" s="77" t="s">
        <v>1866</v>
      </c>
      <c r="X3" s="77" t="s">
        <v>2968</v>
      </c>
      <c r="Y3" s="77" t="s">
        <v>2969</v>
      </c>
      <c r="Z3" s="77" t="s">
        <v>26</v>
      </c>
      <c r="AA3" s="77" t="s">
        <v>838</v>
      </c>
      <c r="AB3" s="77" t="s">
        <v>1007</v>
      </c>
      <c r="AC3" s="313" t="s">
        <v>2961</v>
      </c>
      <c r="AD3" s="314" t="s"/>
      <c r="AE3" s="312" t="s">
        <v>46</v>
      </c>
      <c r="AF3" s="77" t="s">
        <v>2970</v>
      </c>
      <c r="AG3" s="77" t="s">
        <v>949</v>
      </c>
      <c r="AH3" s="77" t="s">
        <v>1166</v>
      </c>
      <c r="AI3" s="313" t="s">
        <v>2961</v>
      </c>
      <c r="AJ3" s="314" t="s"/>
      <c r="AK3" s="308" t="s"/>
    </row>
    <row r="4" spans="1:37" s="360" customFormat="true" ht="21" customHeight="true">
      <c r="A4" s="316" t="s">
        <v>21</v>
      </c>
      <c r="B4" s="147" t="s"/>
      <c r="C4" s="149">
        <v>1</v>
      </c>
      <c r="D4" s="149">
        <v>1</v>
      </c>
      <c r="E4" s="149" t="s"/>
      <c r="F4" s="149" t="s"/>
      <c r="G4" s="149">
        <v>2</v>
      </c>
      <c r="H4" s="317">
        <v>4</v>
      </c>
      <c r="I4" s="318" t="s"/>
      <c r="J4" s="149" t="s"/>
      <c r="K4" s="149" t="s"/>
      <c r="L4" s="149" t="s"/>
      <c r="M4" s="319">
        <v>4</v>
      </c>
      <c r="N4" s="149" t="s"/>
      <c r="O4" s="149" t="s"/>
      <c r="P4" s="320">
        <v>4</v>
      </c>
      <c r="Q4" s="321">
        <v>24</v>
      </c>
      <c r="R4" s="322">
        <v>27</v>
      </c>
      <c r="S4" s="147">
        <v>5</v>
      </c>
      <c r="T4" s="149" t="s"/>
      <c r="U4" s="317">
        <v>5</v>
      </c>
      <c r="V4" s="318" t="s"/>
      <c r="W4" s="149" t="s"/>
      <c r="X4" s="149" t="s"/>
      <c r="Y4" s="149" t="s"/>
      <c r="Z4" s="319">
        <v>5</v>
      </c>
      <c r="AA4" s="149" t="s"/>
      <c r="AB4" s="149" t="s"/>
      <c r="AC4" s="320">
        <v>5</v>
      </c>
      <c r="AD4" s="321">
        <v>0</v>
      </c>
      <c r="AE4" s="318">
        <v>3</v>
      </c>
      <c r="AF4" s="149" t="s"/>
      <c r="AG4" s="149" t="s"/>
      <c r="AH4" s="149" t="s"/>
      <c r="AI4" s="320">
        <v>3</v>
      </c>
      <c r="AJ4" s="321">
        <v>4</v>
      </c>
      <c r="AK4" s="323">
        <v>76</v>
      </c>
    </row>
    <row r="5" spans="1:37">
      <c r="A5" s="324" t="s">
        <v>2209</v>
      </c>
      <c r="B5" s="325" t="s"/>
      <c r="C5" s="326">
        <v>1</v>
      </c>
      <c r="D5" s="326">
        <v>8</v>
      </c>
      <c r="E5" s="326" t="s"/>
      <c r="F5" s="326">
        <v>1</v>
      </c>
      <c r="G5" s="326">
        <v>2</v>
      </c>
      <c r="H5" s="327">
        <v>11</v>
      </c>
      <c r="I5" s="328" t="s"/>
      <c r="J5" s="326" t="s"/>
      <c r="K5" s="326" t="s"/>
      <c r="L5" s="326" t="s"/>
      <c r="M5" s="326">
        <v>10</v>
      </c>
      <c r="N5" s="326">
        <v>2</v>
      </c>
      <c r="O5" s="326" t="s"/>
      <c r="P5" s="329">
        <v>12</v>
      </c>
      <c r="Q5" s="330">
        <v>34</v>
      </c>
      <c r="R5" s="331">
        <v>17</v>
      </c>
      <c r="S5" s="325">
        <v>1</v>
      </c>
      <c r="T5" s="326" t="s"/>
      <c r="U5" s="327">
        <v>1</v>
      </c>
      <c r="V5" s="328" t="s"/>
      <c r="W5" s="326" t="s"/>
      <c r="X5" s="326" t="s"/>
      <c r="Y5" s="326" t="s"/>
      <c r="Z5" s="326">
        <v>3</v>
      </c>
      <c r="AA5" s="326">
        <v>0</v>
      </c>
      <c r="AB5" s="326" t="s"/>
      <c r="AC5" s="329">
        <v>3</v>
      </c>
      <c r="AD5" s="330">
        <v>3</v>
      </c>
      <c r="AE5" s="328">
        <v>2</v>
      </c>
      <c r="AF5" s="326" t="s"/>
      <c r="AG5" s="326">
        <v>1</v>
      </c>
      <c r="AH5" s="326">
        <v>2</v>
      </c>
      <c r="AI5" s="329">
        <v>5</v>
      </c>
      <c r="AJ5" s="330">
        <v>8</v>
      </c>
      <c r="AK5" s="332">
        <v>94</v>
      </c>
    </row>
    <row r="6" spans="1:37" s="360" customFormat="true">
      <c r="A6" s="316" t="s">
        <v>773</v>
      </c>
      <c r="B6" s="75" t="s"/>
      <c r="C6" s="76">
        <v>1</v>
      </c>
      <c r="D6" s="76">
        <v>4</v>
      </c>
      <c r="E6" s="76" t="s"/>
      <c r="F6" s="76" t="s"/>
      <c r="G6" s="76">
        <v>6</v>
      </c>
      <c r="H6" s="333">
        <f>=B6+C6+D6+E6+F6+G6</f>
        <v>11</v>
      </c>
      <c r="I6" s="334" t="s"/>
      <c r="J6" s="76" t="s"/>
      <c r="K6" s="76" t="s"/>
      <c r="L6" s="76" t="s"/>
      <c r="M6" s="76">
        <v>5</v>
      </c>
      <c r="N6" s="76" t="s"/>
      <c r="O6" s="76" t="s"/>
      <c r="P6" s="335">
        <f>=I6+J6+K6+L6+M6+N6+O6</f>
        <v>5</v>
      </c>
      <c r="Q6" s="336">
        <v>36</v>
      </c>
      <c r="R6" s="337">
        <v>32</v>
      </c>
      <c r="S6" s="75" t="s"/>
      <c r="T6" s="76" t="s"/>
      <c r="U6" s="333">
        <f>=S6+T6</f>
        <v>0</v>
      </c>
      <c r="V6" s="334" t="s"/>
      <c r="W6" s="76">
        <v>0</v>
      </c>
      <c r="X6" s="76" t="s"/>
      <c r="Y6" s="76" t="s"/>
      <c r="Z6" s="76">
        <v>14</v>
      </c>
      <c r="AA6" s="76">
        <v>2</v>
      </c>
      <c r="AB6" s="76">
        <v>1</v>
      </c>
      <c r="AC6" s="335">
        <f>=V6+W6+X6+Y6+Z6+AA6+AB6</f>
        <v>17</v>
      </c>
      <c r="AD6" s="336">
        <v>1</v>
      </c>
      <c r="AE6" s="334">
        <v>1</v>
      </c>
      <c r="AF6" s="76">
        <v>0</v>
      </c>
      <c r="AG6" s="76">
        <v>1</v>
      </c>
      <c r="AH6" s="76">
        <v>0</v>
      </c>
      <c r="AI6" s="335">
        <v>2</v>
      </c>
      <c r="AJ6" s="336">
        <v>2</v>
      </c>
      <c r="AK6" s="338">
        <v>106</v>
      </c>
    </row>
    <row r="7" spans="1:37">
      <c r="A7" s="324" t="s">
        <v>2971</v>
      </c>
      <c r="B7" s="75" t="s"/>
      <c r="C7" s="76" t="s"/>
      <c r="D7" s="76">
        <v>4</v>
      </c>
      <c r="E7" s="76" t="s"/>
      <c r="F7" s="76" t="s"/>
      <c r="G7" s="76">
        <v>12</v>
      </c>
      <c r="H7" s="339">
        <v>16</v>
      </c>
      <c r="I7" s="334" t="s"/>
      <c r="J7" s="76" t="s"/>
      <c r="K7" s="76" t="s"/>
      <c r="L7" s="76" t="s"/>
      <c r="M7" s="76">
        <v>11</v>
      </c>
      <c r="N7" s="76" t="s"/>
      <c r="O7" s="76" t="s"/>
      <c r="P7" s="340">
        <v>11</v>
      </c>
      <c r="Q7" s="341">
        <v>40</v>
      </c>
      <c r="R7" s="342">
        <v>28</v>
      </c>
      <c r="S7" s="75">
        <v>1</v>
      </c>
      <c r="T7" s="76" t="s"/>
      <c r="U7" s="339">
        <v>1</v>
      </c>
      <c r="V7" s="334" t="s"/>
      <c r="W7" s="76" t="s"/>
      <c r="X7" s="76" t="s"/>
      <c r="Y7" s="76" t="s"/>
      <c r="Z7" s="76">
        <v>7</v>
      </c>
      <c r="AA7" s="76" t="s"/>
      <c r="AB7" s="76" t="s"/>
      <c r="AC7" s="340">
        <v>7</v>
      </c>
      <c r="AD7" s="341">
        <v>1</v>
      </c>
      <c r="AE7" s="334">
        <v>4</v>
      </c>
      <c r="AF7" s="76" t="s"/>
      <c r="AG7" s="76" t="s"/>
      <c r="AH7" s="76">
        <v>24</v>
      </c>
      <c r="AI7" s="340">
        <v>28</v>
      </c>
      <c r="AJ7" s="341">
        <v>1</v>
      </c>
      <c r="AK7" s="338">
        <v>133</v>
      </c>
    </row>
    <row r="8" spans="1:37">
      <c r="A8" s="324" t="s">
        <v>1109</v>
      </c>
      <c r="B8" s="149" t="s"/>
      <c r="C8" s="149" t="s"/>
      <c r="D8" s="149">
        <v>1</v>
      </c>
      <c r="E8" s="149" t="s"/>
      <c r="F8" s="149" t="s"/>
      <c r="G8" s="149">
        <v>10</v>
      </c>
      <c r="H8" s="343">
        <v>11</v>
      </c>
      <c r="I8" s="149" t="s"/>
      <c r="J8" s="149" t="s"/>
      <c r="K8" s="149" t="s"/>
      <c r="L8" s="149" t="s"/>
      <c r="M8" s="149">
        <v>21</v>
      </c>
      <c r="N8" s="149">
        <v>2</v>
      </c>
      <c r="O8" s="149" t="s"/>
      <c r="P8" s="344">
        <v>23</v>
      </c>
      <c r="Q8" s="345">
        <v>55</v>
      </c>
      <c r="R8" s="345">
        <v>56</v>
      </c>
      <c r="S8" s="149">
        <v>1</v>
      </c>
      <c r="T8" s="149" t="s"/>
      <c r="U8" s="343">
        <v>1</v>
      </c>
      <c r="V8" s="149" t="s"/>
      <c r="W8" s="149">
        <v>2</v>
      </c>
      <c r="X8" s="149" t="s"/>
      <c r="Y8" s="149" t="s"/>
      <c r="Z8" s="149">
        <v>10</v>
      </c>
      <c r="AA8" s="149" t="s"/>
      <c r="AB8" s="149" t="s"/>
      <c r="AC8" s="343">
        <v>12</v>
      </c>
      <c r="AD8" s="345">
        <v>1</v>
      </c>
      <c r="AE8" s="149">
        <v>3</v>
      </c>
      <c r="AF8" s="149" t="s"/>
      <c r="AG8" s="149">
        <v>5</v>
      </c>
      <c r="AH8" s="149">
        <v>9</v>
      </c>
      <c r="AI8" s="343">
        <v>17</v>
      </c>
      <c r="AJ8" s="345">
        <v>6</v>
      </c>
      <c r="AK8" s="346">
        <v>181</v>
      </c>
    </row>
    <row r="9" spans="1:37" customFormat="true">
      <c r="A9" s="324" t="s">
        <v>1683</v>
      </c>
      <c r="B9" s="75" t="s"/>
      <c r="C9" s="76" t="s"/>
      <c r="D9" s="76">
        <v>7</v>
      </c>
      <c r="E9" s="76" t="s"/>
      <c r="F9" s="76" t="s"/>
      <c r="G9" s="76">
        <v>16</v>
      </c>
      <c r="H9" s="339">
        <v>23</v>
      </c>
      <c r="I9" s="334" t="s"/>
      <c r="J9" s="76" t="s"/>
      <c r="K9" s="76" t="s"/>
      <c r="L9" s="76" t="s"/>
      <c r="M9" s="76">
        <v>18</v>
      </c>
      <c r="N9" s="76" t="s"/>
      <c r="O9" s="76" t="s"/>
      <c r="P9" s="340">
        <v>18</v>
      </c>
      <c r="Q9" s="347">
        <v>68</v>
      </c>
      <c r="R9" s="348">
        <v>70</v>
      </c>
      <c r="S9" s="75">
        <v>1</v>
      </c>
      <c r="T9" s="76" t="s"/>
      <c r="U9" s="339">
        <v>1</v>
      </c>
      <c r="V9" s="334" t="s"/>
      <c r="W9" s="76">
        <v>1</v>
      </c>
      <c r="X9" s="76" t="s"/>
      <c r="Y9" s="76" t="s"/>
      <c r="Z9" s="76">
        <v>7</v>
      </c>
      <c r="AA9" s="76" t="s"/>
      <c r="AB9" s="76">
        <v>2</v>
      </c>
      <c r="AC9" s="340">
        <v>10</v>
      </c>
      <c r="AD9" s="347">
        <v>1</v>
      </c>
      <c r="AE9" s="334">
        <v>1</v>
      </c>
      <c r="AF9" s="76" t="s"/>
      <c r="AG9" s="76" t="s"/>
      <c r="AH9" s="76">
        <v>3</v>
      </c>
      <c r="AI9" s="340">
        <v>4</v>
      </c>
      <c r="AJ9" s="347">
        <v>3</v>
      </c>
      <c r="AK9" s="338">
        <v>198</v>
      </c>
    </row>
    <row r="10" spans="1:37" s="360" customFormat="true">
      <c r="A10" s="316" t="s">
        <v>2972</v>
      </c>
      <c r="B10" s="147" t="s"/>
      <c r="C10" s="149" t="s"/>
      <c r="D10" s="149">
        <v>1</v>
      </c>
      <c r="E10" s="149" t="s"/>
      <c r="F10" s="149" t="s"/>
      <c r="G10" s="149">
        <v>4</v>
      </c>
      <c r="H10" s="317">
        <v>5</v>
      </c>
      <c r="I10" s="318" t="s"/>
      <c r="J10" s="149" t="s"/>
      <c r="K10" s="149" t="s"/>
      <c r="L10" s="149">
        <v>1</v>
      </c>
      <c r="M10" s="149">
        <v>1</v>
      </c>
      <c r="N10" s="149" t="s"/>
      <c r="O10" s="149" t="s"/>
      <c r="P10" s="320">
        <v>2</v>
      </c>
      <c r="Q10" s="321">
        <v>50</v>
      </c>
      <c r="R10" s="322">
        <v>24</v>
      </c>
      <c r="S10" s="147" t="s"/>
      <c r="T10" s="149" t="s"/>
      <c r="U10" s="317">
        <v>0</v>
      </c>
      <c r="V10" s="318">
        <v>2</v>
      </c>
      <c r="W10" s="149" t="s"/>
      <c r="X10" s="149" t="s"/>
      <c r="Y10" s="149" t="s"/>
      <c r="Z10" s="149">
        <v>13</v>
      </c>
      <c r="AA10" s="149" t="s"/>
      <c r="AB10" s="149" t="s"/>
      <c r="AC10" s="320">
        <v>15</v>
      </c>
      <c r="AD10" s="321">
        <v>2</v>
      </c>
      <c r="AE10" s="318">
        <v>3</v>
      </c>
      <c r="AF10" s="149" t="s"/>
      <c r="AG10" s="149" t="s"/>
      <c r="AH10" s="149">
        <v>3</v>
      </c>
      <c r="AI10" s="320">
        <v>6</v>
      </c>
      <c r="AJ10" s="321">
        <v>2</v>
      </c>
      <c r="AK10" s="323">
        <v>106</v>
      </c>
    </row>
    <row r="11" spans="1:37" ht="29.1" customHeight="true">
      <c r="A11" s="76" t="s">
        <v>2961</v>
      </c>
      <c r="B11" s="76" t="s"/>
      <c r="C11" s="76" t="s"/>
      <c r="D11" s="76" t="s"/>
      <c r="E11" s="76" t="s"/>
      <c r="F11" s="76" t="s"/>
      <c r="G11" s="76" t="s"/>
      <c r="H11" s="349">
        <f>=SUM(H4:H10)</f>
        <v>81</v>
      </c>
      <c r="I11" s="76" t="s"/>
      <c r="J11" s="76" t="s"/>
      <c r="K11" s="76" t="s"/>
      <c r="L11" s="76" t="s"/>
      <c r="M11" s="76" t="s"/>
      <c r="N11" s="76" t="s"/>
      <c r="O11" s="76" t="s"/>
      <c r="P11" s="350">
        <f>=SUM(P4:P10)</f>
        <v>75</v>
      </c>
      <c r="Q11" s="351">
        <f>=SUM(Q4:Q10)</f>
        <v>307</v>
      </c>
      <c r="R11" s="351">
        <f>=SUM(R4:R10)</f>
        <v>254</v>
      </c>
      <c r="S11" s="76" t="s"/>
      <c r="T11" s="76" t="s"/>
      <c r="U11" s="349">
        <f>=SUM(U4:U10)</f>
        <v>9</v>
      </c>
      <c r="V11" s="76" t="s"/>
      <c r="W11" s="76" t="s"/>
      <c r="X11" s="76" t="s"/>
      <c r="Y11" s="76" t="s"/>
      <c r="Z11" s="76" t="s"/>
      <c r="AA11" s="76" t="s"/>
      <c r="AB11" s="76" t="s"/>
      <c r="AC11" s="349">
        <f>=SUM(AC4:AC10)</f>
        <v>69</v>
      </c>
      <c r="AD11" s="351">
        <f>=SUM(AD4:AD10)</f>
        <v>9</v>
      </c>
      <c r="AE11" s="76" t="s"/>
      <c r="AF11" s="76" t="s"/>
      <c r="AG11" s="76" t="s"/>
      <c r="AH11" s="76" t="s"/>
      <c r="AI11" s="349">
        <f>=SUM(AI4:AI10)</f>
        <v>65</v>
      </c>
      <c r="AJ11" s="351">
        <f>=SUM(AJ4:AJ10)</f>
        <v>26</v>
      </c>
      <c r="AK11" s="352">
        <f>=SUM(AK4:AK10)</f>
        <v>894</v>
      </c>
    </row>
    <row r="12" spans="1:37" ht="30" customHeight="true">
      <c r="A12" s="247" t="s">
        <v>2942</v>
      </c>
      <c r="B12" s="353" t="s">
        <v>2973</v>
      </c>
      <c r="C12" s="354" t="s"/>
      <c r="D12" s="354" t="s"/>
      <c r="E12" s="354" t="s"/>
      <c r="F12" s="354" t="s"/>
      <c r="G12" s="354" t="s"/>
      <c r="H12" s="354" t="s"/>
      <c r="I12" s="354" t="s"/>
      <c r="J12" s="354" t="s"/>
      <c r="K12" s="354" t="s"/>
      <c r="L12" s="354" t="s"/>
      <c r="M12" s="354" t="s"/>
      <c r="N12" s="354" t="s"/>
      <c r="O12" s="354" t="s"/>
      <c r="P12" s="354" t="s"/>
      <c r="Q12" s="355" t="s"/>
      <c r="R12" s="355" t="s"/>
      <c r="S12" s="354" t="s"/>
      <c r="T12" s="354" t="s"/>
      <c r="U12" s="354" t="s"/>
      <c r="V12" s="354" t="s"/>
      <c r="W12" s="354" t="s"/>
      <c r="X12" s="354" t="s"/>
      <c r="Y12" s="354" t="s"/>
      <c r="Z12" s="354" t="s"/>
      <c r="AA12" s="354" t="s"/>
      <c r="AB12" s="354" t="s"/>
      <c r="AC12" s="354" t="s"/>
      <c r="AD12" s="355" t="s"/>
      <c r="AE12" s="354" t="s"/>
      <c r="AF12" s="354" t="s"/>
      <c r="AG12" s="354" t="s"/>
      <c r="AH12" s="354" t="s"/>
      <c r="AI12" s="354" t="s"/>
      <c r="AJ12" s="355" t="s"/>
      <c r="AK12" s="354" t="s"/>
    </row>
    <row r="13" spans="2:25">
      <c r="B13" s="356" t="s">
        <v>2974</v>
      </c>
      <c r="C13" s="356" t="s"/>
      <c r="D13" s="356" t="s"/>
      <c r="E13" s="356" t="s"/>
      <c r="F13" s="356" t="s"/>
      <c r="G13" s="356" t="s"/>
      <c r="H13" s="356" t="s"/>
      <c r="I13" s="356" t="s"/>
      <c r="J13" s="356" t="s"/>
      <c r="K13" s="356" t="s"/>
      <c r="L13" s="356" t="s"/>
      <c r="M13" s="356" t="s"/>
      <c r="N13" s="356" t="s"/>
      <c r="O13" s="356" t="s"/>
      <c r="P13" s="356" t="s"/>
      <c r="Q13" s="356" t="s"/>
      <c r="R13" s="356" t="s"/>
      <c r="S13" s="356" t="s"/>
      <c r="T13" s="356" t="s"/>
      <c r="U13" s="356" t="s"/>
      <c r="V13" s="356" t="s"/>
      <c r="W13" s="356" t="s"/>
      <c r="X13" s="356" t="s"/>
      <c r="Y13" s="356" t="s"/>
    </row>
    <row r="14" spans="2:25">
      <c r="B14" s="356" t="s"/>
      <c r="C14" s="356" t="s"/>
      <c r="D14" s="356" t="s"/>
      <c r="E14" s="356" t="s"/>
      <c r="F14" s="356" t="s"/>
      <c r="G14" s="356" t="s"/>
      <c r="H14" s="356" t="s"/>
      <c r="I14" s="356" t="s"/>
      <c r="J14" s="356" t="s"/>
      <c r="K14" s="356" t="s"/>
      <c r="L14" s="356" t="s"/>
      <c r="M14" s="356" t="s"/>
      <c r="N14" s="356" t="s"/>
      <c r="O14" s="356" t="s"/>
      <c r="P14" s="356" t="s"/>
      <c r="Q14" s="356" t="s"/>
      <c r="R14" s="356" t="s"/>
      <c r="S14" s="356" t="s"/>
      <c r="T14" s="356" t="s"/>
      <c r="U14" s="356" t="s"/>
      <c r="V14" s="356" t="s"/>
      <c r="W14" s="356" t="s"/>
      <c r="X14" s="356" t="s"/>
      <c r="Y14" s="356" t="s"/>
    </row>
    <row r="15" spans="2:25">
      <c r="B15" s="356" t="s"/>
      <c r="C15" s="356" t="s"/>
      <c r="D15" s="356" t="s"/>
      <c r="E15" s="356" t="s"/>
      <c r="F15" s="356" t="s"/>
      <c r="G15" s="356" t="s"/>
      <c r="H15" s="356" t="s"/>
      <c r="I15" s="356" t="s"/>
      <c r="J15" s="356" t="s"/>
      <c r="K15" s="356" t="s"/>
      <c r="L15" s="356" t="s"/>
      <c r="M15" s="356" t="s"/>
      <c r="N15" s="356" t="s"/>
      <c r="O15" s="356" t="s"/>
      <c r="P15" s="356" t="s"/>
      <c r="Q15" s="356" t="s"/>
      <c r="R15" s="356" t="s"/>
      <c r="S15" s="356" t="s"/>
      <c r="T15" s="356" t="s"/>
      <c r="U15" s="356" t="s"/>
      <c r="V15" s="356" t="s"/>
      <c r="W15" s="356" t="s"/>
      <c r="X15" s="356" t="s"/>
      <c r="Y15" s="356" t="s"/>
    </row>
    <row r="16" spans="2:25">
      <c r="B16" s="356" t="s"/>
      <c r="C16" s="356" t="s"/>
      <c r="D16" s="356" t="s"/>
      <c r="E16" s="356" t="s"/>
      <c r="F16" s="356" t="s"/>
      <c r="G16" s="356" t="s"/>
      <c r="H16" s="356" t="s"/>
      <c r="I16" s="356" t="s"/>
      <c r="J16" s="356" t="s"/>
      <c r="K16" s="356" t="s"/>
      <c r="L16" s="356" t="s"/>
      <c r="M16" s="356" t="s"/>
      <c r="N16" s="356" t="s"/>
      <c r="O16" s="356" t="s"/>
      <c r="P16" s="356" t="s"/>
      <c r="Q16" s="356" t="s"/>
      <c r="R16" s="356" t="s"/>
      <c r="S16" s="356" t="s"/>
      <c r="T16" s="356" t="s"/>
      <c r="U16" s="356" t="s"/>
      <c r="V16" s="356" t="s"/>
      <c r="W16" s="356" t="s"/>
      <c r="X16" s="356" t="s"/>
      <c r="Y16" s="356" t="s"/>
    </row>
    <row r="17" spans="2:25">
      <c r="B17" s="356" t="s"/>
      <c r="C17" s="356" t="s"/>
      <c r="D17" s="356" t="s"/>
      <c r="E17" s="356" t="s"/>
      <c r="F17" s="356" t="s"/>
      <c r="G17" s="356" t="s"/>
      <c r="H17" s="356" t="s"/>
      <c r="I17" s="356" t="s"/>
      <c r="J17" s="356" t="s"/>
      <c r="K17" s="356" t="s"/>
      <c r="L17" s="356" t="s"/>
      <c r="M17" s="356" t="s"/>
      <c r="N17" s="356" t="s"/>
      <c r="O17" s="356" t="s"/>
      <c r="P17" s="356" t="s"/>
      <c r="Q17" s="356" t="s"/>
      <c r="R17" s="356" t="s"/>
      <c r="S17" s="356" t="s"/>
      <c r="T17" s="356" t="s"/>
      <c r="U17" s="356" t="s"/>
      <c r="V17" s="356" t="s"/>
      <c r="W17" s="356" t="s"/>
      <c r="X17" s="356" t="s"/>
      <c r="Y17" s="356" t="s"/>
    </row>
    <row r="18" spans="2:25">
      <c r="B18" s="356" t="s"/>
      <c r="C18" s="356" t="s"/>
      <c r="D18" s="356" t="s"/>
      <c r="E18" s="356" t="s"/>
      <c r="F18" s="356" t="s"/>
      <c r="G18" s="356" t="s"/>
      <c r="H18" s="356" t="s"/>
      <c r="I18" s="356" t="s"/>
      <c r="J18" s="356" t="s"/>
      <c r="K18" s="356" t="s"/>
      <c r="L18" s="356" t="s"/>
      <c r="M18" s="356" t="s"/>
      <c r="N18" s="356" t="s"/>
      <c r="O18" s="356" t="s"/>
      <c r="P18" s="356" t="s"/>
      <c r="Q18" s="356" t="s"/>
      <c r="R18" s="356" t="s"/>
      <c r="S18" s="356" t="s"/>
      <c r="T18" s="356" t="s"/>
      <c r="U18" s="356" t="s"/>
      <c r="V18" s="356" t="s"/>
      <c r="W18" s="356" t="s"/>
      <c r="X18" s="356" t="s"/>
      <c r="Y18" s="356" t="s"/>
    </row>
    <row r="19" spans="2:25">
      <c r="B19" s="356" t="s"/>
      <c r="C19" s="356" t="s"/>
      <c r="D19" s="356" t="s"/>
      <c r="E19" s="356" t="s"/>
      <c r="F19" s="356" t="s"/>
      <c r="G19" s="356" t="s"/>
      <c r="H19" s="356" t="s"/>
      <c r="I19" s="356" t="s"/>
      <c r="J19" s="356" t="s"/>
      <c r="K19" s="356" t="s"/>
      <c r="L19" s="356" t="s"/>
      <c r="M19" s="356" t="s"/>
      <c r="N19" s="356" t="s"/>
      <c r="O19" s="356" t="s"/>
      <c r="P19" s="356" t="s"/>
      <c r="Q19" s="356" t="s"/>
      <c r="R19" s="356" t="s"/>
      <c r="S19" s="356" t="s"/>
      <c r="T19" s="356" t="s"/>
      <c r="U19" s="356" t="s"/>
      <c r="V19" s="356" t="s"/>
      <c r="W19" s="356" t="s"/>
      <c r="X19" s="356" t="s"/>
      <c r="Y19" s="356" t="s"/>
    </row>
    <row r="20" spans="2:25">
      <c r="B20" s="356" t="s"/>
      <c r="C20" s="356" t="s"/>
      <c r="D20" s="356" t="s"/>
      <c r="E20" s="356" t="s"/>
      <c r="F20" s="356" t="s"/>
      <c r="G20" s="356" t="s"/>
      <c r="H20" s="356" t="s"/>
      <c r="I20" s="356" t="s"/>
      <c r="J20" s="356" t="s"/>
      <c r="K20" s="356" t="s"/>
      <c r="L20" s="356" t="s"/>
      <c r="M20" s="356" t="s"/>
      <c r="N20" s="356" t="s"/>
      <c r="O20" s="356" t="s"/>
      <c r="P20" s="356" t="s"/>
      <c r="Q20" s="356" t="s"/>
      <c r="R20" s="356" t="s"/>
      <c r="S20" s="356" t="s"/>
      <c r="T20" s="356" t="s"/>
      <c r="U20" s="356" t="s"/>
      <c r="V20" s="356" t="s"/>
      <c r="W20" s="356" t="s"/>
      <c r="X20" s="356" t="s"/>
      <c r="Y20" s="356" t="s"/>
    </row>
    <row r="21" spans="2:25">
      <c r="B21" s="356" t="s"/>
      <c r="C21" s="356" t="s"/>
      <c r="D21" s="356" t="s"/>
      <c r="E21" s="356" t="s"/>
      <c r="F21" s="356" t="s"/>
      <c r="G21" s="356" t="s"/>
      <c r="H21" s="356" t="s"/>
      <c r="I21" s="356" t="s"/>
      <c r="J21" s="356" t="s"/>
      <c r="K21" s="356" t="s"/>
      <c r="L21" s="356" t="s"/>
      <c r="M21" s="356" t="s"/>
      <c r="N21" s="356" t="s"/>
      <c r="O21" s="356" t="s"/>
      <c r="P21" s="356" t="s"/>
      <c r="Q21" s="356" t="s"/>
      <c r="R21" s="356" t="s"/>
      <c r="S21" s="356" t="s"/>
      <c r="T21" s="356" t="s"/>
      <c r="U21" s="356" t="s"/>
      <c r="V21" s="356" t="s"/>
      <c r="W21" s="356" t="s"/>
      <c r="X21" s="356" t="s"/>
      <c r="Y21" s="356" t="s"/>
    </row>
    <row r="22" spans="2:25">
      <c r="B22" s="356" t="s"/>
      <c r="C22" s="356" t="s"/>
      <c r="D22" s="356" t="s"/>
      <c r="E22" s="356" t="s"/>
      <c r="F22" s="356" t="s"/>
      <c r="G22" s="356" t="s"/>
      <c r="H22" s="356" t="s"/>
      <c r="I22" s="356" t="s"/>
      <c r="J22" s="356" t="s"/>
      <c r="K22" s="356" t="s"/>
      <c r="L22" s="356" t="s"/>
      <c r="M22" s="356" t="s"/>
      <c r="N22" s="356" t="s"/>
      <c r="O22" s="356" t="s"/>
      <c r="P22" s="356" t="s"/>
      <c r="Q22" s="356" t="s"/>
      <c r="R22" s="356" t="s"/>
      <c r="S22" s="356" t="s"/>
      <c r="T22" s="356" t="s"/>
      <c r="U22" s="356" t="s"/>
      <c r="V22" s="356" t="s"/>
      <c r="W22" s="356" t="s"/>
      <c r="X22" s="356" t="s"/>
      <c r="Y22" s="356" t="s"/>
    </row>
    <row r="23" spans="2:25">
      <c r="B23" s="356" t="s"/>
      <c r="C23" s="356" t="s"/>
      <c r="D23" s="356" t="s"/>
      <c r="E23" s="356" t="s"/>
      <c r="F23" s="356" t="s"/>
      <c r="G23" s="356" t="s"/>
      <c r="H23" s="356" t="s"/>
      <c r="I23" s="356" t="s"/>
      <c r="J23" s="356" t="s"/>
      <c r="K23" s="356" t="s"/>
      <c r="L23" s="356" t="s"/>
      <c r="M23" s="356" t="s"/>
      <c r="N23" s="356" t="s"/>
      <c r="O23" s="356" t="s"/>
      <c r="P23" s="356" t="s"/>
      <c r="Q23" s="356" t="s"/>
      <c r="R23" s="356" t="s"/>
      <c r="S23" s="356" t="s"/>
      <c r="T23" s="356" t="s"/>
      <c r="U23" s="356" t="s"/>
      <c r="V23" s="356" t="s"/>
      <c r="W23" s="356" t="s"/>
      <c r="X23" s="356" t="s"/>
      <c r="Y23" s="356" t="s"/>
    </row>
    <row r="24" spans="2:25">
      <c r="B24" s="356" t="s"/>
      <c r="C24" s="356" t="s"/>
      <c r="D24" s="356" t="s"/>
      <c r="E24" s="356" t="s"/>
      <c r="F24" s="356" t="s"/>
      <c r="G24" s="356" t="s"/>
      <c r="H24" s="356" t="s"/>
      <c r="I24" s="356" t="s"/>
      <c r="J24" s="356" t="s"/>
      <c r="K24" s="356" t="s"/>
      <c r="L24" s="356" t="s"/>
      <c r="M24" s="356" t="s"/>
      <c r="N24" s="356" t="s"/>
      <c r="O24" s="356" t="s"/>
      <c r="P24" s="356" t="s"/>
      <c r="Q24" s="356" t="s"/>
      <c r="R24" s="356" t="s"/>
      <c r="S24" s="356" t="s"/>
      <c r="T24" s="356" t="s"/>
      <c r="U24" s="356" t="s"/>
      <c r="V24" s="356" t="s"/>
      <c r="W24" s="356" t="s"/>
      <c r="X24" s="356" t="s"/>
      <c r="Y24" s="356" t="s"/>
    </row>
    <row r="25" spans="2:25">
      <c r="B25" s="356" t="s"/>
      <c r="C25" s="356" t="s"/>
      <c r="D25" s="356" t="s"/>
      <c r="E25" s="356" t="s"/>
      <c r="F25" s="356" t="s"/>
      <c r="G25" s="356" t="s"/>
      <c r="H25" s="356" t="s"/>
      <c r="I25" s="356" t="s"/>
      <c r="J25" s="356" t="s"/>
      <c r="K25" s="356" t="s"/>
      <c r="L25" s="356" t="s"/>
      <c r="M25" s="356" t="s"/>
      <c r="N25" s="356" t="s"/>
      <c r="O25" s="356" t="s"/>
      <c r="P25" s="356" t="s"/>
      <c r="Q25" s="356" t="s"/>
      <c r="R25" s="356" t="s"/>
      <c r="S25" s="356" t="s"/>
      <c r="T25" s="356" t="s"/>
      <c r="U25" s="356" t="s"/>
      <c r="V25" s="356" t="s"/>
      <c r="W25" s="356" t="s"/>
      <c r="X25" s="356" t="s"/>
      <c r="Y25" s="356" t="s"/>
    </row>
    <row r="26" spans="2:25" ht="1.5" customHeight="true">
      <c r="B26" s="356" t="s"/>
      <c r="C26" s="356" t="s"/>
      <c r="D26" s="356" t="s"/>
      <c r="E26" s="356" t="s"/>
      <c r="F26" s="356" t="s"/>
      <c r="G26" s="356" t="s"/>
      <c r="H26" s="356" t="s"/>
      <c r="I26" s="356" t="s"/>
      <c r="J26" s="356" t="s"/>
      <c r="K26" s="356" t="s"/>
      <c r="L26" s="356" t="s"/>
      <c r="M26" s="356" t="s"/>
      <c r="N26" s="356" t="s"/>
      <c r="O26" s="356" t="s"/>
      <c r="P26" s="356" t="s"/>
      <c r="Q26" s="356" t="s"/>
      <c r="R26" s="356" t="s"/>
      <c r="S26" s="356" t="s"/>
      <c r="T26" s="356" t="s"/>
      <c r="U26" s="356" t="s"/>
      <c r="V26" s="356" t="s"/>
      <c r="W26" s="356" t="s"/>
      <c r="X26" s="356" t="s"/>
      <c r="Y26" s="356" t="s"/>
    </row>
  </sheetData>
  <mergeCells count="14">
    <mergeCell ref="A1:AK1"/>
    <mergeCell ref="B2:H2"/>
    <mergeCell ref="I2:P2"/>
    <mergeCell ref="S2:U2"/>
    <mergeCell ref="V2:AC2"/>
    <mergeCell ref="AE2:AI2"/>
    <mergeCell ref="B12:AK12"/>
    <mergeCell ref="A12:A26"/>
    <mergeCell ref="Q2:Q3"/>
    <mergeCell ref="R2:R3"/>
    <mergeCell ref="AD2:AD3"/>
    <mergeCell ref="AJ2:AJ3"/>
    <mergeCell ref="AK2:AK3"/>
    <mergeCell ref="B13:Y26"/>
  </mergeCells>
  <pageMargins left="0.708661" right="0.708661" top="0.748031" bottom="0.74803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>
  <sheetPr>
    <tabColor rgb="FFFFFF00"/>
  </sheetPr>
  <dimension ref="AA896"/>
  <sheetViews>
    <sheetView showGridLines="true" showWhiteSpace="false" view="pageLayout" zoomScaleNormal="100" workbookViewId="0"/>
  </sheetViews>
  <sheetFormatPr defaultColWidth="10" defaultRowHeight="25" customHeight="true"/>
  <cols>
    <col min="1" max="1" width="9.375" style="362" customWidth="true"/>
    <col min="2" max="2" width="23.6583" style="362" customWidth="true"/>
    <col min="3" max="3" width="49.55" style="362" customWidth="true"/>
    <col min="4" max="4" width="12.4917" style="362" customWidth="true"/>
    <col min="5" max="5" width="13.8333" style="362" customWidth="true"/>
    <col min="6" max="6" width="20.5333" style="362" customWidth="true"/>
    <col min="7" max="7" width="7.80833" style="362" customWidth="true"/>
    <col min="8" max="8" width="9.15" style="362" customWidth="true"/>
    <col min="9" max="9" width="15.8417" style="362" customWidth="true"/>
    <col min="10" max="10" width="16.9583" style="362" customWidth="true"/>
    <col min="11" max="11" width="17.6333" style="362" customWidth="true"/>
    <col min="12" max="12" width="17.85" style="362" customWidth="true"/>
    <col min="13" max="13" width="10" style="362" customWidth="true"/>
    <col min="14" max="26" width="10" style="362"/>
  </cols>
  <sheetData>
    <row r="1" spans="1:12" s="362" customFormat="true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</row>
    <row r="2" spans="1:12" s="362" customFormat="true" customHeight="tru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</row>
    <row r="3" spans="1:12" s="363" customFormat="true" customHeight="true">
      <c r="A3" s="6">
        <v>1</v>
      </c>
      <c r="B3" s="6" t="s">
        <v>14</v>
      </c>
      <c r="C3" s="6" t="s">
        <v>15</v>
      </c>
      <c r="D3" s="6">
        <v>180</v>
      </c>
      <c r="E3" s="6" t="s">
        <v>16</v>
      </c>
      <c r="F3" s="6" t="s">
        <v>17</v>
      </c>
      <c r="G3" s="6">
        <v>1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</row>
    <row r="4" spans="1:12" s="363" customFormat="true" customHeight="true">
      <c r="A4" s="6">
        <v>2</v>
      </c>
      <c r="B4" s="6" t="s">
        <v>23</v>
      </c>
      <c r="C4" s="6" t="s">
        <v>24</v>
      </c>
      <c r="D4" s="6">
        <v>300</v>
      </c>
      <c r="E4" s="6" t="s">
        <v>25</v>
      </c>
      <c r="F4" s="6">
        <v>13998001613</v>
      </c>
      <c r="G4" s="6">
        <v>1</v>
      </c>
      <c r="H4" s="6" t="s">
        <v>26</v>
      </c>
      <c r="I4" s="6" t="s">
        <v>19</v>
      </c>
      <c r="J4" s="6" t="s">
        <v>20</v>
      </c>
      <c r="K4" s="6" t="s">
        <v>21</v>
      </c>
      <c r="L4" s="6" t="s">
        <v>22</v>
      </c>
    </row>
    <row r="5" spans="1:12" s="363" customFormat="true" customHeight="true">
      <c r="A5" s="6">
        <v>3</v>
      </c>
      <c r="B5" s="6" t="s">
        <v>27</v>
      </c>
      <c r="C5" s="6" t="s">
        <v>28</v>
      </c>
      <c r="D5" s="6">
        <v>160</v>
      </c>
      <c r="E5" s="6" t="s">
        <v>29</v>
      </c>
      <c r="F5" s="6" t="s">
        <v>30</v>
      </c>
      <c r="G5" s="6">
        <v>1</v>
      </c>
      <c r="H5" s="6">
        <v>3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 s="363" customFormat="true" customHeight="true">
      <c r="A6" s="6">
        <v>4</v>
      </c>
      <c r="B6" s="6" t="s">
        <v>31</v>
      </c>
      <c r="C6" s="6" t="s">
        <v>32</v>
      </c>
      <c r="D6" s="6">
        <v>200</v>
      </c>
      <c r="E6" s="6" t="s">
        <v>33</v>
      </c>
      <c r="F6" s="6" t="s">
        <v>34</v>
      </c>
      <c r="G6" s="6">
        <v>1</v>
      </c>
      <c r="H6" s="6">
        <v>9</v>
      </c>
      <c r="I6" s="6" t="s">
        <v>35</v>
      </c>
      <c r="J6" s="6" t="s">
        <v>36</v>
      </c>
      <c r="K6" s="6" t="s">
        <v>21</v>
      </c>
      <c r="L6" s="6" t="s">
        <v>22</v>
      </c>
    </row>
    <row r="7" spans="1:12" s="363" customFormat="true" customHeight="true">
      <c r="A7" s="6">
        <v>5</v>
      </c>
      <c r="B7" s="6" t="s">
        <v>37</v>
      </c>
      <c r="C7" s="7" t="s">
        <v>38</v>
      </c>
      <c r="D7" s="7">
        <v>102</v>
      </c>
      <c r="E7" s="6" t="s">
        <v>39</v>
      </c>
      <c r="F7" s="6">
        <v>18241213673</v>
      </c>
      <c r="G7" s="6">
        <v>1</v>
      </c>
      <c r="H7" s="6">
        <v>4</v>
      </c>
      <c r="I7" s="6" t="s">
        <v>35</v>
      </c>
      <c r="J7" s="6" t="s">
        <v>36</v>
      </c>
      <c r="K7" s="6" t="s">
        <v>21</v>
      </c>
      <c r="L7" s="6" t="s">
        <v>22</v>
      </c>
    </row>
    <row r="8" spans="1:12" s="363" customFormat="true" customHeight="true">
      <c r="A8" s="6">
        <v>6</v>
      </c>
      <c r="B8" s="6" t="s">
        <v>40</v>
      </c>
      <c r="C8" s="6" t="s">
        <v>41</v>
      </c>
      <c r="D8" s="6">
        <v>600</v>
      </c>
      <c r="E8" s="6" t="s">
        <v>42</v>
      </c>
      <c r="F8" s="6">
        <v>15842208272</v>
      </c>
      <c r="G8" s="6">
        <v>1</v>
      </c>
      <c r="H8" s="6">
        <v>9</v>
      </c>
      <c r="I8" s="6" t="s">
        <v>35</v>
      </c>
      <c r="J8" s="6" t="s">
        <v>36</v>
      </c>
      <c r="K8" s="6" t="s">
        <v>21</v>
      </c>
      <c r="L8" s="6" t="s">
        <v>22</v>
      </c>
    </row>
    <row r="9" spans="1:12" s="363" customFormat="true" customHeight="true">
      <c r="A9" s="6">
        <v>7</v>
      </c>
      <c r="B9" s="6" t="s">
        <v>43</v>
      </c>
      <c r="C9" s="6" t="s">
        <v>44</v>
      </c>
      <c r="D9" s="6">
        <v>229</v>
      </c>
      <c r="E9" s="6" t="s">
        <v>45</v>
      </c>
      <c r="F9" s="6">
        <v>15042238180</v>
      </c>
      <c r="G9" s="6">
        <v>1</v>
      </c>
      <c r="H9" s="6" t="s">
        <v>46</v>
      </c>
      <c r="I9" s="6" t="s">
        <v>35</v>
      </c>
      <c r="J9" s="6" t="s">
        <v>36</v>
      </c>
      <c r="K9" s="6" t="s">
        <v>21</v>
      </c>
      <c r="L9" s="6" t="s">
        <v>22</v>
      </c>
    </row>
    <row r="10" spans="1:12" s="363" customFormat="true" customHeight="true">
      <c r="A10" s="6">
        <v>8</v>
      </c>
      <c r="B10" s="6" t="s">
        <v>47</v>
      </c>
      <c r="C10" s="6" t="s">
        <v>48</v>
      </c>
      <c r="D10" s="6">
        <v>284</v>
      </c>
      <c r="E10" s="6" t="s">
        <v>49</v>
      </c>
      <c r="F10" s="6" t="s">
        <v>50</v>
      </c>
      <c r="G10" s="6">
        <v>1</v>
      </c>
      <c r="H10" s="6" t="s">
        <v>46</v>
      </c>
      <c r="I10" s="6" t="s">
        <v>35</v>
      </c>
      <c r="J10" s="6" t="s">
        <v>36</v>
      </c>
      <c r="K10" s="6" t="s">
        <v>21</v>
      </c>
      <c r="L10" s="6" t="s">
        <v>22</v>
      </c>
    </row>
    <row r="11" spans="1:12" s="363" customFormat="true" customHeight="true">
      <c r="A11" s="6">
        <v>9</v>
      </c>
      <c r="B11" s="6" t="s">
        <v>51</v>
      </c>
      <c r="C11" s="6" t="s">
        <v>52</v>
      </c>
      <c r="D11" s="6">
        <v>215</v>
      </c>
      <c r="E11" s="6" t="s">
        <v>53</v>
      </c>
      <c r="F11" s="6" t="s">
        <v>54</v>
      </c>
      <c r="G11" s="6">
        <v>1</v>
      </c>
      <c r="H11" s="6">
        <v>4</v>
      </c>
      <c r="I11" s="6" t="s">
        <v>35</v>
      </c>
      <c r="J11" s="6" t="s">
        <v>36</v>
      </c>
      <c r="K11" s="6" t="s">
        <v>21</v>
      </c>
      <c r="L11" s="6" t="s">
        <v>22</v>
      </c>
    </row>
    <row r="12" spans="1:12" s="363" customFormat="true" customHeight="true">
      <c r="A12" s="6">
        <v>10</v>
      </c>
      <c r="B12" s="6" t="s">
        <v>55</v>
      </c>
      <c r="C12" s="6" t="s">
        <v>56</v>
      </c>
      <c r="D12" s="6">
        <v>258</v>
      </c>
      <c r="E12" s="6" t="s">
        <v>57</v>
      </c>
      <c r="F12" s="6">
        <v>15042226513</v>
      </c>
      <c r="G12" s="6">
        <v>1</v>
      </c>
      <c r="H12" s="6">
        <v>4</v>
      </c>
      <c r="I12" s="6" t="s">
        <v>35</v>
      </c>
      <c r="J12" s="6" t="s">
        <v>36</v>
      </c>
      <c r="K12" s="6" t="s">
        <v>21</v>
      </c>
      <c r="L12" s="6" t="s">
        <v>22</v>
      </c>
    </row>
    <row r="13" spans="1:12" s="363" customFormat="true" customHeight="true">
      <c r="A13" s="6">
        <v>11</v>
      </c>
      <c r="B13" s="6" t="s">
        <v>58</v>
      </c>
      <c r="C13" s="6" t="s">
        <v>59</v>
      </c>
      <c r="D13" s="6">
        <v>264</v>
      </c>
      <c r="E13" s="6" t="s">
        <v>60</v>
      </c>
      <c r="F13" s="6">
        <v>15841206123</v>
      </c>
      <c r="G13" s="6">
        <v>1</v>
      </c>
      <c r="H13" s="6" t="s">
        <v>18</v>
      </c>
      <c r="I13" s="6" t="s">
        <v>35</v>
      </c>
      <c r="J13" s="6" t="s">
        <v>36</v>
      </c>
      <c r="K13" s="6" t="s">
        <v>21</v>
      </c>
      <c r="L13" s="6" t="s">
        <v>22</v>
      </c>
    </row>
    <row r="14" spans="1:12" s="363" customFormat="true" customHeight="true">
      <c r="A14" s="6">
        <v>12</v>
      </c>
      <c r="B14" s="6" t="s">
        <v>61</v>
      </c>
      <c r="C14" s="6" t="s">
        <v>62</v>
      </c>
      <c r="D14" s="6">
        <v>300</v>
      </c>
      <c r="E14" s="6" t="s">
        <v>63</v>
      </c>
      <c r="F14" s="6">
        <v>15242104270</v>
      </c>
      <c r="G14" s="6">
        <v>1</v>
      </c>
      <c r="H14" s="6">
        <v>3</v>
      </c>
      <c r="I14" s="6" t="s">
        <v>35</v>
      </c>
      <c r="J14" s="6" t="s">
        <v>36</v>
      </c>
      <c r="K14" s="6" t="s">
        <v>21</v>
      </c>
      <c r="L14" s="6" t="s">
        <v>22</v>
      </c>
    </row>
    <row r="15" spans="1:12" s="363" customFormat="true" customHeight="true">
      <c r="A15" s="6">
        <v>13</v>
      </c>
      <c r="B15" s="6" t="s">
        <v>64</v>
      </c>
      <c r="C15" s="6" t="s">
        <v>65</v>
      </c>
      <c r="D15" s="6">
        <v>4641</v>
      </c>
      <c r="E15" s="6" t="s">
        <v>66</v>
      </c>
      <c r="F15" s="6">
        <v>13500423533</v>
      </c>
      <c r="G15" s="6">
        <v>1</v>
      </c>
      <c r="H15" s="6" t="s">
        <v>67</v>
      </c>
      <c r="I15" s="6" t="s">
        <v>35</v>
      </c>
      <c r="J15" s="6" t="s">
        <v>36</v>
      </c>
      <c r="K15" s="6" t="s">
        <v>21</v>
      </c>
      <c r="L15" s="6" t="s">
        <v>22</v>
      </c>
    </row>
    <row r="16" spans="1:12" s="363" customFormat="true" customHeight="true">
      <c r="A16" s="6">
        <v>14</v>
      </c>
      <c r="B16" s="6" t="s">
        <v>68</v>
      </c>
      <c r="C16" s="6" t="s">
        <v>69</v>
      </c>
      <c r="D16" s="6">
        <v>180</v>
      </c>
      <c r="E16" s="6" t="s">
        <v>70</v>
      </c>
      <c r="F16" s="6">
        <v>13188081033</v>
      </c>
      <c r="G16" s="6">
        <v>1</v>
      </c>
      <c r="H16" s="6">
        <v>3</v>
      </c>
      <c r="I16" s="6" t="s">
        <v>71</v>
      </c>
      <c r="J16" s="6" t="s">
        <v>72</v>
      </c>
      <c r="K16" s="6" t="s">
        <v>21</v>
      </c>
      <c r="L16" s="6" t="s">
        <v>22</v>
      </c>
    </row>
    <row r="17" spans="1:12" s="363" customFormat="true" customHeight="true">
      <c r="A17" s="6">
        <v>15</v>
      </c>
      <c r="B17" s="6" t="s">
        <v>73</v>
      </c>
      <c r="C17" s="6" t="s">
        <v>74</v>
      </c>
      <c r="D17" s="6">
        <v>180</v>
      </c>
      <c r="E17" s="6" t="s">
        <v>75</v>
      </c>
      <c r="F17" s="6">
        <v>13050007812</v>
      </c>
      <c r="G17" s="6">
        <v>1</v>
      </c>
      <c r="H17" s="6">
        <v>3</v>
      </c>
      <c r="I17" s="6" t="s">
        <v>71</v>
      </c>
      <c r="J17" s="6" t="s">
        <v>72</v>
      </c>
      <c r="K17" s="6" t="s">
        <v>21</v>
      </c>
      <c r="L17" s="6" t="s">
        <v>22</v>
      </c>
    </row>
    <row r="18" spans="1:12" s="363" customFormat="true" customHeight="true">
      <c r="A18" s="6">
        <v>16</v>
      </c>
      <c r="B18" s="6" t="s">
        <v>76</v>
      </c>
      <c r="C18" s="6" t="s">
        <v>77</v>
      </c>
      <c r="D18" s="6">
        <v>290</v>
      </c>
      <c r="E18" s="6" t="s">
        <v>78</v>
      </c>
      <c r="F18" s="6">
        <v>18841215415</v>
      </c>
      <c r="G18" s="6">
        <v>1</v>
      </c>
      <c r="H18" s="8" t="s">
        <v>79</v>
      </c>
      <c r="I18" s="6" t="s">
        <v>71</v>
      </c>
      <c r="J18" s="6" t="s">
        <v>72</v>
      </c>
      <c r="K18" s="6" t="s">
        <v>21</v>
      </c>
      <c r="L18" s="6" t="s">
        <v>22</v>
      </c>
    </row>
    <row r="19" spans="1:12" s="363" customFormat="true" customHeight="true">
      <c r="A19" s="6">
        <v>17</v>
      </c>
      <c r="B19" s="6" t="s">
        <v>80</v>
      </c>
      <c r="C19" s="6" t="s">
        <v>81</v>
      </c>
      <c r="D19" s="6">
        <v>120</v>
      </c>
      <c r="E19" s="6" t="s">
        <v>82</v>
      </c>
      <c r="F19" s="6">
        <v>13941977211</v>
      </c>
      <c r="G19" s="6">
        <v>1</v>
      </c>
      <c r="H19" s="6">
        <v>4</v>
      </c>
      <c r="I19" s="6" t="s">
        <v>71</v>
      </c>
      <c r="J19" s="6" t="s">
        <v>72</v>
      </c>
      <c r="K19" s="6" t="s">
        <v>21</v>
      </c>
      <c r="L19" s="6" t="s">
        <v>22</v>
      </c>
    </row>
    <row r="20" spans="1:12" s="363" customFormat="true" customHeight="true">
      <c r="A20" s="6">
        <v>18</v>
      </c>
      <c r="B20" s="6" t="s">
        <v>83</v>
      </c>
      <c r="C20" s="6" t="s">
        <v>84</v>
      </c>
      <c r="D20" s="6">
        <v>283</v>
      </c>
      <c r="E20" s="6" t="s">
        <v>85</v>
      </c>
      <c r="F20" s="6">
        <v>18642212888</v>
      </c>
      <c r="G20" s="6">
        <v>1</v>
      </c>
      <c r="H20" s="6">
        <v>3</v>
      </c>
      <c r="I20" s="6" t="s">
        <v>86</v>
      </c>
      <c r="J20" s="6" t="s">
        <v>87</v>
      </c>
      <c r="K20" s="6" t="s">
        <v>21</v>
      </c>
      <c r="L20" s="6" t="s">
        <v>22</v>
      </c>
    </row>
    <row r="21" spans="1:12" s="363" customFormat="true" customHeight="true">
      <c r="A21" s="6">
        <v>19</v>
      </c>
      <c r="B21" s="6" t="s">
        <v>88</v>
      </c>
      <c r="C21" s="6" t="s">
        <v>89</v>
      </c>
      <c r="D21" s="6">
        <v>170</v>
      </c>
      <c r="E21" s="6" t="s">
        <v>90</v>
      </c>
      <c r="F21" s="6" t="s">
        <v>91</v>
      </c>
      <c r="G21" s="6">
        <v>1</v>
      </c>
      <c r="H21" s="6">
        <v>3</v>
      </c>
      <c r="I21" s="6" t="s">
        <v>86</v>
      </c>
      <c r="J21" s="6" t="s">
        <v>87</v>
      </c>
      <c r="K21" s="6" t="s">
        <v>21</v>
      </c>
      <c r="L21" s="6" t="s">
        <v>22</v>
      </c>
    </row>
    <row r="22" spans="1:12" s="363" customFormat="true" customHeight="true">
      <c r="A22" s="6">
        <v>20</v>
      </c>
      <c r="B22" s="6" t="s">
        <v>92</v>
      </c>
      <c r="C22" s="6" t="s">
        <v>93</v>
      </c>
      <c r="D22" s="6">
        <v>530</v>
      </c>
      <c r="E22" s="6" t="s">
        <v>94</v>
      </c>
      <c r="F22" s="6" t="s">
        <v>95</v>
      </c>
      <c r="G22" s="6">
        <v>1</v>
      </c>
      <c r="H22" s="6" t="s">
        <v>96</v>
      </c>
      <c r="I22" s="6" t="s">
        <v>86</v>
      </c>
      <c r="J22" s="6" t="s">
        <v>87</v>
      </c>
      <c r="K22" s="6" t="s">
        <v>21</v>
      </c>
      <c r="L22" s="6" t="s">
        <v>22</v>
      </c>
    </row>
    <row r="23" spans="1:12" s="363" customFormat="true" customHeight="true">
      <c r="A23" s="6">
        <v>21</v>
      </c>
      <c r="B23" s="6" t="s">
        <v>97</v>
      </c>
      <c r="C23" s="6" t="s">
        <v>98</v>
      </c>
      <c r="D23" s="6">
        <v>300</v>
      </c>
      <c r="E23" s="6" t="s">
        <v>99</v>
      </c>
      <c r="F23" s="6" t="s">
        <v>100</v>
      </c>
      <c r="G23" s="6">
        <v>1</v>
      </c>
      <c r="H23" s="6">
        <v>4</v>
      </c>
      <c r="I23" s="6" t="s">
        <v>86</v>
      </c>
      <c r="J23" s="6" t="s">
        <v>87</v>
      </c>
      <c r="K23" s="6" t="s">
        <v>21</v>
      </c>
      <c r="L23" s="6" t="s">
        <v>22</v>
      </c>
    </row>
    <row r="24" spans="1:12" s="363" customFormat="true" customHeight="true">
      <c r="A24" s="6">
        <v>22</v>
      </c>
      <c r="B24" s="6" t="s">
        <v>101</v>
      </c>
      <c r="C24" s="6" t="s">
        <v>102</v>
      </c>
      <c r="D24" s="6">
        <v>210</v>
      </c>
      <c r="E24" s="6" t="s">
        <v>103</v>
      </c>
      <c r="F24" s="6" t="s">
        <v>104</v>
      </c>
      <c r="G24" s="6">
        <v>1</v>
      </c>
      <c r="H24" s="6">
        <v>3</v>
      </c>
      <c r="I24" s="6" t="s">
        <v>86</v>
      </c>
      <c r="J24" s="6" t="s">
        <v>87</v>
      </c>
      <c r="K24" s="6" t="s">
        <v>21</v>
      </c>
      <c r="L24" s="6" t="s">
        <v>22</v>
      </c>
    </row>
    <row r="25" spans="1:12" s="363" customFormat="true" customHeight="true">
      <c r="A25" s="6">
        <v>23</v>
      </c>
      <c r="B25" s="6" t="s">
        <v>105</v>
      </c>
      <c r="C25" s="6" t="s">
        <v>106</v>
      </c>
      <c r="D25" s="6">
        <v>177</v>
      </c>
      <c r="E25" s="6" t="s">
        <v>107</v>
      </c>
      <c r="F25" s="6" t="s">
        <v>108</v>
      </c>
      <c r="G25" s="6">
        <v>1</v>
      </c>
      <c r="H25" s="6">
        <v>3</v>
      </c>
      <c r="I25" s="6" t="s">
        <v>86</v>
      </c>
      <c r="J25" s="6" t="s">
        <v>87</v>
      </c>
      <c r="K25" s="6" t="s">
        <v>21</v>
      </c>
      <c r="L25" s="6" t="s">
        <v>22</v>
      </c>
    </row>
    <row r="26" spans="1:12" s="363" customFormat="true" customHeight="true">
      <c r="A26" s="6">
        <v>24</v>
      </c>
      <c r="B26" s="6" t="s">
        <v>109</v>
      </c>
      <c r="C26" s="6" t="s">
        <v>110</v>
      </c>
      <c r="D26" s="6">
        <v>163</v>
      </c>
      <c r="E26" s="6" t="s">
        <v>111</v>
      </c>
      <c r="F26" s="6">
        <v>18624605055</v>
      </c>
      <c r="G26" s="6">
        <v>1</v>
      </c>
      <c r="H26" s="6">
        <v>4</v>
      </c>
      <c r="I26" s="6" t="s">
        <v>86</v>
      </c>
      <c r="J26" s="6" t="s">
        <v>87</v>
      </c>
      <c r="K26" s="6" t="s">
        <v>21</v>
      </c>
      <c r="L26" s="6" t="s">
        <v>22</v>
      </c>
    </row>
    <row r="27" spans="1:12" s="363" customFormat="true" customHeight="true">
      <c r="A27" s="6">
        <v>25</v>
      </c>
      <c r="B27" s="6" t="s">
        <v>112</v>
      </c>
      <c r="C27" s="6" t="s">
        <v>113</v>
      </c>
      <c r="D27" s="6">
        <v>221</v>
      </c>
      <c r="E27" s="6" t="s">
        <v>114</v>
      </c>
      <c r="F27" s="6" t="s">
        <v>115</v>
      </c>
      <c r="G27" s="6">
        <v>1</v>
      </c>
      <c r="H27" s="6">
        <v>3</v>
      </c>
      <c r="I27" s="6" t="s">
        <v>86</v>
      </c>
      <c r="J27" s="6" t="s">
        <v>87</v>
      </c>
      <c r="K27" s="6" t="s">
        <v>21</v>
      </c>
      <c r="L27" s="6" t="s">
        <v>22</v>
      </c>
    </row>
    <row r="28" spans="1:12" s="363" customFormat="true" customHeight="true">
      <c r="A28" s="6">
        <v>26</v>
      </c>
      <c r="B28" s="6" t="s">
        <v>116</v>
      </c>
      <c r="C28" s="6" t="s">
        <v>117</v>
      </c>
      <c r="D28" s="6">
        <v>320</v>
      </c>
      <c r="E28" s="6" t="s">
        <v>118</v>
      </c>
      <c r="F28" s="6">
        <v>13284207555</v>
      </c>
      <c r="G28" s="6">
        <v>2</v>
      </c>
      <c r="H28" s="6">
        <v>4</v>
      </c>
      <c r="I28" s="6" t="s">
        <v>86</v>
      </c>
      <c r="J28" s="6" t="s">
        <v>87</v>
      </c>
      <c r="K28" s="6" t="s">
        <v>21</v>
      </c>
      <c r="L28" s="6" t="s">
        <v>22</v>
      </c>
    </row>
    <row r="29" spans="1:12" s="363" customFormat="true" customHeight="true">
      <c r="A29" s="6">
        <v>27</v>
      </c>
      <c r="B29" s="6" t="s">
        <v>119</v>
      </c>
      <c r="C29" s="6" t="s">
        <v>120</v>
      </c>
      <c r="D29" s="6">
        <v>224</v>
      </c>
      <c r="E29" s="6" t="s">
        <v>121</v>
      </c>
      <c r="F29" s="6">
        <v>15541226274</v>
      </c>
      <c r="G29" s="6">
        <v>1</v>
      </c>
      <c r="H29" s="6">
        <v>3</v>
      </c>
      <c r="I29" s="6" t="s">
        <v>86</v>
      </c>
      <c r="J29" s="6" t="s">
        <v>87</v>
      </c>
      <c r="K29" s="6" t="s">
        <v>21</v>
      </c>
      <c r="L29" s="6" t="s">
        <v>22</v>
      </c>
    </row>
    <row r="30" spans="1:12" s="363" customFormat="true" customHeight="true">
      <c r="A30" s="6">
        <v>28</v>
      </c>
      <c r="B30" s="6" t="s">
        <v>122</v>
      </c>
      <c r="C30" s="6" t="s">
        <v>123</v>
      </c>
      <c r="D30" s="6">
        <v>230</v>
      </c>
      <c r="E30" s="6" t="s">
        <v>124</v>
      </c>
      <c r="F30" s="6">
        <v>13352118089</v>
      </c>
      <c r="G30" s="6">
        <v>1</v>
      </c>
      <c r="H30" s="6">
        <v>4</v>
      </c>
      <c r="I30" s="6" t="s">
        <v>86</v>
      </c>
      <c r="J30" s="6" t="s">
        <v>87</v>
      </c>
      <c r="K30" s="6" t="s">
        <v>21</v>
      </c>
      <c r="L30" s="6" t="s">
        <v>22</v>
      </c>
    </row>
    <row r="31" spans="1:12" s="363" customFormat="true" customHeight="true">
      <c r="A31" s="6">
        <v>29</v>
      </c>
      <c r="B31" s="6" t="s">
        <v>125</v>
      </c>
      <c r="C31" s="6" t="s">
        <v>126</v>
      </c>
      <c r="D31" s="6">
        <v>200</v>
      </c>
      <c r="E31" s="6" t="s">
        <v>127</v>
      </c>
      <c r="F31" s="6">
        <v>13610980270</v>
      </c>
      <c r="G31" s="6">
        <v>1</v>
      </c>
      <c r="H31" s="6" t="s">
        <v>18</v>
      </c>
      <c r="I31" s="6" t="s">
        <v>86</v>
      </c>
      <c r="J31" s="6" t="s">
        <v>87</v>
      </c>
      <c r="K31" s="6" t="s">
        <v>21</v>
      </c>
      <c r="L31" s="6" t="s">
        <v>22</v>
      </c>
    </row>
    <row r="32" spans="1:12" s="363" customFormat="true" customHeight="true">
      <c r="A32" s="6">
        <v>30</v>
      </c>
      <c r="B32" s="6" t="s">
        <v>128</v>
      </c>
      <c r="C32" s="6" t="s">
        <v>129</v>
      </c>
      <c r="D32" s="6">
        <v>190</v>
      </c>
      <c r="E32" s="6" t="s">
        <v>130</v>
      </c>
      <c r="F32" s="6">
        <v>13804916001</v>
      </c>
      <c r="G32" s="6">
        <v>1</v>
      </c>
      <c r="H32" s="6">
        <v>4</v>
      </c>
      <c r="I32" s="6" t="s">
        <v>86</v>
      </c>
      <c r="J32" s="6" t="s">
        <v>87</v>
      </c>
      <c r="K32" s="6" t="s">
        <v>21</v>
      </c>
      <c r="L32" s="6" t="s">
        <v>22</v>
      </c>
    </row>
    <row r="33" spans="1:12" s="363" customFormat="true" customHeight="true">
      <c r="A33" s="6">
        <v>31</v>
      </c>
      <c r="B33" s="6" t="s">
        <v>131</v>
      </c>
      <c r="C33" s="6" t="s">
        <v>132</v>
      </c>
      <c r="D33" s="6">
        <v>80</v>
      </c>
      <c r="E33" s="6" t="s">
        <v>133</v>
      </c>
      <c r="F33" s="6">
        <v>13841299934</v>
      </c>
      <c r="G33" s="6">
        <v>1</v>
      </c>
      <c r="H33" s="6" t="s">
        <v>26</v>
      </c>
      <c r="I33" s="6" t="s">
        <v>86</v>
      </c>
      <c r="J33" s="6" t="s">
        <v>87</v>
      </c>
      <c r="K33" s="6" t="s">
        <v>21</v>
      </c>
      <c r="L33" s="6" t="s">
        <v>22</v>
      </c>
    </row>
    <row r="34" spans="1:12" s="363" customFormat="true" customHeight="true">
      <c r="A34" s="6">
        <v>32</v>
      </c>
      <c r="B34" s="6" t="s">
        <v>134</v>
      </c>
      <c r="C34" s="6" t="s">
        <v>135</v>
      </c>
      <c r="D34" s="6">
        <v>145</v>
      </c>
      <c r="E34" s="6" t="s">
        <v>136</v>
      </c>
      <c r="F34" s="6" t="s">
        <v>137</v>
      </c>
      <c r="G34" s="6">
        <v>1</v>
      </c>
      <c r="H34" s="6">
        <v>4</v>
      </c>
      <c r="I34" s="6" t="s">
        <v>86</v>
      </c>
      <c r="J34" s="6" t="s">
        <v>87</v>
      </c>
      <c r="K34" s="6" t="s">
        <v>21</v>
      </c>
      <c r="L34" s="6" t="s">
        <v>22</v>
      </c>
    </row>
    <row r="35" spans="1:12" s="363" customFormat="true" customHeight="true">
      <c r="A35" s="6">
        <v>33</v>
      </c>
      <c r="B35" s="6" t="s">
        <v>138</v>
      </c>
      <c r="C35" s="6" t="s">
        <v>139</v>
      </c>
      <c r="D35" s="6">
        <v>400</v>
      </c>
      <c r="E35" s="6" t="s">
        <v>140</v>
      </c>
      <c r="F35" s="6">
        <v>15040718855</v>
      </c>
      <c r="G35" s="6">
        <v>1</v>
      </c>
      <c r="H35" s="6">
        <v>4</v>
      </c>
      <c r="I35" s="6" t="s">
        <v>86</v>
      </c>
      <c r="J35" s="6" t="s">
        <v>87</v>
      </c>
      <c r="K35" s="6" t="s">
        <v>21</v>
      </c>
      <c r="L35" s="6" t="s">
        <v>22</v>
      </c>
    </row>
    <row r="36" spans="1:12" s="363" customFormat="true" customHeight="true">
      <c r="A36" s="6">
        <v>34</v>
      </c>
      <c r="B36" s="6" t="s">
        <v>141</v>
      </c>
      <c r="C36" s="6" t="s">
        <v>142</v>
      </c>
      <c r="D36" s="6">
        <v>401</v>
      </c>
      <c r="E36" s="6" t="s">
        <v>143</v>
      </c>
      <c r="F36" s="6">
        <v>18642209797</v>
      </c>
      <c r="G36" s="6">
        <v>1</v>
      </c>
      <c r="H36" s="8" t="s">
        <v>46</v>
      </c>
      <c r="I36" s="6" t="s">
        <v>86</v>
      </c>
      <c r="J36" s="6" t="s">
        <v>87</v>
      </c>
      <c r="K36" s="6" t="s">
        <v>21</v>
      </c>
      <c r="L36" s="6" t="s">
        <v>22</v>
      </c>
    </row>
    <row r="37" spans="1:12" s="363" customFormat="true" customHeight="true">
      <c r="A37" s="6">
        <v>35</v>
      </c>
      <c r="B37" s="6" t="s">
        <v>144</v>
      </c>
      <c r="C37" s="6" t="s">
        <v>145</v>
      </c>
      <c r="D37" s="6">
        <v>103</v>
      </c>
      <c r="E37" s="6" t="s">
        <v>146</v>
      </c>
      <c r="F37" s="6">
        <v>15941215108</v>
      </c>
      <c r="G37" s="6">
        <v>1</v>
      </c>
      <c r="H37" s="6">
        <v>3</v>
      </c>
      <c r="I37" s="6" t="s">
        <v>147</v>
      </c>
      <c r="J37" s="6" t="s">
        <v>148</v>
      </c>
      <c r="K37" s="6" t="s">
        <v>21</v>
      </c>
      <c r="L37" s="6" t="s">
        <v>22</v>
      </c>
    </row>
    <row r="38" spans="1:12" s="363" customFormat="true" customHeight="true">
      <c r="A38" s="6">
        <v>36</v>
      </c>
      <c r="B38" s="6" t="s">
        <v>149</v>
      </c>
      <c r="C38" s="6" t="s">
        <v>150</v>
      </c>
      <c r="D38" s="6">
        <v>296</v>
      </c>
      <c r="E38" s="6" t="s">
        <v>151</v>
      </c>
      <c r="F38" s="6">
        <v>13050009980</v>
      </c>
      <c r="G38" s="6">
        <v>1</v>
      </c>
      <c r="H38" s="6">
        <v>3</v>
      </c>
      <c r="I38" s="6" t="s">
        <v>147</v>
      </c>
      <c r="J38" s="6" t="s">
        <v>148</v>
      </c>
      <c r="K38" s="6" t="s">
        <v>21</v>
      </c>
      <c r="L38" s="6" t="s">
        <v>22</v>
      </c>
    </row>
    <row r="39" spans="1:12" s="363" customFormat="true" customHeight="true">
      <c r="A39" s="6">
        <v>37</v>
      </c>
      <c r="B39" s="6" t="s">
        <v>152</v>
      </c>
      <c r="C39" s="6" t="s">
        <v>153</v>
      </c>
      <c r="D39" s="6">
        <v>145</v>
      </c>
      <c r="E39" s="6" t="s">
        <v>154</v>
      </c>
      <c r="F39" s="6">
        <v>13478033039</v>
      </c>
      <c r="G39" s="6">
        <v>1</v>
      </c>
      <c r="H39" s="6">
        <v>4</v>
      </c>
      <c r="I39" s="6" t="s">
        <v>147</v>
      </c>
      <c r="J39" s="6" t="s">
        <v>148</v>
      </c>
      <c r="K39" s="6" t="s">
        <v>21</v>
      </c>
      <c r="L39" s="6" t="s">
        <v>22</v>
      </c>
    </row>
    <row r="40" spans="1:12" s="363" customFormat="true" customHeight="true">
      <c r="A40" s="6">
        <v>38</v>
      </c>
      <c r="B40" s="6" t="s">
        <v>155</v>
      </c>
      <c r="C40" s="6" t="s">
        <v>153</v>
      </c>
      <c r="D40" s="6">
        <v>150</v>
      </c>
      <c r="E40" s="6" t="s">
        <v>156</v>
      </c>
      <c r="F40" s="6">
        <v>13464926228</v>
      </c>
      <c r="G40" s="6">
        <v>1</v>
      </c>
      <c r="H40" s="6">
        <v>3</v>
      </c>
      <c r="I40" s="6" t="s">
        <v>147</v>
      </c>
      <c r="J40" s="6" t="s">
        <v>148</v>
      </c>
      <c r="K40" s="6" t="s">
        <v>21</v>
      </c>
      <c r="L40" s="6" t="s">
        <v>22</v>
      </c>
    </row>
    <row r="41" spans="1:12" s="363" customFormat="true" customHeight="true">
      <c r="A41" s="6">
        <v>39</v>
      </c>
      <c r="B41" s="9" t="s">
        <v>157</v>
      </c>
      <c r="C41" s="10" t="s">
        <v>158</v>
      </c>
      <c r="D41" s="6">
        <v>300</v>
      </c>
      <c r="E41" s="6" t="s">
        <v>159</v>
      </c>
      <c r="F41" s="6">
        <v>13841272581</v>
      </c>
      <c r="G41" s="6">
        <v>1</v>
      </c>
      <c r="H41" s="6">
        <v>3</v>
      </c>
      <c r="I41" s="6" t="s">
        <v>147</v>
      </c>
      <c r="J41" s="6" t="s">
        <v>148</v>
      </c>
      <c r="K41" s="6" t="s">
        <v>21</v>
      </c>
      <c r="L41" s="6" t="s">
        <v>22</v>
      </c>
    </row>
    <row r="42" spans="1:12" s="363" customFormat="true" customHeight="true">
      <c r="A42" s="6">
        <v>40</v>
      </c>
      <c r="B42" s="6" t="s">
        <v>160</v>
      </c>
      <c r="C42" s="6" t="s">
        <v>161</v>
      </c>
      <c r="D42" s="6">
        <v>140</v>
      </c>
      <c r="E42" s="6" t="s">
        <v>162</v>
      </c>
      <c r="F42" s="6">
        <v>13898026345</v>
      </c>
      <c r="G42" s="6">
        <v>1</v>
      </c>
      <c r="H42" s="6">
        <v>3</v>
      </c>
      <c r="I42" s="6" t="s">
        <v>147</v>
      </c>
      <c r="J42" s="6" t="s">
        <v>148</v>
      </c>
      <c r="K42" s="6" t="s">
        <v>21</v>
      </c>
      <c r="L42" s="6" t="s">
        <v>22</v>
      </c>
    </row>
    <row r="43" spans="1:12" s="363" customFormat="true" customHeight="true">
      <c r="A43" s="6">
        <v>41</v>
      </c>
      <c r="B43" s="6" t="s">
        <v>163</v>
      </c>
      <c r="C43" s="6" t="s">
        <v>164</v>
      </c>
      <c r="D43" s="6">
        <v>120</v>
      </c>
      <c r="E43" s="6" t="s">
        <v>165</v>
      </c>
      <c r="F43" s="6">
        <v>13841965939</v>
      </c>
      <c r="G43" s="6">
        <v>1</v>
      </c>
      <c r="H43" s="6">
        <v>4</v>
      </c>
      <c r="I43" s="6" t="s">
        <v>147</v>
      </c>
      <c r="J43" s="6" t="s">
        <v>148</v>
      </c>
      <c r="K43" s="6" t="s">
        <v>21</v>
      </c>
      <c r="L43" s="6" t="s">
        <v>22</v>
      </c>
    </row>
    <row r="44" spans="1:12" s="363" customFormat="true" customHeight="true">
      <c r="A44" s="6">
        <v>42</v>
      </c>
      <c r="B44" s="6" t="s">
        <v>166</v>
      </c>
      <c r="C44" s="6" t="s">
        <v>167</v>
      </c>
      <c r="D44" s="6">
        <v>150</v>
      </c>
      <c r="E44" s="6" t="s">
        <v>168</v>
      </c>
      <c r="F44" s="6">
        <v>13898246353</v>
      </c>
      <c r="G44" s="6">
        <v>2</v>
      </c>
      <c r="H44" s="8" t="s">
        <v>79</v>
      </c>
      <c r="I44" s="6" t="s">
        <v>147</v>
      </c>
      <c r="J44" s="6" t="s">
        <v>148</v>
      </c>
      <c r="K44" s="6" t="s">
        <v>21</v>
      </c>
      <c r="L44" s="6" t="s">
        <v>22</v>
      </c>
    </row>
    <row r="45" spans="1:12" s="363" customFormat="true" customHeight="true">
      <c r="A45" s="6">
        <v>43</v>
      </c>
      <c r="B45" s="6" t="s">
        <v>169</v>
      </c>
      <c r="C45" s="6" t="s">
        <v>170</v>
      </c>
      <c r="D45" s="6">
        <v>200</v>
      </c>
      <c r="E45" s="6" t="s">
        <v>171</v>
      </c>
      <c r="F45" s="6">
        <v>13804196789</v>
      </c>
      <c r="G45" s="6">
        <v>1</v>
      </c>
      <c r="H45" s="6">
        <v>9</v>
      </c>
      <c r="I45" s="6" t="s">
        <v>147</v>
      </c>
      <c r="J45" s="6" t="s">
        <v>148</v>
      </c>
      <c r="K45" s="6" t="s">
        <v>21</v>
      </c>
      <c r="L45" s="6" t="s">
        <v>22</v>
      </c>
    </row>
    <row r="46" spans="1:12" s="363" customFormat="true" customHeight="true">
      <c r="A46" s="6">
        <v>44</v>
      </c>
      <c r="B46" s="6" t="s">
        <v>172</v>
      </c>
      <c r="C46" s="6" t="s">
        <v>173</v>
      </c>
      <c r="D46" s="6">
        <v>400</v>
      </c>
      <c r="E46" s="6" t="s">
        <v>174</v>
      </c>
      <c r="F46" s="6">
        <v>15242868087</v>
      </c>
      <c r="G46" s="6">
        <v>1</v>
      </c>
      <c r="H46" s="6">
        <v>4</v>
      </c>
      <c r="I46" s="6" t="s">
        <v>147</v>
      </c>
      <c r="J46" s="6" t="s">
        <v>148</v>
      </c>
      <c r="K46" s="6" t="s">
        <v>21</v>
      </c>
      <c r="L46" s="6" t="s">
        <v>22</v>
      </c>
    </row>
    <row r="47" spans="1:12" s="363" customFormat="true" customHeight="true">
      <c r="A47" s="6">
        <v>45</v>
      </c>
      <c r="B47" s="6" t="s">
        <v>175</v>
      </c>
      <c r="C47" s="6" t="s">
        <v>176</v>
      </c>
      <c r="D47" s="6">
        <v>110</v>
      </c>
      <c r="E47" s="6" t="s">
        <v>177</v>
      </c>
      <c r="F47" s="6">
        <v>18841224762</v>
      </c>
      <c r="G47" s="6">
        <v>1</v>
      </c>
      <c r="H47" s="6">
        <v>3</v>
      </c>
      <c r="I47" s="6" t="s">
        <v>147</v>
      </c>
      <c r="J47" s="6" t="s">
        <v>148</v>
      </c>
      <c r="K47" s="6" t="s">
        <v>21</v>
      </c>
      <c r="L47" s="6" t="s">
        <v>22</v>
      </c>
    </row>
    <row r="48" spans="1:12" s="363" customFormat="true" customHeight="true">
      <c r="A48" s="6">
        <v>46</v>
      </c>
      <c r="B48" s="6" t="s">
        <v>178</v>
      </c>
      <c r="C48" s="6" t="s">
        <v>179</v>
      </c>
      <c r="D48" s="6">
        <v>200</v>
      </c>
      <c r="E48" s="6" t="s">
        <v>180</v>
      </c>
      <c r="F48" s="6" t="s">
        <v>181</v>
      </c>
      <c r="G48" s="6">
        <v>1</v>
      </c>
      <c r="H48" s="6">
        <v>3</v>
      </c>
      <c r="I48" s="6" t="s">
        <v>147</v>
      </c>
      <c r="J48" s="6" t="s">
        <v>148</v>
      </c>
      <c r="K48" s="6" t="s">
        <v>21</v>
      </c>
      <c r="L48" s="6" t="s">
        <v>22</v>
      </c>
    </row>
    <row r="49" spans="1:12" s="363" customFormat="true" customHeight="true">
      <c r="A49" s="6">
        <v>47</v>
      </c>
      <c r="B49" s="6" t="s">
        <v>182</v>
      </c>
      <c r="C49" s="6" t="s">
        <v>183</v>
      </c>
      <c r="D49" s="6">
        <v>110</v>
      </c>
      <c r="E49" s="6" t="s">
        <v>184</v>
      </c>
      <c r="F49" s="6">
        <v>15842065689</v>
      </c>
      <c r="G49" s="6">
        <v>1</v>
      </c>
      <c r="H49" s="6">
        <v>4</v>
      </c>
      <c r="I49" s="6" t="s">
        <v>147</v>
      </c>
      <c r="J49" s="6" t="s">
        <v>148</v>
      </c>
      <c r="K49" s="6" t="s">
        <v>21</v>
      </c>
      <c r="L49" s="6" t="s">
        <v>22</v>
      </c>
    </row>
    <row r="50" spans="1:12" s="363" customFormat="true" customHeight="true">
      <c r="A50" s="6">
        <v>48</v>
      </c>
      <c r="B50" s="6" t="s">
        <v>185</v>
      </c>
      <c r="C50" s="6" t="s">
        <v>186</v>
      </c>
      <c r="D50" s="6">
        <v>160</v>
      </c>
      <c r="E50" s="6" t="s">
        <v>187</v>
      </c>
      <c r="F50" s="6">
        <v>15842089955</v>
      </c>
      <c r="G50" s="6">
        <v>1</v>
      </c>
      <c r="H50" s="6">
        <v>3</v>
      </c>
      <c r="I50" s="6" t="s">
        <v>147</v>
      </c>
      <c r="J50" s="6" t="s">
        <v>148</v>
      </c>
      <c r="K50" s="6" t="s">
        <v>21</v>
      </c>
      <c r="L50" s="6" t="s">
        <v>22</v>
      </c>
    </row>
    <row r="51" spans="1:12" s="363" customFormat="true" customHeight="true">
      <c r="A51" s="6">
        <v>49</v>
      </c>
      <c r="B51" s="6" t="s">
        <v>188</v>
      </c>
      <c r="C51" s="6" t="s">
        <v>186</v>
      </c>
      <c r="D51" s="6">
        <v>144</v>
      </c>
      <c r="E51" s="6" t="s">
        <v>189</v>
      </c>
      <c r="F51" s="6">
        <v>13314039799</v>
      </c>
      <c r="G51" s="6">
        <v>1</v>
      </c>
      <c r="H51" s="6">
        <v>3</v>
      </c>
      <c r="I51" s="6" t="s">
        <v>147</v>
      </c>
      <c r="J51" s="6" t="s">
        <v>148</v>
      </c>
      <c r="K51" s="6" t="s">
        <v>21</v>
      </c>
      <c r="L51" s="6" t="s">
        <v>22</v>
      </c>
    </row>
    <row r="52" spans="1:12" s="363" customFormat="true" customHeight="true">
      <c r="A52" s="6">
        <v>50</v>
      </c>
      <c r="B52" s="6" t="s">
        <v>190</v>
      </c>
      <c r="C52" s="6" t="s">
        <v>186</v>
      </c>
      <c r="D52" s="6">
        <v>140</v>
      </c>
      <c r="E52" s="6" t="s">
        <v>191</v>
      </c>
      <c r="F52" s="6">
        <v>18698284000</v>
      </c>
      <c r="G52" s="6">
        <v>1</v>
      </c>
      <c r="H52" s="6">
        <v>4</v>
      </c>
      <c r="I52" s="6" t="s">
        <v>147</v>
      </c>
      <c r="J52" s="6" t="s">
        <v>148</v>
      </c>
      <c r="K52" s="6" t="s">
        <v>21</v>
      </c>
      <c r="L52" s="6" t="s">
        <v>22</v>
      </c>
    </row>
    <row r="53" spans="1:12" s="363" customFormat="true" customHeight="true">
      <c r="A53" s="6">
        <v>51</v>
      </c>
      <c r="B53" s="6" t="s">
        <v>192</v>
      </c>
      <c r="C53" s="6" t="s">
        <v>193</v>
      </c>
      <c r="D53" s="6">
        <v>636</v>
      </c>
      <c r="E53" s="6" t="s">
        <v>194</v>
      </c>
      <c r="F53" s="6">
        <v>18641209966</v>
      </c>
      <c r="G53" s="6">
        <v>1</v>
      </c>
      <c r="H53" s="6" t="s">
        <v>195</v>
      </c>
      <c r="I53" s="6" t="s">
        <v>147</v>
      </c>
      <c r="J53" s="6" t="s">
        <v>148</v>
      </c>
      <c r="K53" s="6" t="s">
        <v>21</v>
      </c>
      <c r="L53" s="6" t="s">
        <v>22</v>
      </c>
    </row>
    <row r="54" spans="1:12" s="363" customFormat="true" customHeight="true">
      <c r="A54" s="6">
        <v>52</v>
      </c>
      <c r="B54" s="6" t="s">
        <v>196</v>
      </c>
      <c r="C54" s="6" t="s">
        <v>197</v>
      </c>
      <c r="D54" s="6">
        <v>160</v>
      </c>
      <c r="E54" s="6" t="s">
        <v>198</v>
      </c>
      <c r="F54" s="6">
        <v>17640657787</v>
      </c>
      <c r="G54" s="6">
        <v>1</v>
      </c>
      <c r="H54" s="6">
        <v>4</v>
      </c>
      <c r="I54" s="6" t="s">
        <v>147</v>
      </c>
      <c r="J54" s="6" t="s">
        <v>148</v>
      </c>
      <c r="K54" s="6" t="s">
        <v>21</v>
      </c>
      <c r="L54" s="6" t="s">
        <v>22</v>
      </c>
    </row>
    <row r="55" spans="1:12" s="363" customFormat="true" customHeight="true">
      <c r="A55" s="6">
        <v>53</v>
      </c>
      <c r="B55" s="6" t="s">
        <v>199</v>
      </c>
      <c r="C55" s="6" t="s">
        <v>200</v>
      </c>
      <c r="D55" s="6">
        <v>200</v>
      </c>
      <c r="E55" s="6" t="s">
        <v>201</v>
      </c>
      <c r="F55" s="6">
        <v>15164221119</v>
      </c>
      <c r="G55" s="6">
        <v>1</v>
      </c>
      <c r="H55" s="6">
        <v>3</v>
      </c>
      <c r="I55" s="6" t="s">
        <v>147</v>
      </c>
      <c r="J55" s="6" t="s">
        <v>148</v>
      </c>
      <c r="K55" s="6" t="s">
        <v>21</v>
      </c>
      <c r="L55" s="6" t="s">
        <v>22</v>
      </c>
    </row>
    <row r="56" spans="1:12" s="363" customFormat="true" customHeight="true">
      <c r="A56" s="6">
        <v>54</v>
      </c>
      <c r="B56" s="6" t="s">
        <v>202</v>
      </c>
      <c r="C56" s="6" t="s">
        <v>203</v>
      </c>
      <c r="D56" s="6">
        <v>170</v>
      </c>
      <c r="E56" s="6" t="s">
        <v>204</v>
      </c>
      <c r="F56" s="6">
        <v>13591594446</v>
      </c>
      <c r="G56" s="6">
        <v>1</v>
      </c>
      <c r="H56" s="6">
        <v>4</v>
      </c>
      <c r="I56" s="6" t="s">
        <v>147</v>
      </c>
      <c r="J56" s="6" t="s">
        <v>148</v>
      </c>
      <c r="K56" s="6" t="s">
        <v>21</v>
      </c>
      <c r="L56" s="6" t="s">
        <v>22</v>
      </c>
    </row>
    <row r="57" spans="1:12" s="363" customFormat="true" customHeight="true">
      <c r="A57" s="6">
        <v>55</v>
      </c>
      <c r="B57" s="6" t="s">
        <v>205</v>
      </c>
      <c r="C57" s="6" t="s">
        <v>206</v>
      </c>
      <c r="D57" s="6">
        <v>160</v>
      </c>
      <c r="E57" s="6" t="s">
        <v>207</v>
      </c>
      <c r="F57" s="6">
        <v>13188012956</v>
      </c>
      <c r="G57" s="6">
        <v>1</v>
      </c>
      <c r="H57" s="6">
        <v>4</v>
      </c>
      <c r="I57" s="6" t="s">
        <v>147</v>
      </c>
      <c r="J57" s="6" t="s">
        <v>148</v>
      </c>
      <c r="K57" s="6" t="s">
        <v>21</v>
      </c>
      <c r="L57" s="6" t="s">
        <v>22</v>
      </c>
    </row>
    <row r="58" spans="1:12" s="363" customFormat="true" customHeight="true">
      <c r="A58" s="6">
        <v>56</v>
      </c>
      <c r="B58" s="6" t="s">
        <v>208</v>
      </c>
      <c r="C58" s="6" t="s">
        <v>209</v>
      </c>
      <c r="D58" s="6">
        <v>202</v>
      </c>
      <c r="E58" s="6" t="s">
        <v>210</v>
      </c>
      <c r="F58" s="6">
        <v>18842086800</v>
      </c>
      <c r="G58" s="6">
        <v>1</v>
      </c>
      <c r="H58" s="6">
        <v>3</v>
      </c>
      <c r="I58" s="6" t="s">
        <v>147</v>
      </c>
      <c r="J58" s="6" t="s">
        <v>148</v>
      </c>
      <c r="K58" s="6" t="s">
        <v>21</v>
      </c>
      <c r="L58" s="6" t="s">
        <v>22</v>
      </c>
    </row>
    <row r="59" spans="1:12" s="363" customFormat="true" customHeight="true">
      <c r="A59" s="6">
        <v>57</v>
      </c>
      <c r="B59" s="6" t="s">
        <v>211</v>
      </c>
      <c r="C59" s="6" t="s">
        <v>212</v>
      </c>
      <c r="D59" s="6">
        <v>100</v>
      </c>
      <c r="E59" s="6" t="s">
        <v>213</v>
      </c>
      <c r="F59" s="6">
        <v>18641218488</v>
      </c>
      <c r="G59" s="6">
        <v>1</v>
      </c>
      <c r="H59" s="6">
        <v>4</v>
      </c>
      <c r="I59" s="6" t="s">
        <v>147</v>
      </c>
      <c r="J59" s="6" t="s">
        <v>148</v>
      </c>
      <c r="K59" s="6" t="s">
        <v>21</v>
      </c>
      <c r="L59" s="6" t="s">
        <v>22</v>
      </c>
    </row>
    <row r="60" spans="1:12" s="363" customFormat="true" customHeight="true">
      <c r="A60" s="6">
        <v>58</v>
      </c>
      <c r="B60" s="6" t="s">
        <v>214</v>
      </c>
      <c r="C60" s="6" t="s">
        <v>215</v>
      </c>
      <c r="D60" s="6">
        <v>220</v>
      </c>
      <c r="E60" s="6" t="s">
        <v>216</v>
      </c>
      <c r="F60" s="6">
        <v>18841257037</v>
      </c>
      <c r="G60" s="6">
        <v>1</v>
      </c>
      <c r="H60" s="6" t="s">
        <v>26</v>
      </c>
      <c r="I60" s="6" t="s">
        <v>147</v>
      </c>
      <c r="J60" s="6" t="s">
        <v>148</v>
      </c>
      <c r="K60" s="6" t="s">
        <v>21</v>
      </c>
      <c r="L60" s="6" t="s">
        <v>22</v>
      </c>
    </row>
    <row r="61" spans="1:12" s="363" customFormat="true" customHeight="true">
      <c r="A61" s="6">
        <v>59</v>
      </c>
      <c r="B61" s="6" t="s">
        <v>217</v>
      </c>
      <c r="C61" s="6" t="s">
        <v>218</v>
      </c>
      <c r="D61" s="6">
        <v>102</v>
      </c>
      <c r="E61" s="6" t="s">
        <v>219</v>
      </c>
      <c r="F61" s="6">
        <v>13998037884</v>
      </c>
      <c r="G61" s="6">
        <v>1</v>
      </c>
      <c r="H61" s="6">
        <v>4</v>
      </c>
      <c r="I61" s="6" t="s">
        <v>147</v>
      </c>
      <c r="J61" s="6" t="s">
        <v>148</v>
      </c>
      <c r="K61" s="6" t="s">
        <v>21</v>
      </c>
      <c r="L61" s="6" t="s">
        <v>22</v>
      </c>
    </row>
    <row r="62" spans="1:12" s="363" customFormat="true" customHeight="true">
      <c r="A62" s="6">
        <v>60</v>
      </c>
      <c r="B62" s="6" t="s">
        <v>220</v>
      </c>
      <c r="C62" s="6" t="s">
        <v>221</v>
      </c>
      <c r="D62" s="6">
        <v>100</v>
      </c>
      <c r="E62" s="6" t="s">
        <v>222</v>
      </c>
      <c r="F62" s="6">
        <v>18842290099</v>
      </c>
      <c r="G62" s="6">
        <v>1</v>
      </c>
      <c r="H62" s="6">
        <v>4</v>
      </c>
      <c r="I62" s="6" t="s">
        <v>147</v>
      </c>
      <c r="J62" s="6" t="s">
        <v>148</v>
      </c>
      <c r="K62" s="6" t="s">
        <v>21</v>
      </c>
      <c r="L62" s="6" t="s">
        <v>22</v>
      </c>
    </row>
    <row r="63" spans="1:12" s="363" customFormat="true" customHeight="true">
      <c r="A63" s="6">
        <v>61</v>
      </c>
      <c r="B63" s="6" t="s">
        <v>223</v>
      </c>
      <c r="C63" s="6" t="s">
        <v>224</v>
      </c>
      <c r="D63" s="6">
        <v>158</v>
      </c>
      <c r="E63" s="6" t="s">
        <v>225</v>
      </c>
      <c r="F63" s="6">
        <v>15042250424</v>
      </c>
      <c r="G63" s="6">
        <v>1</v>
      </c>
      <c r="H63" s="8" t="s">
        <v>26</v>
      </c>
      <c r="I63" s="6" t="s">
        <v>147</v>
      </c>
      <c r="J63" s="6" t="s">
        <v>148</v>
      </c>
      <c r="K63" s="6" t="s">
        <v>21</v>
      </c>
      <c r="L63" s="6" t="s">
        <v>22</v>
      </c>
    </row>
    <row r="64" spans="1:12" s="363" customFormat="true" customHeight="true">
      <c r="A64" s="6">
        <v>62</v>
      </c>
      <c r="B64" s="6" t="s">
        <v>226</v>
      </c>
      <c r="C64" s="6" t="s">
        <v>227</v>
      </c>
      <c r="D64" s="6">
        <v>250</v>
      </c>
      <c r="E64" s="6" t="s">
        <v>228</v>
      </c>
      <c r="F64" s="6">
        <v>13065480689</v>
      </c>
      <c r="G64" s="6">
        <v>1</v>
      </c>
      <c r="H64" s="6">
        <v>3</v>
      </c>
      <c r="I64" s="6" t="s">
        <v>147</v>
      </c>
      <c r="J64" s="6" t="s">
        <v>148</v>
      </c>
      <c r="K64" s="6" t="s">
        <v>21</v>
      </c>
      <c r="L64" s="6" t="s">
        <v>22</v>
      </c>
    </row>
    <row r="65" spans="1:12" s="363" customFormat="true" customHeight="true">
      <c r="A65" s="6">
        <v>63</v>
      </c>
      <c r="B65" s="6" t="s">
        <v>229</v>
      </c>
      <c r="C65" s="6" t="s">
        <v>230</v>
      </c>
      <c r="D65" s="6">
        <v>240</v>
      </c>
      <c r="E65" s="6" t="s">
        <v>231</v>
      </c>
      <c r="F65" s="6">
        <v>15084032050</v>
      </c>
      <c r="G65" s="6">
        <v>1</v>
      </c>
      <c r="H65" s="6">
        <v>9</v>
      </c>
      <c r="I65" s="6" t="s">
        <v>147</v>
      </c>
      <c r="J65" s="6" t="s">
        <v>148</v>
      </c>
      <c r="K65" s="6" t="s">
        <v>21</v>
      </c>
      <c r="L65" s="6" t="s">
        <v>22</v>
      </c>
    </row>
    <row r="66" spans="1:12" s="363" customFormat="true" customHeight="true">
      <c r="A66" s="6">
        <v>64</v>
      </c>
      <c r="B66" s="6" t="s">
        <v>232</v>
      </c>
      <c r="C66" s="6" t="s">
        <v>233</v>
      </c>
      <c r="D66" s="6">
        <v>246</v>
      </c>
      <c r="E66" s="6" t="s">
        <v>234</v>
      </c>
      <c r="F66" s="6">
        <v>15841213767</v>
      </c>
      <c r="G66" s="6">
        <v>1</v>
      </c>
      <c r="H66" s="6" t="s">
        <v>96</v>
      </c>
      <c r="I66" s="6" t="s">
        <v>235</v>
      </c>
      <c r="J66" s="6" t="s">
        <v>236</v>
      </c>
      <c r="K66" s="6" t="s">
        <v>21</v>
      </c>
      <c r="L66" s="6" t="s">
        <v>22</v>
      </c>
    </row>
    <row r="67" spans="1:12" s="363" customFormat="true" customHeight="true">
      <c r="A67" s="6">
        <v>65</v>
      </c>
      <c r="B67" s="6" t="s">
        <v>237</v>
      </c>
      <c r="C67" s="6" t="s">
        <v>238</v>
      </c>
      <c r="D67" s="6">
        <v>150</v>
      </c>
      <c r="E67" s="6" t="s">
        <v>239</v>
      </c>
      <c r="F67" s="6" t="s">
        <v>240</v>
      </c>
      <c r="G67" s="6">
        <v>1</v>
      </c>
      <c r="H67" s="6">
        <v>4</v>
      </c>
      <c r="I67" s="6" t="s">
        <v>235</v>
      </c>
      <c r="J67" s="6" t="s">
        <v>236</v>
      </c>
      <c r="K67" s="6" t="s">
        <v>21</v>
      </c>
      <c r="L67" s="6" t="s">
        <v>22</v>
      </c>
    </row>
    <row r="68" spans="1:12" s="363" customFormat="true" customHeight="true">
      <c r="A68" s="6">
        <v>66</v>
      </c>
      <c r="B68" s="6" t="s">
        <v>241</v>
      </c>
      <c r="C68" s="6" t="s">
        <v>242</v>
      </c>
      <c r="D68" s="6">
        <v>110</v>
      </c>
      <c r="E68" s="6" t="s">
        <v>243</v>
      </c>
      <c r="F68" s="6">
        <v>13941212975</v>
      </c>
      <c r="G68" s="6">
        <v>1</v>
      </c>
      <c r="H68" s="6">
        <v>3</v>
      </c>
      <c r="I68" s="6" t="s">
        <v>235</v>
      </c>
      <c r="J68" s="6" t="s">
        <v>236</v>
      </c>
      <c r="K68" s="6" t="s">
        <v>21</v>
      </c>
      <c r="L68" s="6" t="s">
        <v>22</v>
      </c>
    </row>
    <row r="69" spans="1:12" s="363" customFormat="true" customHeight="true">
      <c r="A69" s="6">
        <v>67</v>
      </c>
      <c r="B69" s="6" t="s">
        <v>244</v>
      </c>
      <c r="C69" s="6" t="s">
        <v>245</v>
      </c>
      <c r="D69" s="6">
        <v>115</v>
      </c>
      <c r="E69" s="6" t="s">
        <v>246</v>
      </c>
      <c r="F69" s="6">
        <v>13050058886</v>
      </c>
      <c r="G69" s="6">
        <v>1</v>
      </c>
      <c r="H69" s="6">
        <v>3</v>
      </c>
      <c r="I69" s="6" t="s">
        <v>235</v>
      </c>
      <c r="J69" s="6" t="s">
        <v>236</v>
      </c>
      <c r="K69" s="6" t="s">
        <v>21</v>
      </c>
      <c r="L69" s="6" t="s">
        <v>22</v>
      </c>
    </row>
    <row r="70" spans="1:12" s="363" customFormat="true" customHeight="true">
      <c r="A70" s="6">
        <v>68</v>
      </c>
      <c r="B70" s="6" t="s">
        <v>247</v>
      </c>
      <c r="C70" s="6" t="s">
        <v>248</v>
      </c>
      <c r="D70" s="6">
        <v>310</v>
      </c>
      <c r="E70" s="6" t="s">
        <v>249</v>
      </c>
      <c r="F70" s="6">
        <v>15842049039</v>
      </c>
      <c r="G70" s="6">
        <v>1</v>
      </c>
      <c r="H70" s="6" t="s">
        <v>96</v>
      </c>
      <c r="I70" s="6" t="s">
        <v>235</v>
      </c>
      <c r="J70" s="6" t="s">
        <v>236</v>
      </c>
      <c r="K70" s="6" t="s">
        <v>21</v>
      </c>
      <c r="L70" s="6" t="s">
        <v>22</v>
      </c>
    </row>
    <row r="71" spans="1:12" s="363" customFormat="true" customHeight="true">
      <c r="A71" s="6">
        <v>69</v>
      </c>
      <c r="B71" s="6" t="s">
        <v>250</v>
      </c>
      <c r="C71" s="6" t="s">
        <v>251</v>
      </c>
      <c r="D71" s="6">
        <v>207</v>
      </c>
      <c r="E71" s="6" t="s">
        <v>252</v>
      </c>
      <c r="F71" s="6" t="s">
        <v>253</v>
      </c>
      <c r="G71" s="6">
        <v>1</v>
      </c>
      <c r="H71" s="6" t="s">
        <v>96</v>
      </c>
      <c r="I71" s="6" t="s">
        <v>235</v>
      </c>
      <c r="J71" s="6" t="s">
        <v>236</v>
      </c>
      <c r="K71" s="6" t="s">
        <v>21</v>
      </c>
      <c r="L71" s="6" t="s">
        <v>22</v>
      </c>
    </row>
    <row r="72" spans="1:12" s="363" customFormat="true" customHeight="true">
      <c r="A72" s="6">
        <v>70</v>
      </c>
      <c r="B72" s="6" t="s">
        <v>254</v>
      </c>
      <c r="C72" s="6" t="s">
        <v>255</v>
      </c>
      <c r="D72" s="6">
        <v>198</v>
      </c>
      <c r="E72" s="6" t="s">
        <v>256</v>
      </c>
      <c r="F72" s="6">
        <v>13364120560</v>
      </c>
      <c r="G72" s="6">
        <v>1</v>
      </c>
      <c r="H72" s="6" t="s">
        <v>96</v>
      </c>
      <c r="I72" s="6" t="s">
        <v>235</v>
      </c>
      <c r="J72" s="6" t="s">
        <v>236</v>
      </c>
      <c r="K72" s="6" t="s">
        <v>21</v>
      </c>
      <c r="L72" s="6" t="s">
        <v>22</v>
      </c>
    </row>
    <row r="73" spans="1:12" s="363" customFormat="true" customHeight="true">
      <c r="A73" s="6">
        <v>71</v>
      </c>
      <c r="B73" s="6" t="s">
        <v>257</v>
      </c>
      <c r="C73" s="6" t="s">
        <v>258</v>
      </c>
      <c r="D73" s="6">
        <v>200</v>
      </c>
      <c r="E73" s="6" t="s">
        <v>259</v>
      </c>
      <c r="F73" s="6" t="s">
        <v>260</v>
      </c>
      <c r="G73" s="6">
        <v>1</v>
      </c>
      <c r="H73" s="6">
        <v>4</v>
      </c>
      <c r="I73" s="6" t="s">
        <v>235</v>
      </c>
      <c r="J73" s="6" t="s">
        <v>236</v>
      </c>
      <c r="K73" s="6" t="s">
        <v>21</v>
      </c>
      <c r="L73" s="6" t="s">
        <v>22</v>
      </c>
    </row>
    <row r="74" spans="1:12" s="363" customFormat="true" customHeight="true">
      <c r="A74" s="6">
        <v>72</v>
      </c>
      <c r="B74" s="6" t="s">
        <v>261</v>
      </c>
      <c r="C74" s="6" t="s">
        <v>262</v>
      </c>
      <c r="D74" s="6">
        <v>170</v>
      </c>
      <c r="E74" s="6" t="s">
        <v>263</v>
      </c>
      <c r="F74" s="6">
        <v>13352112278</v>
      </c>
      <c r="G74" s="6">
        <v>1</v>
      </c>
      <c r="H74" s="8" t="s">
        <v>26</v>
      </c>
      <c r="I74" s="6" t="s">
        <v>235</v>
      </c>
      <c r="J74" s="6" t="s">
        <v>236</v>
      </c>
      <c r="K74" s="6" t="s">
        <v>21</v>
      </c>
      <c r="L74" s="6" t="s">
        <v>22</v>
      </c>
    </row>
    <row r="75" spans="1:12" s="363" customFormat="true" customHeight="true">
      <c r="A75" s="6">
        <v>73</v>
      </c>
      <c r="B75" s="6" t="s">
        <v>264</v>
      </c>
      <c r="C75" s="6" t="s">
        <v>265</v>
      </c>
      <c r="D75" s="6">
        <v>104</v>
      </c>
      <c r="E75" s="6" t="s">
        <v>266</v>
      </c>
      <c r="F75" s="6" t="s">
        <v>267</v>
      </c>
      <c r="G75" s="6">
        <v>1</v>
      </c>
      <c r="H75" s="6">
        <v>4</v>
      </c>
      <c r="I75" s="6" t="s">
        <v>235</v>
      </c>
      <c r="J75" s="6" t="s">
        <v>236</v>
      </c>
      <c r="K75" s="6" t="s">
        <v>21</v>
      </c>
      <c r="L75" s="6" t="s">
        <v>22</v>
      </c>
    </row>
    <row r="76" spans="1:12" s="363" customFormat="true" customHeight="true">
      <c r="A76" s="6">
        <v>74</v>
      </c>
      <c r="B76" s="6" t="s">
        <v>268</v>
      </c>
      <c r="C76" s="6" t="s">
        <v>269</v>
      </c>
      <c r="D76" s="6">
        <v>130</v>
      </c>
      <c r="E76" s="6" t="s">
        <v>270</v>
      </c>
      <c r="F76" s="6">
        <v>13941205179</v>
      </c>
      <c r="G76" s="6">
        <v>1</v>
      </c>
      <c r="H76" s="6">
        <v>4</v>
      </c>
      <c r="I76" s="6" t="s">
        <v>235</v>
      </c>
      <c r="J76" s="6" t="s">
        <v>236</v>
      </c>
      <c r="K76" s="6" t="s">
        <v>21</v>
      </c>
      <c r="L76" s="6" t="s">
        <v>22</v>
      </c>
    </row>
    <row r="77" spans="1:12" s="363" customFormat="true" customHeight="true">
      <c r="A77" s="6">
        <v>75</v>
      </c>
      <c r="B77" s="6" t="s">
        <v>271</v>
      </c>
      <c r="C77" s="6" t="s">
        <v>272</v>
      </c>
      <c r="D77" s="6">
        <v>340</v>
      </c>
      <c r="E77" s="6" t="s">
        <v>273</v>
      </c>
      <c r="F77" s="6">
        <v>18541250999</v>
      </c>
      <c r="G77" s="6">
        <v>1</v>
      </c>
      <c r="H77" s="8">
        <v>4</v>
      </c>
      <c r="I77" s="6" t="s">
        <v>274</v>
      </c>
      <c r="J77" s="6" t="s">
        <v>275</v>
      </c>
      <c r="K77" s="6" t="s">
        <v>21</v>
      </c>
      <c r="L77" s="6" t="s">
        <v>22</v>
      </c>
    </row>
    <row r="78" spans="1:12" s="363" customFormat="true" customHeight="true">
      <c r="A78" s="6">
        <v>76</v>
      </c>
      <c r="B78" s="6" t="s">
        <v>276</v>
      </c>
      <c r="C78" s="6" t="s">
        <v>277</v>
      </c>
      <c r="D78" s="6">
        <v>100</v>
      </c>
      <c r="E78" s="6" t="s">
        <v>278</v>
      </c>
      <c r="F78" s="6">
        <v>15604121685</v>
      </c>
      <c r="G78" s="6">
        <v>1</v>
      </c>
      <c r="H78" s="8" t="s">
        <v>18</v>
      </c>
      <c r="I78" s="6" t="s">
        <v>274</v>
      </c>
      <c r="J78" s="6" t="s">
        <v>275</v>
      </c>
      <c r="K78" s="6" t="s">
        <v>21</v>
      </c>
      <c r="L78" s="6" t="s">
        <v>22</v>
      </c>
    </row>
    <row r="79" spans="1:12" s="364" customFormat="true" customHeight="true">
      <c r="A79" s="6">
        <v>77</v>
      </c>
      <c r="B79" s="11" t="s">
        <v>279</v>
      </c>
      <c r="C79" s="11" t="s">
        <v>280</v>
      </c>
      <c r="D79" s="11">
        <v>130</v>
      </c>
      <c r="E79" s="11" t="s">
        <v>281</v>
      </c>
      <c r="F79" s="11" t="s">
        <v>282</v>
      </c>
      <c r="G79" s="11">
        <v>1</v>
      </c>
      <c r="H79" s="11" t="s">
        <v>283</v>
      </c>
      <c r="I79" s="11" t="s">
        <v>284</v>
      </c>
      <c r="J79" s="11" t="s">
        <v>285</v>
      </c>
      <c r="K79" s="11" t="s">
        <v>286</v>
      </c>
      <c r="L79" s="11" t="s">
        <v>22</v>
      </c>
    </row>
    <row r="80" spans="1:12" s="364" customFormat="true" customHeight="true">
      <c r="A80" s="6">
        <v>78</v>
      </c>
      <c r="B80" s="11" t="s">
        <v>287</v>
      </c>
      <c r="C80" s="11" t="s">
        <v>288</v>
      </c>
      <c r="D80" s="11">
        <v>260</v>
      </c>
      <c r="E80" s="11" t="s">
        <v>289</v>
      </c>
      <c r="F80" s="11" t="s">
        <v>290</v>
      </c>
      <c r="G80" s="11">
        <v>1</v>
      </c>
      <c r="H80" s="11" t="s">
        <v>291</v>
      </c>
      <c r="I80" s="11" t="s">
        <v>284</v>
      </c>
      <c r="J80" s="11" t="s">
        <v>285</v>
      </c>
      <c r="K80" s="11" t="s">
        <v>286</v>
      </c>
      <c r="L80" s="11" t="s">
        <v>22</v>
      </c>
    </row>
    <row r="81" spans="1:12" s="364" customFormat="true" customHeight="true">
      <c r="A81" s="6">
        <v>79</v>
      </c>
      <c r="B81" s="11" t="s">
        <v>292</v>
      </c>
      <c r="C81" s="11" t="s">
        <v>293</v>
      </c>
      <c r="D81" s="11">
        <v>260</v>
      </c>
      <c r="E81" s="11" t="s">
        <v>294</v>
      </c>
      <c r="F81" s="11" t="s">
        <v>295</v>
      </c>
      <c r="G81" s="11">
        <v>1</v>
      </c>
      <c r="H81" s="11" t="s">
        <v>296</v>
      </c>
      <c r="I81" s="11" t="s">
        <v>284</v>
      </c>
      <c r="J81" s="11" t="s">
        <v>285</v>
      </c>
      <c r="K81" s="11" t="s">
        <v>286</v>
      </c>
      <c r="L81" s="11" t="s">
        <v>22</v>
      </c>
    </row>
    <row r="82" spans="1:12" s="364" customFormat="true" customHeight="true">
      <c r="A82" s="6">
        <v>80</v>
      </c>
      <c r="B82" s="11" t="s">
        <v>297</v>
      </c>
      <c r="C82" s="11" t="s">
        <v>298</v>
      </c>
      <c r="D82" s="11">
        <v>120</v>
      </c>
      <c r="E82" s="11" t="s">
        <v>299</v>
      </c>
      <c r="F82" s="11" t="s">
        <v>300</v>
      </c>
      <c r="G82" s="11">
        <v>1</v>
      </c>
      <c r="H82" s="11" t="s">
        <v>296</v>
      </c>
      <c r="I82" s="11" t="s">
        <v>284</v>
      </c>
      <c r="J82" s="11" t="s">
        <v>285</v>
      </c>
      <c r="K82" s="11" t="s">
        <v>286</v>
      </c>
      <c r="L82" s="11" t="s">
        <v>22</v>
      </c>
    </row>
    <row r="83" spans="1:12" s="364" customFormat="true" customHeight="true">
      <c r="A83" s="6">
        <v>81</v>
      </c>
      <c r="B83" s="11" t="s">
        <v>301</v>
      </c>
      <c r="C83" s="11" t="s">
        <v>302</v>
      </c>
      <c r="D83" s="11">
        <v>150</v>
      </c>
      <c r="E83" s="11" t="s">
        <v>303</v>
      </c>
      <c r="F83" s="11" t="s">
        <v>304</v>
      </c>
      <c r="G83" s="11">
        <v>1</v>
      </c>
      <c r="H83" s="11" t="s">
        <v>296</v>
      </c>
      <c r="I83" s="11" t="s">
        <v>284</v>
      </c>
      <c r="J83" s="11" t="s">
        <v>285</v>
      </c>
      <c r="K83" s="11" t="s">
        <v>286</v>
      </c>
      <c r="L83" s="11" t="s">
        <v>22</v>
      </c>
    </row>
    <row r="84" spans="1:12" s="364" customFormat="true" customHeight="true">
      <c r="A84" s="6">
        <v>82</v>
      </c>
      <c r="B84" s="11" t="s">
        <v>305</v>
      </c>
      <c r="C84" s="11" t="s">
        <v>306</v>
      </c>
      <c r="D84" s="11">
        <v>120</v>
      </c>
      <c r="E84" s="11" t="s">
        <v>307</v>
      </c>
      <c r="F84" s="11" t="s">
        <v>308</v>
      </c>
      <c r="G84" s="11">
        <v>1</v>
      </c>
      <c r="H84" s="11" t="s">
        <v>296</v>
      </c>
      <c r="I84" s="11" t="s">
        <v>284</v>
      </c>
      <c r="J84" s="11" t="s">
        <v>285</v>
      </c>
      <c r="K84" s="11" t="s">
        <v>286</v>
      </c>
      <c r="L84" s="11" t="s">
        <v>22</v>
      </c>
    </row>
    <row r="85" spans="1:12" s="364" customFormat="true" customHeight="true">
      <c r="A85" s="6">
        <v>83</v>
      </c>
      <c r="B85" s="11" t="s">
        <v>309</v>
      </c>
      <c r="C85" s="11" t="s">
        <v>310</v>
      </c>
      <c r="D85" s="11">
        <v>400</v>
      </c>
      <c r="E85" s="11" t="s">
        <v>311</v>
      </c>
      <c r="F85" s="11" t="s">
        <v>312</v>
      </c>
      <c r="G85" s="11">
        <v>1</v>
      </c>
      <c r="H85" s="11" t="s">
        <v>296</v>
      </c>
      <c r="I85" s="11" t="s">
        <v>284</v>
      </c>
      <c r="J85" s="11" t="s">
        <v>285</v>
      </c>
      <c r="K85" s="11" t="s">
        <v>286</v>
      </c>
      <c r="L85" s="11" t="s">
        <v>22</v>
      </c>
    </row>
    <row r="86" spans="1:12" s="364" customFormat="true" customHeight="true">
      <c r="A86" s="6">
        <v>84</v>
      </c>
      <c r="B86" s="11" t="s">
        <v>313</v>
      </c>
      <c r="C86" s="11" t="s">
        <v>314</v>
      </c>
      <c r="D86" s="11">
        <v>267</v>
      </c>
      <c r="E86" s="11" t="s">
        <v>315</v>
      </c>
      <c r="F86" s="11" t="s">
        <v>316</v>
      </c>
      <c r="G86" s="11">
        <v>1</v>
      </c>
      <c r="H86" s="11" t="s">
        <v>296</v>
      </c>
      <c r="I86" s="11" t="s">
        <v>284</v>
      </c>
      <c r="J86" s="11" t="s">
        <v>285</v>
      </c>
      <c r="K86" s="11" t="s">
        <v>286</v>
      </c>
      <c r="L86" s="11" t="s">
        <v>22</v>
      </c>
    </row>
    <row r="87" spans="1:12" s="364" customFormat="true" customHeight="true">
      <c r="A87" s="6">
        <v>85</v>
      </c>
      <c r="B87" s="11" t="s">
        <v>317</v>
      </c>
      <c r="C87" s="11" t="s">
        <v>318</v>
      </c>
      <c r="D87" s="11">
        <v>110</v>
      </c>
      <c r="E87" s="11" t="s">
        <v>319</v>
      </c>
      <c r="F87" s="11" t="s">
        <v>320</v>
      </c>
      <c r="G87" s="11">
        <v>1</v>
      </c>
      <c r="H87" s="11" t="s">
        <v>296</v>
      </c>
      <c r="I87" s="11" t="s">
        <v>284</v>
      </c>
      <c r="J87" s="11" t="s">
        <v>285</v>
      </c>
      <c r="K87" s="11" t="s">
        <v>286</v>
      </c>
      <c r="L87" s="11" t="s">
        <v>22</v>
      </c>
    </row>
    <row r="88" spans="1:12" s="364" customFormat="true" customHeight="true">
      <c r="A88" s="6">
        <v>86</v>
      </c>
      <c r="B88" s="11" t="s">
        <v>321</v>
      </c>
      <c r="C88" s="11" t="s">
        <v>322</v>
      </c>
      <c r="D88" s="11">
        <v>230</v>
      </c>
      <c r="E88" s="11" t="s">
        <v>323</v>
      </c>
      <c r="F88" s="11" t="s">
        <v>324</v>
      </c>
      <c r="G88" s="11">
        <v>1</v>
      </c>
      <c r="H88" s="11" t="s">
        <v>296</v>
      </c>
      <c r="I88" s="11" t="s">
        <v>284</v>
      </c>
      <c r="J88" s="11" t="s">
        <v>285</v>
      </c>
      <c r="K88" s="11" t="s">
        <v>286</v>
      </c>
      <c r="L88" s="11" t="s">
        <v>22</v>
      </c>
    </row>
    <row r="89" spans="1:12" s="364" customFormat="true" customHeight="true">
      <c r="A89" s="6">
        <v>87</v>
      </c>
      <c r="B89" s="11" t="s">
        <v>325</v>
      </c>
      <c r="C89" s="11" t="s">
        <v>326</v>
      </c>
      <c r="D89" s="11">
        <v>133</v>
      </c>
      <c r="E89" s="11" t="s">
        <v>327</v>
      </c>
      <c r="F89" s="11" t="s">
        <v>328</v>
      </c>
      <c r="G89" s="11">
        <v>1</v>
      </c>
      <c r="H89" s="11" t="s">
        <v>296</v>
      </c>
      <c r="I89" s="11" t="s">
        <v>284</v>
      </c>
      <c r="J89" s="11" t="s">
        <v>285</v>
      </c>
      <c r="K89" s="11" t="s">
        <v>286</v>
      </c>
      <c r="L89" s="11" t="s">
        <v>22</v>
      </c>
    </row>
    <row r="90" spans="1:12" s="364" customFormat="true" customHeight="true">
      <c r="A90" s="6">
        <v>88</v>
      </c>
      <c r="B90" s="11" t="s">
        <v>329</v>
      </c>
      <c r="C90" s="11" t="s">
        <v>330</v>
      </c>
      <c r="D90" s="11">
        <v>108</v>
      </c>
      <c r="E90" s="11" t="s">
        <v>331</v>
      </c>
      <c r="F90" s="11" t="s">
        <v>332</v>
      </c>
      <c r="G90" s="11">
        <v>1</v>
      </c>
      <c r="H90" s="11" t="s">
        <v>296</v>
      </c>
      <c r="I90" s="11" t="s">
        <v>284</v>
      </c>
      <c r="J90" s="11" t="s">
        <v>285</v>
      </c>
      <c r="K90" s="11" t="s">
        <v>286</v>
      </c>
      <c r="L90" s="11" t="s">
        <v>22</v>
      </c>
    </row>
    <row r="91" spans="1:12" s="364" customFormat="true" customHeight="true">
      <c r="A91" s="6">
        <v>89</v>
      </c>
      <c r="B91" s="11" t="s">
        <v>333</v>
      </c>
      <c r="C91" s="11" t="s">
        <v>334</v>
      </c>
      <c r="D91" s="11">
        <v>199</v>
      </c>
      <c r="E91" s="11" t="s">
        <v>335</v>
      </c>
      <c r="F91" s="11" t="s">
        <v>336</v>
      </c>
      <c r="G91" s="11">
        <v>1</v>
      </c>
      <c r="H91" s="11" t="s">
        <v>296</v>
      </c>
      <c r="I91" s="11" t="s">
        <v>284</v>
      </c>
      <c r="J91" s="11" t="s">
        <v>285</v>
      </c>
      <c r="K91" s="11" t="s">
        <v>286</v>
      </c>
      <c r="L91" s="11" t="s">
        <v>22</v>
      </c>
    </row>
    <row r="92" spans="1:12" s="364" customFormat="true" customHeight="true">
      <c r="A92" s="6">
        <v>90</v>
      </c>
      <c r="B92" s="11" t="s">
        <v>337</v>
      </c>
      <c r="C92" s="11" t="s">
        <v>338</v>
      </c>
      <c r="D92" s="11">
        <v>280</v>
      </c>
      <c r="E92" s="11" t="s">
        <v>339</v>
      </c>
      <c r="F92" s="11" t="s">
        <v>340</v>
      </c>
      <c r="G92" s="11">
        <v>1</v>
      </c>
      <c r="H92" s="11" t="s">
        <v>296</v>
      </c>
      <c r="I92" s="11" t="s">
        <v>284</v>
      </c>
      <c r="J92" s="11" t="s">
        <v>285</v>
      </c>
      <c r="K92" s="11" t="s">
        <v>286</v>
      </c>
      <c r="L92" s="11" t="s">
        <v>22</v>
      </c>
    </row>
    <row r="93" spans="1:12" s="364" customFormat="true" customHeight="true">
      <c r="A93" s="6">
        <v>91</v>
      </c>
      <c r="B93" s="11" t="s">
        <v>341</v>
      </c>
      <c r="C93" s="11" t="s">
        <v>342</v>
      </c>
      <c r="D93" s="11">
        <v>110</v>
      </c>
      <c r="E93" s="11" t="s">
        <v>343</v>
      </c>
      <c r="F93" s="11" t="s">
        <v>344</v>
      </c>
      <c r="G93" s="11">
        <v>1</v>
      </c>
      <c r="H93" s="11" t="s">
        <v>296</v>
      </c>
      <c r="I93" s="11" t="s">
        <v>284</v>
      </c>
      <c r="J93" s="11" t="s">
        <v>285</v>
      </c>
      <c r="K93" s="11" t="s">
        <v>286</v>
      </c>
      <c r="L93" s="11" t="s">
        <v>22</v>
      </c>
    </row>
    <row r="94" spans="1:12" s="364" customFormat="true" customHeight="true">
      <c r="A94" s="6">
        <v>92</v>
      </c>
      <c r="B94" s="11" t="s">
        <v>345</v>
      </c>
      <c r="C94" s="11" t="s">
        <v>346</v>
      </c>
      <c r="D94" s="11">
        <v>120</v>
      </c>
      <c r="E94" s="11" t="s">
        <v>347</v>
      </c>
      <c r="F94" s="11" t="s">
        <v>348</v>
      </c>
      <c r="G94" s="11">
        <v>1</v>
      </c>
      <c r="H94" s="11" t="s">
        <v>296</v>
      </c>
      <c r="I94" s="11" t="s">
        <v>284</v>
      </c>
      <c r="J94" s="11" t="s">
        <v>285</v>
      </c>
      <c r="K94" s="11" t="s">
        <v>286</v>
      </c>
      <c r="L94" s="11" t="s">
        <v>22</v>
      </c>
    </row>
    <row r="95" spans="1:12" s="364" customFormat="true" customHeight="true">
      <c r="A95" s="6">
        <v>93</v>
      </c>
      <c r="B95" s="11" t="s">
        <v>349</v>
      </c>
      <c r="C95" s="11" t="s">
        <v>350</v>
      </c>
      <c r="D95" s="11" t="s">
        <v>351</v>
      </c>
      <c r="E95" s="11" t="s">
        <v>352</v>
      </c>
      <c r="F95" s="11" t="s">
        <v>353</v>
      </c>
      <c r="G95" s="11">
        <v>1</v>
      </c>
      <c r="H95" s="11" t="s">
        <v>296</v>
      </c>
      <c r="I95" s="11" t="s">
        <v>284</v>
      </c>
      <c r="J95" s="11" t="s">
        <v>285</v>
      </c>
      <c r="K95" s="11" t="s">
        <v>286</v>
      </c>
      <c r="L95" s="11" t="s">
        <v>22</v>
      </c>
    </row>
    <row r="96" spans="1:12" s="364" customFormat="true" customHeight="true">
      <c r="A96" s="6">
        <v>94</v>
      </c>
      <c r="B96" s="11" t="s">
        <v>354</v>
      </c>
      <c r="C96" s="11" t="s">
        <v>355</v>
      </c>
      <c r="D96" s="11" t="s">
        <v>356</v>
      </c>
      <c r="E96" s="11" t="s">
        <v>357</v>
      </c>
      <c r="F96" s="11" t="s">
        <v>358</v>
      </c>
      <c r="G96" s="11">
        <v>1</v>
      </c>
      <c r="H96" s="11" t="s">
        <v>296</v>
      </c>
      <c r="I96" s="11" t="s">
        <v>284</v>
      </c>
      <c r="J96" s="11" t="s">
        <v>285</v>
      </c>
      <c r="K96" s="11" t="s">
        <v>286</v>
      </c>
      <c r="L96" s="11" t="s">
        <v>22</v>
      </c>
    </row>
    <row r="97" spans="1:12" s="364" customFormat="true" customHeight="true">
      <c r="A97" s="6">
        <v>95</v>
      </c>
      <c r="B97" s="11" t="s">
        <v>359</v>
      </c>
      <c r="C97" s="11" t="s">
        <v>360</v>
      </c>
      <c r="D97" s="11" t="s">
        <v>361</v>
      </c>
      <c r="E97" s="11" t="s">
        <v>362</v>
      </c>
      <c r="F97" s="11" t="s">
        <v>363</v>
      </c>
      <c r="G97" s="11">
        <v>1</v>
      </c>
      <c r="H97" s="11" t="s">
        <v>364</v>
      </c>
      <c r="I97" s="11" t="s">
        <v>284</v>
      </c>
      <c r="J97" s="11" t="s">
        <v>285</v>
      </c>
      <c r="K97" s="11" t="s">
        <v>286</v>
      </c>
      <c r="L97" s="11" t="s">
        <v>22</v>
      </c>
    </row>
    <row r="98" spans="1:12" s="364" customFormat="true" customHeight="true">
      <c r="A98" s="6">
        <v>96</v>
      </c>
      <c r="B98" s="11" t="s">
        <v>125</v>
      </c>
      <c r="C98" s="11" t="s">
        <v>365</v>
      </c>
      <c r="D98" s="11" t="s">
        <v>366</v>
      </c>
      <c r="E98" s="11" t="s">
        <v>367</v>
      </c>
      <c r="F98" s="11" t="s">
        <v>368</v>
      </c>
      <c r="G98" s="11">
        <v>1</v>
      </c>
      <c r="H98" s="11" t="s">
        <v>369</v>
      </c>
      <c r="I98" s="11" t="s">
        <v>284</v>
      </c>
      <c r="J98" s="11" t="s">
        <v>285</v>
      </c>
      <c r="K98" s="11" t="s">
        <v>286</v>
      </c>
      <c r="L98" s="11" t="s">
        <v>22</v>
      </c>
    </row>
    <row r="99" spans="1:12" s="364" customFormat="true" customHeight="true">
      <c r="A99" s="6">
        <v>97</v>
      </c>
      <c r="B99" s="11" t="s">
        <v>370</v>
      </c>
      <c r="C99" s="11" t="s">
        <v>371</v>
      </c>
      <c r="D99" s="11">
        <v>180</v>
      </c>
      <c r="E99" s="11" t="s">
        <v>372</v>
      </c>
      <c r="F99" s="11">
        <v>13050026667</v>
      </c>
      <c r="G99" s="11">
        <v>1</v>
      </c>
      <c r="H99" s="11" t="s">
        <v>283</v>
      </c>
      <c r="I99" s="11" t="s">
        <v>373</v>
      </c>
      <c r="J99" s="11" t="s">
        <v>374</v>
      </c>
      <c r="K99" s="11" t="s">
        <v>286</v>
      </c>
      <c r="L99" s="11" t="s">
        <v>22</v>
      </c>
    </row>
    <row r="100" spans="1:12" s="364" customFormat="true" customHeight="true">
      <c r="A100" s="6">
        <v>98</v>
      </c>
      <c r="B100" s="11" t="s">
        <v>375</v>
      </c>
      <c r="C100" s="11" t="s">
        <v>376</v>
      </c>
      <c r="D100" s="11">
        <v>110</v>
      </c>
      <c r="E100" s="11" t="s">
        <v>377</v>
      </c>
      <c r="F100" s="11">
        <v>15842233315</v>
      </c>
      <c r="G100" s="11">
        <v>1</v>
      </c>
      <c r="H100" s="11" t="s">
        <v>283</v>
      </c>
      <c r="I100" s="11" t="s">
        <v>373</v>
      </c>
      <c r="J100" s="11" t="s">
        <v>374</v>
      </c>
      <c r="K100" s="11" t="s">
        <v>286</v>
      </c>
      <c r="L100" s="11" t="s">
        <v>22</v>
      </c>
    </row>
    <row r="101" spans="1:12" s="364" customFormat="true" customHeight="true">
      <c r="A101" s="6">
        <v>99</v>
      </c>
      <c r="B101" s="11" t="s">
        <v>378</v>
      </c>
      <c r="C101" s="11" t="s">
        <v>379</v>
      </c>
      <c r="D101" s="11">
        <v>470</v>
      </c>
      <c r="E101" s="11" t="s">
        <v>380</v>
      </c>
      <c r="F101" s="11">
        <v>18741219995</v>
      </c>
      <c r="G101" s="11">
        <v>1</v>
      </c>
      <c r="H101" s="11" t="s">
        <v>283</v>
      </c>
      <c r="I101" s="11" t="s">
        <v>373</v>
      </c>
      <c r="J101" s="11" t="s">
        <v>374</v>
      </c>
      <c r="K101" s="11" t="s">
        <v>286</v>
      </c>
      <c r="L101" s="11" t="s">
        <v>22</v>
      </c>
    </row>
    <row r="102" spans="1:12" s="364" customFormat="true" customHeight="true">
      <c r="A102" s="6">
        <v>100</v>
      </c>
      <c r="B102" s="11" t="s">
        <v>381</v>
      </c>
      <c r="C102" s="11" t="s">
        <v>382</v>
      </c>
      <c r="D102" s="11">
        <v>412</v>
      </c>
      <c r="E102" s="11" t="s">
        <v>383</v>
      </c>
      <c r="F102" s="11" t="s"/>
      <c r="G102" s="11">
        <v>1</v>
      </c>
      <c r="H102" s="11" t="s">
        <v>283</v>
      </c>
      <c r="I102" s="11" t="s">
        <v>373</v>
      </c>
      <c r="J102" s="11" t="s">
        <v>374</v>
      </c>
      <c r="K102" s="11" t="s">
        <v>286</v>
      </c>
      <c r="L102" s="11" t="s">
        <v>22</v>
      </c>
    </row>
    <row r="103" spans="1:12" s="364" customFormat="true" customHeight="true">
      <c r="A103" s="6">
        <v>101</v>
      </c>
      <c r="B103" s="11" t="s">
        <v>384</v>
      </c>
      <c r="C103" s="11" t="s">
        <v>385</v>
      </c>
      <c r="D103" s="11">
        <v>118</v>
      </c>
      <c r="E103" s="11" t="s">
        <v>386</v>
      </c>
      <c r="F103" s="11">
        <v>13904227979</v>
      </c>
      <c r="G103" s="11">
        <v>1</v>
      </c>
      <c r="H103" s="11" t="s">
        <v>283</v>
      </c>
      <c r="I103" s="11" t="s">
        <v>373</v>
      </c>
      <c r="J103" s="11" t="s">
        <v>374</v>
      </c>
      <c r="K103" s="11" t="s">
        <v>286</v>
      </c>
      <c r="L103" s="11" t="s">
        <v>22</v>
      </c>
    </row>
    <row r="104" spans="1:12" s="364" customFormat="true" customHeight="true">
      <c r="A104" s="6">
        <v>102</v>
      </c>
      <c r="B104" s="11" t="s">
        <v>387</v>
      </c>
      <c r="C104" s="11" t="s">
        <v>388</v>
      </c>
      <c r="D104" s="11" t="s">
        <v>389</v>
      </c>
      <c r="E104" s="11" t="s">
        <v>390</v>
      </c>
      <c r="F104" s="11">
        <v>15242247325</v>
      </c>
      <c r="G104" s="11">
        <v>1</v>
      </c>
      <c r="H104" s="11" t="s">
        <v>296</v>
      </c>
      <c r="I104" s="11" t="s">
        <v>373</v>
      </c>
      <c r="J104" s="11" t="s">
        <v>374</v>
      </c>
      <c r="K104" s="11" t="s">
        <v>286</v>
      </c>
      <c r="L104" s="11" t="s">
        <v>22</v>
      </c>
    </row>
    <row r="105" spans="1:12" s="364" customFormat="true" customHeight="true">
      <c r="A105" s="6">
        <v>103</v>
      </c>
      <c r="B105" s="11" t="s">
        <v>391</v>
      </c>
      <c r="C105" s="11" t="s">
        <v>392</v>
      </c>
      <c r="D105" s="11">
        <v>76</v>
      </c>
      <c r="E105" s="11" t="s">
        <v>393</v>
      </c>
      <c r="F105" s="11">
        <v>13904220398</v>
      </c>
      <c r="G105" s="11">
        <v>1</v>
      </c>
      <c r="H105" s="11" t="s">
        <v>291</v>
      </c>
      <c r="I105" s="11" t="s">
        <v>373</v>
      </c>
      <c r="J105" s="11" t="s">
        <v>374</v>
      </c>
      <c r="K105" s="11" t="s">
        <v>286</v>
      </c>
      <c r="L105" s="11" t="s">
        <v>22</v>
      </c>
    </row>
    <row r="106" spans="1:12" s="364" customFormat="true" customHeight="true">
      <c r="A106" s="6">
        <v>104</v>
      </c>
      <c r="B106" s="11" t="s">
        <v>394</v>
      </c>
      <c r="C106" s="11" t="s">
        <v>395</v>
      </c>
      <c r="D106" s="11">
        <v>230</v>
      </c>
      <c r="E106" s="11" t="s">
        <v>396</v>
      </c>
      <c r="F106" s="11">
        <v>15941226644</v>
      </c>
      <c r="G106" s="11">
        <v>1</v>
      </c>
      <c r="H106" s="11" t="s">
        <v>364</v>
      </c>
      <c r="I106" s="11" t="s">
        <v>373</v>
      </c>
      <c r="J106" s="11" t="s">
        <v>374</v>
      </c>
      <c r="K106" s="11" t="s">
        <v>286</v>
      </c>
      <c r="L106" s="11" t="s">
        <v>22</v>
      </c>
    </row>
    <row r="107" spans="1:12" s="364" customFormat="true" customHeight="true">
      <c r="A107" s="6">
        <v>105</v>
      </c>
      <c r="B107" s="11" t="s">
        <v>397</v>
      </c>
      <c r="C107" s="11" t="s">
        <v>398</v>
      </c>
      <c r="D107" s="11">
        <v>185</v>
      </c>
      <c r="E107" s="11" t="s">
        <v>399</v>
      </c>
      <c r="F107" s="11">
        <v>15941208600</v>
      </c>
      <c r="G107" s="11">
        <v>1</v>
      </c>
      <c r="H107" s="11" t="s">
        <v>369</v>
      </c>
      <c r="I107" s="11" t="s">
        <v>373</v>
      </c>
      <c r="J107" s="11" t="s">
        <v>374</v>
      </c>
      <c r="K107" s="11" t="s">
        <v>286</v>
      </c>
      <c r="L107" s="11" t="s">
        <v>22</v>
      </c>
    </row>
    <row r="108" spans="1:12" s="364" customFormat="true" customHeight="true">
      <c r="A108" s="6">
        <v>106</v>
      </c>
      <c r="B108" s="11" t="s">
        <v>400</v>
      </c>
      <c r="C108" s="11" t="s">
        <v>401</v>
      </c>
      <c r="D108" s="11">
        <v>186</v>
      </c>
      <c r="E108" s="11" t="s">
        <v>402</v>
      </c>
      <c r="F108" s="11">
        <v>13842241101</v>
      </c>
      <c r="G108" s="11">
        <v>1</v>
      </c>
      <c r="H108" s="11" t="s">
        <v>369</v>
      </c>
      <c r="I108" s="11" t="s">
        <v>373</v>
      </c>
      <c r="J108" s="11" t="s">
        <v>374</v>
      </c>
      <c r="K108" s="11" t="s">
        <v>286</v>
      </c>
      <c r="L108" s="11" t="s">
        <v>22</v>
      </c>
    </row>
    <row r="109" spans="1:13" s="364" customFormat="true" customHeight="true">
      <c r="A109" s="6">
        <v>107</v>
      </c>
      <c r="B109" s="12" t="s">
        <v>403</v>
      </c>
      <c r="C109" s="11" t="s">
        <v>404</v>
      </c>
      <c r="D109" s="11">
        <v>200</v>
      </c>
      <c r="E109" s="11" t="s">
        <v>405</v>
      </c>
      <c r="F109" s="11" t="s">
        <v>406</v>
      </c>
      <c r="G109" s="11" t="s"/>
      <c r="H109" s="11" t="s">
        <v>407</v>
      </c>
      <c r="I109" s="11" t="s">
        <v>408</v>
      </c>
      <c r="J109" s="11" t="s">
        <v>409</v>
      </c>
      <c r="K109" s="11" t="s">
        <v>286</v>
      </c>
      <c r="L109" s="11" t="s">
        <v>22</v>
      </c>
      <c r="M109" s="13" t="s">
        <v>410</v>
      </c>
    </row>
    <row r="110" spans="1:12" s="364" customFormat="true" customHeight="true">
      <c r="A110" s="6">
        <v>108</v>
      </c>
      <c r="B110" s="11" t="s">
        <v>411</v>
      </c>
      <c r="C110" s="11" t="s">
        <v>412</v>
      </c>
      <c r="D110" s="11">
        <v>110</v>
      </c>
      <c r="E110" s="11" t="s">
        <v>413</v>
      </c>
      <c r="F110" s="11" t="s">
        <v>414</v>
      </c>
      <c r="G110" s="11">
        <v>1</v>
      </c>
      <c r="H110" s="11" t="s">
        <v>283</v>
      </c>
      <c r="I110" s="11" t="s">
        <v>408</v>
      </c>
      <c r="J110" s="11" t="s">
        <v>409</v>
      </c>
      <c r="K110" s="11" t="s">
        <v>286</v>
      </c>
      <c r="L110" s="11" t="s">
        <v>22</v>
      </c>
    </row>
    <row r="111" spans="1:12" s="364" customFormat="true" customHeight="true">
      <c r="A111" s="6">
        <v>109</v>
      </c>
      <c r="B111" s="11" t="s">
        <v>415</v>
      </c>
      <c r="C111" s="11" t="s">
        <v>416</v>
      </c>
      <c r="D111" s="11">
        <v>160</v>
      </c>
      <c r="E111" s="11" t="s">
        <v>417</v>
      </c>
      <c r="F111" s="11" t="s">
        <v>418</v>
      </c>
      <c r="G111" s="11">
        <v>1</v>
      </c>
      <c r="H111" s="11" t="s">
        <v>283</v>
      </c>
      <c r="I111" s="11" t="s">
        <v>408</v>
      </c>
      <c r="J111" s="11" t="s">
        <v>409</v>
      </c>
      <c r="K111" s="11" t="s">
        <v>286</v>
      </c>
      <c r="L111" s="11" t="s">
        <v>22</v>
      </c>
    </row>
    <row r="112" spans="1:12" s="364" customFormat="true" customHeight="true">
      <c r="A112" s="6">
        <v>110</v>
      </c>
      <c r="B112" s="11" t="s">
        <v>419</v>
      </c>
      <c r="C112" s="11" t="s">
        <v>420</v>
      </c>
      <c r="D112" s="11">
        <v>210</v>
      </c>
      <c r="E112" s="11" t="s">
        <v>421</v>
      </c>
      <c r="F112" s="11" t="s">
        <v>422</v>
      </c>
      <c r="G112" s="11">
        <v>1</v>
      </c>
      <c r="H112" s="11" t="s">
        <v>283</v>
      </c>
      <c r="I112" s="11" t="s">
        <v>408</v>
      </c>
      <c r="J112" s="11" t="s">
        <v>409</v>
      </c>
      <c r="K112" s="11" t="s">
        <v>286</v>
      </c>
      <c r="L112" s="11" t="s">
        <v>22</v>
      </c>
    </row>
    <row r="113" spans="1:12" s="364" customFormat="true" customHeight="true">
      <c r="A113" s="6">
        <v>111</v>
      </c>
      <c r="B113" s="11" t="s">
        <v>423</v>
      </c>
      <c r="C113" s="11" t="s">
        <v>424</v>
      </c>
      <c r="D113" s="11">
        <v>240</v>
      </c>
      <c r="E113" s="11" t="s">
        <v>425</v>
      </c>
      <c r="F113" s="11" t="s">
        <v>426</v>
      </c>
      <c r="G113" s="11">
        <v>1</v>
      </c>
      <c r="H113" s="11" t="s">
        <v>283</v>
      </c>
      <c r="I113" s="11" t="s">
        <v>408</v>
      </c>
      <c r="J113" s="11" t="s">
        <v>409</v>
      </c>
      <c r="K113" s="11" t="s">
        <v>286</v>
      </c>
      <c r="L113" s="11" t="s">
        <v>22</v>
      </c>
    </row>
    <row r="114" spans="1:12" s="364" customFormat="true" customHeight="true">
      <c r="A114" s="6">
        <v>112</v>
      </c>
      <c r="B114" s="11" t="s">
        <v>427</v>
      </c>
      <c r="C114" s="11" t="s">
        <v>428</v>
      </c>
      <c r="D114" s="11">
        <v>400</v>
      </c>
      <c r="E114" s="11" t="s">
        <v>429</v>
      </c>
      <c r="F114" s="11" t="s">
        <v>430</v>
      </c>
      <c r="G114" s="11">
        <v>1</v>
      </c>
      <c r="H114" s="11" t="s">
        <v>283</v>
      </c>
      <c r="I114" s="11" t="s">
        <v>408</v>
      </c>
      <c r="J114" s="11" t="s">
        <v>409</v>
      </c>
      <c r="K114" s="11" t="s">
        <v>286</v>
      </c>
      <c r="L114" s="11" t="s">
        <v>22</v>
      </c>
    </row>
    <row r="115" spans="1:12" s="364" customFormat="true" customHeight="true">
      <c r="A115" s="6">
        <v>113</v>
      </c>
      <c r="B115" s="11" t="s">
        <v>431</v>
      </c>
      <c r="C115" s="11" t="s">
        <v>432</v>
      </c>
      <c r="D115" s="11">
        <v>180</v>
      </c>
      <c r="E115" s="11" t="s">
        <v>433</v>
      </c>
      <c r="F115" s="11" t="s">
        <v>434</v>
      </c>
      <c r="G115" s="11">
        <v>1</v>
      </c>
      <c r="H115" s="11" t="s">
        <v>283</v>
      </c>
      <c r="I115" s="11" t="s">
        <v>408</v>
      </c>
      <c r="J115" s="11" t="s">
        <v>409</v>
      </c>
      <c r="K115" s="11" t="s">
        <v>286</v>
      </c>
      <c r="L115" s="11" t="s">
        <v>22</v>
      </c>
    </row>
    <row r="116" spans="1:12" s="364" customFormat="true" customHeight="true">
      <c r="A116" s="6">
        <v>114</v>
      </c>
      <c r="B116" s="11" t="s">
        <v>435</v>
      </c>
      <c r="C116" s="11" t="s">
        <v>436</v>
      </c>
      <c r="D116" s="11">
        <v>210</v>
      </c>
      <c r="E116" s="11" t="s">
        <v>437</v>
      </c>
      <c r="F116" s="11" t="s">
        <v>438</v>
      </c>
      <c r="G116" s="11">
        <v>1</v>
      </c>
      <c r="H116" s="11" t="s">
        <v>283</v>
      </c>
      <c r="I116" s="11" t="s">
        <v>408</v>
      </c>
      <c r="J116" s="11" t="s">
        <v>409</v>
      </c>
      <c r="K116" s="11" t="s">
        <v>286</v>
      </c>
      <c r="L116" s="11" t="s">
        <v>22</v>
      </c>
    </row>
    <row r="117" spans="1:12" s="364" customFormat="true" customHeight="true">
      <c r="A117" s="6">
        <v>115</v>
      </c>
      <c r="B117" s="11" t="s">
        <v>439</v>
      </c>
      <c r="C117" s="11" t="s">
        <v>440</v>
      </c>
      <c r="D117" s="11">
        <v>270</v>
      </c>
      <c r="E117" s="11" t="s">
        <v>441</v>
      </c>
      <c r="F117" s="11" t="s">
        <v>442</v>
      </c>
      <c r="G117" s="11">
        <v>1</v>
      </c>
      <c r="H117" s="11" t="s">
        <v>291</v>
      </c>
      <c r="I117" s="11" t="s">
        <v>408</v>
      </c>
      <c r="J117" s="11" t="s">
        <v>409</v>
      </c>
      <c r="K117" s="11" t="s">
        <v>286</v>
      </c>
      <c r="L117" s="11" t="s">
        <v>22</v>
      </c>
    </row>
    <row r="118" spans="1:12" s="364" customFormat="true" customHeight="true">
      <c r="A118" s="6">
        <v>116</v>
      </c>
      <c r="B118" s="11" t="s">
        <v>443</v>
      </c>
      <c r="C118" s="11" t="s">
        <v>444</v>
      </c>
      <c r="D118" s="11">
        <v>500</v>
      </c>
      <c r="E118" s="11" t="s">
        <v>445</v>
      </c>
      <c r="F118" s="11" t="s">
        <v>446</v>
      </c>
      <c r="G118" s="11">
        <v>1</v>
      </c>
      <c r="H118" s="11" t="s">
        <v>296</v>
      </c>
      <c r="I118" s="11" t="s">
        <v>408</v>
      </c>
      <c r="J118" s="11" t="s">
        <v>409</v>
      </c>
      <c r="K118" s="11" t="s">
        <v>286</v>
      </c>
      <c r="L118" s="11" t="s">
        <v>22</v>
      </c>
    </row>
    <row r="119" spans="1:12" s="364" customFormat="true" customHeight="true">
      <c r="A119" s="6">
        <v>117</v>
      </c>
      <c r="B119" s="11" t="s">
        <v>447</v>
      </c>
      <c r="C119" s="11" t="s">
        <v>448</v>
      </c>
      <c r="D119" s="11">
        <v>200</v>
      </c>
      <c r="E119" s="11" t="s">
        <v>449</v>
      </c>
      <c r="F119" s="11" t="s">
        <v>450</v>
      </c>
      <c r="G119" s="11">
        <v>1</v>
      </c>
      <c r="H119" s="11" t="s">
        <v>296</v>
      </c>
      <c r="I119" s="11" t="s">
        <v>408</v>
      </c>
      <c r="J119" s="11" t="s">
        <v>409</v>
      </c>
      <c r="K119" s="11" t="s">
        <v>286</v>
      </c>
      <c r="L119" s="11" t="s">
        <v>22</v>
      </c>
    </row>
    <row r="120" spans="1:12" s="364" customFormat="true" customHeight="true">
      <c r="A120" s="6">
        <v>118</v>
      </c>
      <c r="B120" s="11" t="s">
        <v>451</v>
      </c>
      <c r="C120" s="11" t="s">
        <v>452</v>
      </c>
      <c r="D120" s="11">
        <v>260</v>
      </c>
      <c r="E120" s="11" t="s">
        <v>453</v>
      </c>
      <c r="F120" s="11" t="s">
        <v>454</v>
      </c>
      <c r="G120" s="11">
        <v>1</v>
      </c>
      <c r="H120" s="11" t="s">
        <v>296</v>
      </c>
      <c r="I120" s="11" t="s">
        <v>408</v>
      </c>
      <c r="J120" s="11" t="s">
        <v>409</v>
      </c>
      <c r="K120" s="11" t="s">
        <v>286</v>
      </c>
      <c r="L120" s="11" t="s">
        <v>22</v>
      </c>
    </row>
    <row r="121" spans="1:12" s="364" customFormat="true" customHeight="true">
      <c r="A121" s="6">
        <v>119</v>
      </c>
      <c r="B121" s="11" t="s">
        <v>455</v>
      </c>
      <c r="C121" s="11" t="s">
        <v>456</v>
      </c>
      <c r="D121" s="11">
        <v>280</v>
      </c>
      <c r="E121" s="11" t="s">
        <v>457</v>
      </c>
      <c r="F121" s="11" t="s">
        <v>454</v>
      </c>
      <c r="G121" s="11">
        <v>1</v>
      </c>
      <c r="H121" s="11" t="s">
        <v>296</v>
      </c>
      <c r="I121" s="11" t="s">
        <v>408</v>
      </c>
      <c r="J121" s="11" t="s">
        <v>409</v>
      </c>
      <c r="K121" s="11" t="s">
        <v>286</v>
      </c>
      <c r="L121" s="11" t="s">
        <v>22</v>
      </c>
    </row>
    <row r="122" spans="1:12" s="364" customFormat="true" customHeight="true">
      <c r="A122" s="6">
        <v>120</v>
      </c>
      <c r="B122" s="11" t="s">
        <v>458</v>
      </c>
      <c r="C122" s="11" t="s">
        <v>459</v>
      </c>
      <c r="D122" s="11">
        <v>997</v>
      </c>
      <c r="E122" s="11" t="s">
        <v>460</v>
      </c>
      <c r="F122" s="11" t="s">
        <v>461</v>
      </c>
      <c r="G122" s="11">
        <v>1</v>
      </c>
      <c r="H122" s="11" t="s">
        <v>462</v>
      </c>
      <c r="I122" s="11" t="s">
        <v>408</v>
      </c>
      <c r="J122" s="11" t="s">
        <v>409</v>
      </c>
      <c r="K122" s="11" t="s">
        <v>286</v>
      </c>
      <c r="L122" s="11" t="s">
        <v>22</v>
      </c>
    </row>
    <row r="123" spans="1:12" s="364" customFormat="true" customHeight="true">
      <c r="A123" s="6">
        <v>121</v>
      </c>
      <c r="B123" s="11" t="s">
        <v>463</v>
      </c>
      <c r="C123" s="11" t="s">
        <v>464</v>
      </c>
      <c r="D123" s="11">
        <v>200</v>
      </c>
      <c r="E123" s="11" t="s">
        <v>465</v>
      </c>
      <c r="F123" s="11" t="s">
        <v>466</v>
      </c>
      <c r="G123" s="11">
        <v>1</v>
      </c>
      <c r="H123" s="11" t="s">
        <v>296</v>
      </c>
      <c r="I123" s="11" t="s">
        <v>408</v>
      </c>
      <c r="J123" s="11" t="s">
        <v>409</v>
      </c>
      <c r="K123" s="11" t="s">
        <v>286</v>
      </c>
      <c r="L123" s="11" t="s">
        <v>22</v>
      </c>
    </row>
    <row r="124" spans="1:12" s="364" customFormat="true" customHeight="true">
      <c r="A124" s="6">
        <v>122</v>
      </c>
      <c r="B124" s="11" t="s">
        <v>467</v>
      </c>
      <c r="C124" s="11" t="s">
        <v>468</v>
      </c>
      <c r="D124" s="11">
        <v>280</v>
      </c>
      <c r="E124" s="11" t="s">
        <v>469</v>
      </c>
      <c r="F124" s="11" t="s">
        <v>470</v>
      </c>
      <c r="G124" s="11">
        <v>1</v>
      </c>
      <c r="H124" s="11" t="s">
        <v>369</v>
      </c>
      <c r="I124" s="11" t="s">
        <v>408</v>
      </c>
      <c r="J124" s="11" t="s">
        <v>409</v>
      </c>
      <c r="K124" s="11" t="s">
        <v>286</v>
      </c>
      <c r="L124" s="11" t="s">
        <v>22</v>
      </c>
    </row>
    <row r="125" spans="1:12" s="364" customFormat="true" customHeight="true">
      <c r="A125" s="6">
        <v>123</v>
      </c>
      <c r="B125" s="11" t="s">
        <v>471</v>
      </c>
      <c r="C125" s="11" t="s">
        <v>472</v>
      </c>
      <c r="D125" s="11">
        <v>199</v>
      </c>
      <c r="E125" s="11" t="s">
        <v>473</v>
      </c>
      <c r="F125" s="11" t="s">
        <v>474</v>
      </c>
      <c r="G125" s="11">
        <v>1</v>
      </c>
      <c r="H125" s="11" t="s">
        <v>369</v>
      </c>
      <c r="I125" s="11" t="s">
        <v>408</v>
      </c>
      <c r="J125" s="11" t="s">
        <v>409</v>
      </c>
      <c r="K125" s="11" t="s">
        <v>286</v>
      </c>
      <c r="L125" s="11" t="s">
        <v>22</v>
      </c>
    </row>
    <row r="126" spans="1:12" s="364" customFormat="true" customHeight="true">
      <c r="A126" s="6">
        <v>124</v>
      </c>
      <c r="B126" s="11" t="s">
        <v>475</v>
      </c>
      <c r="C126" s="11" t="s">
        <v>476</v>
      </c>
      <c r="D126" s="11">
        <v>190</v>
      </c>
      <c r="E126" s="11" t="s">
        <v>477</v>
      </c>
      <c r="F126" s="11" t="s">
        <v>478</v>
      </c>
      <c r="G126" s="11">
        <v>1</v>
      </c>
      <c r="H126" s="11" t="s">
        <v>479</v>
      </c>
      <c r="I126" s="11" t="s">
        <v>408</v>
      </c>
      <c r="J126" s="11" t="s">
        <v>409</v>
      </c>
      <c r="K126" s="11" t="s">
        <v>286</v>
      </c>
      <c r="L126" s="11" t="s">
        <v>22</v>
      </c>
    </row>
    <row r="127" spans="1:12" s="364" customFormat="true" customHeight="true">
      <c r="A127" s="6">
        <v>125</v>
      </c>
      <c r="B127" s="11" t="s">
        <v>480</v>
      </c>
      <c r="C127" s="11" t="s">
        <v>481</v>
      </c>
      <c r="D127" s="11">
        <v>400</v>
      </c>
      <c r="E127" s="11" t="s">
        <v>482</v>
      </c>
      <c r="F127" s="11" t="s">
        <v>483</v>
      </c>
      <c r="G127" s="11">
        <v>1</v>
      </c>
      <c r="H127" s="11" t="s">
        <v>479</v>
      </c>
      <c r="I127" s="11" t="s">
        <v>408</v>
      </c>
      <c r="J127" s="11" t="s">
        <v>409</v>
      </c>
      <c r="K127" s="11" t="s">
        <v>286</v>
      </c>
      <c r="L127" s="11" t="s">
        <v>22</v>
      </c>
    </row>
    <row r="128" spans="1:12" s="364" customFormat="true" customHeight="true">
      <c r="A128" s="6">
        <v>126</v>
      </c>
      <c r="B128" s="14" t="s">
        <v>484</v>
      </c>
      <c r="C128" s="14" t="s">
        <v>485</v>
      </c>
      <c r="D128" s="14">
        <v>50</v>
      </c>
      <c r="E128" s="14" t="s">
        <v>486</v>
      </c>
      <c r="F128" s="14">
        <v>18641200972</v>
      </c>
      <c r="G128" s="11">
        <v>1</v>
      </c>
      <c r="H128" s="11" t="s">
        <v>291</v>
      </c>
      <c r="I128" s="11" t="s">
        <v>408</v>
      </c>
      <c r="J128" s="11" t="s">
        <v>409</v>
      </c>
      <c r="K128" s="11" t="s">
        <v>286</v>
      </c>
      <c r="L128" s="11" t="s">
        <v>22</v>
      </c>
    </row>
    <row r="129" spans="1:12" s="364" customFormat="true" customHeight="true">
      <c r="A129" s="6">
        <v>127</v>
      </c>
      <c r="B129" s="11" t="s">
        <v>487</v>
      </c>
      <c r="C129" s="11" t="s">
        <v>488</v>
      </c>
      <c r="D129" s="11">
        <v>100</v>
      </c>
      <c r="E129" s="11" t="s">
        <v>489</v>
      </c>
      <c r="F129" s="11">
        <v>15724610525</v>
      </c>
      <c r="G129" s="11">
        <v>1</v>
      </c>
      <c r="H129" s="11" t="s">
        <v>296</v>
      </c>
      <c r="I129" s="11" t="s">
        <v>490</v>
      </c>
      <c r="J129" s="11" t="s">
        <v>491</v>
      </c>
      <c r="K129" s="11" t="s">
        <v>286</v>
      </c>
      <c r="L129" s="11" t="s">
        <v>22</v>
      </c>
    </row>
    <row r="130" spans="1:12" s="364" customFormat="true" customHeight="true">
      <c r="A130" s="6">
        <v>128</v>
      </c>
      <c r="B130" s="11" t="s">
        <v>492</v>
      </c>
      <c r="C130" s="11" t="s">
        <v>493</v>
      </c>
      <c r="D130" s="11">
        <v>243</v>
      </c>
      <c r="E130" s="11" t="s">
        <v>494</v>
      </c>
      <c r="F130" s="11">
        <v>13841217780</v>
      </c>
      <c r="G130" s="11">
        <v>1</v>
      </c>
      <c r="H130" s="11" t="s">
        <v>296</v>
      </c>
      <c r="I130" s="11" t="s">
        <v>490</v>
      </c>
      <c r="J130" s="11" t="s">
        <v>491</v>
      </c>
      <c r="K130" s="11" t="s">
        <v>286</v>
      </c>
      <c r="L130" s="11" t="s">
        <v>22</v>
      </c>
    </row>
    <row r="131" spans="1:12" s="364" customFormat="true" customHeight="true">
      <c r="A131" s="6">
        <v>129</v>
      </c>
      <c r="B131" s="11" t="s">
        <v>495</v>
      </c>
      <c r="C131" s="11" t="s">
        <v>496</v>
      </c>
      <c r="D131" s="11">
        <v>105</v>
      </c>
      <c r="E131" s="11" t="s">
        <v>497</v>
      </c>
      <c r="F131" s="11">
        <v>15941244887</v>
      </c>
      <c r="G131" s="11">
        <v>1</v>
      </c>
      <c r="H131" s="11" t="s">
        <v>498</v>
      </c>
      <c r="I131" s="11" t="s">
        <v>490</v>
      </c>
      <c r="J131" s="11" t="s">
        <v>491</v>
      </c>
      <c r="K131" s="11" t="s">
        <v>286</v>
      </c>
      <c r="L131" s="11" t="s">
        <v>22</v>
      </c>
    </row>
    <row r="132" spans="1:12" s="364" customFormat="true" customHeight="true">
      <c r="A132" s="6">
        <v>130</v>
      </c>
      <c r="B132" s="11" t="s">
        <v>499</v>
      </c>
      <c r="C132" s="11" t="s">
        <v>500</v>
      </c>
      <c r="D132" s="11">
        <v>285</v>
      </c>
      <c r="E132" s="11" t="s">
        <v>501</v>
      </c>
      <c r="F132" s="11" t="s">
        <v>502</v>
      </c>
      <c r="G132" s="11">
        <v>1</v>
      </c>
      <c r="H132" s="11" t="s">
        <v>291</v>
      </c>
      <c r="I132" s="11" t="s">
        <v>490</v>
      </c>
      <c r="J132" s="11" t="s">
        <v>491</v>
      </c>
      <c r="K132" s="11" t="s">
        <v>286</v>
      </c>
      <c r="L132" s="11" t="s">
        <v>22</v>
      </c>
    </row>
    <row r="133" spans="1:12" s="364" customFormat="true" customHeight="true">
      <c r="A133" s="6">
        <v>131</v>
      </c>
      <c r="B133" s="11" t="s">
        <v>503</v>
      </c>
      <c r="C133" s="11" t="s">
        <v>493</v>
      </c>
      <c r="D133" s="11" t="s">
        <v>504</v>
      </c>
      <c r="E133" s="11" t="s">
        <v>505</v>
      </c>
      <c r="F133" s="11" t="s">
        <v>506</v>
      </c>
      <c r="G133" s="11">
        <v>1</v>
      </c>
      <c r="H133" s="11" t="s">
        <v>364</v>
      </c>
      <c r="I133" s="11" t="s">
        <v>490</v>
      </c>
      <c r="J133" s="11" t="s">
        <v>491</v>
      </c>
      <c r="K133" s="11" t="s">
        <v>286</v>
      </c>
      <c r="L133" s="11" t="s">
        <v>22</v>
      </c>
    </row>
    <row r="134" spans="1:12" s="364" customFormat="true" customHeight="true">
      <c r="A134" s="6">
        <v>132</v>
      </c>
      <c r="B134" s="11" t="s">
        <v>507</v>
      </c>
      <c r="C134" s="11" t="s">
        <v>508</v>
      </c>
      <c r="D134" s="11">
        <v>145</v>
      </c>
      <c r="E134" s="11" t="s">
        <v>509</v>
      </c>
      <c r="F134" s="11">
        <v>13804122359</v>
      </c>
      <c r="G134" s="11">
        <v>1</v>
      </c>
      <c r="H134" s="11" t="s">
        <v>479</v>
      </c>
      <c r="I134" s="11" t="s">
        <v>490</v>
      </c>
      <c r="J134" s="11" t="s">
        <v>491</v>
      </c>
      <c r="K134" s="11" t="s">
        <v>286</v>
      </c>
      <c r="L134" s="11" t="s">
        <v>22</v>
      </c>
    </row>
    <row r="135" spans="1:12" s="364" customFormat="true" customHeight="true">
      <c r="A135" s="6">
        <v>133</v>
      </c>
      <c r="B135" s="11" t="s">
        <v>510</v>
      </c>
      <c r="C135" s="11" t="s">
        <v>511</v>
      </c>
      <c r="D135" s="11">
        <v>78</v>
      </c>
      <c r="E135" s="11" t="s">
        <v>512</v>
      </c>
      <c r="F135" s="11" t="s">
        <v>513</v>
      </c>
      <c r="G135" s="11">
        <v>1</v>
      </c>
      <c r="H135" s="11" t="s">
        <v>479</v>
      </c>
      <c r="I135" s="11" t="s">
        <v>490</v>
      </c>
      <c r="J135" s="11" t="s">
        <v>491</v>
      </c>
      <c r="K135" s="11" t="s">
        <v>286</v>
      </c>
      <c r="L135" s="11" t="s">
        <v>22</v>
      </c>
    </row>
    <row r="136" spans="1:12" s="364" customFormat="true" customHeight="true">
      <c r="A136" s="6">
        <v>134</v>
      </c>
      <c r="B136" s="11" t="s">
        <v>514</v>
      </c>
      <c r="C136" s="11" t="s">
        <v>515</v>
      </c>
      <c r="D136" s="11">
        <v>260</v>
      </c>
      <c r="E136" s="11" t="s">
        <v>516</v>
      </c>
      <c r="F136" s="11">
        <v>15140566277</v>
      </c>
      <c r="G136" s="11">
        <v>1</v>
      </c>
      <c r="H136" s="11" t="s">
        <v>291</v>
      </c>
      <c r="I136" s="11" t="s">
        <v>517</v>
      </c>
      <c r="J136" s="11" t="s">
        <v>518</v>
      </c>
      <c r="K136" s="11" t="s">
        <v>286</v>
      </c>
      <c r="L136" s="11" t="s">
        <v>22</v>
      </c>
    </row>
    <row r="137" spans="1:12" s="364" customFormat="true" customHeight="true">
      <c r="A137" s="6">
        <v>135</v>
      </c>
      <c r="B137" s="11" t="s">
        <v>519</v>
      </c>
      <c r="C137" s="11" t="s">
        <v>520</v>
      </c>
      <c r="D137" s="11">
        <v>210</v>
      </c>
      <c r="E137" s="11" t="s">
        <v>521</v>
      </c>
      <c r="F137" s="11">
        <v>13841262555</v>
      </c>
      <c r="G137" s="11">
        <v>1</v>
      </c>
      <c r="H137" s="11" t="s">
        <v>296</v>
      </c>
      <c r="I137" s="11" t="s">
        <v>517</v>
      </c>
      <c r="J137" s="11" t="s">
        <v>518</v>
      </c>
      <c r="K137" s="11" t="s">
        <v>286</v>
      </c>
      <c r="L137" s="11" t="s">
        <v>22</v>
      </c>
    </row>
    <row r="138" spans="1:12" s="364" customFormat="true" customHeight="true">
      <c r="A138" s="6">
        <v>136</v>
      </c>
      <c r="B138" s="11" t="s">
        <v>522</v>
      </c>
      <c r="C138" s="11" t="s">
        <v>523</v>
      </c>
      <c r="D138" s="11">
        <v>260</v>
      </c>
      <c r="E138" s="11" t="s">
        <v>524</v>
      </c>
      <c r="F138" s="11">
        <v>13009363858</v>
      </c>
      <c r="G138" s="11">
        <v>1</v>
      </c>
      <c r="H138" s="11" t="s">
        <v>296</v>
      </c>
      <c r="I138" s="11" t="s">
        <v>517</v>
      </c>
      <c r="J138" s="11" t="s">
        <v>518</v>
      </c>
      <c r="K138" s="11" t="s">
        <v>286</v>
      </c>
      <c r="L138" s="11" t="s">
        <v>22</v>
      </c>
    </row>
    <row r="139" spans="1:12" s="364" customFormat="true" customHeight="true">
      <c r="A139" s="6">
        <v>137</v>
      </c>
      <c r="B139" s="11" t="s">
        <v>525</v>
      </c>
      <c r="C139" s="11" t="s">
        <v>526</v>
      </c>
      <c r="D139" s="11">
        <v>150</v>
      </c>
      <c r="E139" s="11" t="s">
        <v>527</v>
      </c>
      <c r="F139" s="11">
        <v>13398010736</v>
      </c>
      <c r="G139" s="11">
        <v>1</v>
      </c>
      <c r="H139" s="11" t="s">
        <v>498</v>
      </c>
      <c r="I139" s="11" t="s">
        <v>517</v>
      </c>
      <c r="J139" s="11" t="s">
        <v>518</v>
      </c>
      <c r="K139" s="11" t="s">
        <v>286</v>
      </c>
      <c r="L139" s="11" t="s">
        <v>22</v>
      </c>
    </row>
    <row r="140" spans="1:12" s="364" customFormat="true" customHeight="true">
      <c r="A140" s="6">
        <v>138</v>
      </c>
      <c r="B140" s="11" t="s">
        <v>528</v>
      </c>
      <c r="C140" s="11" t="s">
        <v>529</v>
      </c>
      <c r="D140" s="11">
        <v>110</v>
      </c>
      <c r="E140" s="11" t="s">
        <v>530</v>
      </c>
      <c r="F140" s="11">
        <v>13942248539</v>
      </c>
      <c r="G140" s="11">
        <v>1</v>
      </c>
      <c r="H140" s="11" t="s">
        <v>498</v>
      </c>
      <c r="I140" s="11" t="s">
        <v>517</v>
      </c>
      <c r="J140" s="11" t="s">
        <v>518</v>
      </c>
      <c r="K140" s="11" t="s">
        <v>286</v>
      </c>
      <c r="L140" s="11" t="s">
        <v>22</v>
      </c>
    </row>
    <row r="141" spans="1:12" s="364" customFormat="true" customHeight="true">
      <c r="A141" s="6">
        <v>139</v>
      </c>
      <c r="B141" s="11" t="s">
        <v>531</v>
      </c>
      <c r="C141" s="11" t="s">
        <v>532</v>
      </c>
      <c r="D141" s="11">
        <v>300</v>
      </c>
      <c r="E141" s="11" t="s">
        <v>533</v>
      </c>
      <c r="F141" s="11">
        <v>13464959567</v>
      </c>
      <c r="G141" s="11">
        <v>1</v>
      </c>
      <c r="H141" s="11" t="s">
        <v>369</v>
      </c>
      <c r="I141" s="11" t="s">
        <v>517</v>
      </c>
      <c r="J141" s="11" t="s">
        <v>518</v>
      </c>
      <c r="K141" s="11" t="s">
        <v>286</v>
      </c>
      <c r="L141" s="11" t="s">
        <v>22</v>
      </c>
    </row>
    <row r="142" spans="1:12" s="364" customFormat="true" customHeight="true">
      <c r="A142" s="6">
        <v>140</v>
      </c>
      <c r="B142" s="11" t="s">
        <v>534</v>
      </c>
      <c r="C142" s="11" t="s">
        <v>535</v>
      </c>
      <c r="D142" s="11" t="s">
        <v>536</v>
      </c>
      <c r="E142" s="11" t="s">
        <v>537</v>
      </c>
      <c r="F142" s="11">
        <v>15042262444</v>
      </c>
      <c r="G142" s="11">
        <v>1</v>
      </c>
      <c r="H142" s="11" t="s">
        <v>283</v>
      </c>
      <c r="I142" s="11" t="s">
        <v>538</v>
      </c>
      <c r="J142" s="11" t="s">
        <v>539</v>
      </c>
      <c r="K142" s="11" t="s">
        <v>286</v>
      </c>
      <c r="L142" s="11" t="s">
        <v>22</v>
      </c>
    </row>
    <row r="143" spans="1:12" s="364" customFormat="true" customHeight="true">
      <c r="A143" s="6">
        <v>141</v>
      </c>
      <c r="B143" s="11" t="s">
        <v>540</v>
      </c>
      <c r="C143" s="11" t="s">
        <v>541</v>
      </c>
      <c r="D143" s="11">
        <v>125</v>
      </c>
      <c r="E143" s="11" t="s">
        <v>542</v>
      </c>
      <c r="F143" s="11">
        <v>13238996677</v>
      </c>
      <c r="G143" s="11">
        <v>1</v>
      </c>
      <c r="H143" s="11" t="s">
        <v>296</v>
      </c>
      <c r="I143" s="11" t="s">
        <v>538</v>
      </c>
      <c r="J143" s="11" t="s">
        <v>539</v>
      </c>
      <c r="K143" s="11" t="s">
        <v>286</v>
      </c>
      <c r="L143" s="11" t="s">
        <v>22</v>
      </c>
    </row>
    <row r="144" spans="1:12" s="364" customFormat="true" customHeight="true">
      <c r="A144" s="6">
        <v>142</v>
      </c>
      <c r="B144" s="11" t="s">
        <v>543</v>
      </c>
      <c r="C144" s="11" t="s">
        <v>544</v>
      </c>
      <c r="D144" s="11">
        <v>162</v>
      </c>
      <c r="E144" s="11" t="s">
        <v>103</v>
      </c>
      <c r="F144" s="11">
        <v>15904123344</v>
      </c>
      <c r="G144" s="11">
        <v>1</v>
      </c>
      <c r="H144" s="11" t="s">
        <v>296</v>
      </c>
      <c r="I144" s="11" t="s">
        <v>538</v>
      </c>
      <c r="J144" s="11" t="s">
        <v>539</v>
      </c>
      <c r="K144" s="11" t="s">
        <v>286</v>
      </c>
      <c r="L144" s="11" t="s">
        <v>22</v>
      </c>
    </row>
    <row r="145" spans="1:12" s="364" customFormat="true" customHeight="true">
      <c r="A145" s="6">
        <v>143</v>
      </c>
      <c r="B145" s="11" t="s">
        <v>545</v>
      </c>
      <c r="C145" s="11" t="s">
        <v>546</v>
      </c>
      <c r="D145" s="11">
        <v>104</v>
      </c>
      <c r="E145" s="11" t="s">
        <v>547</v>
      </c>
      <c r="F145" s="11">
        <v>13324225339</v>
      </c>
      <c r="G145" s="11">
        <v>1</v>
      </c>
      <c r="H145" s="11" t="s">
        <v>291</v>
      </c>
      <c r="I145" s="11" t="s">
        <v>538</v>
      </c>
      <c r="J145" s="11" t="s">
        <v>539</v>
      </c>
      <c r="K145" s="11" t="s">
        <v>286</v>
      </c>
      <c r="L145" s="11" t="s">
        <v>22</v>
      </c>
    </row>
    <row r="146" spans="1:12" s="364" customFormat="true" customHeight="true">
      <c r="A146" s="6">
        <v>144</v>
      </c>
      <c r="B146" s="11" t="s">
        <v>548</v>
      </c>
      <c r="C146" s="11" t="s">
        <v>549</v>
      </c>
      <c r="D146" s="11" t="s">
        <v>550</v>
      </c>
      <c r="E146" s="11" t="s">
        <v>551</v>
      </c>
      <c r="F146" s="11">
        <v>15084008079</v>
      </c>
      <c r="G146" s="11">
        <v>1</v>
      </c>
      <c r="H146" s="11" t="s">
        <v>291</v>
      </c>
      <c r="I146" s="11" t="s">
        <v>538</v>
      </c>
      <c r="J146" s="11" t="s">
        <v>539</v>
      </c>
      <c r="K146" s="11" t="s">
        <v>286</v>
      </c>
      <c r="L146" s="11" t="s">
        <v>22</v>
      </c>
    </row>
    <row r="147" spans="1:12" s="364" customFormat="true" customHeight="true">
      <c r="A147" s="6">
        <v>145</v>
      </c>
      <c r="B147" s="11" t="s">
        <v>552</v>
      </c>
      <c r="C147" s="11" t="s">
        <v>553</v>
      </c>
      <c r="D147" s="11" t="s">
        <v>554</v>
      </c>
      <c r="E147" s="11" t="s">
        <v>555</v>
      </c>
      <c r="F147" s="11">
        <v>15042765373</v>
      </c>
      <c r="G147" s="11">
        <v>1</v>
      </c>
      <c r="H147" s="11" t="s">
        <v>291</v>
      </c>
      <c r="I147" s="11" t="s">
        <v>538</v>
      </c>
      <c r="J147" s="11" t="s">
        <v>539</v>
      </c>
      <c r="K147" s="11" t="s">
        <v>286</v>
      </c>
      <c r="L147" s="11" t="s">
        <v>22</v>
      </c>
    </row>
    <row r="148" spans="1:12" s="364" customFormat="true" customHeight="true">
      <c r="A148" s="6">
        <v>146</v>
      </c>
      <c r="B148" s="11" t="s">
        <v>556</v>
      </c>
      <c r="C148" s="11" t="s">
        <v>557</v>
      </c>
      <c r="D148" s="11">
        <v>50</v>
      </c>
      <c r="E148" s="11" t="s">
        <v>558</v>
      </c>
      <c r="F148" s="11">
        <v>13942227612</v>
      </c>
      <c r="G148" s="11">
        <v>1</v>
      </c>
      <c r="H148" s="11" t="s">
        <v>291</v>
      </c>
      <c r="I148" s="11" t="s">
        <v>538</v>
      </c>
      <c r="J148" s="11" t="s">
        <v>539</v>
      </c>
      <c r="K148" s="11" t="s">
        <v>286</v>
      </c>
      <c r="L148" s="11" t="s">
        <v>22</v>
      </c>
    </row>
    <row r="149" spans="1:12" s="364" customFormat="true" customHeight="true">
      <c r="A149" s="6">
        <v>147</v>
      </c>
      <c r="B149" s="11" t="s">
        <v>559</v>
      </c>
      <c r="C149" s="11" t="s">
        <v>560</v>
      </c>
      <c r="D149" s="11">
        <v>121</v>
      </c>
      <c r="E149" s="11" t="s">
        <v>561</v>
      </c>
      <c r="F149" s="11">
        <v>6987111</v>
      </c>
      <c r="G149" s="11">
        <v>1</v>
      </c>
      <c r="H149" s="11" t="s">
        <v>296</v>
      </c>
      <c r="I149" s="11" t="s">
        <v>538</v>
      </c>
      <c r="J149" s="11" t="s">
        <v>539</v>
      </c>
      <c r="K149" s="11" t="s">
        <v>286</v>
      </c>
      <c r="L149" s="11" t="s">
        <v>22</v>
      </c>
    </row>
    <row r="150" spans="1:12" s="364" customFormat="true" customHeight="true">
      <c r="A150" s="6">
        <v>148</v>
      </c>
      <c r="B150" s="11" t="s">
        <v>562</v>
      </c>
      <c r="C150" s="11" t="s">
        <v>563</v>
      </c>
      <c r="D150" s="11">
        <v>108</v>
      </c>
      <c r="E150" s="11" t="s">
        <v>564</v>
      </c>
      <c r="F150" s="11">
        <v>15141222111</v>
      </c>
      <c r="G150" s="11">
        <v>1</v>
      </c>
      <c r="H150" s="11" t="s">
        <v>364</v>
      </c>
      <c r="I150" s="11" t="s">
        <v>538</v>
      </c>
      <c r="J150" s="11" t="s">
        <v>539</v>
      </c>
      <c r="K150" s="11" t="s">
        <v>286</v>
      </c>
      <c r="L150" s="11" t="s">
        <v>22</v>
      </c>
    </row>
    <row r="151" spans="1:12" s="364" customFormat="true" customHeight="true">
      <c r="A151" s="6">
        <v>149</v>
      </c>
      <c r="B151" s="11" t="s">
        <v>565</v>
      </c>
      <c r="C151" s="11" t="s">
        <v>566</v>
      </c>
      <c r="D151" s="11">
        <v>500</v>
      </c>
      <c r="E151" s="11" t="s">
        <v>567</v>
      </c>
      <c r="F151" s="11">
        <v>18642201753</v>
      </c>
      <c r="G151" s="11">
        <v>1</v>
      </c>
      <c r="H151" s="11" t="s">
        <v>498</v>
      </c>
      <c r="I151" s="11" t="s">
        <v>538</v>
      </c>
      <c r="J151" s="11" t="s">
        <v>539</v>
      </c>
      <c r="K151" s="11" t="s">
        <v>286</v>
      </c>
      <c r="L151" s="11" t="s">
        <v>22</v>
      </c>
    </row>
    <row r="152" spans="1:12" s="364" customFormat="true" customHeight="true">
      <c r="A152" s="6">
        <v>150</v>
      </c>
      <c r="B152" s="11" t="s">
        <v>568</v>
      </c>
      <c r="C152" s="11" t="s">
        <v>569</v>
      </c>
      <c r="D152" s="11">
        <v>400</v>
      </c>
      <c r="E152" s="11" t="s">
        <v>570</v>
      </c>
      <c r="F152" s="11">
        <v>15942286662</v>
      </c>
      <c r="G152" s="11">
        <v>1</v>
      </c>
      <c r="H152" s="11" t="s">
        <v>498</v>
      </c>
      <c r="I152" s="11" t="s">
        <v>538</v>
      </c>
      <c r="J152" s="11" t="s">
        <v>539</v>
      </c>
      <c r="K152" s="11" t="s">
        <v>286</v>
      </c>
      <c r="L152" s="11" t="s">
        <v>22</v>
      </c>
    </row>
    <row r="153" spans="1:12" s="364" customFormat="true" customHeight="true">
      <c r="A153" s="6">
        <v>151</v>
      </c>
      <c r="B153" s="11" t="s">
        <v>571</v>
      </c>
      <c r="C153" s="11" t="s">
        <v>572</v>
      </c>
      <c r="D153" s="11">
        <v>184</v>
      </c>
      <c r="E153" s="11" t="s">
        <v>573</v>
      </c>
      <c r="F153" s="11">
        <v>15141263679</v>
      </c>
      <c r="G153" s="11">
        <v>1</v>
      </c>
      <c r="H153" s="11" t="s">
        <v>498</v>
      </c>
      <c r="I153" s="11" t="s">
        <v>538</v>
      </c>
      <c r="J153" s="11" t="s">
        <v>539</v>
      </c>
      <c r="K153" s="11" t="s">
        <v>286</v>
      </c>
      <c r="L153" s="11" t="s">
        <v>22</v>
      </c>
    </row>
    <row r="154" spans="1:12" s="364" customFormat="true" customHeight="true">
      <c r="A154" s="6">
        <v>152</v>
      </c>
      <c r="B154" s="11" t="s">
        <v>574</v>
      </c>
      <c r="C154" s="11" t="s">
        <v>575</v>
      </c>
      <c r="D154" s="11" t="s">
        <v>576</v>
      </c>
      <c r="E154" s="11" t="s">
        <v>577</v>
      </c>
      <c r="F154" s="11">
        <v>15841239987</v>
      </c>
      <c r="G154" s="11">
        <v>1</v>
      </c>
      <c r="H154" s="11" t="s">
        <v>462</v>
      </c>
      <c r="I154" s="11" t="s">
        <v>538</v>
      </c>
      <c r="J154" s="11" t="s">
        <v>539</v>
      </c>
      <c r="K154" s="11" t="s">
        <v>286</v>
      </c>
      <c r="L154" s="11" t="s">
        <v>22</v>
      </c>
    </row>
    <row r="155" spans="1:12" s="364" customFormat="true" customHeight="true">
      <c r="A155" s="6">
        <v>153</v>
      </c>
      <c r="B155" s="11" t="s">
        <v>578</v>
      </c>
      <c r="C155" s="11" t="s">
        <v>579</v>
      </c>
      <c r="D155" s="11" t="s">
        <v>580</v>
      </c>
      <c r="E155" s="11" t="s">
        <v>581</v>
      </c>
      <c r="F155" s="11">
        <v>13841231010</v>
      </c>
      <c r="G155" s="11">
        <v>1</v>
      </c>
      <c r="H155" s="11" t="s">
        <v>498</v>
      </c>
      <c r="I155" s="11" t="s">
        <v>538</v>
      </c>
      <c r="J155" s="11" t="s">
        <v>539</v>
      </c>
      <c r="K155" s="11" t="s">
        <v>286</v>
      </c>
      <c r="L155" s="11" t="s">
        <v>22</v>
      </c>
    </row>
    <row r="156" spans="1:12" s="364" customFormat="true" customHeight="true">
      <c r="A156" s="6">
        <v>154</v>
      </c>
      <c r="B156" s="11" t="s">
        <v>582</v>
      </c>
      <c r="C156" s="11" t="s">
        <v>583</v>
      </c>
      <c r="D156" s="11" t="s">
        <v>584</v>
      </c>
      <c r="E156" s="11" t="s">
        <v>585</v>
      </c>
      <c r="F156" s="11">
        <v>13898009353</v>
      </c>
      <c r="G156" s="11">
        <v>1</v>
      </c>
      <c r="H156" s="11" t="s">
        <v>498</v>
      </c>
      <c r="I156" s="11" t="s">
        <v>538</v>
      </c>
      <c r="J156" s="11" t="s">
        <v>539</v>
      </c>
      <c r="K156" s="11" t="s">
        <v>286</v>
      </c>
      <c r="L156" s="11" t="s">
        <v>22</v>
      </c>
    </row>
    <row r="157" spans="1:12" s="364" customFormat="true" customHeight="true">
      <c r="A157" s="6">
        <v>155</v>
      </c>
      <c r="B157" s="11" t="s">
        <v>586</v>
      </c>
      <c r="C157" s="11" t="s">
        <v>579</v>
      </c>
      <c r="D157" s="11" t="s">
        <v>366</v>
      </c>
      <c r="E157" s="11" t="s">
        <v>587</v>
      </c>
      <c r="F157" s="11">
        <v>19529849998</v>
      </c>
      <c r="G157" s="11">
        <v>1</v>
      </c>
      <c r="H157" s="11" t="s">
        <v>498</v>
      </c>
      <c r="I157" s="11" t="s">
        <v>538</v>
      </c>
      <c r="J157" s="11" t="s">
        <v>539</v>
      </c>
      <c r="K157" s="11" t="s">
        <v>286</v>
      </c>
      <c r="L157" s="11" t="s">
        <v>22</v>
      </c>
    </row>
    <row r="158" spans="1:12" s="364" customFormat="true" customHeight="true">
      <c r="A158" s="6">
        <v>156</v>
      </c>
      <c r="B158" s="11" t="s">
        <v>588</v>
      </c>
      <c r="C158" s="11" t="s">
        <v>589</v>
      </c>
      <c r="D158" s="11" t="s">
        <v>590</v>
      </c>
      <c r="E158" s="11" t="s">
        <v>591</v>
      </c>
      <c r="F158" s="11">
        <v>18242200593</v>
      </c>
      <c r="G158" s="11">
        <v>1</v>
      </c>
      <c r="H158" s="11" t="s">
        <v>498</v>
      </c>
      <c r="I158" s="11" t="s">
        <v>538</v>
      </c>
      <c r="J158" s="11" t="s">
        <v>539</v>
      </c>
      <c r="K158" s="11" t="s">
        <v>286</v>
      </c>
      <c r="L158" s="11" t="s">
        <v>22</v>
      </c>
    </row>
    <row r="159" spans="1:12" s="364" customFormat="true" customHeight="true">
      <c r="A159" s="6">
        <v>157</v>
      </c>
      <c r="B159" s="11" t="s">
        <v>592</v>
      </c>
      <c r="C159" s="11" t="s">
        <v>593</v>
      </c>
      <c r="D159" s="11">
        <v>249</v>
      </c>
      <c r="E159" s="11" t="s">
        <v>594</v>
      </c>
      <c r="F159" s="11">
        <v>18841272999</v>
      </c>
      <c r="G159" s="11">
        <v>1</v>
      </c>
      <c r="H159" s="11" t="s">
        <v>369</v>
      </c>
      <c r="I159" s="11" t="s">
        <v>538</v>
      </c>
      <c r="J159" s="11" t="s">
        <v>539</v>
      </c>
      <c r="K159" s="11" t="s">
        <v>286</v>
      </c>
      <c r="L159" s="11" t="s">
        <v>22</v>
      </c>
    </row>
    <row r="160" spans="1:12" s="364" customFormat="true" customHeight="true">
      <c r="A160" s="6">
        <v>158</v>
      </c>
      <c r="B160" s="11" t="s">
        <v>595</v>
      </c>
      <c r="C160" s="11" t="s">
        <v>596</v>
      </c>
      <c r="D160" s="11">
        <v>187</v>
      </c>
      <c r="E160" s="11" t="s">
        <v>597</v>
      </c>
      <c r="F160" s="11">
        <v>15042288005</v>
      </c>
      <c r="G160" s="11">
        <v>1</v>
      </c>
      <c r="H160" s="11" t="s">
        <v>283</v>
      </c>
      <c r="I160" s="11" t="s">
        <v>598</v>
      </c>
      <c r="J160" s="11" t="s">
        <v>599</v>
      </c>
      <c r="K160" s="11" t="s">
        <v>286</v>
      </c>
      <c r="L160" s="11" t="s">
        <v>22</v>
      </c>
    </row>
    <row r="161" spans="1:12" s="364" customFormat="true" customHeight="true">
      <c r="A161" s="6">
        <v>159</v>
      </c>
      <c r="B161" s="11" t="s">
        <v>600</v>
      </c>
      <c r="C161" s="11" t="s">
        <v>596</v>
      </c>
      <c r="D161" s="11">
        <v>240</v>
      </c>
      <c r="E161" s="11" t="s">
        <v>601</v>
      </c>
      <c r="F161" s="11">
        <v>15241218088</v>
      </c>
      <c r="G161" s="11">
        <v>1</v>
      </c>
      <c r="H161" s="11" t="s">
        <v>283</v>
      </c>
      <c r="I161" s="11" t="s">
        <v>598</v>
      </c>
      <c r="J161" s="11" t="s">
        <v>599</v>
      </c>
      <c r="K161" s="11" t="s">
        <v>286</v>
      </c>
      <c r="L161" s="11" t="s">
        <v>22</v>
      </c>
    </row>
    <row r="162" spans="1:12" s="364" customFormat="true" customHeight="true">
      <c r="A162" s="6">
        <v>160</v>
      </c>
      <c r="B162" s="11" t="s">
        <v>602</v>
      </c>
      <c r="C162" s="11" t="s">
        <v>603</v>
      </c>
      <c r="D162" s="11">
        <v>187</v>
      </c>
      <c r="E162" s="11" t="s">
        <v>604</v>
      </c>
      <c r="F162" s="11">
        <v>15141299966</v>
      </c>
      <c r="G162" s="11">
        <v>1</v>
      </c>
      <c r="H162" s="11" t="s">
        <v>283</v>
      </c>
      <c r="I162" s="11" t="s">
        <v>598</v>
      </c>
      <c r="J162" s="11" t="s">
        <v>599</v>
      </c>
      <c r="K162" s="11" t="s">
        <v>286</v>
      </c>
      <c r="L162" s="11" t="s">
        <v>22</v>
      </c>
    </row>
    <row r="163" spans="1:12" s="364" customFormat="true" customHeight="true">
      <c r="A163" s="6">
        <v>161</v>
      </c>
      <c r="B163" s="11" t="s">
        <v>605</v>
      </c>
      <c r="C163" s="11" t="s">
        <v>606</v>
      </c>
      <c r="D163" s="11">
        <v>264</v>
      </c>
      <c r="E163" s="11" t="s">
        <v>607</v>
      </c>
      <c r="F163" s="11">
        <v>15941222557</v>
      </c>
      <c r="G163" s="11">
        <v>1</v>
      </c>
      <c r="H163" s="11" t="s">
        <v>283</v>
      </c>
      <c r="I163" s="11" t="s">
        <v>598</v>
      </c>
      <c r="J163" s="11" t="s">
        <v>599</v>
      </c>
      <c r="K163" s="11" t="s">
        <v>286</v>
      </c>
      <c r="L163" s="11" t="s">
        <v>22</v>
      </c>
    </row>
    <row r="164" spans="1:12" s="364" customFormat="true" customHeight="true">
      <c r="A164" s="6">
        <v>162</v>
      </c>
      <c r="B164" s="11" t="s">
        <v>608</v>
      </c>
      <c r="C164" s="11" t="s">
        <v>609</v>
      </c>
      <c r="D164" s="11">
        <v>180</v>
      </c>
      <c r="E164" s="11" t="s">
        <v>610</v>
      </c>
      <c r="F164" s="11">
        <v>13238199832</v>
      </c>
      <c r="G164" s="11">
        <v>1</v>
      </c>
      <c r="H164" s="11" t="s">
        <v>283</v>
      </c>
      <c r="I164" s="11" t="s">
        <v>598</v>
      </c>
      <c r="J164" s="11" t="s">
        <v>599</v>
      </c>
      <c r="K164" s="11" t="s">
        <v>286</v>
      </c>
      <c r="L164" s="11" t="s">
        <v>22</v>
      </c>
    </row>
    <row r="165" spans="1:12" s="364" customFormat="true" customHeight="true">
      <c r="A165" s="6">
        <v>163</v>
      </c>
      <c r="B165" s="11" t="s">
        <v>611</v>
      </c>
      <c r="C165" s="11" t="s">
        <v>612</v>
      </c>
      <c r="D165" s="11">
        <v>98</v>
      </c>
      <c r="E165" s="11" t="s">
        <v>613</v>
      </c>
      <c r="F165" s="11">
        <v>13236806772</v>
      </c>
      <c r="G165" s="11">
        <v>1</v>
      </c>
      <c r="H165" s="11" t="s">
        <v>291</v>
      </c>
      <c r="I165" s="11" t="s">
        <v>598</v>
      </c>
      <c r="J165" s="11" t="s">
        <v>599</v>
      </c>
      <c r="K165" s="11" t="s">
        <v>286</v>
      </c>
      <c r="L165" s="11" t="s">
        <v>22</v>
      </c>
    </row>
    <row r="166" spans="1:12" s="364" customFormat="true" customHeight="true">
      <c r="A166" s="6">
        <v>164</v>
      </c>
      <c r="B166" s="11" t="s">
        <v>614</v>
      </c>
      <c r="C166" s="11" t="s">
        <v>615</v>
      </c>
      <c r="D166" s="11">
        <v>20</v>
      </c>
      <c r="E166" s="11" t="s">
        <v>616</v>
      </c>
      <c r="F166" s="11">
        <v>15998028343</v>
      </c>
      <c r="G166" s="11">
        <v>1</v>
      </c>
      <c r="H166" s="11" t="s">
        <v>291</v>
      </c>
      <c r="I166" s="11" t="s">
        <v>598</v>
      </c>
      <c r="J166" s="11" t="s">
        <v>599</v>
      </c>
      <c r="K166" s="11" t="s">
        <v>286</v>
      </c>
      <c r="L166" s="11" t="s">
        <v>22</v>
      </c>
    </row>
    <row r="167" spans="1:12" s="364" customFormat="true" customHeight="true">
      <c r="A167" s="6">
        <v>165</v>
      </c>
      <c r="B167" s="11" t="s">
        <v>617</v>
      </c>
      <c r="C167" s="11" t="s">
        <v>618</v>
      </c>
      <c r="D167" s="11">
        <v>37</v>
      </c>
      <c r="E167" s="11" t="s">
        <v>619</v>
      </c>
      <c r="F167" s="11">
        <v>18604207860</v>
      </c>
      <c r="G167" s="11">
        <v>1</v>
      </c>
      <c r="H167" s="11" t="s">
        <v>291</v>
      </c>
      <c r="I167" s="11" t="s">
        <v>598</v>
      </c>
      <c r="J167" s="11" t="s">
        <v>599</v>
      </c>
      <c r="K167" s="11" t="s">
        <v>286</v>
      </c>
      <c r="L167" s="11" t="s">
        <v>22</v>
      </c>
    </row>
    <row r="168" spans="1:12" s="364" customFormat="true" customHeight="true">
      <c r="A168" s="6">
        <v>166</v>
      </c>
      <c r="B168" s="11" t="s">
        <v>620</v>
      </c>
      <c r="C168" s="11" t="s">
        <v>618</v>
      </c>
      <c r="D168" s="11">
        <v>40</v>
      </c>
      <c r="E168" s="11" t="s">
        <v>621</v>
      </c>
      <c r="F168" s="11">
        <v>13841259736</v>
      </c>
      <c r="G168" s="11">
        <v>1</v>
      </c>
      <c r="H168" s="11" t="s">
        <v>291</v>
      </c>
      <c r="I168" s="11" t="s">
        <v>598</v>
      </c>
      <c r="J168" s="11" t="s">
        <v>599</v>
      </c>
      <c r="K168" s="11" t="s">
        <v>286</v>
      </c>
      <c r="L168" s="11" t="s">
        <v>22</v>
      </c>
    </row>
    <row r="169" spans="1:12" s="364" customFormat="true" customHeight="true">
      <c r="A169" s="6">
        <v>167</v>
      </c>
      <c r="B169" s="11" t="s">
        <v>622</v>
      </c>
      <c r="C169" s="11" t="s">
        <v>623</v>
      </c>
      <c r="D169" s="11">
        <v>80</v>
      </c>
      <c r="E169" s="11" t="s">
        <v>624</v>
      </c>
      <c r="F169" s="11">
        <v>13998084477</v>
      </c>
      <c r="G169" s="11">
        <v>1</v>
      </c>
      <c r="H169" s="11" t="s">
        <v>291</v>
      </c>
      <c r="I169" s="11" t="s">
        <v>598</v>
      </c>
      <c r="J169" s="11" t="s">
        <v>599</v>
      </c>
      <c r="K169" s="11" t="s">
        <v>286</v>
      </c>
      <c r="L169" s="11" t="s">
        <v>22</v>
      </c>
    </row>
    <row r="170" spans="1:12" s="364" customFormat="true" customHeight="true">
      <c r="A170" s="6">
        <v>168</v>
      </c>
      <c r="B170" s="11" t="s">
        <v>625</v>
      </c>
      <c r="C170" s="11" t="s">
        <v>626</v>
      </c>
      <c r="D170" s="11">
        <v>42</v>
      </c>
      <c r="E170" s="11" t="s">
        <v>627</v>
      </c>
      <c r="F170" s="11">
        <v>13204229220</v>
      </c>
      <c r="G170" s="11">
        <v>1</v>
      </c>
      <c r="H170" s="11" t="s">
        <v>291</v>
      </c>
      <c r="I170" s="11" t="s">
        <v>598</v>
      </c>
      <c r="J170" s="11" t="s">
        <v>599</v>
      </c>
      <c r="K170" s="11" t="s">
        <v>286</v>
      </c>
      <c r="L170" s="11" t="s">
        <v>22</v>
      </c>
    </row>
    <row r="171" spans="1:12" s="364" customFormat="true" customHeight="true">
      <c r="A171" s="6">
        <v>169</v>
      </c>
      <c r="B171" s="11" t="s">
        <v>628</v>
      </c>
      <c r="C171" s="11" t="s">
        <v>629</v>
      </c>
      <c r="D171" s="11">
        <v>150</v>
      </c>
      <c r="E171" s="11" t="s">
        <v>630</v>
      </c>
      <c r="F171" s="11">
        <v>15842044513</v>
      </c>
      <c r="G171" s="11">
        <v>1</v>
      </c>
      <c r="H171" s="11" t="s">
        <v>296</v>
      </c>
      <c r="I171" s="11" t="s">
        <v>598</v>
      </c>
      <c r="J171" s="11" t="s">
        <v>599</v>
      </c>
      <c r="K171" s="11" t="s">
        <v>286</v>
      </c>
      <c r="L171" s="11" t="s">
        <v>22</v>
      </c>
    </row>
    <row r="172" spans="1:12" s="364" customFormat="true" customHeight="true">
      <c r="A172" s="6">
        <v>170</v>
      </c>
      <c r="B172" s="11" t="s">
        <v>631</v>
      </c>
      <c r="C172" s="11" t="s">
        <v>632</v>
      </c>
      <c r="D172" s="11">
        <v>268</v>
      </c>
      <c r="E172" s="11" t="s">
        <v>633</v>
      </c>
      <c r="F172" s="11">
        <v>15641222727</v>
      </c>
      <c r="G172" s="11">
        <v>1</v>
      </c>
      <c r="H172" s="11" t="s">
        <v>296</v>
      </c>
      <c r="I172" s="11" t="s">
        <v>598</v>
      </c>
      <c r="J172" s="11" t="s">
        <v>599</v>
      </c>
      <c r="K172" s="11" t="s">
        <v>286</v>
      </c>
      <c r="L172" s="11" t="s">
        <v>22</v>
      </c>
    </row>
    <row r="173" spans="1:12" s="364" customFormat="true" customHeight="true">
      <c r="A173" s="6">
        <v>171</v>
      </c>
      <c r="B173" s="11" t="s">
        <v>634</v>
      </c>
      <c r="C173" s="11" t="s">
        <v>635</v>
      </c>
      <c r="D173" s="11">
        <v>192</v>
      </c>
      <c r="E173" s="11" t="s">
        <v>636</v>
      </c>
      <c r="F173" s="11">
        <v>13841271926</v>
      </c>
      <c r="G173" s="11">
        <v>1</v>
      </c>
      <c r="H173" s="11" t="s">
        <v>296</v>
      </c>
      <c r="I173" s="11" t="s">
        <v>598</v>
      </c>
      <c r="J173" s="11" t="s">
        <v>599</v>
      </c>
      <c r="K173" s="11" t="s">
        <v>286</v>
      </c>
      <c r="L173" s="11" t="s">
        <v>22</v>
      </c>
    </row>
    <row r="174" spans="1:12" s="364" customFormat="true" customHeight="true">
      <c r="A174" s="6">
        <v>172</v>
      </c>
      <c r="B174" s="11" t="s">
        <v>637</v>
      </c>
      <c r="C174" s="11" t="s">
        <v>603</v>
      </c>
      <c r="D174" s="11">
        <v>187</v>
      </c>
      <c r="E174" s="11" t="s">
        <v>638</v>
      </c>
      <c r="F174" s="11">
        <v>15942222549</v>
      </c>
      <c r="G174" s="11">
        <v>1</v>
      </c>
      <c r="H174" s="11" t="s">
        <v>639</v>
      </c>
      <c r="I174" s="11" t="s">
        <v>598</v>
      </c>
      <c r="J174" s="11" t="s">
        <v>599</v>
      </c>
      <c r="K174" s="11" t="s">
        <v>286</v>
      </c>
      <c r="L174" s="11" t="s">
        <v>22</v>
      </c>
    </row>
    <row r="175" spans="1:12" s="364" customFormat="true" customHeight="true">
      <c r="A175" s="6">
        <v>173</v>
      </c>
      <c r="B175" s="11" t="s">
        <v>640</v>
      </c>
      <c r="C175" s="11" t="s">
        <v>641</v>
      </c>
      <c r="D175" s="11">
        <v>700</v>
      </c>
      <c r="E175" s="11" t="s">
        <v>642</v>
      </c>
      <c r="F175" s="11">
        <v>15241966491</v>
      </c>
      <c r="G175" s="11">
        <v>1</v>
      </c>
      <c r="H175" s="11" t="s">
        <v>498</v>
      </c>
      <c r="I175" s="11" t="s">
        <v>598</v>
      </c>
      <c r="J175" s="11" t="s">
        <v>599</v>
      </c>
      <c r="K175" s="11" t="s">
        <v>286</v>
      </c>
      <c r="L175" s="11" t="s">
        <v>22</v>
      </c>
    </row>
    <row r="176" spans="1:12" s="364" customFormat="true" customHeight="true">
      <c r="A176" s="6">
        <v>174</v>
      </c>
      <c r="B176" s="11" t="s">
        <v>643</v>
      </c>
      <c r="C176" s="11" t="s">
        <v>644</v>
      </c>
      <c r="D176" s="11">
        <v>120</v>
      </c>
      <c r="E176" s="11" t="s">
        <v>645</v>
      </c>
      <c r="F176" s="11">
        <v>15998095326</v>
      </c>
      <c r="G176" s="11">
        <v>1</v>
      </c>
      <c r="H176" s="11" t="s">
        <v>283</v>
      </c>
      <c r="I176" s="11" t="s">
        <v>646</v>
      </c>
      <c r="J176" s="11" t="s">
        <v>647</v>
      </c>
      <c r="K176" s="11" t="s">
        <v>286</v>
      </c>
      <c r="L176" s="11" t="s">
        <v>22</v>
      </c>
    </row>
    <row r="177" spans="1:12" s="364" customFormat="true" customHeight="true">
      <c r="A177" s="6">
        <v>175</v>
      </c>
      <c r="B177" s="11" t="s">
        <v>648</v>
      </c>
      <c r="C177" s="11" t="s">
        <v>649</v>
      </c>
      <c r="D177" s="11">
        <v>130</v>
      </c>
      <c r="E177" s="11" t="s">
        <v>650</v>
      </c>
      <c r="F177" s="11">
        <v>18604128893</v>
      </c>
      <c r="G177" s="11">
        <v>1</v>
      </c>
      <c r="H177" s="11" t="s">
        <v>283</v>
      </c>
      <c r="I177" s="11" t="s">
        <v>646</v>
      </c>
      <c r="J177" s="11" t="s">
        <v>647</v>
      </c>
      <c r="K177" s="11" t="s">
        <v>286</v>
      </c>
      <c r="L177" s="11" t="s">
        <v>22</v>
      </c>
    </row>
    <row r="178" spans="1:12" s="364" customFormat="true" customHeight="true">
      <c r="A178" s="6">
        <v>176</v>
      </c>
      <c r="B178" s="11" t="s">
        <v>651</v>
      </c>
      <c r="C178" s="11" t="s">
        <v>652</v>
      </c>
      <c r="D178" s="11">
        <v>246</v>
      </c>
      <c r="E178" s="11" t="s">
        <v>653</v>
      </c>
      <c r="F178" s="11">
        <v>15724629373</v>
      </c>
      <c r="G178" s="11">
        <v>1</v>
      </c>
      <c r="H178" s="11" t="s">
        <v>296</v>
      </c>
      <c r="I178" s="11" t="s">
        <v>646</v>
      </c>
      <c r="J178" s="11" t="s">
        <v>647</v>
      </c>
      <c r="K178" s="11" t="s">
        <v>286</v>
      </c>
      <c r="L178" s="11" t="s">
        <v>22</v>
      </c>
    </row>
    <row r="179" spans="1:12" s="364" customFormat="true" customHeight="true">
      <c r="A179" s="6">
        <v>177</v>
      </c>
      <c r="B179" s="11" t="s">
        <v>654</v>
      </c>
      <c r="C179" s="11" t="s">
        <v>655</v>
      </c>
      <c r="D179" s="11">
        <v>245</v>
      </c>
      <c r="E179" s="11" t="s">
        <v>656</v>
      </c>
      <c r="F179" s="11">
        <v>18241208530</v>
      </c>
      <c r="G179" s="11">
        <v>1</v>
      </c>
      <c r="H179" s="11" t="s">
        <v>283</v>
      </c>
      <c r="I179" s="11" t="s">
        <v>646</v>
      </c>
      <c r="J179" s="11" t="s">
        <v>647</v>
      </c>
      <c r="K179" s="11" t="s">
        <v>286</v>
      </c>
      <c r="L179" s="11" t="s">
        <v>22</v>
      </c>
    </row>
    <row r="180" spans="1:12" s="364" customFormat="true" customHeight="true">
      <c r="A180" s="6">
        <v>178</v>
      </c>
      <c r="B180" s="11" t="s">
        <v>657</v>
      </c>
      <c r="C180" s="11" t="s">
        <v>658</v>
      </c>
      <c r="D180" s="11">
        <v>290</v>
      </c>
      <c r="E180" s="11" t="s">
        <v>659</v>
      </c>
      <c r="F180" s="11">
        <v>13941227737</v>
      </c>
      <c r="G180" s="11">
        <v>1</v>
      </c>
      <c r="H180" s="11" t="s">
        <v>283</v>
      </c>
      <c r="I180" s="11" t="s">
        <v>646</v>
      </c>
      <c r="J180" s="11" t="s">
        <v>647</v>
      </c>
      <c r="K180" s="11" t="s">
        <v>286</v>
      </c>
      <c r="L180" s="11" t="s">
        <v>22</v>
      </c>
    </row>
    <row r="181" spans="1:12" s="364" customFormat="true" customHeight="true">
      <c r="A181" s="6">
        <v>179</v>
      </c>
      <c r="B181" s="11" t="s">
        <v>660</v>
      </c>
      <c r="C181" s="11" t="s">
        <v>661</v>
      </c>
      <c r="D181" s="11">
        <v>400</v>
      </c>
      <c r="E181" s="11" t="s">
        <v>662</v>
      </c>
      <c r="F181" s="11">
        <v>19975991985</v>
      </c>
      <c r="G181" s="11">
        <v>1</v>
      </c>
      <c r="H181" s="11" t="s">
        <v>663</v>
      </c>
      <c r="I181" s="11" t="s">
        <v>646</v>
      </c>
      <c r="J181" s="11" t="s">
        <v>647</v>
      </c>
      <c r="K181" s="11" t="s">
        <v>286</v>
      </c>
      <c r="L181" s="11" t="s">
        <v>22</v>
      </c>
    </row>
    <row r="182" spans="1:12" s="364" customFormat="true" customHeight="true">
      <c r="A182" s="6">
        <v>180</v>
      </c>
      <c r="B182" s="11" t="s">
        <v>664</v>
      </c>
      <c r="C182" s="11" t="s">
        <v>665</v>
      </c>
      <c r="D182" s="11">
        <v>70</v>
      </c>
      <c r="E182" s="11" t="s">
        <v>666</v>
      </c>
      <c r="F182" s="11">
        <v>15164254747</v>
      </c>
      <c r="G182" s="11">
        <v>1</v>
      </c>
      <c r="H182" s="11" t="s">
        <v>291</v>
      </c>
      <c r="I182" s="11" t="s">
        <v>646</v>
      </c>
      <c r="J182" s="11" t="s">
        <v>647</v>
      </c>
      <c r="K182" s="11" t="s">
        <v>286</v>
      </c>
      <c r="L182" s="11" t="s">
        <v>22</v>
      </c>
    </row>
    <row r="183" spans="1:12" s="364" customFormat="true" customHeight="true">
      <c r="A183" s="6">
        <v>181</v>
      </c>
      <c r="B183" s="11" t="s">
        <v>667</v>
      </c>
      <c r="C183" s="11" t="s">
        <v>668</v>
      </c>
      <c r="D183" s="11">
        <v>144</v>
      </c>
      <c r="E183" s="11" t="s">
        <v>669</v>
      </c>
      <c r="F183" s="11">
        <v>15734282311</v>
      </c>
      <c r="G183" s="11">
        <v>1</v>
      </c>
      <c r="H183" s="11" t="s">
        <v>283</v>
      </c>
      <c r="I183" s="11" t="s">
        <v>670</v>
      </c>
      <c r="J183" s="11" t="s">
        <v>671</v>
      </c>
      <c r="K183" s="11" t="s">
        <v>286</v>
      </c>
      <c r="L183" s="11" t="s">
        <v>22</v>
      </c>
    </row>
    <row r="184" spans="1:12" s="364" customFormat="true" customHeight="true">
      <c r="A184" s="6">
        <v>182</v>
      </c>
      <c r="B184" s="11" t="s">
        <v>672</v>
      </c>
      <c r="C184" s="11" t="s">
        <v>673</v>
      </c>
      <c r="D184" s="11">
        <v>300</v>
      </c>
      <c r="E184" s="11" t="s">
        <v>674</v>
      </c>
      <c r="F184" s="11">
        <v>18241222257</v>
      </c>
      <c r="G184" s="11">
        <v>1</v>
      </c>
      <c r="H184" s="11" t="s">
        <v>296</v>
      </c>
      <c r="I184" s="11" t="s">
        <v>670</v>
      </c>
      <c r="J184" s="11" t="s">
        <v>671</v>
      </c>
      <c r="K184" s="11" t="s">
        <v>286</v>
      </c>
      <c r="L184" s="11" t="s">
        <v>22</v>
      </c>
    </row>
    <row r="185" spans="1:12" s="364" customFormat="true" customHeight="true">
      <c r="A185" s="6">
        <v>183</v>
      </c>
      <c r="B185" s="11" t="s">
        <v>675</v>
      </c>
      <c r="C185" s="11" t="s">
        <v>676</v>
      </c>
      <c r="D185" s="11">
        <v>449</v>
      </c>
      <c r="E185" s="11" t="s">
        <v>677</v>
      </c>
      <c r="F185" s="11">
        <v>15124108467</v>
      </c>
      <c r="G185" s="11">
        <v>1</v>
      </c>
      <c r="H185" s="11" t="s">
        <v>296</v>
      </c>
      <c r="I185" s="11" t="s">
        <v>670</v>
      </c>
      <c r="J185" s="11" t="s">
        <v>671</v>
      </c>
      <c r="K185" s="11" t="s">
        <v>286</v>
      </c>
      <c r="L185" s="11" t="s">
        <v>22</v>
      </c>
    </row>
    <row r="186" spans="1:12" s="364" customFormat="true" customHeight="true">
      <c r="A186" s="6">
        <v>184</v>
      </c>
      <c r="B186" s="11" t="s">
        <v>678</v>
      </c>
      <c r="C186" s="11" t="s">
        <v>679</v>
      </c>
      <c r="D186" s="11">
        <v>153</v>
      </c>
      <c r="E186" s="11" t="s">
        <v>680</v>
      </c>
      <c r="F186" s="11">
        <v>13354127200</v>
      </c>
      <c r="G186" s="11">
        <v>1</v>
      </c>
      <c r="H186" s="11" t="s">
        <v>296</v>
      </c>
      <c r="I186" s="11" t="s">
        <v>670</v>
      </c>
      <c r="J186" s="11" t="s">
        <v>671</v>
      </c>
      <c r="K186" s="11" t="s">
        <v>286</v>
      </c>
      <c r="L186" s="11" t="s">
        <v>22</v>
      </c>
    </row>
    <row r="187" spans="1:12" s="364" customFormat="true" customHeight="true">
      <c r="A187" s="6">
        <v>185</v>
      </c>
      <c r="B187" s="11" t="s">
        <v>681</v>
      </c>
      <c r="C187" s="11" t="s">
        <v>682</v>
      </c>
      <c r="D187" s="11">
        <v>136</v>
      </c>
      <c r="E187" s="11" t="s">
        <v>683</v>
      </c>
      <c r="F187" s="11">
        <v>15842028961</v>
      </c>
      <c r="G187" s="11">
        <v>1</v>
      </c>
      <c r="H187" s="11" t="s">
        <v>479</v>
      </c>
      <c r="I187" s="11" t="s">
        <v>670</v>
      </c>
      <c r="J187" s="11" t="s">
        <v>671</v>
      </c>
      <c r="K187" s="11" t="s">
        <v>286</v>
      </c>
      <c r="L187" s="11" t="s">
        <v>22</v>
      </c>
    </row>
    <row r="188" spans="1:12" s="364" customFormat="true" customHeight="true">
      <c r="A188" s="6">
        <v>186</v>
      </c>
      <c r="B188" s="11" t="s">
        <v>684</v>
      </c>
      <c r="C188" s="11" t="s">
        <v>685</v>
      </c>
      <c r="D188" s="11">
        <v>76</v>
      </c>
      <c r="E188" s="11" t="s">
        <v>686</v>
      </c>
      <c r="F188" s="11">
        <v>13889731510</v>
      </c>
      <c r="G188" s="11">
        <v>1</v>
      </c>
      <c r="H188" s="11" t="s">
        <v>479</v>
      </c>
      <c r="I188" s="11" t="s">
        <v>670</v>
      </c>
      <c r="J188" s="11" t="s">
        <v>671</v>
      </c>
      <c r="K188" s="11" t="s">
        <v>286</v>
      </c>
      <c r="L188" s="11" t="s">
        <v>22</v>
      </c>
    </row>
    <row r="189" spans="1:12" s="364" customFormat="true" customHeight="true">
      <c r="A189" s="6">
        <v>187</v>
      </c>
      <c r="B189" s="11" t="s">
        <v>687</v>
      </c>
      <c r="C189" s="11" t="s">
        <v>688</v>
      </c>
      <c r="D189" s="11">
        <v>372</v>
      </c>
      <c r="E189" s="11" t="s">
        <v>689</v>
      </c>
      <c r="F189" s="11">
        <v>15164246339</v>
      </c>
      <c r="G189" s="11">
        <v>1</v>
      </c>
      <c r="H189" s="11" t="s">
        <v>283</v>
      </c>
      <c r="I189" s="11" t="s">
        <v>690</v>
      </c>
      <c r="J189" s="11" t="s">
        <v>691</v>
      </c>
      <c r="K189" s="11" t="s">
        <v>286</v>
      </c>
      <c r="L189" s="11" t="s">
        <v>22</v>
      </c>
    </row>
    <row r="190" spans="1:12" s="364" customFormat="true" customHeight="true">
      <c r="A190" s="6">
        <v>188</v>
      </c>
      <c r="B190" s="11" t="s">
        <v>692</v>
      </c>
      <c r="C190" s="11" t="s">
        <v>693</v>
      </c>
      <c r="D190" s="11" t="s">
        <v>694</v>
      </c>
      <c r="E190" s="11" t="s">
        <v>695</v>
      </c>
      <c r="F190" s="11">
        <v>15842019455</v>
      </c>
      <c r="G190" s="11">
        <v>1</v>
      </c>
      <c r="H190" s="11" t="s">
        <v>283</v>
      </c>
      <c r="I190" s="11" t="s">
        <v>690</v>
      </c>
      <c r="J190" s="11" t="s">
        <v>691</v>
      </c>
      <c r="K190" s="11" t="s">
        <v>286</v>
      </c>
      <c r="L190" s="11" t="s">
        <v>22</v>
      </c>
    </row>
    <row r="191" spans="1:12" s="364" customFormat="true" customHeight="true">
      <c r="A191" s="6">
        <v>189</v>
      </c>
      <c r="B191" s="11" t="s">
        <v>696</v>
      </c>
      <c r="C191" s="11" t="s">
        <v>697</v>
      </c>
      <c r="D191" s="11" t="s">
        <v>698</v>
      </c>
      <c r="E191" s="11" t="s">
        <v>699</v>
      </c>
      <c r="F191" s="11">
        <v>13050006005</v>
      </c>
      <c r="G191" s="11">
        <v>1</v>
      </c>
      <c r="H191" s="11" t="s">
        <v>283</v>
      </c>
      <c r="I191" s="11" t="s">
        <v>690</v>
      </c>
      <c r="J191" s="11" t="s">
        <v>691</v>
      </c>
      <c r="K191" s="11" t="s">
        <v>286</v>
      </c>
      <c r="L191" s="11" t="s">
        <v>22</v>
      </c>
    </row>
    <row r="192" spans="1:12" s="364" customFormat="true" customHeight="true">
      <c r="A192" s="6">
        <v>190</v>
      </c>
      <c r="B192" s="11" t="s">
        <v>700</v>
      </c>
      <c r="C192" s="11" t="s">
        <v>701</v>
      </c>
      <c r="D192" s="11" t="s">
        <v>702</v>
      </c>
      <c r="E192" s="11" t="s">
        <v>703</v>
      </c>
      <c r="F192" s="11">
        <v>13500421234</v>
      </c>
      <c r="G192" s="11">
        <v>1</v>
      </c>
      <c r="H192" s="11" t="s">
        <v>283</v>
      </c>
      <c r="I192" s="11" t="s">
        <v>690</v>
      </c>
      <c r="J192" s="11" t="s">
        <v>691</v>
      </c>
      <c r="K192" s="11" t="s">
        <v>286</v>
      </c>
      <c r="L192" s="11" t="s">
        <v>22</v>
      </c>
    </row>
    <row r="193" spans="1:12" s="364" customFormat="true" customHeight="true">
      <c r="A193" s="6">
        <v>191</v>
      </c>
      <c r="B193" s="11" t="s">
        <v>704</v>
      </c>
      <c r="C193" s="11" t="s">
        <v>705</v>
      </c>
      <c r="D193" s="11">
        <v>236</v>
      </c>
      <c r="E193" s="11" t="s">
        <v>706</v>
      </c>
      <c r="F193" s="11">
        <v>13464345500</v>
      </c>
      <c r="G193" s="11">
        <v>1</v>
      </c>
      <c r="H193" s="11" t="s">
        <v>296</v>
      </c>
      <c r="I193" s="11" t="s">
        <v>690</v>
      </c>
      <c r="J193" s="11" t="s">
        <v>691</v>
      </c>
      <c r="K193" s="11" t="s">
        <v>286</v>
      </c>
      <c r="L193" s="11" t="s">
        <v>22</v>
      </c>
    </row>
    <row r="194" spans="1:12" s="364" customFormat="true" customHeight="true">
      <c r="A194" s="6">
        <v>192</v>
      </c>
      <c r="B194" s="11" t="s">
        <v>707</v>
      </c>
      <c r="C194" s="11" t="s">
        <v>708</v>
      </c>
      <c r="D194" s="11">
        <v>130</v>
      </c>
      <c r="E194" s="11" t="s">
        <v>709</v>
      </c>
      <c r="F194" s="11">
        <v>13204236569</v>
      </c>
      <c r="G194" s="11">
        <v>1</v>
      </c>
      <c r="H194" s="11" t="s">
        <v>296</v>
      </c>
      <c r="I194" s="11" t="s">
        <v>690</v>
      </c>
      <c r="J194" s="11" t="s">
        <v>691</v>
      </c>
      <c r="K194" s="11" t="s">
        <v>286</v>
      </c>
      <c r="L194" s="11" t="s">
        <v>22</v>
      </c>
    </row>
    <row r="195" spans="1:12" s="364" customFormat="true" customHeight="true">
      <c r="A195" s="6">
        <v>193</v>
      </c>
      <c r="B195" s="11" t="s">
        <v>710</v>
      </c>
      <c r="C195" s="11" t="s">
        <v>711</v>
      </c>
      <c r="D195" s="11" t="s">
        <v>712</v>
      </c>
      <c r="E195" s="11" t="s">
        <v>713</v>
      </c>
      <c r="F195" s="11">
        <v>13942226161</v>
      </c>
      <c r="G195" s="11">
        <v>1</v>
      </c>
      <c r="H195" s="11" t="s">
        <v>296</v>
      </c>
      <c r="I195" s="11" t="s">
        <v>690</v>
      </c>
      <c r="J195" s="11" t="s">
        <v>691</v>
      </c>
      <c r="K195" s="11" t="s">
        <v>286</v>
      </c>
      <c r="L195" s="11" t="s">
        <v>22</v>
      </c>
    </row>
    <row r="196" spans="1:12" s="364" customFormat="true" customHeight="true">
      <c r="A196" s="6">
        <v>194</v>
      </c>
      <c r="B196" s="11" t="s">
        <v>714</v>
      </c>
      <c r="C196" s="11" t="s">
        <v>715</v>
      </c>
      <c r="D196" s="11">
        <v>120</v>
      </c>
      <c r="E196" s="11" t="s">
        <v>716</v>
      </c>
      <c r="F196" s="11">
        <v>16509088885</v>
      </c>
      <c r="G196" s="11">
        <v>1</v>
      </c>
      <c r="H196" s="11" t="s">
        <v>291</v>
      </c>
      <c r="I196" s="11" t="s">
        <v>690</v>
      </c>
      <c r="J196" s="11" t="s">
        <v>691</v>
      </c>
      <c r="K196" s="11" t="s">
        <v>286</v>
      </c>
      <c r="L196" s="11" t="s">
        <v>22</v>
      </c>
    </row>
    <row r="197" spans="1:12" s="364" customFormat="true" customHeight="true">
      <c r="A197" s="6">
        <v>195</v>
      </c>
      <c r="B197" s="11" t="s">
        <v>717</v>
      </c>
      <c r="C197" s="11" t="s">
        <v>718</v>
      </c>
      <c r="D197" s="11">
        <v>120</v>
      </c>
      <c r="E197" s="11" t="s">
        <v>719</v>
      </c>
      <c r="F197" s="11">
        <v>13841270809</v>
      </c>
      <c r="G197" s="11">
        <v>1</v>
      </c>
      <c r="H197" s="11" t="s">
        <v>291</v>
      </c>
      <c r="I197" s="11" t="s">
        <v>690</v>
      </c>
      <c r="J197" s="11" t="s">
        <v>691</v>
      </c>
      <c r="K197" s="11" t="s">
        <v>286</v>
      </c>
      <c r="L197" s="11" t="s">
        <v>22</v>
      </c>
    </row>
    <row r="198" spans="1:12" s="364" customFormat="true" customHeight="true">
      <c r="A198" s="6">
        <v>196</v>
      </c>
      <c r="B198" s="11" t="s">
        <v>720</v>
      </c>
      <c r="C198" s="11" t="s">
        <v>721</v>
      </c>
      <c r="D198" s="11">
        <v>210</v>
      </c>
      <c r="E198" s="11" t="s">
        <v>722</v>
      </c>
      <c r="F198" s="11">
        <v>13050028955</v>
      </c>
      <c r="G198" s="11">
        <v>1</v>
      </c>
      <c r="H198" s="11" t="s">
        <v>498</v>
      </c>
      <c r="I198" s="11" t="s">
        <v>690</v>
      </c>
      <c r="J198" s="11" t="s">
        <v>691</v>
      </c>
      <c r="K198" s="11" t="s">
        <v>286</v>
      </c>
      <c r="L198" s="11" t="s">
        <v>22</v>
      </c>
    </row>
    <row r="199" spans="1:12" s="364" customFormat="true" customHeight="true">
      <c r="A199" s="6">
        <v>197</v>
      </c>
      <c r="B199" s="11" t="s">
        <v>723</v>
      </c>
      <c r="C199" s="11" t="s">
        <v>724</v>
      </c>
      <c r="D199" s="11" t="s">
        <v>550</v>
      </c>
      <c r="E199" s="11" t="s">
        <v>719</v>
      </c>
      <c r="F199" s="11">
        <v>13841270809</v>
      </c>
      <c r="G199" s="11">
        <v>1</v>
      </c>
      <c r="H199" s="11" t="s">
        <v>291</v>
      </c>
      <c r="I199" s="11" t="s">
        <v>690</v>
      </c>
      <c r="J199" s="11" t="s">
        <v>691</v>
      </c>
      <c r="K199" s="11" t="s">
        <v>286</v>
      </c>
      <c r="L199" s="11" t="s">
        <v>22</v>
      </c>
    </row>
    <row r="200" spans="1:12" s="364" customFormat="true" customHeight="true">
      <c r="A200" s="6">
        <v>198</v>
      </c>
      <c r="B200" s="11" t="s">
        <v>725</v>
      </c>
      <c r="C200" s="11" t="s">
        <v>726</v>
      </c>
      <c r="D200" s="11" t="s">
        <v>554</v>
      </c>
      <c r="E200" s="11" t="s">
        <v>727</v>
      </c>
      <c r="F200" s="11">
        <v>15841260050</v>
      </c>
      <c r="G200" s="11">
        <v>1</v>
      </c>
      <c r="H200" s="11" t="s">
        <v>291</v>
      </c>
      <c r="I200" s="11" t="s">
        <v>690</v>
      </c>
      <c r="J200" s="11" t="s">
        <v>691</v>
      </c>
      <c r="K200" s="11" t="s">
        <v>286</v>
      </c>
      <c r="L200" s="11" t="s">
        <v>22</v>
      </c>
    </row>
    <row r="201" spans="1:12" s="364" customFormat="true" customHeight="true">
      <c r="A201" s="6">
        <v>199</v>
      </c>
      <c r="B201" s="11" t="s">
        <v>728</v>
      </c>
      <c r="C201" s="11" t="s">
        <v>729</v>
      </c>
      <c r="D201" s="11">
        <v>230</v>
      </c>
      <c r="E201" s="11" t="s">
        <v>730</v>
      </c>
      <c r="F201" s="11">
        <v>13998000977</v>
      </c>
      <c r="G201" s="11">
        <v>1</v>
      </c>
      <c r="H201" s="11" t="s">
        <v>291</v>
      </c>
      <c r="I201" s="11" t="s">
        <v>690</v>
      </c>
      <c r="J201" s="11" t="s">
        <v>691</v>
      </c>
      <c r="K201" s="11" t="s">
        <v>286</v>
      </c>
      <c r="L201" s="11" t="s">
        <v>22</v>
      </c>
    </row>
    <row r="202" spans="1:12" s="364" customFormat="true" customHeight="true">
      <c r="A202" s="6">
        <v>200</v>
      </c>
      <c r="B202" s="11" t="s">
        <v>731</v>
      </c>
      <c r="C202" s="11" t="s">
        <v>732</v>
      </c>
      <c r="D202" s="11" t="s">
        <v>554</v>
      </c>
      <c r="E202" s="11" t="s">
        <v>733</v>
      </c>
      <c r="F202" s="11">
        <v>15140869061</v>
      </c>
      <c r="G202" s="11">
        <v>1</v>
      </c>
      <c r="H202" s="11" t="s">
        <v>291</v>
      </c>
      <c r="I202" s="11" t="s">
        <v>690</v>
      </c>
      <c r="J202" s="11" t="s">
        <v>691</v>
      </c>
      <c r="K202" s="11" t="s">
        <v>286</v>
      </c>
      <c r="L202" s="11" t="s">
        <v>22</v>
      </c>
    </row>
    <row r="203" spans="1:12" s="364" customFormat="true" customHeight="true">
      <c r="A203" s="6">
        <v>201</v>
      </c>
      <c r="B203" s="11" t="s">
        <v>734</v>
      </c>
      <c r="C203" s="11" t="s">
        <v>735</v>
      </c>
      <c r="D203" s="11">
        <v>85</v>
      </c>
      <c r="E203" s="11" t="s">
        <v>736</v>
      </c>
      <c r="F203" s="11">
        <v>15142200440</v>
      </c>
      <c r="G203" s="11">
        <v>1</v>
      </c>
      <c r="H203" s="11" t="s">
        <v>291</v>
      </c>
      <c r="I203" s="11" t="s">
        <v>690</v>
      </c>
      <c r="J203" s="11" t="s">
        <v>691</v>
      </c>
      <c r="K203" s="11" t="s">
        <v>286</v>
      </c>
      <c r="L203" s="11" t="s">
        <v>22</v>
      </c>
    </row>
    <row r="204" spans="1:12" s="364" customFormat="true" customHeight="true">
      <c r="A204" s="6">
        <v>202</v>
      </c>
      <c r="B204" s="11" t="s">
        <v>737</v>
      </c>
      <c r="C204" s="11" t="s">
        <v>738</v>
      </c>
      <c r="D204" s="11">
        <v>270</v>
      </c>
      <c r="E204" s="11" t="s">
        <v>739</v>
      </c>
      <c r="F204" s="11">
        <v>2551222</v>
      </c>
      <c r="G204" s="11">
        <v>1</v>
      </c>
      <c r="H204" s="11" t="s">
        <v>296</v>
      </c>
      <c r="I204" s="11" t="s">
        <v>690</v>
      </c>
      <c r="J204" s="11" t="s">
        <v>691</v>
      </c>
      <c r="K204" s="11" t="s">
        <v>286</v>
      </c>
      <c r="L204" s="11" t="s">
        <v>22</v>
      </c>
    </row>
    <row r="205" spans="1:12" s="364" customFormat="true" customHeight="true">
      <c r="A205" s="6">
        <v>203</v>
      </c>
      <c r="B205" s="11" t="s">
        <v>740</v>
      </c>
      <c r="C205" s="11" t="s">
        <v>741</v>
      </c>
      <c r="D205" s="11">
        <v>130</v>
      </c>
      <c r="E205" s="11" t="s">
        <v>742</v>
      </c>
      <c r="F205" s="11">
        <v>15898349998</v>
      </c>
      <c r="G205" s="11">
        <v>1</v>
      </c>
      <c r="H205" s="11" t="s">
        <v>369</v>
      </c>
      <c r="I205" s="11" t="s">
        <v>690</v>
      </c>
      <c r="J205" s="11" t="s">
        <v>691</v>
      </c>
      <c r="K205" s="11" t="s">
        <v>286</v>
      </c>
      <c r="L205" s="11" t="s">
        <v>22</v>
      </c>
    </row>
    <row r="206" spans="1:12" s="364" customFormat="true" customHeight="true">
      <c r="A206" s="6">
        <v>204</v>
      </c>
      <c r="B206" s="11" t="s">
        <v>743</v>
      </c>
      <c r="C206" s="11" t="s">
        <v>744</v>
      </c>
      <c r="D206" s="11">
        <v>124</v>
      </c>
      <c r="E206" s="11" t="s">
        <v>745</v>
      </c>
      <c r="F206" s="11">
        <v>15941237976</v>
      </c>
      <c r="G206" s="11">
        <v>1</v>
      </c>
      <c r="H206" s="11" t="s">
        <v>369</v>
      </c>
      <c r="I206" s="11" t="s">
        <v>690</v>
      </c>
      <c r="J206" s="11" t="s">
        <v>691</v>
      </c>
      <c r="K206" s="11" t="s">
        <v>286</v>
      </c>
      <c r="L206" s="11" t="s">
        <v>22</v>
      </c>
    </row>
    <row r="207" spans="1:12" s="364" customFormat="true" customHeight="true">
      <c r="A207" s="6">
        <v>205</v>
      </c>
      <c r="B207" s="11" t="s">
        <v>746</v>
      </c>
      <c r="C207" s="11" t="s">
        <v>747</v>
      </c>
      <c r="D207" s="11" t="s">
        <v>748</v>
      </c>
      <c r="E207" s="11" t="s">
        <v>749</v>
      </c>
      <c r="F207" s="11">
        <v>13998035556</v>
      </c>
      <c r="G207" s="11">
        <v>1</v>
      </c>
      <c r="H207" s="11" t="s">
        <v>369</v>
      </c>
      <c r="I207" s="11" t="s">
        <v>690</v>
      </c>
      <c r="J207" s="11" t="s">
        <v>691</v>
      </c>
      <c r="K207" s="11" t="s">
        <v>286</v>
      </c>
      <c r="L207" s="11" t="s">
        <v>22</v>
      </c>
    </row>
    <row r="208" spans="1:12" s="364" customFormat="true" customHeight="true">
      <c r="A208" s="6">
        <v>206</v>
      </c>
      <c r="B208" s="11" t="s">
        <v>400</v>
      </c>
      <c r="C208" s="11" t="s">
        <v>750</v>
      </c>
      <c r="D208" s="11" t="s">
        <v>584</v>
      </c>
      <c r="E208" s="11" t="s">
        <v>751</v>
      </c>
      <c r="F208" s="11">
        <v>13998040705</v>
      </c>
      <c r="G208" s="11">
        <v>1</v>
      </c>
      <c r="H208" s="11" t="s">
        <v>369</v>
      </c>
      <c r="I208" s="11" t="s">
        <v>690</v>
      </c>
      <c r="J208" s="11" t="s">
        <v>691</v>
      </c>
      <c r="K208" s="11" t="s">
        <v>286</v>
      </c>
      <c r="L208" s="11" t="s">
        <v>22</v>
      </c>
    </row>
    <row r="209" spans="1:12" s="364" customFormat="true" customHeight="true">
      <c r="A209" s="6">
        <v>207</v>
      </c>
      <c r="B209" s="11" t="s">
        <v>752</v>
      </c>
      <c r="C209" s="11" t="s">
        <v>753</v>
      </c>
      <c r="D209" s="11" t="s">
        <v>754</v>
      </c>
      <c r="E209" s="11" t="s">
        <v>755</v>
      </c>
      <c r="F209" s="11" t="s">
        <v>756</v>
      </c>
      <c r="G209" s="11" t="s">
        <v>757</v>
      </c>
      <c r="H209" s="11" t="s">
        <v>462</v>
      </c>
      <c r="I209" s="11" t="s">
        <v>284</v>
      </c>
      <c r="J209" s="11" t="s">
        <v>285</v>
      </c>
      <c r="K209" s="11" t="s">
        <v>286</v>
      </c>
      <c r="L209" s="11" t="s">
        <v>22</v>
      </c>
    </row>
    <row r="210" spans="1:12" s="364" customFormat="true" customHeight="true">
      <c r="A210" s="6">
        <v>208</v>
      </c>
      <c r="B210" s="11" t="s">
        <v>758</v>
      </c>
      <c r="C210" s="11" t="s">
        <v>759</v>
      </c>
      <c r="D210" s="11" t="s">
        <v>760</v>
      </c>
      <c r="E210" s="11" t="s">
        <v>761</v>
      </c>
      <c r="F210" s="11" t="s">
        <v>762</v>
      </c>
      <c r="G210" s="11" t="s">
        <v>757</v>
      </c>
      <c r="H210" s="11" t="s">
        <v>462</v>
      </c>
      <c r="I210" s="11" t="s">
        <v>538</v>
      </c>
      <c r="J210" s="11" t="s">
        <v>539</v>
      </c>
      <c r="K210" s="11" t="s">
        <v>286</v>
      </c>
      <c r="L210" s="11" t="s">
        <v>22</v>
      </c>
    </row>
    <row r="211" spans="1:12" s="364" customFormat="true" customHeight="true">
      <c r="A211" s="6">
        <v>209</v>
      </c>
      <c r="B211" s="11" t="s">
        <v>763</v>
      </c>
      <c r="C211" s="11" t="s">
        <v>764</v>
      </c>
      <c r="D211" s="11" t="s">
        <v>765</v>
      </c>
      <c r="E211" s="11" t="s">
        <v>766</v>
      </c>
      <c r="F211" s="11" t="s">
        <v>767</v>
      </c>
      <c r="G211" s="11" t="s">
        <v>757</v>
      </c>
      <c r="H211" s="11" t="s">
        <v>479</v>
      </c>
      <c r="I211" s="11" t="s">
        <v>373</v>
      </c>
      <c r="J211" s="11" t="s">
        <v>374</v>
      </c>
      <c r="K211" s="11" t="s">
        <v>286</v>
      </c>
      <c r="L211" s="11" t="s">
        <v>22</v>
      </c>
    </row>
    <row r="212" spans="1:12" customHeight="true">
      <c r="A212" s="6">
        <v>210</v>
      </c>
      <c r="B212" s="15" t="s">
        <v>768</v>
      </c>
      <c r="C212" s="16" t="s">
        <v>769</v>
      </c>
      <c r="D212" s="16">
        <v>110</v>
      </c>
      <c r="E212" s="16" t="s">
        <v>770</v>
      </c>
      <c r="F212" s="16">
        <v>13384120166</v>
      </c>
      <c r="G212" s="16" t="s">
        <v>757</v>
      </c>
      <c r="H212" s="16" t="s">
        <v>283</v>
      </c>
      <c r="I212" s="16" t="s">
        <v>771</v>
      </c>
      <c r="J212" s="17" t="s">
        <v>772</v>
      </c>
      <c r="K212" s="16" t="s">
        <v>773</v>
      </c>
      <c r="L212" s="18" t="s">
        <v>22</v>
      </c>
    </row>
    <row r="213" spans="1:12" customHeight="true">
      <c r="A213" s="6">
        <v>211</v>
      </c>
      <c r="B213" s="15" t="s">
        <v>774</v>
      </c>
      <c r="C213" s="16" t="s">
        <v>775</v>
      </c>
      <c r="D213" s="16">
        <v>285</v>
      </c>
      <c r="E213" s="16" t="s">
        <v>776</v>
      </c>
      <c r="F213" s="16">
        <v>13050004147</v>
      </c>
      <c r="G213" s="16" t="s">
        <v>777</v>
      </c>
      <c r="H213" s="16" t="s">
        <v>639</v>
      </c>
      <c r="I213" s="16" t="s">
        <v>778</v>
      </c>
      <c r="J213" s="16" t="s">
        <v>779</v>
      </c>
      <c r="K213" s="16" t="s">
        <v>773</v>
      </c>
      <c r="L213" s="18" t="s">
        <v>22</v>
      </c>
    </row>
    <row r="214" spans="1:12" customHeight="true">
      <c r="A214" s="6">
        <v>212</v>
      </c>
      <c r="B214" s="15" t="s">
        <v>780</v>
      </c>
      <c r="C214" s="16" t="s">
        <v>775</v>
      </c>
      <c r="D214" s="16">
        <v>200</v>
      </c>
      <c r="E214" s="16" t="s">
        <v>781</v>
      </c>
      <c r="F214" s="16">
        <v>15242275515</v>
      </c>
      <c r="G214" s="16" t="s">
        <v>777</v>
      </c>
      <c r="H214" s="16" t="s">
        <v>283</v>
      </c>
      <c r="I214" s="16" t="s">
        <v>778</v>
      </c>
      <c r="J214" s="16" t="s">
        <v>779</v>
      </c>
      <c r="K214" s="16" t="s">
        <v>773</v>
      </c>
      <c r="L214" s="18" t="s">
        <v>22</v>
      </c>
    </row>
    <row r="215" spans="1:12" customHeight="true">
      <c r="A215" s="6">
        <v>213</v>
      </c>
      <c r="B215" s="15" t="s">
        <v>782</v>
      </c>
      <c r="C215" s="16" t="s">
        <v>783</v>
      </c>
      <c r="D215" s="16">
        <v>270</v>
      </c>
      <c r="E215" s="16" t="s">
        <v>784</v>
      </c>
      <c r="F215" s="16">
        <v>15141204777</v>
      </c>
      <c r="G215" s="16" t="s">
        <v>777</v>
      </c>
      <c r="H215" s="16" t="s">
        <v>26</v>
      </c>
      <c r="I215" s="16" t="s">
        <v>778</v>
      </c>
      <c r="J215" s="16" t="s">
        <v>779</v>
      </c>
      <c r="K215" s="16" t="s">
        <v>773</v>
      </c>
      <c r="L215" s="18" t="s">
        <v>22</v>
      </c>
    </row>
    <row r="216" spans="1:12" customHeight="true">
      <c r="A216" s="6">
        <v>214</v>
      </c>
      <c r="B216" s="15" t="s">
        <v>785</v>
      </c>
      <c r="C216" s="16" t="s">
        <v>783</v>
      </c>
      <c r="D216" s="16">
        <v>170</v>
      </c>
      <c r="E216" s="16" t="s">
        <v>786</v>
      </c>
      <c r="F216" s="16">
        <v>15642204173</v>
      </c>
      <c r="G216" s="16" t="s">
        <v>777</v>
      </c>
      <c r="H216" s="16" t="s">
        <v>283</v>
      </c>
      <c r="I216" s="16" t="s">
        <v>778</v>
      </c>
      <c r="J216" s="16" t="s">
        <v>779</v>
      </c>
      <c r="K216" s="16" t="s">
        <v>773</v>
      </c>
      <c r="L216" s="18" t="s">
        <v>22</v>
      </c>
    </row>
    <row r="217" spans="1:12" customHeight="true">
      <c r="A217" s="6">
        <v>215</v>
      </c>
      <c r="B217" s="15" t="s">
        <v>787</v>
      </c>
      <c r="C217" s="16" t="s">
        <v>788</v>
      </c>
      <c r="D217" s="16">
        <v>340</v>
      </c>
      <c r="E217" s="16" t="s">
        <v>789</v>
      </c>
      <c r="F217" s="16">
        <v>13822111027</v>
      </c>
      <c r="G217" s="16" t="s">
        <v>777</v>
      </c>
      <c r="H217" s="16" t="s">
        <v>283</v>
      </c>
      <c r="I217" s="16" t="s">
        <v>778</v>
      </c>
      <c r="J217" s="16" t="s">
        <v>779</v>
      </c>
      <c r="K217" s="16" t="s">
        <v>773</v>
      </c>
      <c r="L217" s="18" t="s">
        <v>22</v>
      </c>
    </row>
    <row r="218" spans="1:12" customHeight="true">
      <c r="A218" s="6">
        <v>216</v>
      </c>
      <c r="B218" s="15" t="s">
        <v>790</v>
      </c>
      <c r="C218" s="16" t="s">
        <v>791</v>
      </c>
      <c r="D218" s="16">
        <v>220</v>
      </c>
      <c r="E218" s="16" t="s">
        <v>792</v>
      </c>
      <c r="F218" s="16">
        <v>16642200020</v>
      </c>
      <c r="G218" s="16" t="s">
        <v>777</v>
      </c>
      <c r="H218" s="16" t="s">
        <v>26</v>
      </c>
      <c r="I218" s="16" t="s">
        <v>778</v>
      </c>
      <c r="J218" s="16" t="s">
        <v>779</v>
      </c>
      <c r="K218" s="16" t="s">
        <v>773</v>
      </c>
      <c r="L218" s="18" t="s">
        <v>22</v>
      </c>
    </row>
    <row r="219" spans="1:12" customHeight="true">
      <c r="A219" s="6">
        <v>217</v>
      </c>
      <c r="B219" s="15" t="s">
        <v>793</v>
      </c>
      <c r="C219" s="16" t="s">
        <v>794</v>
      </c>
      <c r="D219" s="16">
        <v>200</v>
      </c>
      <c r="E219" s="16" t="s">
        <v>795</v>
      </c>
      <c r="F219" s="16">
        <v>13591595067</v>
      </c>
      <c r="G219" s="16" t="s">
        <v>777</v>
      </c>
      <c r="H219" s="16" t="s">
        <v>296</v>
      </c>
      <c r="I219" s="16" t="s">
        <v>778</v>
      </c>
      <c r="J219" s="16" t="s">
        <v>779</v>
      </c>
      <c r="K219" s="16" t="s">
        <v>773</v>
      </c>
      <c r="L219" s="18" t="s">
        <v>22</v>
      </c>
    </row>
    <row r="220" spans="1:12" customHeight="true">
      <c r="A220" s="6">
        <v>218</v>
      </c>
      <c r="B220" s="15" t="s">
        <v>796</v>
      </c>
      <c r="C220" s="16" t="s">
        <v>797</v>
      </c>
      <c r="D220" s="16">
        <v>220</v>
      </c>
      <c r="E220" s="16" t="s">
        <v>798</v>
      </c>
      <c r="F220" s="16">
        <v>15141212258</v>
      </c>
      <c r="G220" s="16" t="s">
        <v>777</v>
      </c>
      <c r="H220" s="16" t="s">
        <v>283</v>
      </c>
      <c r="I220" s="16" t="s">
        <v>778</v>
      </c>
      <c r="J220" s="16" t="s">
        <v>779</v>
      </c>
      <c r="K220" s="16" t="s">
        <v>773</v>
      </c>
      <c r="L220" s="18" t="s">
        <v>22</v>
      </c>
    </row>
    <row r="221" spans="1:12" customHeight="true">
      <c r="A221" s="6">
        <v>219</v>
      </c>
      <c r="B221" s="15" t="s">
        <v>799</v>
      </c>
      <c r="C221" s="16" t="s">
        <v>800</v>
      </c>
      <c r="D221" s="16" t="s">
        <v>698</v>
      </c>
      <c r="E221" s="16" t="s">
        <v>801</v>
      </c>
      <c r="F221" s="16">
        <v>15842224735</v>
      </c>
      <c r="G221" s="16" t="s">
        <v>757</v>
      </c>
      <c r="H221" s="16" t="s">
        <v>26</v>
      </c>
      <c r="I221" s="16" t="s">
        <v>802</v>
      </c>
      <c r="J221" s="16" t="s">
        <v>803</v>
      </c>
      <c r="K221" s="16" t="s">
        <v>773</v>
      </c>
      <c r="L221" s="18" t="s">
        <v>22</v>
      </c>
    </row>
    <row r="222" spans="1:12" customHeight="true">
      <c r="A222" s="6">
        <v>220</v>
      </c>
      <c r="B222" s="15" t="s">
        <v>804</v>
      </c>
      <c r="C222" s="16" t="s">
        <v>805</v>
      </c>
      <c r="D222" s="16">
        <v>400</v>
      </c>
      <c r="E222" s="16" t="s">
        <v>806</v>
      </c>
      <c r="F222" s="16">
        <v>15941290577</v>
      </c>
      <c r="G222" s="16" t="s">
        <v>777</v>
      </c>
      <c r="H222" s="16" t="s">
        <v>296</v>
      </c>
      <c r="I222" s="16" t="s">
        <v>802</v>
      </c>
      <c r="J222" s="16" t="s">
        <v>803</v>
      </c>
      <c r="K222" s="16" t="s">
        <v>773</v>
      </c>
      <c r="L222" s="18" t="s">
        <v>22</v>
      </c>
    </row>
    <row r="223" spans="1:12" customHeight="true">
      <c r="A223" s="6">
        <v>221</v>
      </c>
      <c r="B223" s="15" t="s">
        <v>807</v>
      </c>
      <c r="C223" s="16" t="s">
        <v>808</v>
      </c>
      <c r="D223" s="16">
        <v>450</v>
      </c>
      <c r="E223" s="16" t="s">
        <v>809</v>
      </c>
      <c r="F223" s="16">
        <v>13889775819</v>
      </c>
      <c r="G223" s="16" t="s">
        <v>777</v>
      </c>
      <c r="H223" s="16" t="s">
        <v>283</v>
      </c>
      <c r="I223" s="16" t="s">
        <v>802</v>
      </c>
      <c r="J223" s="16" t="s">
        <v>803</v>
      </c>
      <c r="K223" s="16" t="s">
        <v>773</v>
      </c>
      <c r="L223" s="18" t="s">
        <v>22</v>
      </c>
    </row>
    <row r="224" spans="1:12" customHeight="true">
      <c r="A224" s="6">
        <v>222</v>
      </c>
      <c r="B224" s="15" t="s">
        <v>337</v>
      </c>
      <c r="C224" s="16" t="s">
        <v>810</v>
      </c>
      <c r="D224" s="16">
        <v>400</v>
      </c>
      <c r="E224" s="16" t="s">
        <v>339</v>
      </c>
      <c r="F224" s="16" t="s">
        <v>811</v>
      </c>
      <c r="G224" s="16" t="s">
        <v>777</v>
      </c>
      <c r="H224" s="16" t="s">
        <v>296</v>
      </c>
      <c r="I224" s="16" t="s">
        <v>802</v>
      </c>
      <c r="J224" s="16" t="s">
        <v>803</v>
      </c>
      <c r="K224" s="16" t="s">
        <v>773</v>
      </c>
      <c r="L224" s="18" t="s">
        <v>22</v>
      </c>
    </row>
    <row r="225" spans="1:12" customHeight="true">
      <c r="A225" s="6">
        <v>223</v>
      </c>
      <c r="B225" s="15" t="s">
        <v>812</v>
      </c>
      <c r="C225" s="16" t="s">
        <v>813</v>
      </c>
      <c r="D225" s="16">
        <v>120</v>
      </c>
      <c r="E225" s="16" t="s">
        <v>814</v>
      </c>
      <c r="F225" s="16">
        <v>13644127869</v>
      </c>
      <c r="G225" s="16" t="s">
        <v>757</v>
      </c>
      <c r="H225" s="16" t="s">
        <v>296</v>
      </c>
      <c r="I225" s="16" t="s">
        <v>802</v>
      </c>
      <c r="J225" s="16" t="s">
        <v>803</v>
      </c>
      <c r="K225" s="16" t="s">
        <v>773</v>
      </c>
      <c r="L225" s="18" t="s">
        <v>22</v>
      </c>
    </row>
    <row r="226" spans="1:12" customHeight="true">
      <c r="A226" s="6">
        <v>224</v>
      </c>
      <c r="B226" s="15" t="s">
        <v>815</v>
      </c>
      <c r="C226" s="16" t="s">
        <v>816</v>
      </c>
      <c r="D226" s="16">
        <v>200</v>
      </c>
      <c r="E226" s="16" t="s">
        <v>817</v>
      </c>
      <c r="F226" s="16">
        <v>15841288863</v>
      </c>
      <c r="G226" s="16" t="s">
        <v>777</v>
      </c>
      <c r="H226" s="16" t="s">
        <v>296</v>
      </c>
      <c r="I226" s="16" t="s">
        <v>802</v>
      </c>
      <c r="J226" s="16" t="s">
        <v>803</v>
      </c>
      <c r="K226" s="16" t="s">
        <v>773</v>
      </c>
      <c r="L226" s="18" t="s">
        <v>22</v>
      </c>
    </row>
    <row r="227" spans="1:12" customHeight="true">
      <c r="A227" s="6">
        <v>225</v>
      </c>
      <c r="B227" s="15" t="s">
        <v>818</v>
      </c>
      <c r="C227" s="16" t="s">
        <v>819</v>
      </c>
      <c r="D227" s="16">
        <v>103</v>
      </c>
      <c r="E227" s="16" t="s">
        <v>820</v>
      </c>
      <c r="F227" s="16">
        <v>15241256940</v>
      </c>
      <c r="G227" s="16" t="s">
        <v>757</v>
      </c>
      <c r="H227" s="16" t="s">
        <v>296</v>
      </c>
      <c r="I227" s="16" t="s">
        <v>802</v>
      </c>
      <c r="J227" s="16" t="s">
        <v>803</v>
      </c>
      <c r="K227" s="16" t="s">
        <v>773</v>
      </c>
      <c r="L227" s="18" t="s">
        <v>22</v>
      </c>
    </row>
    <row r="228" spans="1:12" customHeight="true">
      <c r="A228" s="6">
        <v>226</v>
      </c>
      <c r="B228" s="15" t="s">
        <v>821</v>
      </c>
      <c r="C228" s="16" t="s">
        <v>822</v>
      </c>
      <c r="D228" s="16">
        <v>120</v>
      </c>
      <c r="E228" s="16" t="s">
        <v>823</v>
      </c>
      <c r="F228" s="16">
        <v>15998086180</v>
      </c>
      <c r="G228" s="16" t="s">
        <v>757</v>
      </c>
      <c r="H228" s="16" t="s">
        <v>26</v>
      </c>
      <c r="I228" s="16" t="s">
        <v>802</v>
      </c>
      <c r="J228" s="16" t="s">
        <v>803</v>
      </c>
      <c r="K228" s="16" t="s">
        <v>773</v>
      </c>
      <c r="L228" s="18" t="s">
        <v>22</v>
      </c>
    </row>
    <row r="229" spans="1:12" customHeight="true">
      <c r="A229" s="6">
        <v>227</v>
      </c>
      <c r="B229" s="15" t="s">
        <v>2975</v>
      </c>
      <c r="C229" s="18" t="s">
        <v>2976</v>
      </c>
      <c r="D229" s="16">
        <v>200</v>
      </c>
      <c r="E229" s="16" t="s">
        <v>824</v>
      </c>
      <c r="F229" s="16">
        <v>13898035747</v>
      </c>
      <c r="G229" s="16" t="s">
        <v>777</v>
      </c>
      <c r="H229" s="16" t="s">
        <v>26</v>
      </c>
      <c r="I229" s="16" t="s">
        <v>825</v>
      </c>
      <c r="J229" s="16" t="s">
        <v>826</v>
      </c>
      <c r="K229" s="16" t="s">
        <v>773</v>
      </c>
      <c r="L229" s="18" t="s">
        <v>22</v>
      </c>
    </row>
    <row r="230" spans="1:12" customHeight="true">
      <c r="A230" s="6">
        <v>228</v>
      </c>
      <c r="B230" s="15" t="s">
        <v>827</v>
      </c>
      <c r="C230" s="18" t="s">
        <v>2977</v>
      </c>
      <c r="D230" s="16">
        <v>200</v>
      </c>
      <c r="E230" s="16" t="s">
        <v>828</v>
      </c>
      <c r="F230" s="16">
        <v>15942206688</v>
      </c>
      <c r="G230" s="16" t="s">
        <v>777</v>
      </c>
      <c r="H230" s="16" t="s">
        <v>283</v>
      </c>
      <c r="I230" s="16" t="s">
        <v>825</v>
      </c>
      <c r="J230" s="16" t="s">
        <v>826</v>
      </c>
      <c r="K230" s="16" t="s">
        <v>773</v>
      </c>
      <c r="L230" s="18" t="s">
        <v>22</v>
      </c>
    </row>
    <row r="231" spans="1:12" customHeight="true">
      <c r="A231" s="6">
        <v>229</v>
      </c>
      <c r="B231" s="15" t="s">
        <v>2978</v>
      </c>
      <c r="C231" s="18" t="s">
        <v>2979</v>
      </c>
      <c r="D231" s="16">
        <v>200</v>
      </c>
      <c r="E231" s="16" t="s">
        <v>829</v>
      </c>
      <c r="F231" s="16">
        <v>13941260232</v>
      </c>
      <c r="G231" s="16" t="s">
        <v>777</v>
      </c>
      <c r="H231" s="16" t="s">
        <v>26</v>
      </c>
      <c r="I231" s="16" t="s">
        <v>825</v>
      </c>
      <c r="J231" s="16" t="s">
        <v>826</v>
      </c>
      <c r="K231" s="16" t="s">
        <v>773</v>
      </c>
      <c r="L231" s="18" t="s">
        <v>22</v>
      </c>
    </row>
    <row r="232" spans="1:12" customHeight="true">
      <c r="A232" s="6">
        <v>230</v>
      </c>
      <c r="B232" s="15" t="s">
        <v>830</v>
      </c>
      <c r="C232" s="18" t="s">
        <v>2980</v>
      </c>
      <c r="D232" s="16">
        <v>300</v>
      </c>
      <c r="E232" s="16" t="s">
        <v>831</v>
      </c>
      <c r="F232" s="18" t="s">
        <v>2981</v>
      </c>
      <c r="G232" s="16" t="s">
        <v>777</v>
      </c>
      <c r="H232" s="16" t="s">
        <v>283</v>
      </c>
      <c r="I232" s="16" t="s">
        <v>825</v>
      </c>
      <c r="J232" s="16" t="s">
        <v>826</v>
      </c>
      <c r="K232" s="16" t="s">
        <v>773</v>
      </c>
      <c r="L232" s="18" t="s">
        <v>22</v>
      </c>
    </row>
    <row r="233" spans="1:12" customHeight="true">
      <c r="A233" s="6">
        <v>231</v>
      </c>
      <c r="B233" s="15" t="s">
        <v>832</v>
      </c>
      <c r="C233" s="18" t="s">
        <v>2982</v>
      </c>
      <c r="D233" s="16">
        <v>130</v>
      </c>
      <c r="E233" s="16" t="s">
        <v>833</v>
      </c>
      <c r="F233" s="16">
        <v>18522269489</v>
      </c>
      <c r="G233" s="16" t="s">
        <v>757</v>
      </c>
      <c r="H233" s="16" t="s">
        <v>283</v>
      </c>
      <c r="I233" s="16" t="s">
        <v>825</v>
      </c>
      <c r="J233" s="16" t="s">
        <v>826</v>
      </c>
      <c r="K233" s="16" t="s">
        <v>773</v>
      </c>
      <c r="L233" s="18" t="s">
        <v>22</v>
      </c>
    </row>
    <row r="234" spans="1:12" customHeight="true">
      <c r="A234" s="6">
        <v>232</v>
      </c>
      <c r="B234" s="15" t="s">
        <v>834</v>
      </c>
      <c r="C234" s="18" t="s">
        <v>835</v>
      </c>
      <c r="D234" s="16">
        <v>200</v>
      </c>
      <c r="E234" s="16" t="s">
        <v>836</v>
      </c>
      <c r="F234" s="16" t="s">
        <v>837</v>
      </c>
      <c r="G234" s="16" t="s">
        <v>777</v>
      </c>
      <c r="H234" s="16" t="s">
        <v>838</v>
      </c>
      <c r="I234" s="16" t="s">
        <v>825</v>
      </c>
      <c r="J234" s="16" t="s">
        <v>826</v>
      </c>
      <c r="K234" s="16" t="s">
        <v>773</v>
      </c>
      <c r="L234" s="18" t="s">
        <v>22</v>
      </c>
    </row>
    <row r="235" spans="1:12" customHeight="true">
      <c r="A235" s="6">
        <v>233</v>
      </c>
      <c r="B235" s="15" t="s">
        <v>839</v>
      </c>
      <c r="C235" s="18" t="s">
        <v>2983</v>
      </c>
      <c r="D235" s="16">
        <v>200</v>
      </c>
      <c r="E235" s="16" t="s">
        <v>840</v>
      </c>
      <c r="F235" s="18" t="s">
        <v>2984</v>
      </c>
      <c r="G235" s="16" t="s">
        <v>777</v>
      </c>
      <c r="H235" s="16" t="s">
        <v>283</v>
      </c>
      <c r="I235" s="16" t="s">
        <v>825</v>
      </c>
      <c r="J235" s="16" t="s">
        <v>826</v>
      </c>
      <c r="K235" s="16" t="s">
        <v>773</v>
      </c>
      <c r="L235" s="18" t="s">
        <v>22</v>
      </c>
    </row>
    <row r="236" spans="1:12" customHeight="true">
      <c r="A236" s="6">
        <v>234</v>
      </c>
      <c r="B236" s="15" t="s">
        <v>841</v>
      </c>
      <c r="C236" s="18" t="s">
        <v>2985</v>
      </c>
      <c r="D236" s="16">
        <v>100</v>
      </c>
      <c r="E236" s="16" t="s">
        <v>842</v>
      </c>
      <c r="F236" s="18" t="s">
        <v>2986</v>
      </c>
      <c r="G236" s="16" t="s">
        <v>757</v>
      </c>
      <c r="H236" s="16" t="s">
        <v>296</v>
      </c>
      <c r="I236" s="16" t="s">
        <v>825</v>
      </c>
      <c r="J236" s="16" t="s">
        <v>826</v>
      </c>
      <c r="K236" s="16" t="s">
        <v>773</v>
      </c>
      <c r="L236" s="18" t="s">
        <v>22</v>
      </c>
    </row>
    <row r="237" spans="1:12" customHeight="true">
      <c r="A237" s="6">
        <v>235</v>
      </c>
      <c r="B237" s="15" t="s">
        <v>843</v>
      </c>
      <c r="C237" s="18" t="s">
        <v>2987</v>
      </c>
      <c r="D237" s="16">
        <v>100</v>
      </c>
      <c r="E237" s="16" t="s">
        <v>844</v>
      </c>
      <c r="F237" s="18" t="s">
        <v>2988</v>
      </c>
      <c r="G237" s="16" t="s">
        <v>757</v>
      </c>
      <c r="H237" s="16" t="s">
        <v>296</v>
      </c>
      <c r="I237" s="16" t="s">
        <v>825</v>
      </c>
      <c r="J237" s="16" t="s">
        <v>826</v>
      </c>
      <c r="K237" s="16" t="s">
        <v>773</v>
      </c>
      <c r="L237" s="18" t="s">
        <v>22</v>
      </c>
    </row>
    <row r="238" spans="1:12" customHeight="true">
      <c r="A238" s="6">
        <v>236</v>
      </c>
      <c r="B238" s="15" t="s">
        <v>845</v>
      </c>
      <c r="C238" s="18" t="s">
        <v>2989</v>
      </c>
      <c r="D238" s="16">
        <v>240</v>
      </c>
      <c r="E238" s="16" t="s">
        <v>846</v>
      </c>
      <c r="F238" s="16">
        <v>13610802766</v>
      </c>
      <c r="G238" s="16" t="s">
        <v>777</v>
      </c>
      <c r="H238" s="16" t="s">
        <v>18</v>
      </c>
      <c r="I238" s="16" t="s">
        <v>825</v>
      </c>
      <c r="J238" s="16" t="s">
        <v>826</v>
      </c>
      <c r="K238" s="16" t="s">
        <v>773</v>
      </c>
      <c r="L238" s="18" t="s">
        <v>22</v>
      </c>
    </row>
    <row r="239" spans="1:12" customHeight="true">
      <c r="A239" s="6">
        <v>237</v>
      </c>
      <c r="B239" s="15" t="s">
        <v>847</v>
      </c>
      <c r="C239" s="18" t="s">
        <v>2990</v>
      </c>
      <c r="D239" s="16">
        <v>200</v>
      </c>
      <c r="E239" s="16" t="s">
        <v>848</v>
      </c>
      <c r="F239" s="18" t="s">
        <v>2991</v>
      </c>
      <c r="G239" s="16" t="s">
        <v>777</v>
      </c>
      <c r="H239" s="16" t="s">
        <v>296</v>
      </c>
      <c r="I239" s="16" t="s">
        <v>825</v>
      </c>
      <c r="J239" s="16" t="s">
        <v>826</v>
      </c>
      <c r="K239" s="16" t="s">
        <v>773</v>
      </c>
      <c r="L239" s="18" t="s">
        <v>22</v>
      </c>
    </row>
    <row r="240" spans="1:12" customHeight="true">
      <c r="A240" s="6">
        <v>238</v>
      </c>
      <c r="B240" s="15" t="s">
        <v>849</v>
      </c>
      <c r="C240" s="16" t="s">
        <v>850</v>
      </c>
      <c r="D240" s="16">
        <v>266</v>
      </c>
      <c r="E240" s="16" t="s">
        <v>851</v>
      </c>
      <c r="F240" s="16">
        <v>13941246037</v>
      </c>
      <c r="G240" s="16" t="s">
        <v>777</v>
      </c>
      <c r="H240" s="16" t="s">
        <v>296</v>
      </c>
      <c r="I240" s="16" t="s">
        <v>825</v>
      </c>
      <c r="J240" s="16" t="s">
        <v>826</v>
      </c>
      <c r="K240" s="16" t="s">
        <v>773</v>
      </c>
      <c r="L240" s="18" t="s">
        <v>22</v>
      </c>
    </row>
    <row r="241" spans="1:12" customHeight="true">
      <c r="A241" s="6">
        <v>239</v>
      </c>
      <c r="B241" s="15" t="s">
        <v>852</v>
      </c>
      <c r="C241" s="16" t="s">
        <v>853</v>
      </c>
      <c r="D241" s="16">
        <v>180</v>
      </c>
      <c r="E241" s="16" t="s">
        <v>854</v>
      </c>
      <c r="F241" s="16">
        <v>15241200827</v>
      </c>
      <c r="G241" s="16" t="s">
        <v>777</v>
      </c>
      <c r="H241" s="16" t="s">
        <v>296</v>
      </c>
      <c r="I241" s="16" t="s">
        <v>825</v>
      </c>
      <c r="J241" s="16" t="s">
        <v>826</v>
      </c>
      <c r="K241" s="16" t="s">
        <v>773</v>
      </c>
      <c r="L241" s="18" t="s">
        <v>22</v>
      </c>
    </row>
    <row r="242" spans="1:12" customHeight="true">
      <c r="A242" s="6">
        <v>240</v>
      </c>
      <c r="B242" s="15" t="s">
        <v>855</v>
      </c>
      <c r="C242" s="16" t="s">
        <v>856</v>
      </c>
      <c r="D242" s="16" t="s">
        <v>857</v>
      </c>
      <c r="E242" s="16" t="s">
        <v>858</v>
      </c>
      <c r="F242" s="16">
        <v>18841944521</v>
      </c>
      <c r="G242" s="16" t="s">
        <v>777</v>
      </c>
      <c r="H242" s="16" t="s">
        <v>283</v>
      </c>
      <c r="I242" s="16" t="s">
        <v>825</v>
      </c>
      <c r="J242" s="16" t="s">
        <v>826</v>
      </c>
      <c r="K242" s="16" t="s">
        <v>773</v>
      </c>
      <c r="L242" s="18" t="s">
        <v>22</v>
      </c>
    </row>
    <row r="243" spans="1:12" customHeight="true">
      <c r="A243" s="6">
        <v>241</v>
      </c>
      <c r="B243" s="15" t="s">
        <v>859</v>
      </c>
      <c r="C243" s="16" t="s">
        <v>860</v>
      </c>
      <c r="D243" s="16">
        <v>140</v>
      </c>
      <c r="E243" s="16" t="s">
        <v>861</v>
      </c>
      <c r="F243" s="16">
        <v>18642299758</v>
      </c>
      <c r="G243" s="16" t="s">
        <v>757</v>
      </c>
      <c r="H243" s="16" t="s">
        <v>283</v>
      </c>
      <c r="I243" s="16" t="s">
        <v>825</v>
      </c>
      <c r="J243" s="16" t="s">
        <v>826</v>
      </c>
      <c r="K243" s="16" t="s">
        <v>773</v>
      </c>
      <c r="L243" s="18" t="s">
        <v>22</v>
      </c>
    </row>
    <row r="244" spans="1:12" customHeight="true">
      <c r="A244" s="6">
        <v>242</v>
      </c>
      <c r="B244" s="15" t="s">
        <v>862</v>
      </c>
      <c r="C244" s="16" t="s">
        <v>863</v>
      </c>
      <c r="D244" s="16">
        <v>300</v>
      </c>
      <c r="E244" s="16" t="s">
        <v>864</v>
      </c>
      <c r="F244" s="16">
        <v>13478013116</v>
      </c>
      <c r="G244" s="16" t="s">
        <v>777</v>
      </c>
      <c r="H244" s="16" t="s">
        <v>283</v>
      </c>
      <c r="I244" s="16" t="s">
        <v>825</v>
      </c>
      <c r="J244" s="16" t="s">
        <v>826</v>
      </c>
      <c r="K244" s="16" t="s">
        <v>773</v>
      </c>
      <c r="L244" s="18" t="s">
        <v>22</v>
      </c>
    </row>
    <row r="245" spans="1:12" customHeight="true">
      <c r="A245" s="6">
        <v>243</v>
      </c>
      <c r="B245" s="15" t="s">
        <v>865</v>
      </c>
      <c r="C245" s="16" t="s">
        <v>866</v>
      </c>
      <c r="D245" s="16">
        <v>140</v>
      </c>
      <c r="E245" s="16" t="s">
        <v>867</v>
      </c>
      <c r="F245" s="16">
        <v>13904929944</v>
      </c>
      <c r="G245" s="16" t="s">
        <v>757</v>
      </c>
      <c r="H245" s="16" t="s">
        <v>283</v>
      </c>
      <c r="I245" s="16" t="s">
        <v>825</v>
      </c>
      <c r="J245" s="16" t="s">
        <v>826</v>
      </c>
      <c r="K245" s="16" t="s">
        <v>773</v>
      </c>
      <c r="L245" s="18" t="s">
        <v>22</v>
      </c>
    </row>
    <row r="246" spans="1:12" customHeight="true">
      <c r="A246" s="6">
        <v>244</v>
      </c>
      <c r="B246" s="15" t="s">
        <v>868</v>
      </c>
      <c r="C246" s="16" t="s">
        <v>869</v>
      </c>
      <c r="D246" s="16">
        <v>240</v>
      </c>
      <c r="E246" s="16" t="s">
        <v>870</v>
      </c>
      <c r="F246" s="16">
        <v>15214419397</v>
      </c>
      <c r="G246" s="16" t="s">
        <v>777</v>
      </c>
      <c r="H246" s="16" t="s">
        <v>283</v>
      </c>
      <c r="I246" s="16" t="s">
        <v>825</v>
      </c>
      <c r="J246" s="16" t="s">
        <v>826</v>
      </c>
      <c r="K246" s="16" t="s">
        <v>773</v>
      </c>
      <c r="L246" s="18" t="s">
        <v>22</v>
      </c>
    </row>
    <row r="247" spans="1:12" customHeight="true">
      <c r="A247" s="6">
        <v>245</v>
      </c>
      <c r="B247" s="15" t="s">
        <v>871</v>
      </c>
      <c r="C247" s="16" t="s">
        <v>872</v>
      </c>
      <c r="D247" s="16" t="s">
        <v>873</v>
      </c>
      <c r="E247" s="16" t="s">
        <v>874</v>
      </c>
      <c r="F247" s="16" t="s">
        <v>875</v>
      </c>
      <c r="G247" s="16" t="s">
        <v>757</v>
      </c>
      <c r="H247" s="16" t="s">
        <v>283</v>
      </c>
      <c r="I247" s="16" t="s">
        <v>778</v>
      </c>
      <c r="J247" s="16" t="s">
        <v>779</v>
      </c>
      <c r="K247" s="16" t="s">
        <v>773</v>
      </c>
      <c r="L247" s="18" t="s">
        <v>22</v>
      </c>
    </row>
    <row r="248" spans="1:12" customHeight="true">
      <c r="A248" s="6">
        <v>246</v>
      </c>
      <c r="B248" s="15" t="s">
        <v>876</v>
      </c>
      <c r="C248" s="16" t="s">
        <v>877</v>
      </c>
      <c r="D248" s="16">
        <v>100</v>
      </c>
      <c r="E248" s="16" t="s">
        <v>878</v>
      </c>
      <c r="F248" s="16">
        <v>15998001122</v>
      </c>
      <c r="G248" s="16" t="s">
        <v>757</v>
      </c>
      <c r="H248" s="16" t="s">
        <v>296</v>
      </c>
      <c r="I248" s="16" t="s">
        <v>825</v>
      </c>
      <c r="J248" s="16" t="s">
        <v>826</v>
      </c>
      <c r="K248" s="16" t="s">
        <v>773</v>
      </c>
      <c r="L248" s="18" t="s">
        <v>22</v>
      </c>
    </row>
    <row r="249" spans="1:12" customHeight="true">
      <c r="A249" s="6">
        <v>247</v>
      </c>
      <c r="B249" s="15" t="s">
        <v>879</v>
      </c>
      <c r="C249" s="16" t="s">
        <v>880</v>
      </c>
      <c r="D249" s="16">
        <v>175</v>
      </c>
      <c r="E249" s="16" t="s">
        <v>881</v>
      </c>
      <c r="F249" s="16">
        <v>18301057679</v>
      </c>
      <c r="G249" s="16" t="s">
        <v>777</v>
      </c>
      <c r="H249" s="16" t="s">
        <v>283</v>
      </c>
      <c r="I249" s="16" t="s">
        <v>825</v>
      </c>
      <c r="J249" s="16" t="s">
        <v>826</v>
      </c>
      <c r="K249" s="16" t="s">
        <v>773</v>
      </c>
      <c r="L249" s="18" t="s">
        <v>22</v>
      </c>
    </row>
    <row r="250" spans="1:12" customHeight="true">
      <c r="A250" s="6">
        <v>248</v>
      </c>
      <c r="B250" s="15" t="s">
        <v>882</v>
      </c>
      <c r="C250" s="16" t="s">
        <v>883</v>
      </c>
      <c r="D250" s="16" t="s">
        <v>884</v>
      </c>
      <c r="E250" s="16" t="s">
        <v>885</v>
      </c>
      <c r="F250" s="16" t="s">
        <v>886</v>
      </c>
      <c r="G250" s="16" t="s">
        <v>757</v>
      </c>
      <c r="H250" s="16" t="s">
        <v>283</v>
      </c>
      <c r="I250" s="16" t="s">
        <v>778</v>
      </c>
      <c r="J250" s="16" t="s">
        <v>779</v>
      </c>
      <c r="K250" s="16" t="s">
        <v>773</v>
      </c>
      <c r="L250" s="18" t="s">
        <v>22</v>
      </c>
    </row>
    <row r="251" spans="1:12" customHeight="true">
      <c r="A251" s="6">
        <v>249</v>
      </c>
      <c r="B251" s="15" t="s">
        <v>887</v>
      </c>
      <c r="C251" s="19" t="s">
        <v>888</v>
      </c>
      <c r="D251" s="15" t="s">
        <v>884</v>
      </c>
      <c r="E251" s="15" t="s">
        <v>889</v>
      </c>
      <c r="F251" s="15">
        <v>13050055971</v>
      </c>
      <c r="G251" s="15" t="s">
        <v>757</v>
      </c>
      <c r="H251" s="15" t="s">
        <v>26</v>
      </c>
      <c r="I251" s="15" t="s">
        <v>825</v>
      </c>
      <c r="J251" s="15" t="s">
        <v>826</v>
      </c>
      <c r="K251" s="15" t="s">
        <v>773</v>
      </c>
      <c r="L251" s="19" t="s">
        <v>22</v>
      </c>
    </row>
    <row r="252" spans="1:12" customHeight="true">
      <c r="A252" s="6">
        <v>250</v>
      </c>
      <c r="B252" s="15" t="s">
        <v>890</v>
      </c>
      <c r="C252" s="16" t="s">
        <v>891</v>
      </c>
      <c r="D252" s="16">
        <v>500</v>
      </c>
      <c r="E252" s="16" t="s">
        <v>892</v>
      </c>
      <c r="F252" s="16">
        <v>13188030234</v>
      </c>
      <c r="G252" s="16" t="s">
        <v>777</v>
      </c>
      <c r="H252" s="16" t="s">
        <v>296</v>
      </c>
      <c r="I252" s="16" t="s">
        <v>825</v>
      </c>
      <c r="J252" s="16" t="s">
        <v>826</v>
      </c>
      <c r="K252" s="16" t="s">
        <v>773</v>
      </c>
      <c r="L252" s="18" t="s">
        <v>22</v>
      </c>
    </row>
    <row r="253" spans="1:12" customHeight="true">
      <c r="A253" s="6">
        <v>251</v>
      </c>
      <c r="B253" s="15" t="s">
        <v>893</v>
      </c>
      <c r="C253" s="16" t="s">
        <v>894</v>
      </c>
      <c r="D253" s="16">
        <v>443</v>
      </c>
      <c r="E253" s="16" t="s">
        <v>895</v>
      </c>
      <c r="F253" s="16">
        <v>15042322079</v>
      </c>
      <c r="G253" s="16" t="s">
        <v>777</v>
      </c>
      <c r="H253" s="16" t="s">
        <v>296</v>
      </c>
      <c r="I253" s="16" t="s">
        <v>825</v>
      </c>
      <c r="J253" s="16" t="s">
        <v>826</v>
      </c>
      <c r="K253" s="16" t="s">
        <v>773</v>
      </c>
      <c r="L253" s="18" t="s">
        <v>22</v>
      </c>
    </row>
    <row r="254" spans="1:12" customHeight="true">
      <c r="A254" s="6">
        <v>252</v>
      </c>
      <c r="B254" s="15" t="s">
        <v>896</v>
      </c>
      <c r="C254" s="16" t="s">
        <v>897</v>
      </c>
      <c r="D254" s="16">
        <v>400</v>
      </c>
      <c r="E254" s="16" t="s">
        <v>570</v>
      </c>
      <c r="F254" s="16" t="s">
        <v>898</v>
      </c>
      <c r="G254" s="16" t="s">
        <v>777</v>
      </c>
      <c r="H254" s="16" t="s">
        <v>283</v>
      </c>
      <c r="I254" s="16" t="s">
        <v>825</v>
      </c>
      <c r="J254" s="16" t="s">
        <v>826</v>
      </c>
      <c r="K254" s="16" t="s">
        <v>773</v>
      </c>
      <c r="L254" s="18" t="s">
        <v>22</v>
      </c>
    </row>
    <row r="255" spans="1:12" customHeight="true">
      <c r="A255" s="6">
        <v>253</v>
      </c>
      <c r="B255" s="16" t="s">
        <v>899</v>
      </c>
      <c r="C255" s="16" t="s">
        <v>900</v>
      </c>
      <c r="D255" s="16">
        <v>806.6</v>
      </c>
      <c r="E255" s="16" t="s">
        <v>901</v>
      </c>
      <c r="F255" s="16">
        <v>15541234260</v>
      </c>
      <c r="G255" s="16" t="s">
        <v>777</v>
      </c>
      <c r="H255" s="16" t="s">
        <v>195</v>
      </c>
      <c r="I255" s="16" t="s">
        <v>825</v>
      </c>
      <c r="J255" s="16" t="s">
        <v>826</v>
      </c>
      <c r="K255" s="16" t="s">
        <v>773</v>
      </c>
      <c r="L255" s="18" t="s">
        <v>22</v>
      </c>
    </row>
    <row r="256" spans="1:12" customHeight="true">
      <c r="A256" s="6">
        <v>254</v>
      </c>
      <c r="B256" s="16" t="s">
        <v>902</v>
      </c>
      <c r="C256" s="16" t="s">
        <v>903</v>
      </c>
      <c r="D256" s="16" t="s">
        <v>904</v>
      </c>
      <c r="E256" s="16" t="s">
        <v>905</v>
      </c>
      <c r="F256" s="16" t="s">
        <v>906</v>
      </c>
      <c r="G256" s="16" t="s">
        <v>777</v>
      </c>
      <c r="H256" s="16" t="s">
        <v>283</v>
      </c>
      <c r="I256" s="16" t="s">
        <v>825</v>
      </c>
      <c r="J256" s="16" t="s">
        <v>826</v>
      </c>
      <c r="K256" s="16" t="s">
        <v>773</v>
      </c>
      <c r="L256" s="18" t="s">
        <v>22</v>
      </c>
    </row>
    <row r="257" spans="1:12" customHeight="true">
      <c r="A257" s="6">
        <v>255</v>
      </c>
      <c r="B257" s="16" t="s">
        <v>907</v>
      </c>
      <c r="C257" s="16" t="s">
        <v>908</v>
      </c>
      <c r="D257" s="16">
        <v>510</v>
      </c>
      <c r="E257" s="16" t="s">
        <v>909</v>
      </c>
      <c r="F257" s="16">
        <v>13342202333</v>
      </c>
      <c r="G257" s="16" t="s">
        <v>777</v>
      </c>
      <c r="H257" s="16" t="s">
        <v>296</v>
      </c>
      <c r="I257" s="16" t="s">
        <v>910</v>
      </c>
      <c r="J257" s="16" t="s">
        <v>911</v>
      </c>
      <c r="K257" s="16" t="s">
        <v>773</v>
      </c>
      <c r="L257" s="18" t="s">
        <v>22</v>
      </c>
    </row>
    <row r="258" spans="1:12" customHeight="true">
      <c r="A258" s="6">
        <v>256</v>
      </c>
      <c r="B258" s="16" t="s">
        <v>912</v>
      </c>
      <c r="C258" s="16" t="s">
        <v>913</v>
      </c>
      <c r="D258" s="16">
        <v>160</v>
      </c>
      <c r="E258" s="16" t="s">
        <v>914</v>
      </c>
      <c r="F258" s="16">
        <v>18841205527</v>
      </c>
      <c r="G258" s="16" t="s">
        <v>777</v>
      </c>
      <c r="H258" s="16" t="s">
        <v>296</v>
      </c>
      <c r="I258" s="16" t="s">
        <v>910</v>
      </c>
      <c r="J258" s="16" t="s">
        <v>911</v>
      </c>
      <c r="K258" s="16" t="s">
        <v>773</v>
      </c>
      <c r="L258" s="18" t="s">
        <v>22</v>
      </c>
    </row>
    <row r="259" spans="1:12" customHeight="true">
      <c r="A259" s="6">
        <v>257</v>
      </c>
      <c r="B259" s="16" t="s">
        <v>915</v>
      </c>
      <c r="C259" s="16" t="s">
        <v>916</v>
      </c>
      <c r="D259" s="16">
        <v>280</v>
      </c>
      <c r="E259" s="16" t="s">
        <v>917</v>
      </c>
      <c r="F259" s="16">
        <v>13942207848</v>
      </c>
      <c r="G259" s="16" t="s">
        <v>777</v>
      </c>
      <c r="H259" s="16" t="s">
        <v>283</v>
      </c>
      <c r="I259" s="16" t="s">
        <v>910</v>
      </c>
      <c r="J259" s="16" t="s">
        <v>911</v>
      </c>
      <c r="K259" s="16" t="s">
        <v>773</v>
      </c>
      <c r="L259" s="18" t="s">
        <v>22</v>
      </c>
    </row>
    <row r="260" spans="1:12" customHeight="true">
      <c r="A260" s="6">
        <v>258</v>
      </c>
      <c r="B260" s="16" t="s">
        <v>918</v>
      </c>
      <c r="C260" s="16" t="s">
        <v>919</v>
      </c>
      <c r="D260" s="16">
        <v>107</v>
      </c>
      <c r="E260" s="16" t="s">
        <v>920</v>
      </c>
      <c r="F260" s="16">
        <v>13274127276</v>
      </c>
      <c r="G260" s="16" t="s">
        <v>757</v>
      </c>
      <c r="H260" s="16" t="s">
        <v>296</v>
      </c>
      <c r="I260" s="16" t="s">
        <v>910</v>
      </c>
      <c r="J260" s="16" t="s">
        <v>911</v>
      </c>
      <c r="K260" s="16" t="s">
        <v>773</v>
      </c>
      <c r="L260" s="18" t="s">
        <v>22</v>
      </c>
    </row>
    <row r="261" spans="1:12" customHeight="true">
      <c r="A261" s="6">
        <v>259</v>
      </c>
      <c r="B261" s="16" t="s">
        <v>921</v>
      </c>
      <c r="C261" s="16" t="s">
        <v>919</v>
      </c>
      <c r="D261" s="16">
        <v>100</v>
      </c>
      <c r="E261" s="16" t="s">
        <v>922</v>
      </c>
      <c r="F261" s="16">
        <v>18041218533</v>
      </c>
      <c r="G261" s="16" t="s">
        <v>757</v>
      </c>
      <c r="H261" s="16" t="s">
        <v>283</v>
      </c>
      <c r="I261" s="16" t="s">
        <v>910</v>
      </c>
      <c r="J261" s="16" t="s">
        <v>911</v>
      </c>
      <c r="K261" s="16" t="s">
        <v>773</v>
      </c>
      <c r="L261" s="18" t="s">
        <v>22</v>
      </c>
    </row>
    <row r="262" spans="1:12" customHeight="true">
      <c r="A262" s="6">
        <v>260</v>
      </c>
      <c r="B262" s="16" t="s">
        <v>923</v>
      </c>
      <c r="C262" s="16" t="s">
        <v>924</v>
      </c>
      <c r="D262" s="16">
        <v>180</v>
      </c>
      <c r="E262" s="16" t="s">
        <v>925</v>
      </c>
      <c r="F262" s="16">
        <v>13998099003</v>
      </c>
      <c r="G262" s="16" t="s">
        <v>777</v>
      </c>
      <c r="H262" s="16" t="s">
        <v>18</v>
      </c>
      <c r="I262" s="16" t="s">
        <v>910</v>
      </c>
      <c r="J262" s="16" t="s">
        <v>911</v>
      </c>
      <c r="K262" s="16" t="s">
        <v>773</v>
      </c>
      <c r="L262" s="18" t="s">
        <v>22</v>
      </c>
    </row>
    <row r="263" spans="1:12" customHeight="true">
      <c r="A263" s="6">
        <v>261</v>
      </c>
      <c r="B263" s="16" t="s">
        <v>926</v>
      </c>
      <c r="C263" s="16" t="s">
        <v>927</v>
      </c>
      <c r="D263" s="16">
        <v>180</v>
      </c>
      <c r="E263" s="16" t="s">
        <v>928</v>
      </c>
      <c r="F263" s="16">
        <v>13194126123</v>
      </c>
      <c r="G263" s="16" t="s">
        <v>777</v>
      </c>
      <c r="H263" s="16" t="s">
        <v>296</v>
      </c>
      <c r="I263" s="16" t="s">
        <v>910</v>
      </c>
      <c r="J263" s="16" t="s">
        <v>911</v>
      </c>
      <c r="K263" s="16" t="s">
        <v>773</v>
      </c>
      <c r="L263" s="18" t="s">
        <v>22</v>
      </c>
    </row>
    <row r="264" spans="1:12" customHeight="true">
      <c r="A264" s="6">
        <v>262</v>
      </c>
      <c r="B264" s="16" t="s">
        <v>929</v>
      </c>
      <c r="C264" s="16" t="s">
        <v>930</v>
      </c>
      <c r="D264" s="16">
        <v>150</v>
      </c>
      <c r="E264" s="16" t="s">
        <v>931</v>
      </c>
      <c r="F264" s="16">
        <v>18242272000</v>
      </c>
      <c r="G264" s="16" t="s">
        <v>757</v>
      </c>
      <c r="H264" s="16" t="s">
        <v>296</v>
      </c>
      <c r="I264" s="16" t="s">
        <v>910</v>
      </c>
      <c r="J264" s="16" t="s">
        <v>911</v>
      </c>
      <c r="K264" s="16" t="s">
        <v>773</v>
      </c>
      <c r="L264" s="18" t="s">
        <v>22</v>
      </c>
    </row>
    <row r="265" spans="1:12" customHeight="true">
      <c r="A265" s="6">
        <v>263</v>
      </c>
      <c r="B265" s="16" t="s">
        <v>932</v>
      </c>
      <c r="C265" s="16" t="s">
        <v>933</v>
      </c>
      <c r="D265" s="16">
        <v>160</v>
      </c>
      <c r="E265" s="16" t="s">
        <v>934</v>
      </c>
      <c r="F265" s="16">
        <v>13942235098</v>
      </c>
      <c r="G265" s="16" t="s">
        <v>777</v>
      </c>
      <c r="H265" s="16" t="s">
        <v>296</v>
      </c>
      <c r="I265" s="16" t="s">
        <v>910</v>
      </c>
      <c r="J265" s="16" t="s">
        <v>911</v>
      </c>
      <c r="K265" s="16" t="s">
        <v>773</v>
      </c>
      <c r="L265" s="18" t="s">
        <v>22</v>
      </c>
    </row>
    <row r="266" spans="1:12" customHeight="true">
      <c r="A266" s="6">
        <v>264</v>
      </c>
      <c r="B266" s="16" t="s">
        <v>935</v>
      </c>
      <c r="C266" s="16" t="s">
        <v>936</v>
      </c>
      <c r="D266" s="16">
        <v>288</v>
      </c>
      <c r="E266" s="16" t="s">
        <v>937</v>
      </c>
      <c r="F266" s="16">
        <v>13889776599</v>
      </c>
      <c r="G266" s="16" t="s">
        <v>777</v>
      </c>
      <c r="H266" s="16" t="s">
        <v>46</v>
      </c>
      <c r="I266" s="16" t="s">
        <v>910</v>
      </c>
      <c r="J266" s="16" t="s">
        <v>911</v>
      </c>
      <c r="K266" s="16" t="s">
        <v>773</v>
      </c>
      <c r="L266" s="18" t="s">
        <v>22</v>
      </c>
    </row>
    <row r="267" spans="1:12" customHeight="true">
      <c r="A267" s="6">
        <v>265</v>
      </c>
      <c r="B267" s="16" t="s">
        <v>938</v>
      </c>
      <c r="C267" s="16" t="s">
        <v>939</v>
      </c>
      <c r="D267" s="16">
        <v>220</v>
      </c>
      <c r="E267" s="16" t="s">
        <v>940</v>
      </c>
      <c r="F267" s="16" t="s">
        <v>941</v>
      </c>
      <c r="G267" s="16" t="s">
        <v>777</v>
      </c>
      <c r="H267" s="16" t="s">
        <v>26</v>
      </c>
      <c r="I267" s="16" t="s">
        <v>910</v>
      </c>
      <c r="J267" s="16" t="s">
        <v>911</v>
      </c>
      <c r="K267" s="16" t="s">
        <v>773</v>
      </c>
      <c r="L267" s="18" t="s">
        <v>22</v>
      </c>
    </row>
    <row r="268" spans="1:12" customHeight="true">
      <c r="A268" s="6">
        <v>266</v>
      </c>
      <c r="B268" s="16" t="s">
        <v>942</v>
      </c>
      <c r="C268" s="16" t="s">
        <v>943</v>
      </c>
      <c r="D268" s="16">
        <v>160</v>
      </c>
      <c r="E268" s="16" t="s">
        <v>944</v>
      </c>
      <c r="F268" s="16">
        <v>13898019622</v>
      </c>
      <c r="G268" s="16" t="s">
        <v>777</v>
      </c>
      <c r="H268" s="16" t="s">
        <v>26</v>
      </c>
      <c r="I268" s="16" t="s">
        <v>910</v>
      </c>
      <c r="J268" s="16" t="s">
        <v>911</v>
      </c>
      <c r="K268" s="16" t="s">
        <v>773</v>
      </c>
      <c r="L268" s="18" t="s">
        <v>22</v>
      </c>
    </row>
    <row r="269" spans="1:12" customHeight="true">
      <c r="A269" s="6">
        <v>267</v>
      </c>
      <c r="B269" s="20" t="s">
        <v>945</v>
      </c>
      <c r="C269" s="16" t="s">
        <v>946</v>
      </c>
      <c r="D269" s="16" t="s">
        <v>947</v>
      </c>
      <c r="E269" s="16" t="s">
        <v>948</v>
      </c>
      <c r="F269" s="16">
        <v>13644208561</v>
      </c>
      <c r="G269" s="16" t="s">
        <v>757</v>
      </c>
      <c r="H269" s="16" t="s">
        <v>949</v>
      </c>
      <c r="I269" s="16" t="s">
        <v>910</v>
      </c>
      <c r="J269" s="16" t="s">
        <v>911</v>
      </c>
      <c r="K269" s="16" t="s">
        <v>773</v>
      </c>
      <c r="L269" s="18" t="s">
        <v>22</v>
      </c>
    </row>
    <row r="270" spans="1:12" customHeight="true">
      <c r="A270" s="6">
        <v>268</v>
      </c>
      <c r="B270" s="16" t="s">
        <v>950</v>
      </c>
      <c r="C270" s="16" t="s">
        <v>951</v>
      </c>
      <c r="D270" s="16">
        <v>260</v>
      </c>
      <c r="E270" s="16" t="s">
        <v>952</v>
      </c>
      <c r="F270" s="16">
        <v>15904124966</v>
      </c>
      <c r="G270" s="16" t="s">
        <v>777</v>
      </c>
      <c r="H270" s="16" t="s">
        <v>79</v>
      </c>
      <c r="I270" s="16" t="s">
        <v>910</v>
      </c>
      <c r="J270" s="16" t="s">
        <v>911</v>
      </c>
      <c r="K270" s="16" t="s">
        <v>773</v>
      </c>
      <c r="L270" s="18" t="s">
        <v>22</v>
      </c>
    </row>
    <row r="271" spans="1:12" customHeight="true">
      <c r="A271" s="6">
        <v>269</v>
      </c>
      <c r="B271" s="16" t="s">
        <v>953</v>
      </c>
      <c r="C271" s="16" t="s">
        <v>954</v>
      </c>
      <c r="D271" s="16">
        <v>500</v>
      </c>
      <c r="E271" s="16" t="s">
        <v>955</v>
      </c>
      <c r="F271" s="16">
        <v>15841212848</v>
      </c>
      <c r="G271" s="16" t="s">
        <v>777</v>
      </c>
      <c r="H271" s="16" t="s">
        <v>79</v>
      </c>
      <c r="I271" s="16" t="s">
        <v>910</v>
      </c>
      <c r="J271" s="16" t="s">
        <v>911</v>
      </c>
      <c r="K271" s="16" t="s">
        <v>773</v>
      </c>
      <c r="L271" s="18" t="s">
        <v>22</v>
      </c>
    </row>
    <row r="272" spans="1:12" customHeight="true">
      <c r="A272" s="6">
        <v>270</v>
      </c>
      <c r="B272" s="16" t="s">
        <v>956</v>
      </c>
      <c r="C272" s="16" t="s">
        <v>957</v>
      </c>
      <c r="D272" s="16">
        <v>300</v>
      </c>
      <c r="E272" s="16" t="s">
        <v>958</v>
      </c>
      <c r="F272" s="16">
        <v>15998033090</v>
      </c>
      <c r="G272" s="16" t="s">
        <v>777</v>
      </c>
      <c r="H272" s="16" t="s">
        <v>18</v>
      </c>
      <c r="I272" s="16" t="s">
        <v>910</v>
      </c>
      <c r="J272" s="16" t="s">
        <v>911</v>
      </c>
      <c r="K272" s="16" t="s">
        <v>773</v>
      </c>
      <c r="L272" s="18" t="s">
        <v>22</v>
      </c>
    </row>
    <row r="273" spans="1:12" customHeight="true">
      <c r="A273" s="6">
        <v>271</v>
      </c>
      <c r="B273" s="16" t="s">
        <v>959</v>
      </c>
      <c r="C273" s="16" t="s">
        <v>960</v>
      </c>
      <c r="D273" s="16">
        <v>500</v>
      </c>
      <c r="E273" s="16" t="s">
        <v>961</v>
      </c>
      <c r="F273" s="16" t="s">
        <v>962</v>
      </c>
      <c r="G273" s="16" t="s">
        <v>777</v>
      </c>
      <c r="H273" s="16" t="s">
        <v>296</v>
      </c>
      <c r="I273" s="16" t="s">
        <v>910</v>
      </c>
      <c r="J273" s="16" t="s">
        <v>911</v>
      </c>
      <c r="K273" s="16" t="s">
        <v>773</v>
      </c>
      <c r="L273" s="18" t="s">
        <v>22</v>
      </c>
    </row>
    <row r="274" spans="1:12" customHeight="true">
      <c r="A274" s="6">
        <v>272</v>
      </c>
      <c r="B274" s="16" t="s">
        <v>963</v>
      </c>
      <c r="C274" s="16" t="s">
        <v>964</v>
      </c>
      <c r="D274" s="16" t="s">
        <v>884</v>
      </c>
      <c r="E274" s="16" t="s">
        <v>965</v>
      </c>
      <c r="F274" s="16">
        <v>13009387550</v>
      </c>
      <c r="G274" s="16" t="s">
        <v>757</v>
      </c>
      <c r="H274" s="16" t="s">
        <v>26</v>
      </c>
      <c r="I274" s="16" t="s">
        <v>966</v>
      </c>
      <c r="J274" s="16" t="s">
        <v>967</v>
      </c>
      <c r="K274" s="16" t="s">
        <v>773</v>
      </c>
      <c r="L274" s="18" t="s">
        <v>22</v>
      </c>
    </row>
    <row r="275" spans="1:12" customHeight="true">
      <c r="A275" s="6">
        <v>273</v>
      </c>
      <c r="B275" s="16" t="s">
        <v>968</v>
      </c>
      <c r="C275" s="16" t="s">
        <v>969</v>
      </c>
      <c r="D275" s="16" t="s">
        <v>873</v>
      </c>
      <c r="E275" s="16" t="s">
        <v>970</v>
      </c>
      <c r="F275" s="16">
        <v>18504123899</v>
      </c>
      <c r="G275" s="16" t="s">
        <v>777</v>
      </c>
      <c r="H275" s="16" t="s">
        <v>18</v>
      </c>
      <c r="I275" s="16" t="s">
        <v>966</v>
      </c>
      <c r="J275" s="16" t="s">
        <v>967</v>
      </c>
      <c r="K275" s="16" t="s">
        <v>773</v>
      </c>
      <c r="L275" s="18" t="s">
        <v>22</v>
      </c>
    </row>
    <row r="276" spans="1:12" customHeight="true">
      <c r="A276" s="6">
        <v>274</v>
      </c>
      <c r="B276" s="16" t="s">
        <v>971</v>
      </c>
      <c r="C276" s="16" t="s">
        <v>972</v>
      </c>
      <c r="D276" s="16">
        <v>200</v>
      </c>
      <c r="E276" s="16" t="s">
        <v>973</v>
      </c>
      <c r="F276" s="16">
        <v>15242278550</v>
      </c>
      <c r="G276" s="16" t="s">
        <v>777</v>
      </c>
      <c r="H276" s="16" t="s">
        <v>838</v>
      </c>
      <c r="I276" s="16" t="s">
        <v>966</v>
      </c>
      <c r="J276" s="16" t="s">
        <v>967</v>
      </c>
      <c r="K276" s="16" t="s">
        <v>773</v>
      </c>
      <c r="L276" s="18" t="s">
        <v>22</v>
      </c>
    </row>
    <row r="277" spans="1:12" customHeight="true">
      <c r="A277" s="6">
        <v>275</v>
      </c>
      <c r="B277" s="16" t="s">
        <v>974</v>
      </c>
      <c r="C277" s="16" t="s">
        <v>975</v>
      </c>
      <c r="D277" s="16">
        <v>200</v>
      </c>
      <c r="E277" s="16" t="s">
        <v>976</v>
      </c>
      <c r="F277" s="16">
        <v>15941209911</v>
      </c>
      <c r="G277" s="16" t="s">
        <v>777</v>
      </c>
      <c r="H277" s="16" t="s">
        <v>26</v>
      </c>
      <c r="I277" s="16" t="s">
        <v>966</v>
      </c>
      <c r="J277" s="16" t="s">
        <v>967</v>
      </c>
      <c r="K277" s="16" t="s">
        <v>773</v>
      </c>
      <c r="L277" s="18" t="s">
        <v>22</v>
      </c>
    </row>
    <row r="278" spans="1:12" customHeight="true">
      <c r="A278" s="6">
        <v>276</v>
      </c>
      <c r="B278" s="16" t="s">
        <v>977</v>
      </c>
      <c r="C278" s="16" t="s">
        <v>978</v>
      </c>
      <c r="D278" s="16" t="s">
        <v>356</v>
      </c>
      <c r="E278" s="16" t="s">
        <v>979</v>
      </c>
      <c r="F278" s="16" t="s">
        <v>980</v>
      </c>
      <c r="G278" s="16" t="s">
        <v>757</v>
      </c>
      <c r="H278" s="16" t="s">
        <v>283</v>
      </c>
      <c r="I278" s="16" t="s">
        <v>966</v>
      </c>
      <c r="J278" s="16" t="s">
        <v>967</v>
      </c>
      <c r="K278" s="16" t="s">
        <v>773</v>
      </c>
      <c r="L278" s="18" t="s">
        <v>22</v>
      </c>
    </row>
    <row r="279" spans="1:12" customHeight="true">
      <c r="A279" s="6">
        <v>277</v>
      </c>
      <c r="B279" s="16" t="s">
        <v>981</v>
      </c>
      <c r="C279" s="16" t="s">
        <v>982</v>
      </c>
      <c r="D279" s="16" t="s">
        <v>873</v>
      </c>
      <c r="E279" s="16" t="s">
        <v>983</v>
      </c>
      <c r="F279" s="16" t="s">
        <v>984</v>
      </c>
      <c r="G279" s="16" t="s">
        <v>757</v>
      </c>
      <c r="H279" s="16" t="s">
        <v>283</v>
      </c>
      <c r="I279" s="16" t="s">
        <v>966</v>
      </c>
      <c r="J279" s="16" t="s">
        <v>967</v>
      </c>
      <c r="K279" s="16" t="s">
        <v>773</v>
      </c>
      <c r="L279" s="18" t="s">
        <v>22</v>
      </c>
    </row>
    <row r="280" spans="1:12" customHeight="true">
      <c r="A280" s="6">
        <v>278</v>
      </c>
      <c r="B280" s="16" t="s">
        <v>985</v>
      </c>
      <c r="C280" s="16" t="s">
        <v>986</v>
      </c>
      <c r="D280" s="16" t="s">
        <v>987</v>
      </c>
      <c r="E280" s="16" t="s">
        <v>988</v>
      </c>
      <c r="F280" s="16" t="s">
        <v>989</v>
      </c>
      <c r="G280" s="16" t="s">
        <v>757</v>
      </c>
      <c r="H280" s="16" t="s">
        <v>26</v>
      </c>
      <c r="I280" s="16" t="s">
        <v>966</v>
      </c>
      <c r="J280" s="16" t="s">
        <v>967</v>
      </c>
      <c r="K280" s="16" t="s">
        <v>773</v>
      </c>
      <c r="L280" s="18" t="s">
        <v>22</v>
      </c>
    </row>
    <row r="281" spans="1:12" customHeight="true">
      <c r="A281" s="6">
        <v>279</v>
      </c>
      <c r="B281" s="16" t="s">
        <v>990</v>
      </c>
      <c r="C281" s="16" t="s">
        <v>991</v>
      </c>
      <c r="D281" s="16" t="s">
        <v>857</v>
      </c>
      <c r="E281" s="16" t="s">
        <v>992</v>
      </c>
      <c r="F281" s="16" t="s">
        <v>993</v>
      </c>
      <c r="G281" s="16" t="s">
        <v>757</v>
      </c>
      <c r="H281" s="16" t="s">
        <v>18</v>
      </c>
      <c r="I281" s="16" t="s">
        <v>966</v>
      </c>
      <c r="J281" s="16" t="s">
        <v>967</v>
      </c>
      <c r="K281" s="16" t="s">
        <v>773</v>
      </c>
      <c r="L281" s="18" t="s">
        <v>22</v>
      </c>
    </row>
    <row r="282" spans="1:12" customHeight="true">
      <c r="A282" s="6">
        <v>280</v>
      </c>
      <c r="B282" s="16" t="s">
        <v>994</v>
      </c>
      <c r="C282" s="16" t="s">
        <v>995</v>
      </c>
      <c r="D282" s="16">
        <v>150</v>
      </c>
      <c r="E282" s="16" t="s">
        <v>996</v>
      </c>
      <c r="F282" s="16">
        <v>13804925050</v>
      </c>
      <c r="G282" s="16" t="s">
        <v>777</v>
      </c>
      <c r="H282" s="16" t="s">
        <v>296</v>
      </c>
      <c r="I282" s="16" t="s">
        <v>997</v>
      </c>
      <c r="J282" s="16" t="s">
        <v>998</v>
      </c>
      <c r="K282" s="16" t="s">
        <v>773</v>
      </c>
      <c r="L282" s="18" t="s">
        <v>22</v>
      </c>
    </row>
    <row r="283" spans="1:12" customHeight="true">
      <c r="A283" s="6">
        <v>281</v>
      </c>
      <c r="B283" s="21" t="s">
        <v>999</v>
      </c>
      <c r="C283" s="21" t="s">
        <v>1000</v>
      </c>
      <c r="D283" s="16" t="s">
        <v>1001</v>
      </c>
      <c r="E283" s="17" t="s">
        <v>1002</v>
      </c>
      <c r="F283" s="17">
        <v>18641228686</v>
      </c>
      <c r="G283" s="16" t="s">
        <v>283</v>
      </c>
      <c r="H283" s="16" t="s">
        <v>67</v>
      </c>
      <c r="I283" s="16" t="s">
        <v>997</v>
      </c>
      <c r="J283" s="16" t="s">
        <v>998</v>
      </c>
      <c r="K283" s="16" t="s">
        <v>773</v>
      </c>
      <c r="L283" s="18" t="s">
        <v>22</v>
      </c>
    </row>
    <row r="284" spans="1:12" customHeight="true">
      <c r="A284" s="6">
        <v>282</v>
      </c>
      <c r="B284" s="17" t="s">
        <v>1003</v>
      </c>
      <c r="C284" s="17" t="s">
        <v>1004</v>
      </c>
      <c r="D284" s="17" t="s">
        <v>1005</v>
      </c>
      <c r="E284" s="17" t="s">
        <v>1006</v>
      </c>
      <c r="F284" s="17">
        <v>18502696738</v>
      </c>
      <c r="G284" s="17" t="s">
        <v>777</v>
      </c>
      <c r="H284" s="16" t="s">
        <v>1007</v>
      </c>
      <c r="I284" s="17" t="s">
        <v>825</v>
      </c>
      <c r="J284" s="16" t="s">
        <v>826</v>
      </c>
      <c r="K284" s="17" t="s">
        <v>773</v>
      </c>
      <c r="L284" s="18" t="s">
        <v>22</v>
      </c>
    </row>
    <row r="285" spans="1:12" customHeight="true">
      <c r="A285" s="6">
        <v>283</v>
      </c>
      <c r="B285" s="17" t="s">
        <v>1008</v>
      </c>
      <c r="C285" s="17" t="s">
        <v>1009</v>
      </c>
      <c r="D285" s="17">
        <v>300</v>
      </c>
      <c r="E285" s="17" t="s">
        <v>1010</v>
      </c>
      <c r="F285" s="17">
        <v>13019605026</v>
      </c>
      <c r="G285" s="17">
        <v>1</v>
      </c>
      <c r="H285" s="16" t="s">
        <v>296</v>
      </c>
      <c r="I285" s="16" t="s">
        <v>1011</v>
      </c>
      <c r="J285" s="16" t="s">
        <v>1012</v>
      </c>
      <c r="K285" s="16" t="s">
        <v>773</v>
      </c>
      <c r="L285" s="18" t="s">
        <v>22</v>
      </c>
    </row>
    <row r="286" spans="1:12" customHeight="true">
      <c r="A286" s="6">
        <v>284</v>
      </c>
      <c r="B286" s="17" t="s">
        <v>1013</v>
      </c>
      <c r="C286" s="17" t="s">
        <v>1014</v>
      </c>
      <c r="D286" s="17">
        <v>220</v>
      </c>
      <c r="E286" s="17" t="s">
        <v>1015</v>
      </c>
      <c r="F286" s="17">
        <v>15241238321</v>
      </c>
      <c r="G286" s="17">
        <v>2</v>
      </c>
      <c r="H286" s="16" t="s">
        <v>283</v>
      </c>
      <c r="I286" s="16" t="s">
        <v>825</v>
      </c>
      <c r="J286" s="16" t="s">
        <v>826</v>
      </c>
      <c r="K286" s="16" t="s">
        <v>773</v>
      </c>
      <c r="L286" s="18" t="s">
        <v>22</v>
      </c>
    </row>
    <row r="287" spans="1:12" customHeight="true">
      <c r="A287" s="6">
        <v>285</v>
      </c>
      <c r="B287" s="17" t="s">
        <v>1016</v>
      </c>
      <c r="C287" s="17" t="s">
        <v>1017</v>
      </c>
      <c r="D287" s="17">
        <v>200</v>
      </c>
      <c r="E287" s="17" t="s">
        <v>1018</v>
      </c>
      <c r="F287" s="17">
        <v>13998042511</v>
      </c>
      <c r="G287" s="17">
        <v>1</v>
      </c>
      <c r="H287" s="16" t="s">
        <v>296</v>
      </c>
      <c r="I287" s="16" t="s">
        <v>778</v>
      </c>
      <c r="J287" s="16" t="s">
        <v>779</v>
      </c>
      <c r="K287" s="16" t="s">
        <v>773</v>
      </c>
      <c r="L287" s="18" t="s">
        <v>22</v>
      </c>
    </row>
    <row r="288" spans="1:12" customHeight="true">
      <c r="A288" s="6">
        <v>286</v>
      </c>
      <c r="B288" s="17" t="s">
        <v>1019</v>
      </c>
      <c r="C288" s="17" t="s">
        <v>797</v>
      </c>
      <c r="D288" s="17">
        <v>227</v>
      </c>
      <c r="E288" s="17" t="s">
        <v>798</v>
      </c>
      <c r="F288" s="17">
        <v>15242296777</v>
      </c>
      <c r="G288" s="17">
        <v>1</v>
      </c>
      <c r="H288" s="16" t="s">
        <v>283</v>
      </c>
      <c r="I288" s="16" t="s">
        <v>778</v>
      </c>
      <c r="J288" s="16" t="s">
        <v>779</v>
      </c>
      <c r="K288" s="16" t="s">
        <v>773</v>
      </c>
      <c r="L288" s="18" t="s">
        <v>22</v>
      </c>
    </row>
    <row r="289" spans="1:12" customHeight="true">
      <c r="A289" s="6">
        <v>287</v>
      </c>
      <c r="B289" s="17" t="s">
        <v>1020</v>
      </c>
      <c r="C289" s="17" t="s">
        <v>1021</v>
      </c>
      <c r="D289" s="17">
        <v>263</v>
      </c>
      <c r="E289" s="17" t="s">
        <v>1022</v>
      </c>
      <c r="F289" s="17">
        <v>13610986130</v>
      </c>
      <c r="G289" s="17">
        <v>1</v>
      </c>
      <c r="H289" s="16" t="s">
        <v>296</v>
      </c>
      <c r="I289" s="16" t="s">
        <v>825</v>
      </c>
      <c r="J289" s="16" t="s">
        <v>826</v>
      </c>
      <c r="K289" s="16" t="s">
        <v>773</v>
      </c>
      <c r="L289" s="18" t="s">
        <v>22</v>
      </c>
    </row>
    <row r="290" spans="1:12" customHeight="true">
      <c r="A290" s="6">
        <v>288</v>
      </c>
      <c r="B290" s="17" t="s">
        <v>1023</v>
      </c>
      <c r="C290" s="17" t="s">
        <v>1024</v>
      </c>
      <c r="D290" s="17">
        <v>120</v>
      </c>
      <c r="E290" s="17" t="s">
        <v>1025</v>
      </c>
      <c r="F290" s="17">
        <v>13942288566</v>
      </c>
      <c r="G290" s="17">
        <v>1</v>
      </c>
      <c r="H290" s="16" t="s">
        <v>296</v>
      </c>
      <c r="I290" s="16" t="s">
        <v>825</v>
      </c>
      <c r="J290" s="16" t="s">
        <v>826</v>
      </c>
      <c r="K290" s="16" t="s">
        <v>773</v>
      </c>
      <c r="L290" s="18" t="s">
        <v>22</v>
      </c>
    </row>
    <row r="291" spans="1:12" customHeight="true">
      <c r="A291" s="6">
        <v>289</v>
      </c>
      <c r="B291" s="17" t="s">
        <v>1026</v>
      </c>
      <c r="C291" s="17" t="s">
        <v>1027</v>
      </c>
      <c r="D291" s="17">
        <v>200</v>
      </c>
      <c r="E291" s="17" t="s">
        <v>1028</v>
      </c>
      <c r="F291" s="17">
        <v>5088088</v>
      </c>
      <c r="G291" s="17">
        <v>1</v>
      </c>
      <c r="H291" s="16" t="s">
        <v>296</v>
      </c>
      <c r="I291" s="16" t="s">
        <v>771</v>
      </c>
      <c r="J291" s="17" t="s">
        <v>772</v>
      </c>
      <c r="K291" s="16" t="s">
        <v>773</v>
      </c>
      <c r="L291" s="18" t="s">
        <v>22</v>
      </c>
    </row>
    <row r="292" spans="1:12" customHeight="true">
      <c r="A292" s="6">
        <v>290</v>
      </c>
      <c r="B292" s="17" t="s">
        <v>14</v>
      </c>
      <c r="C292" s="17" t="s">
        <v>819</v>
      </c>
      <c r="D292" s="17">
        <v>100</v>
      </c>
      <c r="E292" s="17" t="s">
        <v>1029</v>
      </c>
      <c r="F292" s="17">
        <v>13164241961</v>
      </c>
      <c r="G292" s="17">
        <v>1</v>
      </c>
      <c r="H292" s="16" t="s">
        <v>296</v>
      </c>
      <c r="I292" s="16" t="s">
        <v>802</v>
      </c>
      <c r="J292" s="16" t="s">
        <v>803</v>
      </c>
      <c r="K292" s="16" t="s">
        <v>773</v>
      </c>
      <c r="L292" s="18" t="s">
        <v>22</v>
      </c>
    </row>
    <row r="293" spans="1:12" customHeight="true">
      <c r="A293" s="6">
        <v>291</v>
      </c>
      <c r="B293" s="17" t="s">
        <v>1030</v>
      </c>
      <c r="C293" s="17" t="s">
        <v>1031</v>
      </c>
      <c r="D293" s="17">
        <v>150</v>
      </c>
      <c r="E293" s="17" t="s">
        <v>1032</v>
      </c>
      <c r="F293" s="17" t="s">
        <v>1033</v>
      </c>
      <c r="G293" s="17">
        <v>1</v>
      </c>
      <c r="H293" s="16" t="s">
        <v>296</v>
      </c>
      <c r="I293" s="16" t="s">
        <v>802</v>
      </c>
      <c r="J293" s="16" t="s">
        <v>803</v>
      </c>
      <c r="K293" s="16" t="s">
        <v>773</v>
      </c>
      <c r="L293" s="18" t="s">
        <v>22</v>
      </c>
    </row>
    <row r="294" spans="1:12" customHeight="true">
      <c r="A294" s="6">
        <v>292</v>
      </c>
      <c r="B294" s="17" t="s">
        <v>1034</v>
      </c>
      <c r="C294" s="17" t="s">
        <v>1035</v>
      </c>
      <c r="D294" s="17">
        <v>100</v>
      </c>
      <c r="E294" s="17" t="s">
        <v>1036</v>
      </c>
      <c r="F294" s="17">
        <v>15104129841</v>
      </c>
      <c r="G294" s="17">
        <v>1</v>
      </c>
      <c r="H294" s="16" t="s">
        <v>296</v>
      </c>
      <c r="I294" s="16" t="s">
        <v>802</v>
      </c>
      <c r="J294" s="16" t="s">
        <v>803</v>
      </c>
      <c r="K294" s="16" t="s">
        <v>773</v>
      </c>
      <c r="L294" s="18" t="s">
        <v>22</v>
      </c>
    </row>
    <row r="295" spans="1:12" customHeight="true">
      <c r="A295" s="6">
        <v>293</v>
      </c>
      <c r="B295" s="17" t="s">
        <v>1037</v>
      </c>
      <c r="C295" s="17" t="s">
        <v>1038</v>
      </c>
      <c r="D295" s="17">
        <v>150</v>
      </c>
      <c r="E295" s="17" t="s">
        <v>1039</v>
      </c>
      <c r="F295" s="17">
        <v>15040677624</v>
      </c>
      <c r="G295" s="17">
        <v>1</v>
      </c>
      <c r="H295" s="16" t="s">
        <v>296</v>
      </c>
      <c r="I295" s="16" t="s">
        <v>802</v>
      </c>
      <c r="J295" s="16" t="s">
        <v>803</v>
      </c>
      <c r="K295" s="16" t="s">
        <v>773</v>
      </c>
      <c r="L295" s="18" t="s">
        <v>22</v>
      </c>
    </row>
    <row r="296" spans="1:12" customHeight="true">
      <c r="A296" s="6">
        <v>294</v>
      </c>
      <c r="B296" s="17" t="s">
        <v>1040</v>
      </c>
      <c r="C296" s="17" t="s">
        <v>1041</v>
      </c>
      <c r="D296" s="17">
        <v>530</v>
      </c>
      <c r="E296" s="17" t="s">
        <v>1042</v>
      </c>
      <c r="F296" s="17">
        <v>15040753951</v>
      </c>
      <c r="G296" s="17">
        <v>2</v>
      </c>
      <c r="H296" s="16" t="s">
        <v>79</v>
      </c>
      <c r="I296" s="16" t="s">
        <v>825</v>
      </c>
      <c r="J296" s="16" t="s">
        <v>826</v>
      </c>
      <c r="K296" s="16" t="s">
        <v>773</v>
      </c>
      <c r="L296" s="18" t="s">
        <v>22</v>
      </c>
    </row>
    <row r="297" spans="1:12" customHeight="true">
      <c r="A297" s="6">
        <v>295</v>
      </c>
      <c r="B297" s="17" t="s">
        <v>1043</v>
      </c>
      <c r="C297" s="17" t="s">
        <v>1044</v>
      </c>
      <c r="D297" s="17">
        <v>200</v>
      </c>
      <c r="E297" s="17" t="s">
        <v>1028</v>
      </c>
      <c r="F297" s="17">
        <v>18341211057</v>
      </c>
      <c r="G297" s="17">
        <v>1</v>
      </c>
      <c r="H297" s="16" t="s">
        <v>296</v>
      </c>
      <c r="I297" s="16" t="s">
        <v>802</v>
      </c>
      <c r="J297" s="16" t="s">
        <v>803</v>
      </c>
      <c r="K297" s="16" t="s">
        <v>773</v>
      </c>
      <c r="L297" s="18" t="s">
        <v>22</v>
      </c>
    </row>
    <row r="298" spans="1:12" customHeight="true">
      <c r="A298" s="6">
        <v>296</v>
      </c>
      <c r="B298" s="17" t="s">
        <v>1045</v>
      </c>
      <c r="C298" s="17" t="s">
        <v>1046</v>
      </c>
      <c r="D298" s="17">
        <v>200</v>
      </c>
      <c r="E298" s="17" t="s">
        <v>1047</v>
      </c>
      <c r="F298" s="17">
        <v>13840838822</v>
      </c>
      <c r="G298" s="17">
        <v>1</v>
      </c>
      <c r="H298" s="16" t="s">
        <v>296</v>
      </c>
      <c r="I298" s="16" t="s">
        <v>802</v>
      </c>
      <c r="J298" s="16" t="s">
        <v>803</v>
      </c>
      <c r="K298" s="16" t="s">
        <v>773</v>
      </c>
      <c r="L298" s="18" t="s">
        <v>22</v>
      </c>
    </row>
    <row r="299" spans="1:12" customHeight="true">
      <c r="A299" s="6">
        <v>297</v>
      </c>
      <c r="B299" s="17" t="s">
        <v>1048</v>
      </c>
      <c r="C299" s="17" t="s">
        <v>1049</v>
      </c>
      <c r="D299" s="17">
        <v>200</v>
      </c>
      <c r="E299" s="17" t="s">
        <v>1050</v>
      </c>
      <c r="F299" s="17">
        <v>15124134357</v>
      </c>
      <c r="G299" s="17">
        <v>1</v>
      </c>
      <c r="H299" s="16" t="s">
        <v>296</v>
      </c>
      <c r="I299" s="16" t="s">
        <v>802</v>
      </c>
      <c r="J299" s="16" t="s">
        <v>803</v>
      </c>
      <c r="K299" s="16" t="s">
        <v>773</v>
      </c>
      <c r="L299" s="18" t="s">
        <v>22</v>
      </c>
    </row>
    <row r="300" spans="1:12" customHeight="true">
      <c r="A300" s="6">
        <v>298</v>
      </c>
      <c r="B300" s="17" t="s">
        <v>1051</v>
      </c>
      <c r="C300" s="17" t="s">
        <v>1052</v>
      </c>
      <c r="D300" s="17">
        <v>170</v>
      </c>
      <c r="E300" s="17" t="s">
        <v>1053</v>
      </c>
      <c r="F300" s="17">
        <v>13050657918</v>
      </c>
      <c r="G300" s="17">
        <v>1</v>
      </c>
      <c r="H300" s="16" t="s">
        <v>283</v>
      </c>
      <c r="I300" s="16" t="s">
        <v>802</v>
      </c>
      <c r="J300" s="16" t="s">
        <v>803</v>
      </c>
      <c r="K300" s="16" t="s">
        <v>773</v>
      </c>
      <c r="L300" s="18" t="s">
        <v>22</v>
      </c>
    </row>
    <row r="301" spans="1:12" customHeight="true">
      <c r="A301" s="6">
        <v>299</v>
      </c>
      <c r="B301" s="17" t="s">
        <v>1054</v>
      </c>
      <c r="C301" s="17" t="s">
        <v>1046</v>
      </c>
      <c r="D301" s="17">
        <v>200</v>
      </c>
      <c r="E301" s="17" t="s">
        <v>1055</v>
      </c>
      <c r="F301" s="17" t="s">
        <v>1056</v>
      </c>
      <c r="G301" s="17">
        <v>1</v>
      </c>
      <c r="H301" s="16" t="s">
        <v>283</v>
      </c>
      <c r="I301" s="16" t="s">
        <v>802</v>
      </c>
      <c r="J301" s="16" t="s">
        <v>803</v>
      </c>
      <c r="K301" s="16" t="s">
        <v>773</v>
      </c>
      <c r="L301" s="18" t="s">
        <v>22</v>
      </c>
    </row>
    <row r="302" spans="1:12" customHeight="true">
      <c r="A302" s="6">
        <v>300</v>
      </c>
      <c r="B302" s="17" t="s">
        <v>1057</v>
      </c>
      <c r="C302" s="17" t="s">
        <v>1058</v>
      </c>
      <c r="D302" s="17">
        <v>120</v>
      </c>
      <c r="E302" s="17" t="s">
        <v>1059</v>
      </c>
      <c r="F302" s="17">
        <v>15004127176</v>
      </c>
      <c r="G302" s="17">
        <v>1</v>
      </c>
      <c r="H302" s="16" t="s">
        <v>296</v>
      </c>
      <c r="I302" s="16" t="s">
        <v>771</v>
      </c>
      <c r="J302" s="17" t="s">
        <v>772</v>
      </c>
      <c r="K302" s="16" t="s">
        <v>773</v>
      </c>
      <c r="L302" s="18" t="s">
        <v>22</v>
      </c>
    </row>
    <row r="303" spans="1:12" customHeight="true">
      <c r="A303" s="6">
        <v>301</v>
      </c>
      <c r="B303" s="17" t="s">
        <v>1060</v>
      </c>
      <c r="C303" s="17" t="s">
        <v>1061</v>
      </c>
      <c r="D303" s="17">
        <v>180</v>
      </c>
      <c r="E303" s="17" t="s">
        <v>1062</v>
      </c>
      <c r="F303" s="17">
        <v>15104126444</v>
      </c>
      <c r="G303" s="17">
        <v>2</v>
      </c>
      <c r="H303" s="16" t="s">
        <v>26</v>
      </c>
      <c r="I303" s="16" t="s">
        <v>771</v>
      </c>
      <c r="J303" s="17" t="s">
        <v>772</v>
      </c>
      <c r="K303" s="16" t="s">
        <v>773</v>
      </c>
      <c r="L303" s="18" t="s">
        <v>22</v>
      </c>
    </row>
    <row r="304" spans="1:12" customHeight="true">
      <c r="A304" s="6">
        <v>302</v>
      </c>
      <c r="B304" s="17" t="s">
        <v>1063</v>
      </c>
      <c r="C304" s="17" t="s">
        <v>1064</v>
      </c>
      <c r="D304" s="17">
        <v>150</v>
      </c>
      <c r="E304" s="17" t="s">
        <v>1065</v>
      </c>
      <c r="F304" s="17">
        <v>17640679444</v>
      </c>
      <c r="G304" s="17">
        <v>1</v>
      </c>
      <c r="H304" s="16" t="s">
        <v>296</v>
      </c>
      <c r="I304" s="16" t="s">
        <v>966</v>
      </c>
      <c r="J304" s="16" t="s">
        <v>967</v>
      </c>
      <c r="K304" s="16" t="s">
        <v>773</v>
      </c>
      <c r="L304" s="18" t="s">
        <v>22</v>
      </c>
    </row>
    <row r="305" spans="1:12" customHeight="true">
      <c r="A305" s="6">
        <v>303</v>
      </c>
      <c r="B305" s="17" t="s">
        <v>1066</v>
      </c>
      <c r="C305" s="17" t="s">
        <v>1067</v>
      </c>
      <c r="D305" s="17">
        <v>530</v>
      </c>
      <c r="E305" s="17" t="s">
        <v>1068</v>
      </c>
      <c r="F305" s="17">
        <v>15241234533</v>
      </c>
      <c r="G305" s="17">
        <v>2</v>
      </c>
      <c r="H305" s="16" t="s">
        <v>79</v>
      </c>
      <c r="I305" s="16" t="s">
        <v>1011</v>
      </c>
      <c r="J305" s="16" t="s">
        <v>1012</v>
      </c>
      <c r="K305" s="16" t="s">
        <v>773</v>
      </c>
      <c r="L305" s="18" t="s">
        <v>22</v>
      </c>
    </row>
    <row r="306" spans="1:12" customHeight="true">
      <c r="A306" s="6">
        <v>304</v>
      </c>
      <c r="B306" s="22" t="s">
        <v>1069</v>
      </c>
      <c r="C306" s="22" t="s">
        <v>1070</v>
      </c>
      <c r="D306" s="22">
        <v>1170</v>
      </c>
      <c r="E306" s="22" t="s">
        <v>1071</v>
      </c>
      <c r="F306" s="22">
        <v>18841277888</v>
      </c>
      <c r="G306" s="17">
        <v>2</v>
      </c>
      <c r="H306" s="16" t="s">
        <v>663</v>
      </c>
      <c r="I306" s="16" t="s">
        <v>1011</v>
      </c>
      <c r="J306" s="16" t="s">
        <v>1012</v>
      </c>
      <c r="K306" s="16" t="s">
        <v>773</v>
      </c>
      <c r="L306" s="18" t="s">
        <v>22</v>
      </c>
    </row>
    <row r="307" spans="1:12" customHeight="true">
      <c r="A307" s="6">
        <v>305</v>
      </c>
      <c r="B307" s="22" t="s">
        <v>1072</v>
      </c>
      <c r="C307" s="22" t="s">
        <v>1073</v>
      </c>
      <c r="D307" s="22">
        <v>1320</v>
      </c>
      <c r="E307" s="22" t="s">
        <v>1074</v>
      </c>
      <c r="F307" s="22">
        <v>13332107566</v>
      </c>
      <c r="G307" s="17">
        <v>2</v>
      </c>
      <c r="H307" s="16" t="s">
        <v>663</v>
      </c>
      <c r="I307" s="16" t="s">
        <v>910</v>
      </c>
      <c r="J307" s="16" t="s">
        <v>911</v>
      </c>
      <c r="K307" s="16" t="s">
        <v>773</v>
      </c>
      <c r="L307" s="18" t="s">
        <v>22</v>
      </c>
    </row>
    <row r="308" spans="1:12" customHeight="true">
      <c r="A308" s="6">
        <v>306</v>
      </c>
      <c r="B308" s="17" t="s">
        <v>1075</v>
      </c>
      <c r="C308" s="17" t="s">
        <v>1076</v>
      </c>
      <c r="D308" s="17">
        <v>220</v>
      </c>
      <c r="E308" s="17" t="s">
        <v>1077</v>
      </c>
      <c r="F308" s="17">
        <v>15040707005</v>
      </c>
      <c r="G308" s="17">
        <v>2</v>
      </c>
      <c r="H308" s="16" t="s">
        <v>283</v>
      </c>
      <c r="I308" s="16" t="s">
        <v>825</v>
      </c>
      <c r="J308" s="16" t="s">
        <v>826</v>
      </c>
      <c r="K308" s="16" t="s">
        <v>773</v>
      </c>
      <c r="L308" s="18" t="s">
        <v>22</v>
      </c>
    </row>
    <row r="309" spans="1:12" customHeight="true">
      <c r="A309" s="6">
        <v>307</v>
      </c>
      <c r="B309" s="17" t="s">
        <v>1078</v>
      </c>
      <c r="C309" s="17" t="s">
        <v>1079</v>
      </c>
      <c r="D309" s="17">
        <v>150</v>
      </c>
      <c r="E309" s="17" t="s">
        <v>1080</v>
      </c>
      <c r="F309" s="17">
        <v>18941211272</v>
      </c>
      <c r="G309" s="17">
        <v>2</v>
      </c>
      <c r="H309" s="16" t="s">
        <v>26</v>
      </c>
      <c r="I309" s="16" t="s">
        <v>825</v>
      </c>
      <c r="J309" s="16" t="s">
        <v>826</v>
      </c>
      <c r="K309" s="16" t="s">
        <v>773</v>
      </c>
      <c r="L309" s="18" t="s">
        <v>22</v>
      </c>
    </row>
    <row r="310" spans="1:12" customHeight="true">
      <c r="A310" s="6">
        <v>308</v>
      </c>
      <c r="B310" s="17" t="s">
        <v>1081</v>
      </c>
      <c r="C310" s="17" t="s">
        <v>1082</v>
      </c>
      <c r="D310" s="17">
        <v>100</v>
      </c>
      <c r="E310" s="17" t="s">
        <v>1083</v>
      </c>
      <c r="F310" s="17">
        <v>15041900773</v>
      </c>
      <c r="G310" s="17">
        <v>1</v>
      </c>
      <c r="H310" s="16" t="s">
        <v>283</v>
      </c>
      <c r="I310" s="16" t="s">
        <v>778</v>
      </c>
      <c r="J310" s="16" t="s">
        <v>779</v>
      </c>
      <c r="K310" s="16" t="s">
        <v>773</v>
      </c>
      <c r="L310" s="18" t="s">
        <v>22</v>
      </c>
    </row>
    <row r="311" spans="1:12" customHeight="true">
      <c r="A311" s="6">
        <v>309</v>
      </c>
      <c r="B311" s="18" t="s">
        <v>1084</v>
      </c>
      <c r="C311" s="18" t="s">
        <v>1085</v>
      </c>
      <c r="D311" s="18" t="s">
        <v>987</v>
      </c>
      <c r="E311" s="18" t="s">
        <v>1086</v>
      </c>
      <c r="F311" s="18" t="s">
        <v>1087</v>
      </c>
      <c r="G311" s="18" t="s">
        <v>777</v>
      </c>
      <c r="H311" s="18" t="s">
        <v>283</v>
      </c>
      <c r="I311" s="16" t="s">
        <v>966</v>
      </c>
      <c r="J311" s="16" t="s">
        <v>967</v>
      </c>
      <c r="K311" s="16" t="s">
        <v>773</v>
      </c>
      <c r="L311" s="18" t="s">
        <v>22</v>
      </c>
    </row>
    <row r="312" spans="1:12" customHeight="true">
      <c r="A312" s="6">
        <v>310</v>
      </c>
      <c r="B312" s="23" t="s">
        <v>1088</v>
      </c>
      <c r="C312" s="23" t="s">
        <v>1089</v>
      </c>
      <c r="D312" s="23">
        <v>900</v>
      </c>
      <c r="E312" s="23" t="s">
        <v>1090</v>
      </c>
      <c r="F312" s="23">
        <v>15641290999</v>
      </c>
      <c r="G312" s="18" t="s">
        <v>777</v>
      </c>
      <c r="H312" s="18" t="s">
        <v>195</v>
      </c>
      <c r="I312" s="16" t="s">
        <v>910</v>
      </c>
      <c r="J312" s="16" t="s">
        <v>911</v>
      </c>
      <c r="K312" s="16" t="s">
        <v>773</v>
      </c>
      <c r="L312" s="18" t="s">
        <v>22</v>
      </c>
    </row>
    <row r="313" spans="1:12" customHeight="true">
      <c r="A313" s="6">
        <v>311</v>
      </c>
      <c r="B313" s="23" t="s">
        <v>1091</v>
      </c>
      <c r="C313" s="23" t="s">
        <v>1092</v>
      </c>
      <c r="D313" s="23">
        <v>667</v>
      </c>
      <c r="E313" s="23" t="s">
        <v>1093</v>
      </c>
      <c r="F313" s="23">
        <v>15604126467</v>
      </c>
      <c r="G313" s="18" t="s">
        <v>777</v>
      </c>
      <c r="H313" s="18" t="s">
        <v>195</v>
      </c>
      <c r="I313" s="16" t="s">
        <v>771</v>
      </c>
      <c r="J313" s="17" t="s">
        <v>772</v>
      </c>
      <c r="K313" s="16" t="s">
        <v>773</v>
      </c>
      <c r="L313" s="18" t="s">
        <v>22</v>
      </c>
    </row>
    <row r="314" spans="1:12" customHeight="true">
      <c r="A314" s="6">
        <v>312</v>
      </c>
      <c r="B314" s="23" t="s">
        <v>1094</v>
      </c>
      <c r="C314" s="23" t="s">
        <v>1095</v>
      </c>
      <c r="D314" s="23">
        <v>628</v>
      </c>
      <c r="E314" s="23" t="s">
        <v>1096</v>
      </c>
      <c r="F314" s="23">
        <v>18041238756</v>
      </c>
      <c r="G314" s="18" t="s">
        <v>777</v>
      </c>
      <c r="H314" s="18" t="s">
        <v>195</v>
      </c>
      <c r="I314" s="16" t="s">
        <v>825</v>
      </c>
      <c r="J314" s="16" t="s">
        <v>826</v>
      </c>
      <c r="K314" s="16" t="s">
        <v>773</v>
      </c>
      <c r="L314" s="18" t="s">
        <v>22</v>
      </c>
    </row>
    <row r="315" spans="1:12" customHeight="true">
      <c r="A315" s="6">
        <v>313</v>
      </c>
      <c r="B315" s="18" t="s">
        <v>1097</v>
      </c>
      <c r="C315" s="18" t="s">
        <v>900</v>
      </c>
      <c r="D315" s="24">
        <v>294.6</v>
      </c>
      <c r="E315" s="24" t="s">
        <v>901</v>
      </c>
      <c r="F315" s="24">
        <v>15541234260</v>
      </c>
      <c r="G315" s="18" t="s">
        <v>777</v>
      </c>
      <c r="H315" s="18" t="s">
        <v>79</v>
      </c>
      <c r="I315" s="16" t="s">
        <v>825</v>
      </c>
      <c r="J315" s="16" t="s">
        <v>826</v>
      </c>
      <c r="K315" s="16" t="s">
        <v>773</v>
      </c>
      <c r="L315" s="18" t="s">
        <v>22</v>
      </c>
    </row>
    <row r="316" spans="1:12" customHeight="true">
      <c r="A316" s="6">
        <v>314</v>
      </c>
      <c r="B316" s="25" t="s">
        <v>1098</v>
      </c>
      <c r="C316" s="25" t="s">
        <v>1099</v>
      </c>
      <c r="D316" s="25">
        <v>800</v>
      </c>
      <c r="E316" s="24" t="s">
        <v>1100</v>
      </c>
      <c r="F316" s="24">
        <v>13841247447</v>
      </c>
      <c r="G316" s="25">
        <v>1</v>
      </c>
      <c r="H316" s="26" t="s">
        <v>79</v>
      </c>
      <c r="I316" s="16" t="s">
        <v>966</v>
      </c>
      <c r="J316" s="16" t="s">
        <v>967</v>
      </c>
      <c r="K316" s="16" t="s">
        <v>773</v>
      </c>
      <c r="L316" s="18" t="s">
        <v>22</v>
      </c>
    </row>
    <row r="317" spans="1:12" customHeight="true">
      <c r="A317" s="6">
        <v>315</v>
      </c>
      <c r="B317" s="25" t="s">
        <v>1101</v>
      </c>
      <c r="C317" s="25" t="s">
        <v>1102</v>
      </c>
      <c r="D317" s="25">
        <v>140</v>
      </c>
      <c r="E317" s="25" t="s">
        <v>1103</v>
      </c>
      <c r="F317" s="25">
        <v>13591242423</v>
      </c>
      <c r="G317" s="25">
        <v>1</v>
      </c>
      <c r="H317" s="25">
        <v>4</v>
      </c>
      <c r="I317" s="16" t="s">
        <v>910</v>
      </c>
      <c r="J317" s="16" t="s">
        <v>911</v>
      </c>
      <c r="K317" s="16" t="s">
        <v>773</v>
      </c>
      <c r="L317" s="18" t="s">
        <v>22</v>
      </c>
    </row>
    <row r="318" spans="1:12" s="365" customFormat="true" customHeight="true">
      <c r="A318" s="6">
        <v>316</v>
      </c>
      <c r="B318" s="27" t="s">
        <v>1104</v>
      </c>
      <c r="C318" s="28" t="s">
        <v>1105</v>
      </c>
      <c r="D318" s="28">
        <v>115</v>
      </c>
      <c r="E318" s="29" t="s">
        <v>1106</v>
      </c>
      <c r="F318" s="29">
        <v>13082266415</v>
      </c>
      <c r="G318" s="8" t="s">
        <v>757</v>
      </c>
      <c r="H318" s="8" t="s">
        <v>296</v>
      </c>
      <c r="I318" s="30" t="s">
        <v>1107</v>
      </c>
      <c r="J318" s="30" t="s">
        <v>1108</v>
      </c>
      <c r="K318" s="30" t="s">
        <v>1109</v>
      </c>
      <c r="L318" s="30" t="s">
        <v>22</v>
      </c>
    </row>
    <row r="319" spans="1:12" s="365" customFormat="true" customHeight="true">
      <c r="A319" s="6">
        <v>317</v>
      </c>
      <c r="B319" s="27" t="s">
        <v>1110</v>
      </c>
      <c r="C319" s="28" t="s">
        <v>1111</v>
      </c>
      <c r="D319" s="28">
        <v>104</v>
      </c>
      <c r="E319" s="29" t="s">
        <v>1112</v>
      </c>
      <c r="F319" s="29">
        <v>13390081887</v>
      </c>
      <c r="G319" s="8" t="s">
        <v>757</v>
      </c>
      <c r="H319" s="8" t="s">
        <v>296</v>
      </c>
      <c r="I319" s="30" t="s">
        <v>1107</v>
      </c>
      <c r="J319" s="30" t="s">
        <v>1108</v>
      </c>
      <c r="K319" s="30" t="s">
        <v>1109</v>
      </c>
      <c r="L319" s="30" t="s">
        <v>22</v>
      </c>
    </row>
    <row r="320" spans="1:12" s="365" customFormat="true" customHeight="true">
      <c r="A320" s="6">
        <v>318</v>
      </c>
      <c r="B320" s="27" t="s">
        <v>1113</v>
      </c>
      <c r="C320" s="28" t="s">
        <v>1114</v>
      </c>
      <c r="D320" s="28">
        <v>140</v>
      </c>
      <c r="E320" s="29" t="s">
        <v>1115</v>
      </c>
      <c r="F320" s="29">
        <v>13065405062</v>
      </c>
      <c r="G320" s="8" t="s">
        <v>757</v>
      </c>
      <c r="H320" s="8" t="s">
        <v>283</v>
      </c>
      <c r="I320" s="30" t="s">
        <v>1107</v>
      </c>
      <c r="J320" s="30" t="s">
        <v>1108</v>
      </c>
      <c r="K320" s="30" t="s">
        <v>1109</v>
      </c>
      <c r="L320" s="30" t="s">
        <v>22</v>
      </c>
    </row>
    <row r="321" spans="1:12" s="365" customFormat="true" customHeight="true">
      <c r="A321" s="6">
        <v>319</v>
      </c>
      <c r="B321" s="27" t="s">
        <v>1116</v>
      </c>
      <c r="C321" s="28" t="s">
        <v>1117</v>
      </c>
      <c r="D321" s="28" t="s">
        <v>1118</v>
      </c>
      <c r="E321" s="29" t="s">
        <v>1119</v>
      </c>
      <c r="F321" s="29">
        <v>15004127107</v>
      </c>
      <c r="G321" s="8" t="s">
        <v>757</v>
      </c>
      <c r="H321" s="8" t="s">
        <v>283</v>
      </c>
      <c r="I321" s="30" t="s">
        <v>1107</v>
      </c>
      <c r="J321" s="30" t="s">
        <v>1108</v>
      </c>
      <c r="K321" s="30" t="s">
        <v>1109</v>
      </c>
      <c r="L321" s="30" t="s">
        <v>22</v>
      </c>
    </row>
    <row r="322" spans="1:12" s="365" customFormat="true" customHeight="true">
      <c r="A322" s="6">
        <v>320</v>
      </c>
      <c r="B322" s="27" t="s">
        <v>1120</v>
      </c>
      <c r="C322" s="28" t="s">
        <v>1121</v>
      </c>
      <c r="D322" s="28">
        <v>220</v>
      </c>
      <c r="E322" s="29" t="s">
        <v>1122</v>
      </c>
      <c r="F322" s="29">
        <v>18624196789</v>
      </c>
      <c r="G322" s="8" t="s">
        <v>757</v>
      </c>
      <c r="H322" s="8" t="s">
        <v>283</v>
      </c>
      <c r="I322" s="30" t="s">
        <v>1107</v>
      </c>
      <c r="J322" s="30" t="s">
        <v>1108</v>
      </c>
      <c r="K322" s="30" t="s">
        <v>1109</v>
      </c>
      <c r="L322" s="30" t="s">
        <v>22</v>
      </c>
    </row>
    <row r="323" spans="1:12" s="365" customFormat="true" customHeight="true">
      <c r="A323" s="6">
        <v>321</v>
      </c>
      <c r="B323" s="27" t="s">
        <v>1123</v>
      </c>
      <c r="C323" s="28" t="s">
        <v>1124</v>
      </c>
      <c r="D323" s="28">
        <v>130</v>
      </c>
      <c r="E323" s="29" t="s">
        <v>1125</v>
      </c>
      <c r="F323" s="29">
        <v>15142223711</v>
      </c>
      <c r="G323" s="8" t="s">
        <v>757</v>
      </c>
      <c r="H323" s="8" t="s">
        <v>283</v>
      </c>
      <c r="I323" s="30" t="s">
        <v>1107</v>
      </c>
      <c r="J323" s="30" t="s">
        <v>1108</v>
      </c>
      <c r="K323" s="30" t="s">
        <v>1109</v>
      </c>
      <c r="L323" s="30" t="s">
        <v>22</v>
      </c>
    </row>
    <row r="324" spans="1:12" s="365" customFormat="true" customHeight="true">
      <c r="A324" s="6">
        <v>322</v>
      </c>
      <c r="B324" s="27" t="s">
        <v>1126</v>
      </c>
      <c r="C324" s="28" t="s">
        <v>1127</v>
      </c>
      <c r="D324" s="28">
        <v>290</v>
      </c>
      <c r="E324" s="29" t="s">
        <v>1128</v>
      </c>
      <c r="F324" s="29">
        <v>15941907699</v>
      </c>
      <c r="G324" s="8" t="s">
        <v>757</v>
      </c>
      <c r="H324" s="8" t="s">
        <v>283</v>
      </c>
      <c r="I324" s="30" t="s">
        <v>1107</v>
      </c>
      <c r="J324" s="30" t="s">
        <v>1108</v>
      </c>
      <c r="K324" s="30" t="s">
        <v>1109</v>
      </c>
      <c r="L324" s="30" t="s">
        <v>22</v>
      </c>
    </row>
    <row r="325" spans="1:12" s="365" customFormat="true" customHeight="true">
      <c r="A325" s="6">
        <v>323</v>
      </c>
      <c r="B325" s="27" t="s">
        <v>1129</v>
      </c>
      <c r="C325" s="28" t="s">
        <v>1130</v>
      </c>
      <c r="D325" s="28">
        <v>114</v>
      </c>
      <c r="E325" s="29" t="s">
        <v>1131</v>
      </c>
      <c r="F325" s="29">
        <v>13188001822</v>
      </c>
      <c r="G325" s="8" t="s">
        <v>757</v>
      </c>
      <c r="H325" s="8" t="s">
        <v>283</v>
      </c>
      <c r="I325" s="30" t="s">
        <v>1107</v>
      </c>
      <c r="J325" s="30" t="s">
        <v>1108</v>
      </c>
      <c r="K325" s="30" t="s">
        <v>1109</v>
      </c>
      <c r="L325" s="30" t="s">
        <v>22</v>
      </c>
    </row>
    <row r="326" spans="1:12" s="365" customFormat="true" customHeight="true">
      <c r="A326" s="6">
        <v>324</v>
      </c>
      <c r="B326" s="27" t="s">
        <v>1132</v>
      </c>
      <c r="C326" s="28" t="s">
        <v>1133</v>
      </c>
      <c r="D326" s="28">
        <v>440</v>
      </c>
      <c r="E326" s="29" t="s">
        <v>1134</v>
      </c>
      <c r="F326" s="29">
        <v>13841289517</v>
      </c>
      <c r="G326" s="8" t="s">
        <v>757</v>
      </c>
      <c r="H326" s="8" t="s">
        <v>283</v>
      </c>
      <c r="I326" s="30" t="s">
        <v>1107</v>
      </c>
      <c r="J326" s="30" t="s">
        <v>1108</v>
      </c>
      <c r="K326" s="30" t="s">
        <v>1109</v>
      </c>
      <c r="L326" s="30" t="s">
        <v>22</v>
      </c>
    </row>
    <row r="327" spans="1:12" s="365" customFormat="true" customHeight="true">
      <c r="A327" s="6">
        <v>325</v>
      </c>
      <c r="B327" s="27" t="s">
        <v>1135</v>
      </c>
      <c r="C327" s="28" t="s">
        <v>1136</v>
      </c>
      <c r="D327" s="28" t="s">
        <v>351</v>
      </c>
      <c r="E327" s="29" t="s">
        <v>1137</v>
      </c>
      <c r="F327" s="29" t="s">
        <v>1138</v>
      </c>
      <c r="G327" s="8" t="s">
        <v>757</v>
      </c>
      <c r="H327" s="8" t="s">
        <v>283</v>
      </c>
      <c r="I327" s="30" t="s">
        <v>1107</v>
      </c>
      <c r="J327" s="30" t="s">
        <v>1108</v>
      </c>
      <c r="K327" s="30" t="s">
        <v>1109</v>
      </c>
      <c r="L327" s="30" t="s">
        <v>22</v>
      </c>
    </row>
    <row r="328" spans="1:12" s="365" customFormat="true" customHeight="true">
      <c r="A328" s="6">
        <v>326</v>
      </c>
      <c r="B328" s="27" t="s">
        <v>1139</v>
      </c>
      <c r="C328" s="28" t="s">
        <v>1140</v>
      </c>
      <c r="D328" s="28">
        <v>245</v>
      </c>
      <c r="E328" s="29" t="s">
        <v>1141</v>
      </c>
      <c r="F328" s="29">
        <v>15941214444</v>
      </c>
      <c r="G328" s="8" t="s">
        <v>757</v>
      </c>
      <c r="H328" s="8" t="s">
        <v>283</v>
      </c>
      <c r="I328" s="30" t="s">
        <v>1107</v>
      </c>
      <c r="J328" s="30" t="s">
        <v>1108</v>
      </c>
      <c r="K328" s="30" t="s">
        <v>1109</v>
      </c>
      <c r="L328" s="30" t="s">
        <v>22</v>
      </c>
    </row>
    <row r="329" spans="1:12" s="365" customFormat="true" customHeight="true">
      <c r="A329" s="6">
        <v>327</v>
      </c>
      <c r="B329" s="27" t="s">
        <v>400</v>
      </c>
      <c r="C329" s="28" t="s">
        <v>1142</v>
      </c>
      <c r="D329" s="28">
        <v>200</v>
      </c>
      <c r="E329" s="29" t="s">
        <v>1143</v>
      </c>
      <c r="F329" s="29">
        <v>18642249292</v>
      </c>
      <c r="G329" s="8" t="s">
        <v>757</v>
      </c>
      <c r="H329" s="8" t="s">
        <v>369</v>
      </c>
      <c r="I329" s="30" t="s">
        <v>1107</v>
      </c>
      <c r="J329" s="30" t="s">
        <v>1108</v>
      </c>
      <c r="K329" s="30" t="s">
        <v>1109</v>
      </c>
      <c r="L329" s="30" t="s">
        <v>22</v>
      </c>
    </row>
    <row r="330" spans="1:12" s="365" customFormat="true" customHeight="true">
      <c r="A330" s="6">
        <v>328</v>
      </c>
      <c r="B330" s="27" t="s">
        <v>125</v>
      </c>
      <c r="C330" s="28" t="s">
        <v>1144</v>
      </c>
      <c r="D330" s="28" t="s">
        <v>1145</v>
      </c>
      <c r="E330" s="29" t="s">
        <v>1146</v>
      </c>
      <c r="F330" s="29" t="s">
        <v>1147</v>
      </c>
      <c r="G330" s="8" t="s">
        <v>757</v>
      </c>
      <c r="H330" s="8" t="s">
        <v>369</v>
      </c>
      <c r="I330" s="30" t="s">
        <v>1107</v>
      </c>
      <c r="J330" s="30" t="s">
        <v>1108</v>
      </c>
      <c r="K330" s="30" t="s">
        <v>1109</v>
      </c>
      <c r="L330" s="30" t="s">
        <v>22</v>
      </c>
    </row>
    <row r="331" spans="1:12" s="365" customFormat="true" customHeight="true">
      <c r="A331" s="6">
        <v>329</v>
      </c>
      <c r="B331" s="31" t="s">
        <v>1148</v>
      </c>
      <c r="C331" s="28" t="s">
        <v>1149</v>
      </c>
      <c r="D331" s="28">
        <v>850</v>
      </c>
      <c r="E331" s="32" t="s">
        <v>1150</v>
      </c>
      <c r="F331" s="32">
        <v>13909800090</v>
      </c>
      <c r="G331" s="8" t="s">
        <v>296</v>
      </c>
      <c r="H331" s="8" t="s">
        <v>462</v>
      </c>
      <c r="I331" s="30" t="s">
        <v>1107</v>
      </c>
      <c r="J331" s="30" t="s">
        <v>1108</v>
      </c>
      <c r="K331" s="30" t="s">
        <v>1109</v>
      </c>
      <c r="L331" s="30" t="s">
        <v>22</v>
      </c>
    </row>
    <row r="332" spans="1:12" s="365" customFormat="true" customHeight="true">
      <c r="A332" s="6">
        <v>330</v>
      </c>
      <c r="B332" s="31" t="s">
        <v>1151</v>
      </c>
      <c r="C332" s="28" t="s">
        <v>1124</v>
      </c>
      <c r="D332" s="28">
        <v>110</v>
      </c>
      <c r="E332" s="32" t="s">
        <v>1152</v>
      </c>
      <c r="F332" s="32">
        <v>15941296222</v>
      </c>
      <c r="G332" s="8" t="s">
        <v>757</v>
      </c>
      <c r="H332" s="8" t="s">
        <v>283</v>
      </c>
      <c r="I332" s="30" t="s">
        <v>1107</v>
      </c>
      <c r="J332" s="30" t="s">
        <v>1108</v>
      </c>
      <c r="K332" s="30" t="s">
        <v>1109</v>
      </c>
      <c r="L332" s="30" t="s">
        <v>22</v>
      </c>
    </row>
    <row r="333" spans="1:12" s="365" customFormat="true" customHeight="true">
      <c r="A333" s="6">
        <v>331</v>
      </c>
      <c r="B333" s="31" t="s">
        <v>1153</v>
      </c>
      <c r="C333" s="28" t="s">
        <v>1154</v>
      </c>
      <c r="D333" s="28">
        <v>105</v>
      </c>
      <c r="E333" s="32" t="s">
        <v>1155</v>
      </c>
      <c r="F333" s="32">
        <v>13909803969</v>
      </c>
      <c r="G333" s="8" t="s">
        <v>757</v>
      </c>
      <c r="H333" s="8" t="s">
        <v>369</v>
      </c>
      <c r="I333" s="30" t="s">
        <v>1107</v>
      </c>
      <c r="J333" s="30" t="s">
        <v>1108</v>
      </c>
      <c r="K333" s="30" t="s">
        <v>1109</v>
      </c>
      <c r="L333" s="30" t="s">
        <v>22</v>
      </c>
    </row>
    <row r="334" spans="1:12" s="365" customFormat="true" customHeight="true">
      <c r="A334" s="6">
        <v>332</v>
      </c>
      <c r="B334" s="27" t="s">
        <v>1156</v>
      </c>
      <c r="C334" s="28" t="s">
        <v>1157</v>
      </c>
      <c r="D334" s="28" t="s">
        <v>1158</v>
      </c>
      <c r="E334" s="29" t="s">
        <v>1159</v>
      </c>
      <c r="F334" s="29" t="s">
        <v>1160</v>
      </c>
      <c r="G334" s="8" t="s">
        <v>757</v>
      </c>
      <c r="H334" s="8" t="s">
        <v>479</v>
      </c>
      <c r="I334" s="30" t="s">
        <v>1161</v>
      </c>
      <c r="J334" s="30" t="s">
        <v>1162</v>
      </c>
      <c r="K334" s="30" t="s">
        <v>1109</v>
      </c>
      <c r="L334" s="30" t="s">
        <v>22</v>
      </c>
    </row>
    <row r="335" spans="1:12" s="365" customFormat="true" customHeight="true">
      <c r="A335" s="6">
        <v>333</v>
      </c>
      <c r="B335" s="27" t="s">
        <v>1163</v>
      </c>
      <c r="C335" s="28" t="s">
        <v>1164</v>
      </c>
      <c r="D335" s="28">
        <v>30</v>
      </c>
      <c r="E335" s="29" t="s">
        <v>1165</v>
      </c>
      <c r="F335" s="29">
        <v>15998023188</v>
      </c>
      <c r="G335" s="8" t="s">
        <v>757</v>
      </c>
      <c r="H335" s="8" t="s">
        <v>1166</v>
      </c>
      <c r="I335" s="30" t="s">
        <v>1161</v>
      </c>
      <c r="J335" s="30" t="s">
        <v>1162</v>
      </c>
      <c r="K335" s="30" t="s">
        <v>1109</v>
      </c>
      <c r="L335" s="30" t="s">
        <v>22</v>
      </c>
    </row>
    <row r="336" spans="1:12" s="365" customFormat="true" customHeight="true">
      <c r="A336" s="6">
        <v>334</v>
      </c>
      <c r="B336" s="27" t="s">
        <v>1167</v>
      </c>
      <c r="C336" s="28" t="s">
        <v>1168</v>
      </c>
      <c r="D336" s="28">
        <v>180</v>
      </c>
      <c r="E336" s="29" t="s">
        <v>1169</v>
      </c>
      <c r="F336" s="29">
        <v>15842006492</v>
      </c>
      <c r="G336" s="8" t="s">
        <v>777</v>
      </c>
      <c r="H336" s="8" t="s">
        <v>283</v>
      </c>
      <c r="I336" s="30" t="s">
        <v>1161</v>
      </c>
      <c r="J336" s="30" t="s">
        <v>1162</v>
      </c>
      <c r="K336" s="30" t="s">
        <v>1109</v>
      </c>
      <c r="L336" s="30" t="s">
        <v>22</v>
      </c>
    </row>
    <row r="337" spans="1:12" s="365" customFormat="true" customHeight="true">
      <c r="A337" s="6">
        <v>335</v>
      </c>
      <c r="B337" s="27" t="s">
        <v>1170</v>
      </c>
      <c r="C337" s="28" t="s">
        <v>1171</v>
      </c>
      <c r="D337" s="28">
        <v>183</v>
      </c>
      <c r="E337" s="29" t="s">
        <v>1172</v>
      </c>
      <c r="F337" s="29">
        <v>18642288683</v>
      </c>
      <c r="G337" s="8" t="s">
        <v>757</v>
      </c>
      <c r="H337" s="8" t="s">
        <v>296</v>
      </c>
      <c r="I337" s="30" t="s">
        <v>1161</v>
      </c>
      <c r="J337" s="30" t="s">
        <v>1162</v>
      </c>
      <c r="K337" s="30" t="s">
        <v>1109</v>
      </c>
      <c r="L337" s="30" t="s">
        <v>22</v>
      </c>
    </row>
    <row r="338" spans="1:12" s="365" customFormat="true" customHeight="true">
      <c r="A338" s="6">
        <v>336</v>
      </c>
      <c r="B338" s="27" t="s">
        <v>1173</v>
      </c>
      <c r="C338" s="28" t="s">
        <v>1174</v>
      </c>
      <c r="D338" s="28">
        <v>280</v>
      </c>
      <c r="E338" s="29" t="s">
        <v>1175</v>
      </c>
      <c r="F338" s="29" t="s">
        <v>1176</v>
      </c>
      <c r="G338" s="8" t="s">
        <v>757</v>
      </c>
      <c r="H338" s="8" t="s">
        <v>663</v>
      </c>
      <c r="I338" s="30" t="s">
        <v>1161</v>
      </c>
      <c r="J338" s="30" t="s">
        <v>1162</v>
      </c>
      <c r="K338" s="30" t="s">
        <v>1109</v>
      </c>
      <c r="L338" s="30" t="s">
        <v>22</v>
      </c>
    </row>
    <row r="339" spans="1:12" s="365" customFormat="true" customHeight="true">
      <c r="A339" s="6">
        <v>337</v>
      </c>
      <c r="B339" s="27" t="s">
        <v>1177</v>
      </c>
      <c r="C339" s="28" t="s">
        <v>1178</v>
      </c>
      <c r="D339" s="28">
        <v>32</v>
      </c>
      <c r="E339" s="29" t="s">
        <v>1179</v>
      </c>
      <c r="F339" s="29">
        <v>18604921715</v>
      </c>
      <c r="G339" s="8" t="s">
        <v>757</v>
      </c>
      <c r="H339" s="8" t="s">
        <v>291</v>
      </c>
      <c r="I339" s="30" t="s">
        <v>1161</v>
      </c>
      <c r="J339" s="30" t="s">
        <v>1162</v>
      </c>
      <c r="K339" s="30" t="s">
        <v>1109</v>
      </c>
      <c r="L339" s="30" t="s">
        <v>22</v>
      </c>
    </row>
    <row r="340" spans="1:12" s="365" customFormat="true" customHeight="true">
      <c r="A340" s="6">
        <v>338</v>
      </c>
      <c r="B340" s="27" t="s">
        <v>1180</v>
      </c>
      <c r="C340" s="28" t="s">
        <v>1181</v>
      </c>
      <c r="D340" s="28">
        <v>204.13</v>
      </c>
      <c r="E340" s="29" t="s">
        <v>1182</v>
      </c>
      <c r="F340" s="29">
        <v>15040727557</v>
      </c>
      <c r="G340" s="8">
        <v>1</v>
      </c>
      <c r="H340" s="8" t="s">
        <v>296</v>
      </c>
      <c r="I340" s="30" t="s">
        <v>1161</v>
      </c>
      <c r="J340" s="30" t="s">
        <v>1162</v>
      </c>
      <c r="K340" s="30" t="s">
        <v>1109</v>
      </c>
      <c r="L340" s="30" t="s">
        <v>22</v>
      </c>
    </row>
    <row r="341" spans="1:12" s="365" customFormat="true" customHeight="true">
      <c r="A341" s="6">
        <v>339</v>
      </c>
      <c r="B341" s="27" t="s">
        <v>1183</v>
      </c>
      <c r="C341" s="28" t="s">
        <v>1184</v>
      </c>
      <c r="D341" s="28">
        <v>200</v>
      </c>
      <c r="E341" s="29" t="s">
        <v>1185</v>
      </c>
      <c r="F341" s="29" t="s">
        <v>1186</v>
      </c>
      <c r="G341" s="8" t="s">
        <v>757</v>
      </c>
      <c r="H341" s="8" t="s">
        <v>369</v>
      </c>
      <c r="I341" s="30" t="s">
        <v>1187</v>
      </c>
      <c r="J341" s="30" t="s">
        <v>1188</v>
      </c>
      <c r="K341" s="30" t="s">
        <v>1109</v>
      </c>
      <c r="L341" s="30" t="s">
        <v>22</v>
      </c>
    </row>
    <row r="342" spans="1:12" s="365" customFormat="true" customHeight="true">
      <c r="A342" s="6">
        <v>340</v>
      </c>
      <c r="B342" s="27" t="s">
        <v>1189</v>
      </c>
      <c r="C342" s="28" t="s">
        <v>1190</v>
      </c>
      <c r="D342" s="28">
        <v>200</v>
      </c>
      <c r="E342" s="29" t="s">
        <v>1191</v>
      </c>
      <c r="F342" s="29" t="s">
        <v>1192</v>
      </c>
      <c r="G342" s="8" t="s">
        <v>757</v>
      </c>
      <c r="H342" s="8" t="s">
        <v>296</v>
      </c>
      <c r="I342" s="30" t="s">
        <v>1187</v>
      </c>
      <c r="J342" s="30" t="s">
        <v>1188</v>
      </c>
      <c r="K342" s="30" t="s">
        <v>1109</v>
      </c>
      <c r="L342" s="30" t="s">
        <v>22</v>
      </c>
    </row>
    <row r="343" spans="1:12" s="365" customFormat="true" customHeight="true">
      <c r="A343" s="6">
        <v>341</v>
      </c>
      <c r="B343" s="27" t="s">
        <v>1193</v>
      </c>
      <c r="C343" s="28" t="s">
        <v>1194</v>
      </c>
      <c r="D343" s="28">
        <v>400</v>
      </c>
      <c r="E343" s="29" t="s">
        <v>1195</v>
      </c>
      <c r="F343" s="29">
        <v>18641276789</v>
      </c>
      <c r="G343" s="8" t="s">
        <v>777</v>
      </c>
      <c r="H343" s="8" t="s">
        <v>283</v>
      </c>
      <c r="I343" s="30" t="s">
        <v>1187</v>
      </c>
      <c r="J343" s="30" t="s">
        <v>1188</v>
      </c>
      <c r="K343" s="30" t="s">
        <v>1109</v>
      </c>
      <c r="L343" s="30" t="s">
        <v>22</v>
      </c>
    </row>
    <row r="344" spans="1:12" s="365" customFormat="true" customHeight="true">
      <c r="A344" s="6">
        <v>342</v>
      </c>
      <c r="B344" s="27" t="s">
        <v>1196</v>
      </c>
      <c r="C344" s="28" t="s">
        <v>1197</v>
      </c>
      <c r="D344" s="28">
        <v>460</v>
      </c>
      <c r="E344" s="29" t="s">
        <v>1198</v>
      </c>
      <c r="F344" s="29">
        <v>15140811711</v>
      </c>
      <c r="G344" s="8" t="s">
        <v>757</v>
      </c>
      <c r="H344" s="8" t="s">
        <v>283</v>
      </c>
      <c r="I344" s="30" t="s">
        <v>1187</v>
      </c>
      <c r="J344" s="30" t="s">
        <v>1188</v>
      </c>
      <c r="K344" s="30" t="s">
        <v>1109</v>
      </c>
      <c r="L344" s="30" t="s">
        <v>22</v>
      </c>
    </row>
    <row r="345" spans="1:12" s="365" customFormat="true" customHeight="true">
      <c r="A345" s="6">
        <v>343</v>
      </c>
      <c r="B345" s="27" t="s">
        <v>1199</v>
      </c>
      <c r="C345" s="28" t="s">
        <v>1200</v>
      </c>
      <c r="D345" s="28">
        <v>180</v>
      </c>
      <c r="E345" s="29" t="s">
        <v>1201</v>
      </c>
      <c r="F345" s="29">
        <v>18641298444</v>
      </c>
      <c r="G345" s="8" t="s">
        <v>757</v>
      </c>
      <c r="H345" s="8" t="s">
        <v>479</v>
      </c>
      <c r="I345" s="30" t="s">
        <v>1187</v>
      </c>
      <c r="J345" s="30" t="s">
        <v>1188</v>
      </c>
      <c r="K345" s="30" t="s">
        <v>1109</v>
      </c>
      <c r="L345" s="30" t="s">
        <v>1202</v>
      </c>
    </row>
    <row r="346" spans="1:12" s="365" customFormat="true" customHeight="true">
      <c r="A346" s="6">
        <v>344</v>
      </c>
      <c r="B346" s="27" t="s">
        <v>1203</v>
      </c>
      <c r="C346" s="28" t="s">
        <v>1204</v>
      </c>
      <c r="D346" s="28">
        <v>200</v>
      </c>
      <c r="E346" s="29" t="s">
        <v>1205</v>
      </c>
      <c r="F346" s="29" t="s">
        <v>1206</v>
      </c>
      <c r="G346" s="8" t="s">
        <v>757</v>
      </c>
      <c r="H346" s="8" t="s">
        <v>663</v>
      </c>
      <c r="I346" s="30" t="s">
        <v>1187</v>
      </c>
      <c r="J346" s="30" t="s">
        <v>1188</v>
      </c>
      <c r="K346" s="30" t="s">
        <v>1109</v>
      </c>
      <c r="L346" s="30" t="s">
        <v>22</v>
      </c>
    </row>
    <row r="347" spans="1:12" s="365" customFormat="true" customHeight="true">
      <c r="A347" s="6">
        <v>345</v>
      </c>
      <c r="B347" s="27" t="s">
        <v>1207</v>
      </c>
      <c r="C347" s="28" t="s">
        <v>1208</v>
      </c>
      <c r="D347" s="28">
        <v>200</v>
      </c>
      <c r="E347" s="29" t="s">
        <v>1209</v>
      </c>
      <c r="F347" s="29">
        <v>13204123366</v>
      </c>
      <c r="G347" s="8" t="s">
        <v>757</v>
      </c>
      <c r="H347" s="8" t="s">
        <v>364</v>
      </c>
      <c r="I347" s="30" t="s">
        <v>1187</v>
      </c>
      <c r="J347" s="30" t="s">
        <v>1188</v>
      </c>
      <c r="K347" s="30" t="s">
        <v>1109</v>
      </c>
      <c r="L347" s="30" t="s">
        <v>22</v>
      </c>
    </row>
    <row r="348" spans="1:12" s="365" customFormat="true" customHeight="true">
      <c r="A348" s="6">
        <v>346</v>
      </c>
      <c r="B348" s="27" t="s">
        <v>1210</v>
      </c>
      <c r="C348" s="28" t="s">
        <v>1211</v>
      </c>
      <c r="D348" s="28">
        <v>150</v>
      </c>
      <c r="E348" s="29" t="s">
        <v>1212</v>
      </c>
      <c r="F348" s="29">
        <v>18604126588</v>
      </c>
      <c r="G348" s="8" t="s">
        <v>757</v>
      </c>
      <c r="H348" s="8" t="s">
        <v>639</v>
      </c>
      <c r="I348" s="30" t="s">
        <v>1187</v>
      </c>
      <c r="J348" s="30" t="s">
        <v>1188</v>
      </c>
      <c r="K348" s="30" t="s">
        <v>1109</v>
      </c>
      <c r="L348" s="30" t="s">
        <v>22</v>
      </c>
    </row>
    <row r="349" spans="1:12" s="365" customFormat="true" customHeight="true">
      <c r="A349" s="6">
        <v>347</v>
      </c>
      <c r="B349" s="27" t="s">
        <v>1213</v>
      </c>
      <c r="C349" s="28" t="s">
        <v>1214</v>
      </c>
      <c r="D349" s="28">
        <v>200</v>
      </c>
      <c r="E349" s="29" t="s">
        <v>1215</v>
      </c>
      <c r="F349" s="29">
        <v>18104126227</v>
      </c>
      <c r="G349" s="8" t="s">
        <v>757</v>
      </c>
      <c r="H349" s="8" t="s">
        <v>498</v>
      </c>
      <c r="I349" s="30" t="s">
        <v>1187</v>
      </c>
      <c r="J349" s="30" t="s">
        <v>1188</v>
      </c>
      <c r="K349" s="30" t="s">
        <v>1109</v>
      </c>
      <c r="L349" s="30" t="s">
        <v>22</v>
      </c>
    </row>
    <row r="350" spans="1:12" s="365" customFormat="true" customHeight="true">
      <c r="A350" s="6">
        <v>348</v>
      </c>
      <c r="B350" s="27" t="s">
        <v>1216</v>
      </c>
      <c r="C350" s="28" t="s">
        <v>1217</v>
      </c>
      <c r="D350" s="28">
        <v>104</v>
      </c>
      <c r="E350" s="29" t="s">
        <v>1218</v>
      </c>
      <c r="F350" s="29">
        <v>18842060544</v>
      </c>
      <c r="G350" s="8" t="s">
        <v>757</v>
      </c>
      <c r="H350" s="8" t="s">
        <v>296</v>
      </c>
      <c r="I350" s="30" t="s">
        <v>1187</v>
      </c>
      <c r="J350" s="30" t="s">
        <v>1188</v>
      </c>
      <c r="K350" s="30" t="s">
        <v>1109</v>
      </c>
      <c r="L350" s="30" t="s">
        <v>22</v>
      </c>
    </row>
    <row r="351" spans="1:12" s="365" customFormat="true" customHeight="true">
      <c r="A351" s="6">
        <v>349</v>
      </c>
      <c r="B351" s="27" t="s">
        <v>1219</v>
      </c>
      <c r="C351" s="28" t="s">
        <v>1220</v>
      </c>
      <c r="D351" s="28">
        <v>120</v>
      </c>
      <c r="E351" s="29" t="s">
        <v>1221</v>
      </c>
      <c r="F351" s="29">
        <v>13842222237</v>
      </c>
      <c r="G351" s="8" t="s">
        <v>757</v>
      </c>
      <c r="H351" s="8" t="s">
        <v>479</v>
      </c>
      <c r="I351" s="30" t="s">
        <v>1187</v>
      </c>
      <c r="J351" s="30" t="s">
        <v>1188</v>
      </c>
      <c r="K351" s="30" t="s">
        <v>1109</v>
      </c>
      <c r="L351" s="30" t="s">
        <v>22</v>
      </c>
    </row>
    <row r="352" spans="1:12" s="365" customFormat="true" customHeight="true">
      <c r="A352" s="6">
        <v>350</v>
      </c>
      <c r="B352" s="27" t="s">
        <v>1222</v>
      </c>
      <c r="C352" s="28" t="s">
        <v>1223</v>
      </c>
      <c r="D352" s="28">
        <v>200</v>
      </c>
      <c r="E352" s="29" t="s">
        <v>1224</v>
      </c>
      <c r="F352" s="29">
        <v>18642209175</v>
      </c>
      <c r="G352" s="8" t="s">
        <v>757</v>
      </c>
      <c r="H352" s="8" t="s">
        <v>283</v>
      </c>
      <c r="I352" s="30" t="s">
        <v>1225</v>
      </c>
      <c r="J352" s="30" t="s">
        <v>1226</v>
      </c>
      <c r="K352" s="30" t="s">
        <v>1109</v>
      </c>
      <c r="L352" s="30" t="s">
        <v>22</v>
      </c>
    </row>
    <row r="353" spans="1:12" s="365" customFormat="true" customHeight="true">
      <c r="A353" s="6">
        <v>351</v>
      </c>
      <c r="B353" s="27" t="s">
        <v>1227</v>
      </c>
      <c r="C353" s="28" t="s">
        <v>1228</v>
      </c>
      <c r="D353" s="28">
        <v>268</v>
      </c>
      <c r="E353" s="29" t="s">
        <v>1229</v>
      </c>
      <c r="F353" s="29">
        <v>13942227448</v>
      </c>
      <c r="G353" s="8" t="s">
        <v>757</v>
      </c>
      <c r="H353" s="8" t="s">
        <v>283</v>
      </c>
      <c r="I353" s="30" t="s">
        <v>1225</v>
      </c>
      <c r="J353" s="30" t="s">
        <v>1226</v>
      </c>
      <c r="K353" s="30" t="s">
        <v>1109</v>
      </c>
      <c r="L353" s="30" t="s">
        <v>22</v>
      </c>
    </row>
    <row r="354" spans="1:12" s="365" customFormat="true" customHeight="true">
      <c r="A354" s="6">
        <v>352</v>
      </c>
      <c r="B354" s="27" t="s">
        <v>1230</v>
      </c>
      <c r="C354" s="28" t="s">
        <v>1231</v>
      </c>
      <c r="D354" s="28">
        <v>450</v>
      </c>
      <c r="E354" s="29" t="s">
        <v>1232</v>
      </c>
      <c r="F354" s="29">
        <v>15242234208</v>
      </c>
      <c r="G354" s="8" t="s">
        <v>757</v>
      </c>
      <c r="H354" s="8" t="s">
        <v>296</v>
      </c>
      <c r="I354" s="30" t="s">
        <v>1225</v>
      </c>
      <c r="J354" s="30" t="s">
        <v>1226</v>
      </c>
      <c r="K354" s="30" t="s">
        <v>1109</v>
      </c>
      <c r="L354" s="30" t="s">
        <v>22</v>
      </c>
    </row>
    <row r="355" spans="1:12" s="365" customFormat="true" customHeight="true">
      <c r="A355" s="6">
        <v>353</v>
      </c>
      <c r="B355" s="27" t="s">
        <v>672</v>
      </c>
      <c r="C355" s="28" t="s">
        <v>1233</v>
      </c>
      <c r="D355" s="28">
        <v>100</v>
      </c>
      <c r="E355" s="29" t="s">
        <v>1234</v>
      </c>
      <c r="F355" s="29">
        <v>13204125740</v>
      </c>
      <c r="G355" s="8" t="s">
        <v>757</v>
      </c>
      <c r="H355" s="8" t="s">
        <v>296</v>
      </c>
      <c r="I355" s="30" t="s">
        <v>1225</v>
      </c>
      <c r="J355" s="30" t="s">
        <v>1226</v>
      </c>
      <c r="K355" s="30" t="s">
        <v>1109</v>
      </c>
      <c r="L355" s="30" t="s">
        <v>22</v>
      </c>
    </row>
    <row r="356" spans="1:12" s="365" customFormat="true" customHeight="true">
      <c r="A356" s="6">
        <v>354</v>
      </c>
      <c r="B356" s="27" t="s">
        <v>1235</v>
      </c>
      <c r="C356" s="28" t="s">
        <v>1236</v>
      </c>
      <c r="D356" s="28">
        <v>300</v>
      </c>
      <c r="E356" s="29" t="s">
        <v>1237</v>
      </c>
      <c r="F356" s="29" t="s">
        <v>1238</v>
      </c>
      <c r="G356" s="8" t="s">
        <v>67</v>
      </c>
      <c r="H356" s="8" t="s">
        <v>283</v>
      </c>
      <c r="I356" s="30" t="s">
        <v>1225</v>
      </c>
      <c r="J356" s="30" t="s">
        <v>1226</v>
      </c>
      <c r="K356" s="30" t="s">
        <v>1109</v>
      </c>
      <c r="L356" s="30" t="s">
        <v>22</v>
      </c>
    </row>
    <row r="357" spans="1:12" s="365" customFormat="true" customHeight="true">
      <c r="A357" s="6">
        <v>355</v>
      </c>
      <c r="B357" s="27" t="s">
        <v>1239</v>
      </c>
      <c r="C357" s="28" t="s">
        <v>1240</v>
      </c>
      <c r="D357" s="28">
        <v>200</v>
      </c>
      <c r="E357" s="29" t="s">
        <v>1241</v>
      </c>
      <c r="F357" s="29">
        <v>17640681244</v>
      </c>
      <c r="G357" s="8" t="s">
        <v>757</v>
      </c>
      <c r="H357" s="8" t="s">
        <v>283</v>
      </c>
      <c r="I357" s="30" t="s">
        <v>1225</v>
      </c>
      <c r="J357" s="30" t="s">
        <v>1226</v>
      </c>
      <c r="K357" s="30" t="s">
        <v>1109</v>
      </c>
      <c r="L357" s="30" t="s">
        <v>22</v>
      </c>
    </row>
    <row r="358" spans="1:12" s="365" customFormat="true" customHeight="true">
      <c r="A358" s="6">
        <v>356</v>
      </c>
      <c r="B358" s="27" t="s">
        <v>1242</v>
      </c>
      <c r="C358" s="28" t="s">
        <v>1243</v>
      </c>
      <c r="D358" s="28">
        <v>320</v>
      </c>
      <c r="E358" s="29" t="s">
        <v>1244</v>
      </c>
      <c r="F358" s="29">
        <v>13354251882</v>
      </c>
      <c r="G358" s="8" t="s">
        <v>757</v>
      </c>
      <c r="H358" s="8" t="s">
        <v>283</v>
      </c>
      <c r="I358" s="30" t="s">
        <v>1225</v>
      </c>
      <c r="J358" s="30" t="s">
        <v>1226</v>
      </c>
      <c r="K358" s="30" t="s">
        <v>1109</v>
      </c>
      <c r="L358" s="30" t="s">
        <v>22</v>
      </c>
    </row>
    <row r="359" spans="1:12" s="365" customFormat="true" customHeight="true">
      <c r="A359" s="6">
        <v>357</v>
      </c>
      <c r="B359" s="27" t="s">
        <v>1245</v>
      </c>
      <c r="C359" s="28" t="s">
        <v>1246</v>
      </c>
      <c r="D359" s="28">
        <v>80</v>
      </c>
      <c r="E359" s="29" t="s">
        <v>1247</v>
      </c>
      <c r="F359" s="29" t="s">
        <v>1248</v>
      </c>
      <c r="G359" s="8" t="s">
        <v>777</v>
      </c>
      <c r="H359" s="8" t="s">
        <v>479</v>
      </c>
      <c r="I359" s="30" t="s">
        <v>1225</v>
      </c>
      <c r="J359" s="30" t="s">
        <v>1226</v>
      </c>
      <c r="K359" s="30" t="s">
        <v>1109</v>
      </c>
      <c r="L359" s="30" t="s">
        <v>22</v>
      </c>
    </row>
    <row r="360" spans="1:12" s="365" customFormat="true" customHeight="true">
      <c r="A360" s="6">
        <v>358</v>
      </c>
      <c r="B360" s="27" t="s">
        <v>1249</v>
      </c>
      <c r="C360" s="28" t="s">
        <v>1250</v>
      </c>
      <c r="D360" s="28">
        <v>38</v>
      </c>
      <c r="E360" s="29" t="s">
        <v>1251</v>
      </c>
      <c r="F360" s="29">
        <v>15164245718</v>
      </c>
      <c r="G360" s="8" t="s">
        <v>757</v>
      </c>
      <c r="H360" s="8" t="s">
        <v>1252</v>
      </c>
      <c r="I360" s="30" t="s">
        <v>1225</v>
      </c>
      <c r="J360" s="30" t="s">
        <v>1226</v>
      </c>
      <c r="K360" s="30" t="s">
        <v>1109</v>
      </c>
      <c r="L360" s="30" t="s">
        <v>22</v>
      </c>
    </row>
    <row r="361" spans="1:12" s="365" customFormat="true" customHeight="true">
      <c r="A361" s="6">
        <v>359</v>
      </c>
      <c r="B361" s="27" t="s">
        <v>1253</v>
      </c>
      <c r="C361" s="28" t="s">
        <v>1243</v>
      </c>
      <c r="D361" s="28" t="s">
        <v>1254</v>
      </c>
      <c r="E361" s="29" t="s">
        <v>1255</v>
      </c>
      <c r="F361" s="29" t="s">
        <v>1256</v>
      </c>
      <c r="G361" s="8" t="s">
        <v>777</v>
      </c>
      <c r="H361" s="8" t="s">
        <v>479</v>
      </c>
      <c r="I361" s="30" t="s">
        <v>1225</v>
      </c>
      <c r="J361" s="30" t="s">
        <v>1226</v>
      </c>
      <c r="K361" s="30" t="s">
        <v>1109</v>
      </c>
      <c r="L361" s="30" t="s">
        <v>22</v>
      </c>
    </row>
    <row r="362" spans="1:12" s="365" customFormat="true" customHeight="true">
      <c r="A362" s="6">
        <v>360</v>
      </c>
      <c r="B362" s="27" t="s">
        <v>1257</v>
      </c>
      <c r="C362" s="28" t="s">
        <v>1258</v>
      </c>
      <c r="D362" s="28" t="s">
        <v>351</v>
      </c>
      <c r="E362" s="29" t="s">
        <v>1259</v>
      </c>
      <c r="F362" s="29" t="s">
        <v>1260</v>
      </c>
      <c r="G362" s="8" t="s">
        <v>777</v>
      </c>
      <c r="H362" s="8" t="s">
        <v>479</v>
      </c>
      <c r="I362" s="30" t="s">
        <v>1225</v>
      </c>
      <c r="J362" s="30" t="s">
        <v>1226</v>
      </c>
      <c r="K362" s="30" t="s">
        <v>1109</v>
      </c>
      <c r="L362" s="30" t="s">
        <v>22</v>
      </c>
    </row>
    <row r="363" spans="1:12" s="365" customFormat="true" customHeight="true">
      <c r="A363" s="6">
        <v>361</v>
      </c>
      <c r="B363" s="27" t="s">
        <v>1261</v>
      </c>
      <c r="C363" s="28" t="s">
        <v>1262</v>
      </c>
      <c r="D363" s="28">
        <v>100</v>
      </c>
      <c r="E363" s="29" t="s">
        <v>1263</v>
      </c>
      <c r="F363" s="29">
        <v>18642277769</v>
      </c>
      <c r="G363" s="8" t="s">
        <v>757</v>
      </c>
      <c r="H363" s="8" t="s">
        <v>283</v>
      </c>
      <c r="I363" s="30" t="s">
        <v>1225</v>
      </c>
      <c r="J363" s="30" t="s">
        <v>1226</v>
      </c>
      <c r="K363" s="30" t="s">
        <v>1109</v>
      </c>
      <c r="L363" s="30" t="s">
        <v>22</v>
      </c>
    </row>
    <row r="364" spans="1:12" s="365" customFormat="true" customHeight="true">
      <c r="A364" s="6">
        <v>362</v>
      </c>
      <c r="B364" s="27" t="s">
        <v>1264</v>
      </c>
      <c r="C364" s="28" t="s">
        <v>1265</v>
      </c>
      <c r="D364" s="28" t="s">
        <v>351</v>
      </c>
      <c r="E364" s="29" t="s">
        <v>1266</v>
      </c>
      <c r="F364" s="29">
        <v>13998026079</v>
      </c>
      <c r="G364" s="8" t="s">
        <v>757</v>
      </c>
      <c r="H364" s="8" t="s">
        <v>283</v>
      </c>
      <c r="I364" s="30" t="s">
        <v>1225</v>
      </c>
      <c r="J364" s="30" t="s">
        <v>1226</v>
      </c>
      <c r="K364" s="30" t="s">
        <v>1109</v>
      </c>
      <c r="L364" s="30" t="s">
        <v>22</v>
      </c>
    </row>
    <row r="365" spans="1:12" s="365" customFormat="true" customHeight="true">
      <c r="A365" s="6">
        <v>363</v>
      </c>
      <c r="B365" s="31" t="s">
        <v>1267</v>
      </c>
      <c r="C365" s="28" t="s">
        <v>1268</v>
      </c>
      <c r="D365" s="28">
        <v>150</v>
      </c>
      <c r="E365" s="32" t="s">
        <v>1269</v>
      </c>
      <c r="F365" s="32">
        <v>13009377713</v>
      </c>
      <c r="G365" s="8" t="s">
        <v>757</v>
      </c>
      <c r="H365" s="8" t="s">
        <v>283</v>
      </c>
      <c r="I365" s="30" t="s">
        <v>1225</v>
      </c>
      <c r="J365" s="30" t="s">
        <v>1226</v>
      </c>
      <c r="K365" s="30" t="s">
        <v>1109</v>
      </c>
      <c r="L365" s="30" t="s">
        <v>22</v>
      </c>
    </row>
    <row r="366" spans="1:12" s="365" customFormat="true" customHeight="true">
      <c r="A366" s="6">
        <v>364</v>
      </c>
      <c r="B366" s="27" t="s">
        <v>1270</v>
      </c>
      <c r="C366" s="28" t="s">
        <v>1271</v>
      </c>
      <c r="D366" s="28">
        <v>200</v>
      </c>
      <c r="E366" s="29" t="s">
        <v>1272</v>
      </c>
      <c r="F366" s="29">
        <v>15140831181</v>
      </c>
      <c r="G366" s="8" t="s">
        <v>777</v>
      </c>
      <c r="H366" s="8" t="s">
        <v>296</v>
      </c>
      <c r="I366" s="30" t="s">
        <v>1273</v>
      </c>
      <c r="J366" s="30" t="s">
        <v>1274</v>
      </c>
      <c r="K366" s="30" t="s">
        <v>1109</v>
      </c>
      <c r="L366" s="30" t="s">
        <v>22</v>
      </c>
    </row>
    <row r="367" spans="1:12" s="365" customFormat="true" customHeight="true">
      <c r="A367" s="6">
        <v>365</v>
      </c>
      <c r="B367" s="27" t="s">
        <v>1275</v>
      </c>
      <c r="C367" s="28" t="s">
        <v>1276</v>
      </c>
      <c r="D367" s="28">
        <v>200</v>
      </c>
      <c r="E367" s="29" t="s">
        <v>1277</v>
      </c>
      <c r="F367" s="29">
        <v>18842037116</v>
      </c>
      <c r="G367" s="8" t="s">
        <v>757</v>
      </c>
      <c r="H367" s="8" t="s">
        <v>369</v>
      </c>
      <c r="I367" s="30" t="s">
        <v>1273</v>
      </c>
      <c r="J367" s="30" t="s">
        <v>1274</v>
      </c>
      <c r="K367" s="30" t="s">
        <v>1109</v>
      </c>
      <c r="L367" s="30" t="s">
        <v>22</v>
      </c>
    </row>
    <row r="368" spans="1:12" s="365" customFormat="true" customHeight="true">
      <c r="A368" s="6">
        <v>366</v>
      </c>
      <c r="B368" s="27" t="s">
        <v>1278</v>
      </c>
      <c r="C368" s="28" t="s">
        <v>1279</v>
      </c>
      <c r="D368" s="28">
        <v>300</v>
      </c>
      <c r="E368" s="29" t="s">
        <v>1280</v>
      </c>
      <c r="F368" s="29">
        <v>18642230677</v>
      </c>
      <c r="G368" s="8" t="s">
        <v>757</v>
      </c>
      <c r="H368" s="8" t="s">
        <v>663</v>
      </c>
      <c r="I368" s="30" t="s">
        <v>1273</v>
      </c>
      <c r="J368" s="30" t="s">
        <v>1274</v>
      </c>
      <c r="K368" s="30" t="s">
        <v>1109</v>
      </c>
      <c r="L368" s="30" t="s">
        <v>22</v>
      </c>
    </row>
    <row r="369" spans="1:12" s="365" customFormat="true" customHeight="true">
      <c r="A369" s="6">
        <v>367</v>
      </c>
      <c r="B369" s="27" t="s">
        <v>1281</v>
      </c>
      <c r="C369" s="28" t="s">
        <v>1282</v>
      </c>
      <c r="D369" s="28">
        <v>300</v>
      </c>
      <c r="E369" s="29" t="s">
        <v>1283</v>
      </c>
      <c r="F369" s="29">
        <v>13941212227</v>
      </c>
      <c r="G369" s="8" t="s">
        <v>757</v>
      </c>
      <c r="H369" s="8" t="s">
        <v>369</v>
      </c>
      <c r="I369" s="30" t="s">
        <v>1273</v>
      </c>
      <c r="J369" s="30" t="s">
        <v>1274</v>
      </c>
      <c r="K369" s="30" t="s">
        <v>1109</v>
      </c>
      <c r="L369" s="30" t="s">
        <v>22</v>
      </c>
    </row>
    <row r="370" spans="1:12" s="365" customFormat="true" customHeight="true">
      <c r="A370" s="6">
        <v>368</v>
      </c>
      <c r="B370" s="31" t="s">
        <v>1284</v>
      </c>
      <c r="C370" s="28" t="s">
        <v>1285</v>
      </c>
      <c r="D370" s="28">
        <v>200</v>
      </c>
      <c r="E370" s="32" t="s">
        <v>1286</v>
      </c>
      <c r="F370" s="32">
        <v>15139451111</v>
      </c>
      <c r="G370" s="8" t="s">
        <v>757</v>
      </c>
      <c r="H370" s="8" t="s">
        <v>283</v>
      </c>
      <c r="I370" s="30" t="s">
        <v>1273</v>
      </c>
      <c r="J370" s="30" t="s">
        <v>1274</v>
      </c>
      <c r="K370" s="30" t="s">
        <v>1109</v>
      </c>
      <c r="L370" s="30" t="s">
        <v>22</v>
      </c>
    </row>
    <row r="371" spans="1:12" s="365" customFormat="true" customHeight="true">
      <c r="A371" s="6">
        <v>369</v>
      </c>
      <c r="B371" s="31" t="s">
        <v>1287</v>
      </c>
      <c r="C371" s="28" t="s">
        <v>1288</v>
      </c>
      <c r="D371" s="28">
        <v>110</v>
      </c>
      <c r="E371" s="32" t="s">
        <v>1289</v>
      </c>
      <c r="F371" s="32">
        <v>18641228122</v>
      </c>
      <c r="G371" s="8">
        <v>1</v>
      </c>
      <c r="H371" s="8" t="s">
        <v>369</v>
      </c>
      <c r="I371" s="30" t="s">
        <v>1273</v>
      </c>
      <c r="J371" s="30" t="s">
        <v>1274</v>
      </c>
      <c r="K371" s="30" t="s">
        <v>1109</v>
      </c>
      <c r="L371" s="30" t="s">
        <v>22</v>
      </c>
    </row>
    <row r="372" spans="1:12" s="365" customFormat="true" customHeight="true">
      <c r="A372" s="6">
        <v>370</v>
      </c>
      <c r="B372" s="31" t="s">
        <v>1290</v>
      </c>
      <c r="C372" s="28" t="s">
        <v>1291</v>
      </c>
      <c r="D372" s="28">
        <v>120</v>
      </c>
      <c r="E372" s="32" t="s">
        <v>1292</v>
      </c>
      <c r="F372" s="32">
        <v>15998007298</v>
      </c>
      <c r="G372" s="8">
        <v>1</v>
      </c>
      <c r="H372" s="8" t="s">
        <v>369</v>
      </c>
      <c r="I372" s="30" t="s">
        <v>1273</v>
      </c>
      <c r="J372" s="30" t="s">
        <v>1274</v>
      </c>
      <c r="K372" s="30" t="s">
        <v>1109</v>
      </c>
      <c r="L372" s="30" t="s">
        <v>22</v>
      </c>
    </row>
    <row r="373" spans="1:12" s="365" customFormat="true" customHeight="true">
      <c r="A373" s="6">
        <v>371</v>
      </c>
      <c r="B373" s="31" t="s">
        <v>1293</v>
      </c>
      <c r="C373" s="28" t="s">
        <v>1294</v>
      </c>
      <c r="D373" s="28">
        <v>110</v>
      </c>
      <c r="E373" s="32" t="s">
        <v>1295</v>
      </c>
      <c r="F373" s="32">
        <v>13609801654</v>
      </c>
      <c r="G373" s="8" t="s">
        <v>757</v>
      </c>
      <c r="H373" s="8" t="s">
        <v>479</v>
      </c>
      <c r="I373" s="30" t="s">
        <v>1273</v>
      </c>
      <c r="J373" s="30" t="s">
        <v>1274</v>
      </c>
      <c r="K373" s="30" t="s">
        <v>1109</v>
      </c>
      <c r="L373" s="30" t="s">
        <v>22</v>
      </c>
    </row>
    <row r="374" spans="1:12" s="365" customFormat="true" customHeight="true">
      <c r="A374" s="6">
        <v>372</v>
      </c>
      <c r="B374" s="27" t="s">
        <v>1296</v>
      </c>
      <c r="C374" s="28" t="s">
        <v>1297</v>
      </c>
      <c r="D374" s="28">
        <v>120</v>
      </c>
      <c r="E374" s="29" t="s">
        <v>1298</v>
      </c>
      <c r="F374" s="29" t="s">
        <v>1299</v>
      </c>
      <c r="G374" s="8">
        <v>1</v>
      </c>
      <c r="H374" s="8" t="s">
        <v>296</v>
      </c>
      <c r="I374" s="30" t="s">
        <v>1300</v>
      </c>
      <c r="J374" s="30" t="s">
        <v>1301</v>
      </c>
      <c r="K374" s="30" t="s">
        <v>1109</v>
      </c>
      <c r="L374" s="30" t="s">
        <v>22</v>
      </c>
    </row>
    <row r="375" spans="1:12" s="365" customFormat="true" customHeight="true">
      <c r="A375" s="6">
        <v>373</v>
      </c>
      <c r="B375" s="27" t="s">
        <v>1302</v>
      </c>
      <c r="C375" s="28" t="s">
        <v>1303</v>
      </c>
      <c r="D375" s="28">
        <v>160</v>
      </c>
      <c r="E375" s="29" t="s">
        <v>1304</v>
      </c>
      <c r="F375" s="29" t="s">
        <v>1305</v>
      </c>
      <c r="G375" s="8">
        <v>1</v>
      </c>
      <c r="H375" s="8" t="s">
        <v>296</v>
      </c>
      <c r="I375" s="30" t="s">
        <v>1300</v>
      </c>
      <c r="J375" s="30" t="s">
        <v>1301</v>
      </c>
      <c r="K375" s="30" t="s">
        <v>1109</v>
      </c>
      <c r="L375" s="30" t="s">
        <v>22</v>
      </c>
    </row>
    <row r="376" spans="1:12" s="365" customFormat="true" customHeight="true">
      <c r="A376" s="6">
        <v>374</v>
      </c>
      <c r="B376" s="27" t="s">
        <v>1306</v>
      </c>
      <c r="C376" s="28" t="s">
        <v>1307</v>
      </c>
      <c r="D376" s="28">
        <v>120</v>
      </c>
      <c r="E376" s="29" t="s">
        <v>1308</v>
      </c>
      <c r="F376" s="29">
        <v>13354126779</v>
      </c>
      <c r="G376" s="8">
        <v>1</v>
      </c>
      <c r="H376" s="8" t="s">
        <v>296</v>
      </c>
      <c r="I376" s="30" t="s">
        <v>1300</v>
      </c>
      <c r="J376" s="30" t="s">
        <v>1301</v>
      </c>
      <c r="K376" s="30" t="s">
        <v>1109</v>
      </c>
      <c r="L376" s="30" t="s">
        <v>22</v>
      </c>
    </row>
    <row r="377" spans="1:12" s="365" customFormat="true" customHeight="true">
      <c r="A377" s="6">
        <v>375</v>
      </c>
      <c r="B377" s="27" t="s">
        <v>1309</v>
      </c>
      <c r="C377" s="28" t="s">
        <v>1310</v>
      </c>
      <c r="D377" s="28">
        <v>239.4</v>
      </c>
      <c r="E377" s="29" t="s">
        <v>1311</v>
      </c>
      <c r="F377" s="29">
        <v>13942280355</v>
      </c>
      <c r="G377" s="8" t="s">
        <v>67</v>
      </c>
      <c r="H377" s="8" t="s">
        <v>369</v>
      </c>
      <c r="I377" s="30" t="s">
        <v>1300</v>
      </c>
      <c r="J377" s="30" t="s">
        <v>1301</v>
      </c>
      <c r="K377" s="30" t="s">
        <v>1109</v>
      </c>
      <c r="L377" s="30" t="s">
        <v>22</v>
      </c>
    </row>
    <row r="378" spans="1:12" s="365" customFormat="true" customHeight="true">
      <c r="A378" s="6">
        <v>376</v>
      </c>
      <c r="B378" s="27" t="s">
        <v>1312</v>
      </c>
      <c r="C378" s="28" t="s">
        <v>1313</v>
      </c>
      <c r="D378" s="28">
        <v>147</v>
      </c>
      <c r="E378" s="29" t="s">
        <v>1314</v>
      </c>
      <c r="F378" s="29">
        <v>15904129885</v>
      </c>
      <c r="G378" s="8" t="s">
        <v>67</v>
      </c>
      <c r="H378" s="8" t="s">
        <v>296</v>
      </c>
      <c r="I378" s="30" t="s">
        <v>1300</v>
      </c>
      <c r="J378" s="30" t="s">
        <v>1301</v>
      </c>
      <c r="K378" s="30" t="s">
        <v>1109</v>
      </c>
      <c r="L378" s="30" t="s">
        <v>22</v>
      </c>
    </row>
    <row r="379" spans="1:12" s="365" customFormat="true" customHeight="true">
      <c r="A379" s="6">
        <v>377</v>
      </c>
      <c r="B379" s="27" t="s">
        <v>1315</v>
      </c>
      <c r="C379" s="28" t="s">
        <v>1297</v>
      </c>
      <c r="D379" s="28">
        <v>140</v>
      </c>
      <c r="E379" s="29" t="s">
        <v>1316</v>
      </c>
      <c r="F379" s="29">
        <v>13314253355</v>
      </c>
      <c r="G379" s="8" t="s">
        <v>757</v>
      </c>
      <c r="H379" s="8" t="s">
        <v>283</v>
      </c>
      <c r="I379" s="30" t="s">
        <v>1300</v>
      </c>
      <c r="J379" s="30" t="s">
        <v>1301</v>
      </c>
      <c r="K379" s="30" t="s">
        <v>1109</v>
      </c>
      <c r="L379" s="30" t="s">
        <v>22</v>
      </c>
    </row>
    <row r="380" spans="1:12" s="365" customFormat="true" customHeight="true">
      <c r="A380" s="6">
        <v>378</v>
      </c>
      <c r="B380" s="27" t="s">
        <v>1317</v>
      </c>
      <c r="C380" s="28" t="s">
        <v>1318</v>
      </c>
      <c r="D380" s="28">
        <v>226</v>
      </c>
      <c r="E380" s="29" t="s">
        <v>1319</v>
      </c>
      <c r="F380" s="29">
        <v>18641232570</v>
      </c>
      <c r="G380" s="8" t="s">
        <v>67</v>
      </c>
      <c r="H380" s="8" t="s">
        <v>479</v>
      </c>
      <c r="I380" s="30" t="s">
        <v>1300</v>
      </c>
      <c r="J380" s="30" t="s">
        <v>1301</v>
      </c>
      <c r="K380" s="30" t="s">
        <v>1109</v>
      </c>
      <c r="L380" s="30" t="s">
        <v>22</v>
      </c>
    </row>
    <row r="381" spans="1:12" s="365" customFormat="true" customHeight="true">
      <c r="A381" s="6">
        <v>379</v>
      </c>
      <c r="B381" s="27" t="s">
        <v>1320</v>
      </c>
      <c r="C381" s="28" t="s">
        <v>1321</v>
      </c>
      <c r="D381" s="28">
        <v>100</v>
      </c>
      <c r="E381" s="29" t="s">
        <v>1322</v>
      </c>
      <c r="F381" s="29" t="s">
        <v>1323</v>
      </c>
      <c r="G381" s="8" t="s">
        <v>757</v>
      </c>
      <c r="H381" s="8" t="s">
        <v>296</v>
      </c>
      <c r="I381" s="30" t="s">
        <v>1300</v>
      </c>
      <c r="J381" s="30" t="s">
        <v>1301</v>
      </c>
      <c r="K381" s="30" t="s">
        <v>1109</v>
      </c>
      <c r="L381" s="30" t="s">
        <v>22</v>
      </c>
    </row>
    <row r="382" spans="1:12" s="365" customFormat="true" customHeight="true">
      <c r="A382" s="6">
        <v>380</v>
      </c>
      <c r="B382" s="27" t="s">
        <v>1324</v>
      </c>
      <c r="C382" s="28" t="s">
        <v>1325</v>
      </c>
      <c r="D382" s="28">
        <v>130</v>
      </c>
      <c r="E382" s="29" t="s">
        <v>1326</v>
      </c>
      <c r="F382" s="29">
        <v>13104123627</v>
      </c>
      <c r="G382" s="8" t="s">
        <v>757</v>
      </c>
      <c r="H382" s="8" t="s">
        <v>283</v>
      </c>
      <c r="I382" s="30" t="s">
        <v>1300</v>
      </c>
      <c r="J382" s="30" t="s">
        <v>1301</v>
      </c>
      <c r="K382" s="30" t="s">
        <v>1109</v>
      </c>
      <c r="L382" s="30" t="s">
        <v>22</v>
      </c>
    </row>
    <row r="383" spans="1:12" s="365" customFormat="true" customHeight="true">
      <c r="A383" s="6">
        <v>381</v>
      </c>
      <c r="B383" s="27" t="s">
        <v>1327</v>
      </c>
      <c r="C383" s="28" t="s">
        <v>1328</v>
      </c>
      <c r="D383" s="28">
        <v>87</v>
      </c>
      <c r="E383" s="29" t="s">
        <v>1329</v>
      </c>
      <c r="F383" s="29">
        <v>13130155530</v>
      </c>
      <c r="G383" s="8" t="s">
        <v>757</v>
      </c>
      <c r="H383" s="8" t="s">
        <v>291</v>
      </c>
      <c r="I383" s="30" t="s">
        <v>1300</v>
      </c>
      <c r="J383" s="30" t="s">
        <v>1301</v>
      </c>
      <c r="K383" s="30" t="s">
        <v>1109</v>
      </c>
      <c r="L383" s="30" t="s">
        <v>22</v>
      </c>
    </row>
    <row r="384" spans="1:12" s="365" customFormat="true" customHeight="true">
      <c r="A384" s="6">
        <v>382</v>
      </c>
      <c r="B384" s="27" t="s">
        <v>1330</v>
      </c>
      <c r="C384" s="28" t="s">
        <v>1331</v>
      </c>
      <c r="D384" s="28">
        <v>54</v>
      </c>
      <c r="E384" s="29" t="s">
        <v>1332</v>
      </c>
      <c r="F384" s="29" t="s">
        <v>1333</v>
      </c>
      <c r="G384" s="8" t="s">
        <v>757</v>
      </c>
      <c r="H384" s="8" t="s">
        <v>291</v>
      </c>
      <c r="I384" s="30" t="s">
        <v>1300</v>
      </c>
      <c r="J384" s="30" t="s">
        <v>1301</v>
      </c>
      <c r="K384" s="30" t="s">
        <v>1109</v>
      </c>
      <c r="L384" s="30" t="s">
        <v>22</v>
      </c>
    </row>
    <row r="385" spans="1:12" s="365" customFormat="true" customHeight="true">
      <c r="A385" s="6">
        <v>383</v>
      </c>
      <c r="B385" s="27" t="s">
        <v>1334</v>
      </c>
      <c r="C385" s="28" t="s">
        <v>1335</v>
      </c>
      <c r="D385" s="28">
        <v>220</v>
      </c>
      <c r="E385" s="29" t="s">
        <v>1336</v>
      </c>
      <c r="F385" s="29">
        <v>13485304411</v>
      </c>
      <c r="G385" s="8" t="s">
        <v>67</v>
      </c>
      <c r="H385" s="8" t="s">
        <v>283</v>
      </c>
      <c r="I385" s="30" t="s">
        <v>1300</v>
      </c>
      <c r="J385" s="30" t="s">
        <v>1301</v>
      </c>
      <c r="K385" s="30" t="s">
        <v>1109</v>
      </c>
      <c r="L385" s="30" t="s">
        <v>22</v>
      </c>
    </row>
    <row r="386" spans="1:12" s="365" customFormat="true" customHeight="true">
      <c r="A386" s="6">
        <v>384</v>
      </c>
      <c r="B386" s="27" t="s">
        <v>1337</v>
      </c>
      <c r="C386" s="28" t="s">
        <v>1338</v>
      </c>
      <c r="D386" s="28">
        <v>240</v>
      </c>
      <c r="E386" s="29" t="s">
        <v>1339</v>
      </c>
      <c r="F386" s="29">
        <v>13081233786</v>
      </c>
      <c r="G386" s="8" t="s">
        <v>67</v>
      </c>
      <c r="H386" s="8" t="s">
        <v>498</v>
      </c>
      <c r="I386" s="30" t="s">
        <v>1300</v>
      </c>
      <c r="J386" s="30" t="s">
        <v>1301</v>
      </c>
      <c r="K386" s="30" t="s">
        <v>1109</v>
      </c>
      <c r="L386" s="30" t="s">
        <v>22</v>
      </c>
    </row>
    <row r="387" spans="1:12" s="365" customFormat="true" customHeight="true">
      <c r="A387" s="6">
        <v>385</v>
      </c>
      <c r="B387" s="27" t="s">
        <v>1340</v>
      </c>
      <c r="C387" s="28" t="s">
        <v>1338</v>
      </c>
      <c r="D387" s="28">
        <v>260</v>
      </c>
      <c r="E387" s="29" t="s">
        <v>1341</v>
      </c>
      <c r="F387" s="29">
        <v>17704128666</v>
      </c>
      <c r="G387" s="8" t="s">
        <v>67</v>
      </c>
      <c r="H387" s="8" t="s">
        <v>498</v>
      </c>
      <c r="I387" s="30" t="s">
        <v>1300</v>
      </c>
      <c r="J387" s="30" t="s">
        <v>1301</v>
      </c>
      <c r="K387" s="30" t="s">
        <v>1109</v>
      </c>
      <c r="L387" s="30" t="s">
        <v>22</v>
      </c>
    </row>
    <row r="388" spans="1:12" s="365" customFormat="true" customHeight="true">
      <c r="A388" s="6">
        <v>386</v>
      </c>
      <c r="B388" s="27" t="s">
        <v>1342</v>
      </c>
      <c r="C388" s="28" t="s">
        <v>1343</v>
      </c>
      <c r="D388" s="28">
        <v>150</v>
      </c>
      <c r="E388" s="29" t="s">
        <v>1344</v>
      </c>
      <c r="F388" s="29" t="s">
        <v>1345</v>
      </c>
      <c r="G388" s="8" t="s">
        <v>67</v>
      </c>
      <c r="H388" s="8" t="s">
        <v>296</v>
      </c>
      <c r="I388" s="30" t="s">
        <v>1300</v>
      </c>
      <c r="J388" s="30" t="s">
        <v>1301</v>
      </c>
      <c r="K388" s="30" t="s">
        <v>1109</v>
      </c>
      <c r="L388" s="30" t="s">
        <v>22</v>
      </c>
    </row>
    <row r="389" spans="1:12" s="365" customFormat="true" customHeight="true">
      <c r="A389" s="6">
        <v>387</v>
      </c>
      <c r="B389" s="27" t="s">
        <v>1346</v>
      </c>
      <c r="C389" s="28" t="s">
        <v>1335</v>
      </c>
      <c r="D389" s="28">
        <v>220</v>
      </c>
      <c r="E389" s="29" t="s">
        <v>1347</v>
      </c>
      <c r="F389" s="29">
        <v>15998052737</v>
      </c>
      <c r="G389" s="8" t="s">
        <v>67</v>
      </c>
      <c r="H389" s="8" t="s">
        <v>283</v>
      </c>
      <c r="I389" s="30" t="s">
        <v>1300</v>
      </c>
      <c r="J389" s="30" t="s">
        <v>1301</v>
      </c>
      <c r="K389" s="30" t="s">
        <v>1109</v>
      </c>
      <c r="L389" s="30" t="s">
        <v>22</v>
      </c>
    </row>
    <row r="390" spans="1:12" s="365" customFormat="true" customHeight="true">
      <c r="A390" s="6">
        <v>388</v>
      </c>
      <c r="B390" s="27" t="s">
        <v>1348</v>
      </c>
      <c r="C390" s="28" t="s">
        <v>1349</v>
      </c>
      <c r="D390" s="28">
        <v>246</v>
      </c>
      <c r="E390" s="29" t="s">
        <v>1350</v>
      </c>
      <c r="F390" s="29">
        <v>15509803855</v>
      </c>
      <c r="G390" s="8" t="s">
        <v>67</v>
      </c>
      <c r="H390" s="8" t="s">
        <v>369</v>
      </c>
      <c r="I390" s="30" t="s">
        <v>1300</v>
      </c>
      <c r="J390" s="30" t="s">
        <v>1301</v>
      </c>
      <c r="K390" s="30" t="s">
        <v>1109</v>
      </c>
      <c r="L390" s="30" t="s">
        <v>22</v>
      </c>
    </row>
    <row r="391" spans="1:12" s="365" customFormat="true" customHeight="true">
      <c r="A391" s="6">
        <v>389</v>
      </c>
      <c r="B391" s="27" t="s">
        <v>1351</v>
      </c>
      <c r="C391" s="28" t="s">
        <v>1352</v>
      </c>
      <c r="D391" s="28">
        <v>173</v>
      </c>
      <c r="E391" s="29" t="s">
        <v>1353</v>
      </c>
      <c r="F391" s="29">
        <v>13304200948</v>
      </c>
      <c r="G391" s="8" t="s">
        <v>67</v>
      </c>
      <c r="H391" s="8" t="s">
        <v>296</v>
      </c>
      <c r="I391" s="30" t="s">
        <v>1300</v>
      </c>
      <c r="J391" s="30" t="s">
        <v>1301</v>
      </c>
      <c r="K391" s="30" t="s">
        <v>1109</v>
      </c>
      <c r="L391" s="30" t="s">
        <v>22</v>
      </c>
    </row>
    <row r="392" spans="1:12" s="365" customFormat="true" customHeight="true">
      <c r="A392" s="6">
        <v>390</v>
      </c>
      <c r="B392" s="32" t="s">
        <v>1354</v>
      </c>
      <c r="C392" s="28" t="s">
        <v>1355</v>
      </c>
      <c r="D392" s="32">
        <v>170</v>
      </c>
      <c r="E392" s="32" t="s">
        <v>1356</v>
      </c>
      <c r="F392" s="32">
        <v>13841276619</v>
      </c>
      <c r="G392" s="33" t="s">
        <v>757</v>
      </c>
      <c r="H392" s="33" t="s">
        <v>296</v>
      </c>
      <c r="I392" s="33" t="s">
        <v>1300</v>
      </c>
      <c r="J392" s="33" t="s">
        <v>1301</v>
      </c>
      <c r="K392" s="33" t="s">
        <v>1109</v>
      </c>
      <c r="L392" s="33" t="s">
        <v>22</v>
      </c>
    </row>
    <row r="393" spans="1:12" s="365" customFormat="true" customHeight="true">
      <c r="A393" s="6">
        <v>391</v>
      </c>
      <c r="B393" s="34" t="s">
        <v>1357</v>
      </c>
      <c r="C393" s="34" t="s">
        <v>1358</v>
      </c>
      <c r="D393" s="34">
        <v>80</v>
      </c>
      <c r="E393" s="34" t="s">
        <v>1359</v>
      </c>
      <c r="F393" s="34">
        <v>13654199730</v>
      </c>
      <c r="G393" s="33">
        <v>2</v>
      </c>
      <c r="H393" s="33" t="s">
        <v>291</v>
      </c>
      <c r="I393" s="33" t="s">
        <v>1300</v>
      </c>
      <c r="J393" s="33" t="s">
        <v>1301</v>
      </c>
      <c r="K393" s="33" t="s">
        <v>1109</v>
      </c>
      <c r="L393" s="33" t="s">
        <v>22</v>
      </c>
    </row>
    <row r="394" spans="1:12" s="365" customFormat="true" customHeight="true">
      <c r="A394" s="6">
        <v>392</v>
      </c>
      <c r="B394" s="34" t="s">
        <v>1360</v>
      </c>
      <c r="C394" s="34" t="s">
        <v>1361</v>
      </c>
      <c r="D394" s="34">
        <v>80</v>
      </c>
      <c r="E394" s="34" t="s">
        <v>1362</v>
      </c>
      <c r="F394" s="35" t="s">
        <v>1363</v>
      </c>
      <c r="G394" s="33" t="s">
        <v>777</v>
      </c>
      <c r="H394" s="33" t="s">
        <v>291</v>
      </c>
      <c r="I394" s="33" t="s">
        <v>1300</v>
      </c>
      <c r="J394" s="33" t="s">
        <v>1301</v>
      </c>
      <c r="K394" s="33" t="s">
        <v>1109</v>
      </c>
      <c r="L394" s="33" t="s">
        <v>22</v>
      </c>
    </row>
    <row r="395" spans="1:12" s="365" customFormat="true" customHeight="true">
      <c r="A395" s="6">
        <v>393</v>
      </c>
      <c r="B395" s="6" t="s">
        <v>1364</v>
      </c>
      <c r="C395" s="6" t="s">
        <v>1365</v>
      </c>
      <c r="D395" s="36">
        <v>200</v>
      </c>
      <c r="E395" s="6" t="s">
        <v>1366</v>
      </c>
      <c r="F395" s="6" t="s">
        <v>1367</v>
      </c>
      <c r="G395" s="33" t="s">
        <v>67</v>
      </c>
      <c r="H395" s="33" t="s">
        <v>296</v>
      </c>
      <c r="I395" s="33" t="s">
        <v>1300</v>
      </c>
      <c r="J395" s="33" t="s">
        <v>1301</v>
      </c>
      <c r="K395" s="33" t="s">
        <v>1109</v>
      </c>
      <c r="L395" s="33" t="s">
        <v>22</v>
      </c>
    </row>
    <row r="396" spans="1:12" s="365" customFormat="true" customHeight="true">
      <c r="A396" s="6">
        <v>394</v>
      </c>
      <c r="B396" s="32" t="s">
        <v>1368</v>
      </c>
      <c r="C396" s="28" t="s">
        <v>1369</v>
      </c>
      <c r="D396" s="32">
        <v>90</v>
      </c>
      <c r="E396" s="32" t="s">
        <v>1370</v>
      </c>
      <c r="F396" s="32" t="s">
        <v>1371</v>
      </c>
      <c r="G396" s="33" t="s">
        <v>757</v>
      </c>
      <c r="H396" s="33" t="s">
        <v>296</v>
      </c>
      <c r="I396" s="33" t="s">
        <v>1300</v>
      </c>
      <c r="J396" s="33" t="s">
        <v>1301</v>
      </c>
      <c r="K396" s="33" t="s">
        <v>1109</v>
      </c>
      <c r="L396" s="33" t="s">
        <v>22</v>
      </c>
    </row>
    <row r="397" spans="1:12" s="365" customFormat="true" customHeight="true">
      <c r="A397" s="6">
        <v>395</v>
      </c>
      <c r="B397" s="37" t="s">
        <v>1357</v>
      </c>
      <c r="C397" s="37" t="s">
        <v>1358</v>
      </c>
      <c r="D397" s="34">
        <v>80</v>
      </c>
      <c r="E397" s="34" t="s">
        <v>1359</v>
      </c>
      <c r="F397" s="34">
        <v>13654199730</v>
      </c>
      <c r="G397" s="33">
        <v>2</v>
      </c>
      <c r="H397" s="33" t="s">
        <v>291</v>
      </c>
      <c r="I397" s="33" t="s">
        <v>1300</v>
      </c>
      <c r="J397" s="33" t="s">
        <v>1301</v>
      </c>
      <c r="K397" s="33" t="s">
        <v>1109</v>
      </c>
      <c r="L397" s="33" t="s">
        <v>22</v>
      </c>
    </row>
    <row r="398" spans="1:12" s="365" customFormat="true" customHeight="true">
      <c r="A398" s="6">
        <v>396</v>
      </c>
      <c r="B398" s="27" t="s">
        <v>1372</v>
      </c>
      <c r="C398" s="28" t="s">
        <v>1373</v>
      </c>
      <c r="D398" s="28">
        <v>140</v>
      </c>
      <c r="E398" s="29" t="s">
        <v>1374</v>
      </c>
      <c r="F398" s="29">
        <v>13194141999</v>
      </c>
      <c r="G398" s="8" t="s">
        <v>757</v>
      </c>
      <c r="H398" s="8" t="s">
        <v>283</v>
      </c>
      <c r="I398" s="30" t="s">
        <v>1375</v>
      </c>
      <c r="J398" s="30" t="s">
        <v>1376</v>
      </c>
      <c r="K398" s="30" t="s">
        <v>1109</v>
      </c>
      <c r="L398" s="30" t="s">
        <v>22</v>
      </c>
    </row>
    <row r="399" spans="1:12" s="365" customFormat="true" customHeight="true">
      <c r="A399" s="6">
        <v>397</v>
      </c>
      <c r="B399" s="27" t="s">
        <v>1377</v>
      </c>
      <c r="C399" s="28" t="s">
        <v>1378</v>
      </c>
      <c r="D399" s="28">
        <v>179.31</v>
      </c>
      <c r="E399" s="29" t="s">
        <v>1379</v>
      </c>
      <c r="F399" s="29">
        <v>13998010411</v>
      </c>
      <c r="G399" s="8" t="s">
        <v>757</v>
      </c>
      <c r="H399" s="8" t="s">
        <v>296</v>
      </c>
      <c r="I399" s="30" t="s">
        <v>1375</v>
      </c>
      <c r="J399" s="30" t="s">
        <v>1376</v>
      </c>
      <c r="K399" s="30" t="s">
        <v>1109</v>
      </c>
      <c r="L399" s="30" t="s">
        <v>22</v>
      </c>
    </row>
    <row r="400" spans="1:12" s="365" customFormat="true" customHeight="true">
      <c r="A400" s="6">
        <v>398</v>
      </c>
      <c r="B400" s="27" t="s">
        <v>1380</v>
      </c>
      <c r="C400" s="28" t="s">
        <v>1381</v>
      </c>
      <c r="D400" s="28">
        <v>210</v>
      </c>
      <c r="E400" s="29" t="s">
        <v>1028</v>
      </c>
      <c r="F400" s="29">
        <v>6054855</v>
      </c>
      <c r="G400" s="8" t="s">
        <v>757</v>
      </c>
      <c r="H400" s="8" t="s">
        <v>369</v>
      </c>
      <c r="I400" s="30" t="s">
        <v>1375</v>
      </c>
      <c r="J400" s="30" t="s">
        <v>1376</v>
      </c>
      <c r="K400" s="30" t="s">
        <v>1109</v>
      </c>
      <c r="L400" s="30" t="s">
        <v>22</v>
      </c>
    </row>
    <row r="401" spans="1:12" s="365" customFormat="true" customHeight="true">
      <c r="A401" s="6">
        <v>399</v>
      </c>
      <c r="B401" s="27" t="s">
        <v>1382</v>
      </c>
      <c r="C401" s="28" t="s">
        <v>1383</v>
      </c>
      <c r="D401" s="28">
        <v>159</v>
      </c>
      <c r="E401" s="29" t="s">
        <v>1384</v>
      </c>
      <c r="F401" s="29">
        <v>15242862677</v>
      </c>
      <c r="G401" s="8" t="s">
        <v>757</v>
      </c>
      <c r="H401" s="8" t="s">
        <v>283</v>
      </c>
      <c r="I401" s="30" t="s">
        <v>1375</v>
      </c>
      <c r="J401" s="30" t="s">
        <v>1376</v>
      </c>
      <c r="K401" s="30" t="s">
        <v>1109</v>
      </c>
      <c r="L401" s="30" t="s">
        <v>22</v>
      </c>
    </row>
    <row r="402" spans="1:12" s="365" customFormat="true" customHeight="true">
      <c r="A402" s="6">
        <v>400</v>
      </c>
      <c r="B402" s="27" t="s">
        <v>1385</v>
      </c>
      <c r="C402" s="28" t="s">
        <v>1386</v>
      </c>
      <c r="D402" s="28">
        <v>433</v>
      </c>
      <c r="E402" s="29" t="s">
        <v>1387</v>
      </c>
      <c r="F402" s="29">
        <v>15242129505</v>
      </c>
      <c r="G402" s="8" t="s">
        <v>757</v>
      </c>
      <c r="H402" s="8" t="s">
        <v>283</v>
      </c>
      <c r="I402" s="30" t="s">
        <v>1375</v>
      </c>
      <c r="J402" s="30" t="s">
        <v>1376</v>
      </c>
      <c r="K402" s="30" t="s">
        <v>1109</v>
      </c>
      <c r="L402" s="30" t="s">
        <v>22</v>
      </c>
    </row>
    <row r="403" spans="1:12" s="365" customFormat="true" customHeight="true">
      <c r="A403" s="6">
        <v>401</v>
      </c>
      <c r="B403" s="27" t="s">
        <v>1388</v>
      </c>
      <c r="C403" s="28" t="s">
        <v>1389</v>
      </c>
      <c r="D403" s="28">
        <v>240</v>
      </c>
      <c r="E403" s="29" t="s">
        <v>1390</v>
      </c>
      <c r="F403" s="29">
        <v>13609804007</v>
      </c>
      <c r="G403" s="8" t="s">
        <v>757</v>
      </c>
      <c r="H403" s="8" t="s">
        <v>296</v>
      </c>
      <c r="I403" s="30" t="s">
        <v>1375</v>
      </c>
      <c r="J403" s="30" t="s">
        <v>1376</v>
      </c>
      <c r="K403" s="30" t="s">
        <v>1109</v>
      </c>
      <c r="L403" s="30" t="s">
        <v>22</v>
      </c>
    </row>
    <row r="404" spans="1:12" s="365" customFormat="true" customHeight="true">
      <c r="A404" s="6">
        <v>402</v>
      </c>
      <c r="B404" s="27" t="s">
        <v>1391</v>
      </c>
      <c r="C404" s="28" t="s">
        <v>1392</v>
      </c>
      <c r="D404" s="28">
        <v>180</v>
      </c>
      <c r="E404" s="29" t="s">
        <v>1393</v>
      </c>
      <c r="F404" s="29">
        <v>13478067525</v>
      </c>
      <c r="G404" s="8" t="s">
        <v>757</v>
      </c>
      <c r="H404" s="8" t="s">
        <v>283</v>
      </c>
      <c r="I404" s="30" t="s">
        <v>1375</v>
      </c>
      <c r="J404" s="30" t="s">
        <v>1376</v>
      </c>
      <c r="K404" s="30" t="s">
        <v>1109</v>
      </c>
      <c r="L404" s="30" t="s">
        <v>22</v>
      </c>
    </row>
    <row r="405" spans="1:12" s="365" customFormat="true" customHeight="true">
      <c r="A405" s="6">
        <v>403</v>
      </c>
      <c r="B405" s="27" t="s">
        <v>1394</v>
      </c>
      <c r="C405" s="28" t="s">
        <v>1395</v>
      </c>
      <c r="D405" s="28">
        <v>228</v>
      </c>
      <c r="E405" s="29" t="s">
        <v>1396</v>
      </c>
      <c r="F405" s="29">
        <v>13804912989</v>
      </c>
      <c r="G405" s="8" t="s">
        <v>757</v>
      </c>
      <c r="H405" s="8" t="s">
        <v>498</v>
      </c>
      <c r="I405" s="30" t="s">
        <v>1375</v>
      </c>
      <c r="J405" s="30" t="s">
        <v>1376</v>
      </c>
      <c r="K405" s="30" t="s">
        <v>1109</v>
      </c>
      <c r="L405" s="30" t="s">
        <v>22</v>
      </c>
    </row>
    <row r="406" spans="1:12" s="365" customFormat="true" customHeight="true">
      <c r="A406" s="6">
        <v>404</v>
      </c>
      <c r="B406" s="27" t="s">
        <v>1397</v>
      </c>
      <c r="C406" s="28" t="s">
        <v>1398</v>
      </c>
      <c r="D406" s="28">
        <v>200</v>
      </c>
      <c r="E406" s="29" t="s">
        <v>1399</v>
      </c>
      <c r="F406" s="29">
        <v>15541272227</v>
      </c>
      <c r="G406" s="8" t="s">
        <v>757</v>
      </c>
      <c r="H406" s="8" t="s">
        <v>498</v>
      </c>
      <c r="I406" s="30" t="s">
        <v>1375</v>
      </c>
      <c r="J406" s="30" t="s">
        <v>1376</v>
      </c>
      <c r="K406" s="30" t="s">
        <v>1109</v>
      </c>
      <c r="L406" s="30" t="s">
        <v>22</v>
      </c>
    </row>
    <row r="407" spans="1:12" s="365" customFormat="true" customHeight="true">
      <c r="A407" s="6">
        <v>405</v>
      </c>
      <c r="B407" s="27" t="s">
        <v>1400</v>
      </c>
      <c r="C407" s="28" t="s">
        <v>1401</v>
      </c>
      <c r="D407" s="28">
        <v>150</v>
      </c>
      <c r="E407" s="29" t="s">
        <v>1402</v>
      </c>
      <c r="F407" s="29">
        <v>18341354911</v>
      </c>
      <c r="G407" s="8" t="s">
        <v>757</v>
      </c>
      <c r="H407" s="8" t="s">
        <v>296</v>
      </c>
      <c r="I407" s="30" t="s">
        <v>1375</v>
      </c>
      <c r="J407" s="30" t="s">
        <v>1376</v>
      </c>
      <c r="K407" s="30" t="s">
        <v>1109</v>
      </c>
      <c r="L407" s="30" t="s">
        <v>22</v>
      </c>
    </row>
    <row r="408" spans="1:12" s="365" customFormat="true" customHeight="true">
      <c r="A408" s="6">
        <v>406</v>
      </c>
      <c r="B408" s="27" t="s">
        <v>1403</v>
      </c>
      <c r="C408" s="28" t="s">
        <v>1404</v>
      </c>
      <c r="D408" s="28">
        <v>255</v>
      </c>
      <c r="E408" s="29" t="s">
        <v>1405</v>
      </c>
      <c r="F408" s="29">
        <v>13842294448</v>
      </c>
      <c r="G408" s="8" t="s">
        <v>757</v>
      </c>
      <c r="H408" s="8" t="s">
        <v>663</v>
      </c>
      <c r="I408" s="30" t="s">
        <v>1375</v>
      </c>
      <c r="J408" s="30" t="s">
        <v>1376</v>
      </c>
      <c r="K408" s="30" t="s">
        <v>1109</v>
      </c>
      <c r="L408" s="30" t="s">
        <v>22</v>
      </c>
    </row>
    <row r="409" spans="1:12" s="365" customFormat="true" customHeight="true">
      <c r="A409" s="6">
        <v>407</v>
      </c>
      <c r="B409" s="27" t="s">
        <v>1406</v>
      </c>
      <c r="C409" s="28" t="s">
        <v>1407</v>
      </c>
      <c r="D409" s="28">
        <v>150</v>
      </c>
      <c r="E409" s="29" t="s">
        <v>1408</v>
      </c>
      <c r="F409" s="29">
        <v>15641280000</v>
      </c>
      <c r="G409" s="8" t="s">
        <v>757</v>
      </c>
      <c r="H409" s="8" t="s">
        <v>1409</v>
      </c>
      <c r="I409" s="30" t="s">
        <v>1375</v>
      </c>
      <c r="J409" s="30" t="s">
        <v>1376</v>
      </c>
      <c r="K409" s="30" t="s">
        <v>1109</v>
      </c>
      <c r="L409" s="30" t="s">
        <v>22</v>
      </c>
    </row>
    <row r="410" spans="1:12" s="365" customFormat="true" customHeight="true">
      <c r="A410" s="6">
        <v>408</v>
      </c>
      <c r="B410" s="27" t="s">
        <v>1410</v>
      </c>
      <c r="C410" s="28" t="s">
        <v>1411</v>
      </c>
      <c r="D410" s="28">
        <v>200</v>
      </c>
      <c r="E410" s="29" t="s">
        <v>1028</v>
      </c>
      <c r="F410" s="29" t="s">
        <v>1412</v>
      </c>
      <c r="G410" s="8" t="s">
        <v>757</v>
      </c>
      <c r="H410" s="8" t="s">
        <v>369</v>
      </c>
      <c r="I410" s="30" t="s">
        <v>1375</v>
      </c>
      <c r="J410" s="30" t="s">
        <v>1376</v>
      </c>
      <c r="K410" s="30" t="s">
        <v>1109</v>
      </c>
      <c r="L410" s="30" t="s">
        <v>22</v>
      </c>
    </row>
    <row r="411" spans="1:12" s="365" customFormat="true" customHeight="true">
      <c r="A411" s="6">
        <v>409</v>
      </c>
      <c r="B411" s="27" t="s">
        <v>1413</v>
      </c>
      <c r="C411" s="28" t="s">
        <v>1414</v>
      </c>
      <c r="D411" s="28">
        <v>100</v>
      </c>
      <c r="E411" s="29" t="s">
        <v>1415</v>
      </c>
      <c r="F411" s="29">
        <v>18609805292</v>
      </c>
      <c r="G411" s="8" t="s">
        <v>757</v>
      </c>
      <c r="H411" s="8" t="s">
        <v>1409</v>
      </c>
      <c r="I411" s="30" t="s">
        <v>1375</v>
      </c>
      <c r="J411" s="30" t="s">
        <v>1376</v>
      </c>
      <c r="K411" s="30" t="s">
        <v>1109</v>
      </c>
      <c r="L411" s="30" t="s">
        <v>22</v>
      </c>
    </row>
    <row r="412" spans="1:12" s="365" customFormat="true" customHeight="true">
      <c r="A412" s="6">
        <v>410</v>
      </c>
      <c r="B412" s="27" t="s">
        <v>1416</v>
      </c>
      <c r="C412" s="28" t="s">
        <v>1417</v>
      </c>
      <c r="D412" s="28">
        <v>65</v>
      </c>
      <c r="E412" s="29" t="s">
        <v>1418</v>
      </c>
      <c r="F412" s="29">
        <v>15140858826</v>
      </c>
      <c r="G412" s="8" t="s">
        <v>757</v>
      </c>
      <c r="H412" s="8" t="s">
        <v>369</v>
      </c>
      <c r="I412" s="30" t="s">
        <v>1375</v>
      </c>
      <c r="J412" s="30" t="s">
        <v>1376</v>
      </c>
      <c r="K412" s="30" t="s">
        <v>1109</v>
      </c>
      <c r="L412" s="30" t="s">
        <v>22</v>
      </c>
    </row>
    <row r="413" spans="1:12" s="365" customFormat="true" customHeight="true">
      <c r="A413" s="6">
        <v>411</v>
      </c>
      <c r="B413" s="27" t="s">
        <v>1419</v>
      </c>
      <c r="C413" s="28" t="s">
        <v>1420</v>
      </c>
      <c r="D413" s="28">
        <v>200</v>
      </c>
      <c r="E413" s="29" t="s">
        <v>1421</v>
      </c>
      <c r="F413" s="29">
        <v>15841249000</v>
      </c>
      <c r="G413" s="8" t="s">
        <v>757</v>
      </c>
      <c r="H413" s="8" t="s">
        <v>369</v>
      </c>
      <c r="I413" s="30" t="s">
        <v>1375</v>
      </c>
      <c r="J413" s="30" t="s">
        <v>1376</v>
      </c>
      <c r="K413" s="30" t="s">
        <v>1109</v>
      </c>
      <c r="L413" s="30" t="s">
        <v>22</v>
      </c>
    </row>
    <row r="414" spans="1:12" s="365" customFormat="true" customHeight="true">
      <c r="A414" s="6">
        <v>412</v>
      </c>
      <c r="B414" s="27" t="s">
        <v>1422</v>
      </c>
      <c r="C414" s="28" t="s">
        <v>1395</v>
      </c>
      <c r="D414" s="28">
        <v>180</v>
      </c>
      <c r="E414" s="29" t="s">
        <v>1423</v>
      </c>
      <c r="F414" s="29">
        <v>13478067525</v>
      </c>
      <c r="G414" s="8" t="s">
        <v>757</v>
      </c>
      <c r="H414" s="8" t="s">
        <v>283</v>
      </c>
      <c r="I414" s="30" t="s">
        <v>1375</v>
      </c>
      <c r="J414" s="30" t="s">
        <v>1376</v>
      </c>
      <c r="K414" s="30" t="s">
        <v>1109</v>
      </c>
      <c r="L414" s="30" t="s">
        <v>22</v>
      </c>
    </row>
    <row r="415" spans="1:12" s="365" customFormat="true" customHeight="true">
      <c r="A415" s="6">
        <v>413</v>
      </c>
      <c r="B415" s="27" t="s">
        <v>1424</v>
      </c>
      <c r="C415" s="28" t="s">
        <v>1425</v>
      </c>
      <c r="D415" s="28">
        <v>249.5</v>
      </c>
      <c r="E415" s="29" t="s">
        <v>650</v>
      </c>
      <c r="F415" s="29">
        <v>15242129505</v>
      </c>
      <c r="G415" s="8" t="s">
        <v>757</v>
      </c>
      <c r="H415" s="8" t="s">
        <v>283</v>
      </c>
      <c r="I415" s="30" t="s">
        <v>1375</v>
      </c>
      <c r="J415" s="30" t="s">
        <v>1376</v>
      </c>
      <c r="K415" s="30" t="s">
        <v>1109</v>
      </c>
      <c r="L415" s="30" t="s">
        <v>22</v>
      </c>
    </row>
    <row r="416" spans="1:12" s="365" customFormat="true" customHeight="true">
      <c r="A416" s="6">
        <v>414</v>
      </c>
      <c r="B416" s="27" t="s">
        <v>1426</v>
      </c>
      <c r="C416" s="28" t="s">
        <v>1427</v>
      </c>
      <c r="D416" s="28">
        <v>113</v>
      </c>
      <c r="E416" s="29" t="s">
        <v>1428</v>
      </c>
      <c r="F416" s="29">
        <v>13342115808</v>
      </c>
      <c r="G416" s="8" t="s">
        <v>757</v>
      </c>
      <c r="H416" s="8" t="s">
        <v>479</v>
      </c>
      <c r="I416" s="30" t="s">
        <v>1375</v>
      </c>
      <c r="J416" s="30" t="s">
        <v>1376</v>
      </c>
      <c r="K416" s="30" t="s">
        <v>1109</v>
      </c>
      <c r="L416" s="30" t="s">
        <v>22</v>
      </c>
    </row>
    <row r="417" spans="1:12" s="365" customFormat="true" customHeight="true">
      <c r="A417" s="6">
        <v>415</v>
      </c>
      <c r="B417" s="27" t="s">
        <v>1429</v>
      </c>
      <c r="C417" s="28" t="s">
        <v>1430</v>
      </c>
      <c r="D417" s="28">
        <v>180</v>
      </c>
      <c r="E417" s="29" t="s">
        <v>1431</v>
      </c>
      <c r="F417" s="29">
        <v>18041262222</v>
      </c>
      <c r="G417" s="8">
        <v>1</v>
      </c>
      <c r="H417" s="8" t="s">
        <v>283</v>
      </c>
      <c r="I417" s="30" t="s">
        <v>1375</v>
      </c>
      <c r="J417" s="30" t="s">
        <v>1376</v>
      </c>
      <c r="K417" s="30" t="s">
        <v>1109</v>
      </c>
      <c r="L417" s="30" t="s">
        <v>22</v>
      </c>
    </row>
    <row r="418" spans="1:12" s="365" customFormat="true" customHeight="true">
      <c r="A418" s="6">
        <v>416</v>
      </c>
      <c r="B418" s="27" t="s">
        <v>1432</v>
      </c>
      <c r="C418" s="28" t="s">
        <v>1392</v>
      </c>
      <c r="D418" s="28">
        <v>170</v>
      </c>
      <c r="E418" s="29" t="s">
        <v>1433</v>
      </c>
      <c r="F418" s="29">
        <v>15101319888</v>
      </c>
      <c r="G418" s="8">
        <v>1</v>
      </c>
      <c r="H418" s="8" t="s">
        <v>283</v>
      </c>
      <c r="I418" s="30" t="s">
        <v>1375</v>
      </c>
      <c r="J418" s="30" t="s">
        <v>1376</v>
      </c>
      <c r="K418" s="30" t="s">
        <v>1109</v>
      </c>
      <c r="L418" s="30" t="s">
        <v>22</v>
      </c>
    </row>
    <row r="419" spans="1:12" s="365" customFormat="true" customHeight="true">
      <c r="A419" s="6">
        <v>417</v>
      </c>
      <c r="B419" s="27" t="s">
        <v>1434</v>
      </c>
      <c r="C419" s="28" t="s">
        <v>1435</v>
      </c>
      <c r="D419" s="28">
        <v>130</v>
      </c>
      <c r="E419" s="29" t="s">
        <v>1436</v>
      </c>
      <c r="F419" s="29">
        <v>15004120522</v>
      </c>
      <c r="G419" s="8">
        <v>1</v>
      </c>
      <c r="H419" s="8" t="s">
        <v>479</v>
      </c>
      <c r="I419" s="30" t="s">
        <v>1375</v>
      </c>
      <c r="J419" s="30" t="s">
        <v>1376</v>
      </c>
      <c r="K419" s="30" t="s">
        <v>1109</v>
      </c>
      <c r="L419" s="30" t="s">
        <v>22</v>
      </c>
    </row>
    <row r="420" spans="1:12" s="365" customFormat="true" customHeight="true">
      <c r="A420" s="6">
        <v>418</v>
      </c>
      <c r="B420" s="27" t="s">
        <v>1437</v>
      </c>
      <c r="C420" s="28" t="s">
        <v>1438</v>
      </c>
      <c r="D420" s="28">
        <v>185</v>
      </c>
      <c r="E420" s="29" t="s">
        <v>803</v>
      </c>
      <c r="F420" s="29">
        <v>15904124767</v>
      </c>
      <c r="G420" s="8">
        <v>1</v>
      </c>
      <c r="H420" s="8" t="s">
        <v>296</v>
      </c>
      <c r="I420" s="30" t="s">
        <v>1439</v>
      </c>
      <c r="J420" s="30" t="s">
        <v>1440</v>
      </c>
      <c r="K420" s="30" t="s">
        <v>1109</v>
      </c>
      <c r="L420" s="30" t="s">
        <v>22</v>
      </c>
    </row>
    <row r="421" spans="1:12" s="365" customFormat="true" customHeight="true">
      <c r="A421" s="6">
        <v>419</v>
      </c>
      <c r="B421" s="27" t="s">
        <v>1441</v>
      </c>
      <c r="C421" s="28" t="s">
        <v>1442</v>
      </c>
      <c r="D421" s="28">
        <v>130</v>
      </c>
      <c r="E421" s="29" t="s">
        <v>1443</v>
      </c>
      <c r="F421" s="29">
        <v>18702222946</v>
      </c>
      <c r="G421" s="8">
        <v>1</v>
      </c>
      <c r="H421" s="8" t="s">
        <v>296</v>
      </c>
      <c r="I421" s="30" t="s">
        <v>1375</v>
      </c>
      <c r="J421" s="30" t="s">
        <v>1376</v>
      </c>
      <c r="K421" s="30" t="s">
        <v>1109</v>
      </c>
      <c r="L421" s="30" t="s">
        <v>22</v>
      </c>
    </row>
    <row r="422" spans="1:12" s="365" customFormat="true" customHeight="true">
      <c r="A422" s="6">
        <v>420</v>
      </c>
      <c r="B422" s="27" t="s">
        <v>1444</v>
      </c>
      <c r="C422" s="28" t="s">
        <v>1445</v>
      </c>
      <c r="D422" s="28">
        <v>200</v>
      </c>
      <c r="E422" s="29" t="s">
        <v>1028</v>
      </c>
      <c r="F422" s="29">
        <v>13591240777</v>
      </c>
      <c r="G422" s="8">
        <v>1</v>
      </c>
      <c r="H422" s="8" t="s">
        <v>369</v>
      </c>
      <c r="I422" s="30" t="s">
        <v>1439</v>
      </c>
      <c r="J422" s="30" t="s">
        <v>1440</v>
      </c>
      <c r="K422" s="30" t="s">
        <v>1109</v>
      </c>
      <c r="L422" s="30" t="s">
        <v>22</v>
      </c>
    </row>
    <row r="423" spans="1:12" s="365" customFormat="true" customHeight="true">
      <c r="A423" s="6">
        <v>421</v>
      </c>
      <c r="B423" s="27" t="s">
        <v>1446</v>
      </c>
      <c r="C423" s="28" t="s">
        <v>1447</v>
      </c>
      <c r="D423" s="28">
        <v>105</v>
      </c>
      <c r="E423" s="29" t="s">
        <v>1448</v>
      </c>
      <c r="F423" s="29">
        <v>13674227022</v>
      </c>
      <c r="G423" s="8">
        <v>1</v>
      </c>
      <c r="H423" s="8" t="s">
        <v>296</v>
      </c>
      <c r="I423" s="30" t="s">
        <v>1439</v>
      </c>
      <c r="J423" s="30" t="s">
        <v>1440</v>
      </c>
      <c r="K423" s="30" t="s">
        <v>1109</v>
      </c>
      <c r="L423" s="30" t="s">
        <v>22</v>
      </c>
    </row>
    <row r="424" spans="1:12" s="365" customFormat="true" customHeight="true">
      <c r="A424" s="6">
        <v>422</v>
      </c>
      <c r="B424" s="27" t="s">
        <v>400</v>
      </c>
      <c r="C424" s="28" t="s">
        <v>1449</v>
      </c>
      <c r="D424" s="28">
        <v>120</v>
      </c>
      <c r="E424" s="29" t="s">
        <v>1450</v>
      </c>
      <c r="F424" s="29">
        <v>15804120511</v>
      </c>
      <c r="G424" s="8">
        <v>1</v>
      </c>
      <c r="H424" s="8" t="s">
        <v>296</v>
      </c>
      <c r="I424" s="30" t="s">
        <v>1439</v>
      </c>
      <c r="J424" s="30" t="s">
        <v>1440</v>
      </c>
      <c r="K424" s="30" t="s">
        <v>1109</v>
      </c>
      <c r="L424" s="30" t="s">
        <v>22</v>
      </c>
    </row>
    <row r="425" spans="1:12" s="365" customFormat="true" customHeight="true">
      <c r="A425" s="6">
        <v>423</v>
      </c>
      <c r="B425" s="27" t="s">
        <v>125</v>
      </c>
      <c r="C425" s="28" t="s">
        <v>1451</v>
      </c>
      <c r="D425" s="28">
        <v>120</v>
      </c>
      <c r="E425" s="29" t="s">
        <v>1452</v>
      </c>
      <c r="F425" s="29">
        <v>19904209339</v>
      </c>
      <c r="G425" s="8">
        <v>1</v>
      </c>
      <c r="H425" s="8" t="s">
        <v>369</v>
      </c>
      <c r="I425" s="30" t="s">
        <v>1439</v>
      </c>
      <c r="J425" s="30" t="s">
        <v>1440</v>
      </c>
      <c r="K425" s="30" t="s">
        <v>1109</v>
      </c>
      <c r="L425" s="30" t="s">
        <v>22</v>
      </c>
    </row>
    <row r="426" spans="1:12" s="365" customFormat="true" customHeight="true">
      <c r="A426" s="6">
        <v>424</v>
      </c>
      <c r="B426" s="27" t="s">
        <v>1453</v>
      </c>
      <c r="C426" s="28" t="s">
        <v>1454</v>
      </c>
      <c r="D426" s="28">
        <v>450</v>
      </c>
      <c r="E426" s="29" t="s">
        <v>1455</v>
      </c>
      <c r="F426" s="29">
        <v>15304121857</v>
      </c>
      <c r="G426" s="8" t="s">
        <v>195</v>
      </c>
      <c r="H426" s="8" t="s">
        <v>283</v>
      </c>
      <c r="I426" s="30" t="s">
        <v>1456</v>
      </c>
      <c r="J426" s="30" t="s">
        <v>1457</v>
      </c>
      <c r="K426" s="30" t="s">
        <v>1109</v>
      </c>
      <c r="L426" s="30" t="s">
        <v>22</v>
      </c>
    </row>
    <row r="427" spans="1:12" s="365" customFormat="true" customHeight="true">
      <c r="A427" s="6">
        <v>425</v>
      </c>
      <c r="B427" s="27" t="s">
        <v>1458</v>
      </c>
      <c r="C427" s="28" t="s">
        <v>1459</v>
      </c>
      <c r="D427" s="28">
        <v>300</v>
      </c>
      <c r="E427" s="29" t="s">
        <v>1460</v>
      </c>
      <c r="F427" s="29">
        <v>13942243433</v>
      </c>
      <c r="G427" s="8" t="s">
        <v>67</v>
      </c>
      <c r="H427" s="8" t="s">
        <v>283</v>
      </c>
      <c r="I427" s="30" t="s">
        <v>1456</v>
      </c>
      <c r="J427" s="30" t="s">
        <v>1457</v>
      </c>
      <c r="K427" s="30" t="s">
        <v>1109</v>
      </c>
      <c r="L427" s="30" t="s">
        <v>22</v>
      </c>
    </row>
    <row r="428" spans="1:12" s="365" customFormat="true" customHeight="true">
      <c r="A428" s="6">
        <v>426</v>
      </c>
      <c r="B428" s="27" t="s">
        <v>1461</v>
      </c>
      <c r="C428" s="28" t="s">
        <v>1462</v>
      </c>
      <c r="D428" s="28">
        <v>69.07</v>
      </c>
      <c r="E428" s="29" t="s">
        <v>1463</v>
      </c>
      <c r="F428" s="29">
        <v>13304209190</v>
      </c>
      <c r="G428" s="8" t="s">
        <v>757</v>
      </c>
      <c r="H428" s="8" t="s">
        <v>291</v>
      </c>
      <c r="I428" s="30" t="s">
        <v>1456</v>
      </c>
      <c r="J428" s="30" t="s">
        <v>1457</v>
      </c>
      <c r="K428" s="30" t="s">
        <v>1109</v>
      </c>
      <c r="L428" s="30" t="s">
        <v>22</v>
      </c>
    </row>
    <row r="429" spans="1:12" s="365" customFormat="true" customHeight="true">
      <c r="A429" s="6">
        <v>427</v>
      </c>
      <c r="B429" s="27" t="s">
        <v>1464</v>
      </c>
      <c r="C429" s="28" t="s">
        <v>1465</v>
      </c>
      <c r="D429" s="28">
        <v>450</v>
      </c>
      <c r="E429" s="29" t="s">
        <v>1466</v>
      </c>
      <c r="F429" s="29">
        <v>13050006636</v>
      </c>
      <c r="G429" s="8" t="s">
        <v>195</v>
      </c>
      <c r="H429" s="8" t="s">
        <v>283</v>
      </c>
      <c r="I429" s="30" t="s">
        <v>1456</v>
      </c>
      <c r="J429" s="30" t="s">
        <v>1457</v>
      </c>
      <c r="K429" s="30" t="s">
        <v>1109</v>
      </c>
      <c r="L429" s="30" t="s">
        <v>22</v>
      </c>
    </row>
    <row r="430" spans="1:12" s="365" customFormat="true" customHeight="true">
      <c r="A430" s="6">
        <v>428</v>
      </c>
      <c r="B430" s="27" t="s">
        <v>1467</v>
      </c>
      <c r="C430" s="28" t="s">
        <v>1468</v>
      </c>
      <c r="D430" s="28">
        <v>240</v>
      </c>
      <c r="E430" s="29" t="s">
        <v>1469</v>
      </c>
      <c r="F430" s="29">
        <v>15042236100</v>
      </c>
      <c r="G430" s="8" t="s">
        <v>67</v>
      </c>
      <c r="H430" s="8" t="s">
        <v>283</v>
      </c>
      <c r="I430" s="30" t="s">
        <v>1456</v>
      </c>
      <c r="J430" s="30" t="s">
        <v>1457</v>
      </c>
      <c r="K430" s="30" t="s">
        <v>1109</v>
      </c>
      <c r="L430" s="30" t="s">
        <v>22</v>
      </c>
    </row>
    <row r="431" spans="1:12" s="365" customFormat="true" customHeight="true">
      <c r="A431" s="6">
        <v>429</v>
      </c>
      <c r="B431" s="27" t="s">
        <v>1470</v>
      </c>
      <c r="C431" s="28" t="s">
        <v>1471</v>
      </c>
      <c r="D431" s="28">
        <v>120</v>
      </c>
      <c r="E431" s="29" t="s">
        <v>1472</v>
      </c>
      <c r="F431" s="29">
        <v>15707010460</v>
      </c>
      <c r="G431" s="8" t="s">
        <v>757</v>
      </c>
      <c r="H431" s="8" t="s">
        <v>296</v>
      </c>
      <c r="I431" s="30" t="s">
        <v>1456</v>
      </c>
      <c r="J431" s="30" t="s">
        <v>1457</v>
      </c>
      <c r="K431" s="30" t="s">
        <v>1109</v>
      </c>
      <c r="L431" s="30" t="s">
        <v>22</v>
      </c>
    </row>
    <row r="432" spans="1:12" s="365" customFormat="true" customHeight="true">
      <c r="A432" s="6">
        <v>430</v>
      </c>
      <c r="B432" s="27" t="s">
        <v>125</v>
      </c>
      <c r="C432" s="28" t="s">
        <v>1473</v>
      </c>
      <c r="D432" s="28">
        <v>140</v>
      </c>
      <c r="E432" s="29" t="s">
        <v>1384</v>
      </c>
      <c r="F432" s="29">
        <v>15140835325</v>
      </c>
      <c r="G432" s="8" t="s">
        <v>757</v>
      </c>
      <c r="H432" s="8" t="s">
        <v>296</v>
      </c>
      <c r="I432" s="30" t="s">
        <v>1456</v>
      </c>
      <c r="J432" s="30" t="s">
        <v>1457</v>
      </c>
      <c r="K432" s="30" t="s">
        <v>1109</v>
      </c>
      <c r="L432" s="30" t="s">
        <v>22</v>
      </c>
    </row>
    <row r="433" spans="1:12" s="365" customFormat="true" customHeight="true">
      <c r="A433" s="6">
        <v>431</v>
      </c>
      <c r="B433" s="27" t="s">
        <v>1474</v>
      </c>
      <c r="C433" s="28" t="s">
        <v>1475</v>
      </c>
      <c r="D433" s="28">
        <v>120</v>
      </c>
      <c r="E433" s="29" t="s">
        <v>1476</v>
      </c>
      <c r="F433" s="29">
        <v>18804259888</v>
      </c>
      <c r="G433" s="8" t="s">
        <v>757</v>
      </c>
      <c r="H433" s="8" t="s">
        <v>283</v>
      </c>
      <c r="I433" s="30" t="s">
        <v>1456</v>
      </c>
      <c r="J433" s="30" t="s">
        <v>1457</v>
      </c>
      <c r="K433" s="30" t="s">
        <v>1109</v>
      </c>
      <c r="L433" s="30" t="s">
        <v>22</v>
      </c>
    </row>
    <row r="434" spans="1:12" s="365" customFormat="true" customHeight="true">
      <c r="A434" s="6">
        <v>432</v>
      </c>
      <c r="B434" s="27" t="s">
        <v>1477</v>
      </c>
      <c r="C434" s="28" t="s">
        <v>1478</v>
      </c>
      <c r="D434" s="28">
        <v>120</v>
      </c>
      <c r="E434" s="29" t="s">
        <v>1479</v>
      </c>
      <c r="F434" s="29">
        <v>15998064366</v>
      </c>
      <c r="G434" s="8" t="s">
        <v>757</v>
      </c>
      <c r="H434" s="8" t="s">
        <v>296</v>
      </c>
      <c r="I434" s="30" t="s">
        <v>1456</v>
      </c>
      <c r="J434" s="30" t="s">
        <v>1457</v>
      </c>
      <c r="K434" s="30" t="s">
        <v>1109</v>
      </c>
      <c r="L434" s="30" t="s">
        <v>22</v>
      </c>
    </row>
    <row r="435" spans="1:12" s="365" customFormat="true" customHeight="true">
      <c r="A435" s="6">
        <v>433</v>
      </c>
      <c r="B435" s="27" t="s">
        <v>1480</v>
      </c>
      <c r="C435" s="28" t="s">
        <v>1481</v>
      </c>
      <c r="D435" s="28">
        <v>400</v>
      </c>
      <c r="E435" s="29" t="s">
        <v>1482</v>
      </c>
      <c r="F435" s="29">
        <v>13130151399</v>
      </c>
      <c r="G435" s="8" t="s">
        <v>757</v>
      </c>
      <c r="H435" s="8" t="s">
        <v>1483</v>
      </c>
      <c r="I435" s="30" t="s">
        <v>1456</v>
      </c>
      <c r="J435" s="30" t="s">
        <v>1457</v>
      </c>
      <c r="K435" s="30" t="s">
        <v>1109</v>
      </c>
      <c r="L435" s="30" t="s">
        <v>22</v>
      </c>
    </row>
    <row r="436" spans="1:12" s="365" customFormat="true" customHeight="true">
      <c r="A436" s="6">
        <v>434</v>
      </c>
      <c r="B436" s="27" t="s">
        <v>1484</v>
      </c>
      <c r="C436" s="28" t="s">
        <v>1485</v>
      </c>
      <c r="D436" s="28">
        <v>230</v>
      </c>
      <c r="E436" s="29" t="s">
        <v>1486</v>
      </c>
      <c r="F436" s="29" t="s">
        <v>1487</v>
      </c>
      <c r="G436" s="8" t="s">
        <v>757</v>
      </c>
      <c r="H436" s="8" t="s">
        <v>283</v>
      </c>
      <c r="I436" s="30" t="s">
        <v>1456</v>
      </c>
      <c r="J436" s="30" t="s">
        <v>1457</v>
      </c>
      <c r="K436" s="30" t="s">
        <v>1109</v>
      </c>
      <c r="L436" s="30" t="s">
        <v>22</v>
      </c>
    </row>
    <row r="437" spans="1:12" s="365" customFormat="true" customHeight="true">
      <c r="A437" s="6">
        <v>435</v>
      </c>
      <c r="B437" s="27" t="s">
        <v>1488</v>
      </c>
      <c r="C437" s="28" t="s">
        <v>1489</v>
      </c>
      <c r="D437" s="28">
        <v>240</v>
      </c>
      <c r="E437" s="29" t="s">
        <v>1490</v>
      </c>
      <c r="F437" s="29">
        <v>13804922839</v>
      </c>
      <c r="G437" s="8" t="s">
        <v>757</v>
      </c>
      <c r="H437" s="8" t="s">
        <v>369</v>
      </c>
      <c r="I437" s="30" t="s">
        <v>1456</v>
      </c>
      <c r="J437" s="30" t="s">
        <v>1457</v>
      </c>
      <c r="K437" s="30" t="s">
        <v>1109</v>
      </c>
      <c r="L437" s="30" t="s">
        <v>22</v>
      </c>
    </row>
    <row r="438" spans="1:12" s="365" customFormat="true" customHeight="true">
      <c r="A438" s="6">
        <v>436</v>
      </c>
      <c r="B438" s="27" t="s">
        <v>1491</v>
      </c>
      <c r="C438" s="28" t="s">
        <v>1489</v>
      </c>
      <c r="D438" s="28">
        <v>240</v>
      </c>
      <c r="E438" s="29" t="s">
        <v>1492</v>
      </c>
      <c r="F438" s="29" t="s">
        <v>1493</v>
      </c>
      <c r="G438" s="8" t="s">
        <v>757</v>
      </c>
      <c r="H438" s="8" t="s">
        <v>296</v>
      </c>
      <c r="I438" s="30" t="s">
        <v>1456</v>
      </c>
      <c r="J438" s="30" t="s">
        <v>1457</v>
      </c>
      <c r="K438" s="30" t="s">
        <v>1109</v>
      </c>
      <c r="L438" s="30" t="s">
        <v>22</v>
      </c>
    </row>
    <row r="439" spans="1:12" s="365" customFormat="true" customHeight="true">
      <c r="A439" s="6">
        <v>437</v>
      </c>
      <c r="B439" s="27" t="s">
        <v>1494</v>
      </c>
      <c r="C439" s="28" t="s">
        <v>1495</v>
      </c>
      <c r="D439" s="28">
        <v>120</v>
      </c>
      <c r="E439" s="29" t="s">
        <v>1496</v>
      </c>
      <c r="F439" s="29">
        <v>13998005414</v>
      </c>
      <c r="G439" s="8" t="s">
        <v>757</v>
      </c>
      <c r="H439" s="8" t="s">
        <v>296</v>
      </c>
      <c r="I439" s="30" t="s">
        <v>1456</v>
      </c>
      <c r="J439" s="30" t="s">
        <v>1457</v>
      </c>
      <c r="K439" s="30" t="s">
        <v>1109</v>
      </c>
      <c r="L439" s="30" t="s">
        <v>22</v>
      </c>
    </row>
    <row r="440" spans="1:12" s="365" customFormat="true" customHeight="true">
      <c r="A440" s="6">
        <v>438</v>
      </c>
      <c r="B440" s="27" t="s">
        <v>1497</v>
      </c>
      <c r="C440" s="28" t="s">
        <v>1495</v>
      </c>
      <c r="D440" s="28">
        <v>232.05</v>
      </c>
      <c r="E440" s="29" t="s">
        <v>1498</v>
      </c>
      <c r="F440" s="29">
        <v>15142717106</v>
      </c>
      <c r="G440" s="8" t="s">
        <v>757</v>
      </c>
      <c r="H440" s="8" t="s">
        <v>296</v>
      </c>
      <c r="I440" s="30" t="s">
        <v>1456</v>
      </c>
      <c r="J440" s="30" t="s">
        <v>1457</v>
      </c>
      <c r="K440" s="30" t="s">
        <v>1109</v>
      </c>
      <c r="L440" s="30" t="s">
        <v>22</v>
      </c>
    </row>
    <row r="441" spans="1:12" s="365" customFormat="true" customHeight="true">
      <c r="A441" s="6">
        <v>439</v>
      </c>
      <c r="B441" s="27" t="s">
        <v>1499</v>
      </c>
      <c r="C441" s="28" t="s">
        <v>1500</v>
      </c>
      <c r="D441" s="28">
        <v>200</v>
      </c>
      <c r="E441" s="29" t="s">
        <v>1501</v>
      </c>
      <c r="F441" s="29">
        <v>13909803597</v>
      </c>
      <c r="G441" s="8" t="s">
        <v>757</v>
      </c>
      <c r="H441" s="8" t="s">
        <v>663</v>
      </c>
      <c r="I441" s="30" t="s">
        <v>1456</v>
      </c>
      <c r="J441" s="30" t="s">
        <v>1457</v>
      </c>
      <c r="K441" s="30" t="s">
        <v>1109</v>
      </c>
      <c r="L441" s="30" t="s">
        <v>22</v>
      </c>
    </row>
    <row r="442" spans="1:12" s="365" customFormat="true" customHeight="true">
      <c r="A442" s="6">
        <v>440</v>
      </c>
      <c r="B442" s="27" t="s">
        <v>1502</v>
      </c>
      <c r="C442" s="28" t="s">
        <v>1500</v>
      </c>
      <c r="D442" s="28">
        <v>200</v>
      </c>
      <c r="E442" s="29" t="s">
        <v>1503</v>
      </c>
      <c r="F442" s="29">
        <v>15124119806</v>
      </c>
      <c r="G442" s="8" t="s">
        <v>757</v>
      </c>
      <c r="H442" s="8" t="s">
        <v>296</v>
      </c>
      <c r="I442" s="30" t="s">
        <v>1456</v>
      </c>
      <c r="J442" s="30" t="s">
        <v>1457</v>
      </c>
      <c r="K442" s="30" t="s">
        <v>1109</v>
      </c>
      <c r="L442" s="30" t="s">
        <v>22</v>
      </c>
    </row>
    <row r="443" spans="1:12" s="365" customFormat="true" customHeight="true">
      <c r="A443" s="6">
        <v>441</v>
      </c>
      <c r="B443" s="27" t="s">
        <v>1504</v>
      </c>
      <c r="C443" s="28" t="s">
        <v>1505</v>
      </c>
      <c r="D443" s="28">
        <v>180</v>
      </c>
      <c r="E443" s="29" t="s">
        <v>1506</v>
      </c>
      <c r="F443" s="29">
        <v>15841277781</v>
      </c>
      <c r="G443" s="8" t="s">
        <v>757</v>
      </c>
      <c r="H443" s="8" t="s">
        <v>364</v>
      </c>
      <c r="I443" s="30" t="s">
        <v>1456</v>
      </c>
      <c r="J443" s="30" t="s">
        <v>1457</v>
      </c>
      <c r="K443" s="30" t="s">
        <v>1109</v>
      </c>
      <c r="L443" s="30" t="s">
        <v>22</v>
      </c>
    </row>
    <row r="444" spans="1:12" s="365" customFormat="true" customHeight="true">
      <c r="A444" s="6">
        <v>442</v>
      </c>
      <c r="B444" s="27" t="s">
        <v>1507</v>
      </c>
      <c r="C444" s="28" t="s">
        <v>1508</v>
      </c>
      <c r="D444" s="28">
        <v>200</v>
      </c>
      <c r="E444" s="29" t="s">
        <v>1509</v>
      </c>
      <c r="F444" s="29">
        <v>13390083153</v>
      </c>
      <c r="G444" s="8" t="s">
        <v>757</v>
      </c>
      <c r="H444" s="8" t="s">
        <v>663</v>
      </c>
      <c r="I444" s="30" t="s">
        <v>1456</v>
      </c>
      <c r="J444" s="30" t="s">
        <v>1457</v>
      </c>
      <c r="K444" s="30" t="s">
        <v>1109</v>
      </c>
      <c r="L444" s="30" t="s">
        <v>22</v>
      </c>
    </row>
    <row r="445" spans="1:12" s="365" customFormat="true" customHeight="true">
      <c r="A445" s="6">
        <v>443</v>
      </c>
      <c r="B445" s="27" t="s">
        <v>1510</v>
      </c>
      <c r="C445" s="28" t="s">
        <v>1511</v>
      </c>
      <c r="D445" s="28">
        <v>60</v>
      </c>
      <c r="E445" s="29" t="s">
        <v>1512</v>
      </c>
      <c r="F445" s="29">
        <v>13842282253</v>
      </c>
      <c r="G445" s="8" t="s">
        <v>757</v>
      </c>
      <c r="H445" s="8" t="s">
        <v>1252</v>
      </c>
      <c r="I445" s="30" t="s">
        <v>1456</v>
      </c>
      <c r="J445" s="30" t="s">
        <v>1457</v>
      </c>
      <c r="K445" s="30" t="s">
        <v>1109</v>
      </c>
      <c r="L445" s="30" t="s">
        <v>22</v>
      </c>
    </row>
    <row r="446" spans="1:12" s="365" customFormat="true" customHeight="true">
      <c r="A446" s="6">
        <v>444</v>
      </c>
      <c r="B446" s="27" t="s">
        <v>1513</v>
      </c>
      <c r="C446" s="28" t="s">
        <v>1514</v>
      </c>
      <c r="D446" s="28">
        <v>300</v>
      </c>
      <c r="E446" s="29" t="s">
        <v>1515</v>
      </c>
      <c r="F446" s="29">
        <v>15641230888</v>
      </c>
      <c r="G446" s="8" t="s">
        <v>195</v>
      </c>
      <c r="H446" s="8" t="s">
        <v>407</v>
      </c>
      <c r="I446" s="30" t="s">
        <v>1456</v>
      </c>
      <c r="J446" s="30" t="s">
        <v>1457</v>
      </c>
      <c r="K446" s="30" t="s">
        <v>1109</v>
      </c>
      <c r="L446" s="30" t="s">
        <v>22</v>
      </c>
    </row>
    <row r="447" spans="1:12" s="365" customFormat="true" customHeight="true">
      <c r="A447" s="6">
        <v>445</v>
      </c>
      <c r="B447" s="27" t="s">
        <v>1516</v>
      </c>
      <c r="C447" s="28" t="s">
        <v>1517</v>
      </c>
      <c r="D447" s="28">
        <v>150</v>
      </c>
      <c r="E447" s="29" t="s">
        <v>1518</v>
      </c>
      <c r="F447" s="29">
        <v>15998060008</v>
      </c>
      <c r="G447" s="8" t="s">
        <v>757</v>
      </c>
      <c r="H447" s="8" t="s">
        <v>283</v>
      </c>
      <c r="I447" s="30" t="s">
        <v>1456</v>
      </c>
      <c r="J447" s="30" t="s">
        <v>1457</v>
      </c>
      <c r="K447" s="30" t="s">
        <v>1109</v>
      </c>
      <c r="L447" s="30" t="s">
        <v>22</v>
      </c>
    </row>
    <row r="448" spans="1:12" s="365" customFormat="true" customHeight="true">
      <c r="A448" s="6">
        <v>446</v>
      </c>
      <c r="B448" s="27" t="s">
        <v>1519</v>
      </c>
      <c r="C448" s="28" t="s">
        <v>1520</v>
      </c>
      <c r="D448" s="28">
        <v>40</v>
      </c>
      <c r="E448" s="29" t="s">
        <v>1521</v>
      </c>
      <c r="F448" s="29">
        <v>13464957528</v>
      </c>
      <c r="G448" s="8" t="s">
        <v>757</v>
      </c>
      <c r="H448" s="8" t="s">
        <v>1252</v>
      </c>
      <c r="I448" s="30" t="s">
        <v>1456</v>
      </c>
      <c r="J448" s="30" t="s">
        <v>1457</v>
      </c>
      <c r="K448" s="30" t="s">
        <v>1109</v>
      </c>
      <c r="L448" s="30" t="s">
        <v>22</v>
      </c>
    </row>
    <row r="449" spans="1:12" s="365" customFormat="true" customHeight="true">
      <c r="A449" s="6">
        <v>447</v>
      </c>
      <c r="B449" s="31" t="s">
        <v>1522</v>
      </c>
      <c r="C449" s="28" t="s">
        <v>1523</v>
      </c>
      <c r="D449" s="28">
        <v>300</v>
      </c>
      <c r="E449" s="32" t="s">
        <v>1524</v>
      </c>
      <c r="F449" s="32">
        <v>18842025339</v>
      </c>
      <c r="G449" s="8" t="s">
        <v>757</v>
      </c>
      <c r="H449" s="8" t="s">
        <v>283</v>
      </c>
      <c r="I449" s="30" t="s">
        <v>1456</v>
      </c>
      <c r="J449" s="30" t="s">
        <v>1457</v>
      </c>
      <c r="K449" s="30" t="s">
        <v>1109</v>
      </c>
      <c r="L449" s="30" t="s">
        <v>22</v>
      </c>
    </row>
    <row r="450" spans="1:12" s="365" customFormat="true" customHeight="true">
      <c r="A450" s="6">
        <v>448</v>
      </c>
      <c r="B450" s="27" t="s">
        <v>1525</v>
      </c>
      <c r="C450" s="28" t="s">
        <v>1526</v>
      </c>
      <c r="D450" s="28">
        <v>465.82</v>
      </c>
      <c r="E450" s="29" t="s">
        <v>1527</v>
      </c>
      <c r="F450" s="29" t="s">
        <v>1528</v>
      </c>
      <c r="G450" s="8" t="s">
        <v>1529</v>
      </c>
      <c r="H450" s="8" t="s">
        <v>369</v>
      </c>
      <c r="I450" s="30" t="s">
        <v>1530</v>
      </c>
      <c r="J450" s="30" t="s">
        <v>1531</v>
      </c>
      <c r="K450" s="30" t="s">
        <v>1109</v>
      </c>
      <c r="L450" s="30" t="s">
        <v>22</v>
      </c>
    </row>
    <row r="451" spans="1:12" s="365" customFormat="true" customHeight="true">
      <c r="A451" s="6">
        <v>449</v>
      </c>
      <c r="B451" s="27" t="s">
        <v>1532</v>
      </c>
      <c r="C451" s="28" t="s">
        <v>1533</v>
      </c>
      <c r="D451" s="28">
        <v>304.18</v>
      </c>
      <c r="E451" s="29" t="s">
        <v>1534</v>
      </c>
      <c r="F451" s="29" t="s">
        <v>1535</v>
      </c>
      <c r="G451" s="8" t="s">
        <v>1529</v>
      </c>
      <c r="H451" s="8" t="s">
        <v>283</v>
      </c>
      <c r="I451" s="30" t="s">
        <v>1530</v>
      </c>
      <c r="J451" s="30" t="s">
        <v>1531</v>
      </c>
      <c r="K451" s="30" t="s">
        <v>1109</v>
      </c>
      <c r="L451" s="30" t="s">
        <v>22</v>
      </c>
    </row>
    <row r="452" spans="1:12" s="365" customFormat="true" customHeight="true">
      <c r="A452" s="6">
        <v>450</v>
      </c>
      <c r="B452" s="27" t="s">
        <v>1536</v>
      </c>
      <c r="C452" s="28" t="s">
        <v>1537</v>
      </c>
      <c r="D452" s="28" t="s">
        <v>1538</v>
      </c>
      <c r="E452" s="29" t="s">
        <v>1539</v>
      </c>
      <c r="F452" s="29">
        <v>15913766989</v>
      </c>
      <c r="G452" s="8" t="s">
        <v>1529</v>
      </c>
      <c r="H452" s="8" t="s">
        <v>283</v>
      </c>
      <c r="I452" s="30" t="s">
        <v>1530</v>
      </c>
      <c r="J452" s="30" t="s">
        <v>1531</v>
      </c>
      <c r="K452" s="30" t="s">
        <v>1109</v>
      </c>
      <c r="L452" s="30" t="s">
        <v>22</v>
      </c>
    </row>
    <row r="453" spans="1:12" s="365" customFormat="true" customHeight="true">
      <c r="A453" s="6">
        <v>451</v>
      </c>
      <c r="B453" s="27" t="s">
        <v>1540</v>
      </c>
      <c r="C453" s="28" t="s">
        <v>1541</v>
      </c>
      <c r="D453" s="28">
        <v>126.88</v>
      </c>
      <c r="E453" s="29" t="s">
        <v>1542</v>
      </c>
      <c r="F453" s="29">
        <v>18641212199</v>
      </c>
      <c r="G453" s="8" t="s">
        <v>757</v>
      </c>
      <c r="H453" s="8" t="s">
        <v>296</v>
      </c>
      <c r="I453" s="30" t="s">
        <v>1530</v>
      </c>
      <c r="J453" s="30" t="s">
        <v>1531</v>
      </c>
      <c r="K453" s="30" t="s">
        <v>1109</v>
      </c>
      <c r="L453" s="30" t="s">
        <v>22</v>
      </c>
    </row>
    <row r="454" spans="1:12" s="365" customFormat="true" customHeight="true">
      <c r="A454" s="6">
        <v>452</v>
      </c>
      <c r="B454" s="27" t="s">
        <v>1543</v>
      </c>
      <c r="C454" s="28" t="s">
        <v>1544</v>
      </c>
      <c r="D454" s="28">
        <v>207.43</v>
      </c>
      <c r="E454" s="29" t="s">
        <v>1545</v>
      </c>
      <c r="F454" s="29">
        <v>13941286567</v>
      </c>
      <c r="G454" s="8" t="s">
        <v>757</v>
      </c>
      <c r="H454" s="8" t="s">
        <v>296</v>
      </c>
      <c r="I454" s="30" t="s">
        <v>1530</v>
      </c>
      <c r="J454" s="30" t="s">
        <v>1531</v>
      </c>
      <c r="K454" s="30" t="s">
        <v>1109</v>
      </c>
      <c r="L454" s="30" t="s">
        <v>22</v>
      </c>
    </row>
    <row r="455" spans="1:12" s="365" customFormat="true" customHeight="true">
      <c r="A455" s="6">
        <v>453</v>
      </c>
      <c r="B455" s="27" t="s">
        <v>1546</v>
      </c>
      <c r="C455" s="28" t="s">
        <v>1547</v>
      </c>
      <c r="D455" s="28">
        <v>120</v>
      </c>
      <c r="E455" s="29" t="s">
        <v>650</v>
      </c>
      <c r="F455" s="29">
        <v>15242206304</v>
      </c>
      <c r="G455" s="8" t="s">
        <v>1529</v>
      </c>
      <c r="H455" s="8" t="s">
        <v>296</v>
      </c>
      <c r="I455" s="30" t="s">
        <v>1530</v>
      </c>
      <c r="J455" s="30" t="s">
        <v>1531</v>
      </c>
      <c r="K455" s="30" t="s">
        <v>1109</v>
      </c>
      <c r="L455" s="30" t="s">
        <v>22</v>
      </c>
    </row>
    <row r="456" spans="1:12" s="365" customFormat="true" customHeight="true">
      <c r="A456" s="6">
        <v>454</v>
      </c>
      <c r="B456" s="27" t="s">
        <v>1548</v>
      </c>
      <c r="C456" s="28" t="s">
        <v>1549</v>
      </c>
      <c r="D456" s="28" t="s">
        <v>1550</v>
      </c>
      <c r="E456" s="29" t="s">
        <v>1551</v>
      </c>
      <c r="F456" s="29">
        <v>18242258988</v>
      </c>
      <c r="G456" s="8" t="s">
        <v>757</v>
      </c>
      <c r="H456" s="8" t="s">
        <v>296</v>
      </c>
      <c r="I456" s="30" t="s">
        <v>1530</v>
      </c>
      <c r="J456" s="30" t="s">
        <v>1531</v>
      </c>
      <c r="K456" s="30" t="s">
        <v>1109</v>
      </c>
      <c r="L456" s="30" t="s">
        <v>22</v>
      </c>
    </row>
    <row r="457" spans="1:12" s="365" customFormat="true" customHeight="true">
      <c r="A457" s="6">
        <v>455</v>
      </c>
      <c r="B457" s="27" t="s">
        <v>1552</v>
      </c>
      <c r="C457" s="28" t="s">
        <v>1553</v>
      </c>
      <c r="D457" s="28">
        <v>235</v>
      </c>
      <c r="E457" s="29" t="s">
        <v>1554</v>
      </c>
      <c r="F457" s="29">
        <v>15124123111</v>
      </c>
      <c r="G457" s="8" t="s">
        <v>1529</v>
      </c>
      <c r="H457" s="8" t="s">
        <v>498</v>
      </c>
      <c r="I457" s="30" t="s">
        <v>1530</v>
      </c>
      <c r="J457" s="30" t="s">
        <v>1531</v>
      </c>
      <c r="K457" s="30" t="s">
        <v>1109</v>
      </c>
      <c r="L457" s="30" t="s">
        <v>22</v>
      </c>
    </row>
    <row r="458" spans="1:12" s="365" customFormat="true" customHeight="true">
      <c r="A458" s="6">
        <v>456</v>
      </c>
      <c r="B458" s="27" t="s">
        <v>1555</v>
      </c>
      <c r="C458" s="28" t="s">
        <v>1556</v>
      </c>
      <c r="D458" s="28">
        <v>200</v>
      </c>
      <c r="E458" s="29" t="s">
        <v>1557</v>
      </c>
      <c r="F458" s="29">
        <v>18104225009</v>
      </c>
      <c r="G458" s="8" t="s">
        <v>757</v>
      </c>
      <c r="H458" s="8" t="s">
        <v>498</v>
      </c>
      <c r="I458" s="30" t="s">
        <v>1530</v>
      </c>
      <c r="J458" s="30" t="s">
        <v>1531</v>
      </c>
      <c r="K458" s="30" t="s">
        <v>1109</v>
      </c>
      <c r="L458" s="30" t="s">
        <v>22</v>
      </c>
    </row>
    <row r="459" spans="1:12" s="365" customFormat="true" customHeight="true">
      <c r="A459" s="6">
        <v>457</v>
      </c>
      <c r="B459" s="27" t="s">
        <v>1558</v>
      </c>
      <c r="C459" s="28" t="s">
        <v>1556</v>
      </c>
      <c r="D459" s="28">
        <v>242.66</v>
      </c>
      <c r="E459" s="29" t="s">
        <v>1559</v>
      </c>
      <c r="F459" s="29">
        <v>15842040401</v>
      </c>
      <c r="G459" s="8" t="s">
        <v>757</v>
      </c>
      <c r="H459" s="8" t="s">
        <v>498</v>
      </c>
      <c r="I459" s="30" t="s">
        <v>1530</v>
      </c>
      <c r="J459" s="30" t="s">
        <v>1531</v>
      </c>
      <c r="K459" s="30" t="s">
        <v>1109</v>
      </c>
      <c r="L459" s="30" t="s">
        <v>22</v>
      </c>
    </row>
    <row r="460" spans="1:12" s="365" customFormat="true" customHeight="true">
      <c r="A460" s="6">
        <v>458</v>
      </c>
      <c r="B460" s="27" t="s">
        <v>1560</v>
      </c>
      <c r="C460" s="28" t="s">
        <v>1561</v>
      </c>
      <c r="D460" s="28">
        <v>129.08</v>
      </c>
      <c r="E460" s="29" t="s">
        <v>1562</v>
      </c>
      <c r="F460" s="29">
        <v>13624125542</v>
      </c>
      <c r="G460" s="8" t="s">
        <v>757</v>
      </c>
      <c r="H460" s="8" t="s">
        <v>291</v>
      </c>
      <c r="I460" s="30" t="s">
        <v>1530</v>
      </c>
      <c r="J460" s="30" t="s">
        <v>1531</v>
      </c>
      <c r="K460" s="30" t="s">
        <v>1109</v>
      </c>
      <c r="L460" s="30" t="s">
        <v>22</v>
      </c>
    </row>
    <row r="461" spans="1:12" s="365" customFormat="true" customHeight="true">
      <c r="A461" s="6">
        <v>459</v>
      </c>
      <c r="B461" s="27" t="s">
        <v>1563</v>
      </c>
      <c r="C461" s="28" t="s">
        <v>1564</v>
      </c>
      <c r="D461" s="28">
        <v>101</v>
      </c>
      <c r="E461" s="29" t="s">
        <v>1565</v>
      </c>
      <c r="F461" s="29">
        <v>13904926933</v>
      </c>
      <c r="G461" s="8" t="s">
        <v>757</v>
      </c>
      <c r="H461" s="8" t="s">
        <v>283</v>
      </c>
      <c r="I461" s="30" t="s">
        <v>1530</v>
      </c>
      <c r="J461" s="30" t="s">
        <v>1531</v>
      </c>
      <c r="K461" s="30" t="s">
        <v>1109</v>
      </c>
      <c r="L461" s="30" t="s">
        <v>22</v>
      </c>
    </row>
    <row r="462" spans="1:12" s="365" customFormat="true" customHeight="true">
      <c r="A462" s="6">
        <v>460</v>
      </c>
      <c r="B462" s="27" t="s">
        <v>1566</v>
      </c>
      <c r="C462" s="28" t="s">
        <v>1567</v>
      </c>
      <c r="D462" s="28">
        <v>158.33</v>
      </c>
      <c r="E462" s="29" t="s">
        <v>1568</v>
      </c>
      <c r="F462" s="29">
        <v>13188037737</v>
      </c>
      <c r="G462" s="8" t="s">
        <v>757</v>
      </c>
      <c r="H462" s="8" t="s">
        <v>283</v>
      </c>
      <c r="I462" s="30" t="s">
        <v>1530</v>
      </c>
      <c r="J462" s="30" t="s">
        <v>1531</v>
      </c>
      <c r="K462" s="30" t="s">
        <v>1109</v>
      </c>
      <c r="L462" s="30" t="s">
        <v>22</v>
      </c>
    </row>
    <row r="463" spans="1:12" s="365" customFormat="true" customHeight="true">
      <c r="A463" s="6">
        <v>461</v>
      </c>
      <c r="B463" s="27" t="s">
        <v>1569</v>
      </c>
      <c r="C463" s="28" t="s">
        <v>1570</v>
      </c>
      <c r="D463" s="28">
        <v>103.35</v>
      </c>
      <c r="E463" s="29" t="s">
        <v>1571</v>
      </c>
      <c r="F463" s="29">
        <v>13188060511</v>
      </c>
      <c r="G463" s="8" t="s">
        <v>757</v>
      </c>
      <c r="H463" s="8" t="s">
        <v>283</v>
      </c>
      <c r="I463" s="30" t="s">
        <v>1530</v>
      </c>
      <c r="J463" s="30" t="s">
        <v>1531</v>
      </c>
      <c r="K463" s="30" t="s">
        <v>1109</v>
      </c>
      <c r="L463" s="30" t="s">
        <v>22</v>
      </c>
    </row>
    <row r="464" spans="1:12" s="365" customFormat="true" customHeight="true">
      <c r="A464" s="6">
        <v>462</v>
      </c>
      <c r="B464" s="27" t="s">
        <v>1572</v>
      </c>
      <c r="C464" s="28" t="s">
        <v>1573</v>
      </c>
      <c r="D464" s="28">
        <v>381</v>
      </c>
      <c r="E464" s="29" t="s">
        <v>1574</v>
      </c>
      <c r="F464" s="29">
        <v>15042222299</v>
      </c>
      <c r="G464" s="8" t="s">
        <v>757</v>
      </c>
      <c r="H464" s="8" t="s">
        <v>369</v>
      </c>
      <c r="I464" s="30" t="s">
        <v>1530</v>
      </c>
      <c r="J464" s="30" t="s">
        <v>1531</v>
      </c>
      <c r="K464" s="30" t="s">
        <v>1109</v>
      </c>
      <c r="L464" s="30" t="s">
        <v>22</v>
      </c>
    </row>
    <row r="465" spans="1:12" s="365" customFormat="true" customHeight="true">
      <c r="A465" s="6">
        <v>463</v>
      </c>
      <c r="B465" s="27" t="s">
        <v>1575</v>
      </c>
      <c r="C465" s="28" t="s">
        <v>1576</v>
      </c>
      <c r="D465" s="28">
        <v>140</v>
      </c>
      <c r="E465" s="29" t="s">
        <v>1577</v>
      </c>
      <c r="F465" s="29">
        <v>18241254444</v>
      </c>
      <c r="G465" s="8" t="s">
        <v>757</v>
      </c>
      <c r="H465" s="8" t="s">
        <v>283</v>
      </c>
      <c r="I465" s="30" t="s">
        <v>1530</v>
      </c>
      <c r="J465" s="30" t="s">
        <v>1531</v>
      </c>
      <c r="K465" s="30" t="s">
        <v>1109</v>
      </c>
      <c r="L465" s="30" t="s">
        <v>22</v>
      </c>
    </row>
    <row r="466" spans="1:12" s="365" customFormat="true" customHeight="true">
      <c r="A466" s="6">
        <v>464</v>
      </c>
      <c r="B466" s="27" t="s">
        <v>1578</v>
      </c>
      <c r="C466" s="28" t="s">
        <v>1579</v>
      </c>
      <c r="D466" s="28">
        <v>280</v>
      </c>
      <c r="E466" s="29" t="s">
        <v>1580</v>
      </c>
      <c r="F466" s="29">
        <v>13478092005</v>
      </c>
      <c r="G466" s="8" t="s">
        <v>757</v>
      </c>
      <c r="H466" s="8" t="s">
        <v>296</v>
      </c>
      <c r="I466" s="30" t="s">
        <v>1530</v>
      </c>
      <c r="J466" s="30" t="s">
        <v>1531</v>
      </c>
      <c r="K466" s="30" t="s">
        <v>1109</v>
      </c>
      <c r="L466" s="30" t="s">
        <v>22</v>
      </c>
    </row>
    <row r="467" spans="1:12" s="365" customFormat="true" customHeight="true">
      <c r="A467" s="6">
        <v>465</v>
      </c>
      <c r="B467" s="27" t="s">
        <v>1581</v>
      </c>
      <c r="C467" s="28" t="s">
        <v>1582</v>
      </c>
      <c r="D467" s="28">
        <v>187.65</v>
      </c>
      <c r="E467" s="29" t="s">
        <v>1583</v>
      </c>
      <c r="F467" s="29">
        <v>18841278866</v>
      </c>
      <c r="G467" s="8" t="s">
        <v>757</v>
      </c>
      <c r="H467" s="8" t="s">
        <v>498</v>
      </c>
      <c r="I467" s="30" t="s">
        <v>1530</v>
      </c>
      <c r="J467" s="30" t="s">
        <v>1531</v>
      </c>
      <c r="K467" s="30" t="s">
        <v>1109</v>
      </c>
      <c r="L467" s="30" t="s">
        <v>22</v>
      </c>
    </row>
    <row r="468" spans="1:12" s="365" customFormat="true" customHeight="true">
      <c r="A468" s="6">
        <v>466</v>
      </c>
      <c r="B468" s="27" t="s">
        <v>1584</v>
      </c>
      <c r="C468" s="28" t="s">
        <v>1585</v>
      </c>
      <c r="D468" s="28">
        <v>220.33</v>
      </c>
      <c r="E468" s="29" t="s">
        <v>1586</v>
      </c>
      <c r="F468" s="29">
        <v>18624601001</v>
      </c>
      <c r="G468" s="8" t="s">
        <v>757</v>
      </c>
      <c r="H468" s="8" t="s">
        <v>296</v>
      </c>
      <c r="I468" s="30" t="s">
        <v>1530</v>
      </c>
      <c r="J468" s="30" t="s">
        <v>1531</v>
      </c>
      <c r="K468" s="30" t="s">
        <v>1109</v>
      </c>
      <c r="L468" s="30" t="s">
        <v>22</v>
      </c>
    </row>
    <row r="469" spans="1:12" s="365" customFormat="true" customHeight="true">
      <c r="A469" s="6">
        <v>467</v>
      </c>
      <c r="B469" s="27" t="s">
        <v>1587</v>
      </c>
      <c r="C469" s="28" t="s">
        <v>1585</v>
      </c>
      <c r="D469" s="28">
        <v>220.33</v>
      </c>
      <c r="E469" s="29" t="s">
        <v>1588</v>
      </c>
      <c r="F469" s="29">
        <v>17704120999</v>
      </c>
      <c r="G469" s="8" t="s">
        <v>757</v>
      </c>
      <c r="H469" s="8" t="s">
        <v>296</v>
      </c>
      <c r="I469" s="30" t="s">
        <v>1530</v>
      </c>
      <c r="J469" s="30" t="s">
        <v>1531</v>
      </c>
      <c r="K469" s="30" t="s">
        <v>1109</v>
      </c>
      <c r="L469" s="30" t="s">
        <v>22</v>
      </c>
    </row>
    <row r="470" spans="1:12" s="365" customFormat="true" customHeight="true">
      <c r="A470" s="6">
        <v>468</v>
      </c>
      <c r="B470" s="27" t="s">
        <v>1589</v>
      </c>
      <c r="C470" s="28" t="s">
        <v>1590</v>
      </c>
      <c r="D470" s="28">
        <v>195.65</v>
      </c>
      <c r="E470" s="29" t="s">
        <v>1591</v>
      </c>
      <c r="F470" s="29">
        <v>13704926188</v>
      </c>
      <c r="G470" s="8" t="s">
        <v>757</v>
      </c>
      <c r="H470" s="8" t="s">
        <v>296</v>
      </c>
      <c r="I470" s="30" t="s">
        <v>1530</v>
      </c>
      <c r="J470" s="30" t="s">
        <v>1531</v>
      </c>
      <c r="K470" s="30" t="s">
        <v>1109</v>
      </c>
      <c r="L470" s="30" t="s">
        <v>22</v>
      </c>
    </row>
    <row r="471" spans="1:12" s="365" customFormat="true" customHeight="true">
      <c r="A471" s="6">
        <v>469</v>
      </c>
      <c r="B471" s="27" t="s">
        <v>1592</v>
      </c>
      <c r="C471" s="28" t="s">
        <v>1593</v>
      </c>
      <c r="D471" s="28">
        <v>195.65</v>
      </c>
      <c r="E471" s="29" t="s">
        <v>1594</v>
      </c>
      <c r="F471" s="29">
        <v>13050093511</v>
      </c>
      <c r="G471" s="8" t="s">
        <v>757</v>
      </c>
      <c r="H471" s="8" t="s">
        <v>296</v>
      </c>
      <c r="I471" s="30" t="s">
        <v>1530</v>
      </c>
      <c r="J471" s="30" t="s">
        <v>1531</v>
      </c>
      <c r="K471" s="30" t="s">
        <v>1109</v>
      </c>
      <c r="L471" s="30" t="s">
        <v>22</v>
      </c>
    </row>
    <row r="472" spans="1:12" s="365" customFormat="true" customHeight="true">
      <c r="A472" s="6">
        <v>470</v>
      </c>
      <c r="B472" s="27" t="s">
        <v>1595</v>
      </c>
      <c r="C472" s="28" t="s">
        <v>1596</v>
      </c>
      <c r="D472" s="28">
        <v>175.27</v>
      </c>
      <c r="E472" s="29" t="s">
        <v>1597</v>
      </c>
      <c r="F472" s="29">
        <v>13998050333</v>
      </c>
      <c r="G472" s="8" t="s">
        <v>757</v>
      </c>
      <c r="H472" s="8" t="s">
        <v>296</v>
      </c>
      <c r="I472" s="30" t="s">
        <v>1530</v>
      </c>
      <c r="J472" s="30" t="s">
        <v>1531</v>
      </c>
      <c r="K472" s="30" t="s">
        <v>1109</v>
      </c>
      <c r="L472" s="30" t="s">
        <v>22</v>
      </c>
    </row>
    <row r="473" spans="1:12" s="365" customFormat="true" customHeight="true">
      <c r="A473" s="6">
        <v>471</v>
      </c>
      <c r="B473" s="27" t="s">
        <v>1598</v>
      </c>
      <c r="C473" s="28" t="s">
        <v>1599</v>
      </c>
      <c r="D473" s="28">
        <v>195.81</v>
      </c>
      <c r="E473" s="29" t="s">
        <v>1600</v>
      </c>
      <c r="F473" s="29">
        <v>15998027155</v>
      </c>
      <c r="G473" s="8" t="s">
        <v>757</v>
      </c>
      <c r="H473" s="8" t="s">
        <v>296</v>
      </c>
      <c r="I473" s="30" t="s">
        <v>1530</v>
      </c>
      <c r="J473" s="30" t="s">
        <v>1531</v>
      </c>
      <c r="K473" s="30" t="s">
        <v>1109</v>
      </c>
      <c r="L473" s="30" t="s">
        <v>22</v>
      </c>
    </row>
    <row r="474" spans="1:12" s="365" customFormat="true" customHeight="true">
      <c r="A474" s="6">
        <v>472</v>
      </c>
      <c r="B474" s="27" t="s">
        <v>1601</v>
      </c>
      <c r="C474" s="28" t="s">
        <v>1602</v>
      </c>
      <c r="D474" s="28">
        <v>200</v>
      </c>
      <c r="E474" s="29" t="s">
        <v>1603</v>
      </c>
      <c r="F474" s="29">
        <v>15242257000</v>
      </c>
      <c r="G474" s="8" t="s">
        <v>757</v>
      </c>
      <c r="H474" s="8" t="s">
        <v>296</v>
      </c>
      <c r="I474" s="30" t="s">
        <v>1530</v>
      </c>
      <c r="J474" s="30" t="s">
        <v>1531</v>
      </c>
      <c r="K474" s="30" t="s">
        <v>1109</v>
      </c>
      <c r="L474" s="30" t="s">
        <v>22</v>
      </c>
    </row>
    <row r="475" spans="1:12" s="365" customFormat="true" customHeight="true">
      <c r="A475" s="6">
        <v>473</v>
      </c>
      <c r="B475" s="27" t="s">
        <v>1604</v>
      </c>
      <c r="C475" s="28" t="s">
        <v>1605</v>
      </c>
      <c r="D475" s="28">
        <v>180</v>
      </c>
      <c r="E475" s="29" t="s">
        <v>1606</v>
      </c>
      <c r="F475" s="29">
        <v>13358645388</v>
      </c>
      <c r="G475" s="8" t="s">
        <v>757</v>
      </c>
      <c r="H475" s="8" t="s">
        <v>283</v>
      </c>
      <c r="I475" s="30" t="s">
        <v>1530</v>
      </c>
      <c r="J475" s="30" t="s">
        <v>1531</v>
      </c>
      <c r="K475" s="30" t="s">
        <v>1109</v>
      </c>
      <c r="L475" s="30" t="s">
        <v>22</v>
      </c>
    </row>
    <row r="476" spans="1:12" s="365" customFormat="true" customHeight="true">
      <c r="A476" s="6">
        <v>474</v>
      </c>
      <c r="B476" s="27" t="s">
        <v>1480</v>
      </c>
      <c r="C476" s="28" t="s">
        <v>1607</v>
      </c>
      <c r="D476" s="28">
        <v>564.56</v>
      </c>
      <c r="E476" s="29" t="s">
        <v>1608</v>
      </c>
      <c r="F476" s="29">
        <v>15504126000</v>
      </c>
      <c r="G476" s="8" t="s">
        <v>1529</v>
      </c>
      <c r="H476" s="8" t="s">
        <v>1483</v>
      </c>
      <c r="I476" s="30" t="s">
        <v>1530</v>
      </c>
      <c r="J476" s="30" t="s">
        <v>1531</v>
      </c>
      <c r="K476" s="30" t="s">
        <v>1109</v>
      </c>
      <c r="L476" s="30" t="s">
        <v>22</v>
      </c>
    </row>
    <row r="477" spans="1:12" s="365" customFormat="true" customHeight="true">
      <c r="A477" s="6">
        <v>475</v>
      </c>
      <c r="B477" s="27" t="s">
        <v>1609</v>
      </c>
      <c r="C477" s="28" t="s">
        <v>1610</v>
      </c>
      <c r="D477" s="28">
        <v>136.52</v>
      </c>
      <c r="E477" s="29" t="s">
        <v>1611</v>
      </c>
      <c r="F477" s="29">
        <v>13998096103</v>
      </c>
      <c r="G477" s="8" t="s">
        <v>757</v>
      </c>
      <c r="H477" s="8" t="s">
        <v>296</v>
      </c>
      <c r="I477" s="30" t="s">
        <v>1530</v>
      </c>
      <c r="J477" s="30" t="s">
        <v>1531</v>
      </c>
      <c r="K477" s="30" t="s">
        <v>1109</v>
      </c>
      <c r="L477" s="30" t="s">
        <v>22</v>
      </c>
    </row>
    <row r="478" spans="1:12" s="365" customFormat="true" customHeight="true">
      <c r="A478" s="6">
        <v>476</v>
      </c>
      <c r="B478" s="27" t="s">
        <v>1612</v>
      </c>
      <c r="C478" s="28" t="s">
        <v>1613</v>
      </c>
      <c r="D478" s="28">
        <v>251</v>
      </c>
      <c r="E478" s="29" t="s">
        <v>1614</v>
      </c>
      <c r="F478" s="29">
        <v>13941287348</v>
      </c>
      <c r="G478" s="8" t="s">
        <v>1529</v>
      </c>
      <c r="H478" s="8" t="s">
        <v>283</v>
      </c>
      <c r="I478" s="30" t="s">
        <v>1530</v>
      </c>
      <c r="J478" s="30" t="s">
        <v>1531</v>
      </c>
      <c r="K478" s="30" t="s">
        <v>1109</v>
      </c>
      <c r="L478" s="30" t="s">
        <v>22</v>
      </c>
    </row>
    <row r="479" spans="1:12" s="365" customFormat="true" customHeight="true">
      <c r="A479" s="6">
        <v>477</v>
      </c>
      <c r="B479" s="27" t="s">
        <v>1615</v>
      </c>
      <c r="C479" s="28" t="s">
        <v>1607</v>
      </c>
      <c r="D479" s="28">
        <v>163.38</v>
      </c>
      <c r="E479" s="29" t="s">
        <v>421</v>
      </c>
      <c r="F479" s="29" t="s">
        <v>1616</v>
      </c>
      <c r="G479" s="8" t="s">
        <v>757</v>
      </c>
      <c r="H479" s="8" t="s">
        <v>296</v>
      </c>
      <c r="I479" s="30" t="s">
        <v>1530</v>
      </c>
      <c r="J479" s="30" t="s">
        <v>1531</v>
      </c>
      <c r="K479" s="30" t="s">
        <v>1109</v>
      </c>
      <c r="L479" s="30" t="s">
        <v>22</v>
      </c>
    </row>
    <row r="480" spans="1:12" s="365" customFormat="true" customHeight="true">
      <c r="A480" s="6">
        <v>478</v>
      </c>
      <c r="B480" s="27" t="s">
        <v>1617</v>
      </c>
      <c r="C480" s="28" t="s">
        <v>1618</v>
      </c>
      <c r="D480" s="28">
        <v>163.38</v>
      </c>
      <c r="E480" s="29" t="s">
        <v>1619</v>
      </c>
      <c r="F480" s="29">
        <v>13941294832</v>
      </c>
      <c r="G480" s="8" t="s">
        <v>757</v>
      </c>
      <c r="H480" s="8" t="s">
        <v>296</v>
      </c>
      <c r="I480" s="30" t="s">
        <v>1530</v>
      </c>
      <c r="J480" s="30" t="s">
        <v>1531</v>
      </c>
      <c r="K480" s="30" t="s">
        <v>1109</v>
      </c>
      <c r="L480" s="30" t="s">
        <v>22</v>
      </c>
    </row>
    <row r="481" spans="1:12" s="365" customFormat="true" customHeight="true">
      <c r="A481" s="6">
        <v>479</v>
      </c>
      <c r="B481" s="27" t="s">
        <v>1620</v>
      </c>
      <c r="C481" s="28" t="s">
        <v>1621</v>
      </c>
      <c r="D481" s="28">
        <v>283.84</v>
      </c>
      <c r="E481" s="29" t="s">
        <v>1622</v>
      </c>
      <c r="F481" s="29">
        <v>13236805123</v>
      </c>
      <c r="G481" s="8" t="s">
        <v>1529</v>
      </c>
      <c r="H481" s="8" t="s">
        <v>283</v>
      </c>
      <c r="I481" s="30" t="s">
        <v>1530</v>
      </c>
      <c r="J481" s="30" t="s">
        <v>1531</v>
      </c>
      <c r="K481" s="30" t="s">
        <v>1109</v>
      </c>
      <c r="L481" s="30" t="s">
        <v>22</v>
      </c>
    </row>
    <row r="482" spans="1:12" s="365" customFormat="true" customHeight="true">
      <c r="A482" s="6">
        <v>480</v>
      </c>
      <c r="B482" s="27" t="s">
        <v>1623</v>
      </c>
      <c r="C482" s="28" t="s">
        <v>1624</v>
      </c>
      <c r="D482" s="28">
        <v>270</v>
      </c>
      <c r="E482" s="29" t="s">
        <v>1625</v>
      </c>
      <c r="F482" s="29" t="s">
        <v>1626</v>
      </c>
      <c r="G482" s="8" t="s">
        <v>757</v>
      </c>
      <c r="H482" s="8" t="s">
        <v>296</v>
      </c>
      <c r="I482" s="30" t="s">
        <v>1530</v>
      </c>
      <c r="J482" s="30" t="s">
        <v>1531</v>
      </c>
      <c r="K482" s="30" t="s">
        <v>1109</v>
      </c>
      <c r="L482" s="30" t="s">
        <v>22</v>
      </c>
    </row>
    <row r="483" spans="1:12" s="365" customFormat="true" customHeight="true">
      <c r="A483" s="6">
        <v>481</v>
      </c>
      <c r="B483" s="27" t="s">
        <v>1627</v>
      </c>
      <c r="C483" s="28" t="s">
        <v>1628</v>
      </c>
      <c r="D483" s="28">
        <v>215.56</v>
      </c>
      <c r="E483" s="29" t="s">
        <v>1629</v>
      </c>
      <c r="F483" s="29" t="s">
        <v>1630</v>
      </c>
      <c r="G483" s="8" t="s">
        <v>757</v>
      </c>
      <c r="H483" s="8" t="s">
        <v>283</v>
      </c>
      <c r="I483" s="30" t="s">
        <v>1530</v>
      </c>
      <c r="J483" s="30" t="s">
        <v>1531</v>
      </c>
      <c r="K483" s="30" t="s">
        <v>1109</v>
      </c>
      <c r="L483" s="30" t="s">
        <v>22</v>
      </c>
    </row>
    <row r="484" spans="1:12" s="365" customFormat="true" customHeight="true">
      <c r="A484" s="6">
        <v>482</v>
      </c>
      <c r="B484" s="27" t="s">
        <v>1631</v>
      </c>
      <c r="C484" s="28" t="s">
        <v>1632</v>
      </c>
      <c r="D484" s="28">
        <v>246.66</v>
      </c>
      <c r="E484" s="29" t="s">
        <v>1633</v>
      </c>
      <c r="F484" s="29">
        <v>15842052000</v>
      </c>
      <c r="G484" s="8" t="s">
        <v>757</v>
      </c>
      <c r="H484" s="8" t="s">
        <v>296</v>
      </c>
      <c r="I484" s="30" t="s">
        <v>1530</v>
      </c>
      <c r="J484" s="30" t="s">
        <v>1531</v>
      </c>
      <c r="K484" s="30" t="s">
        <v>1109</v>
      </c>
      <c r="L484" s="30" t="s">
        <v>22</v>
      </c>
    </row>
    <row r="485" spans="1:12" s="365" customFormat="true" customHeight="true">
      <c r="A485" s="6">
        <v>483</v>
      </c>
      <c r="B485" s="27" t="s">
        <v>1634</v>
      </c>
      <c r="C485" s="28" t="s">
        <v>1635</v>
      </c>
      <c r="D485" s="28">
        <v>210</v>
      </c>
      <c r="E485" s="29" t="s">
        <v>1636</v>
      </c>
      <c r="F485" s="29">
        <v>15040658111</v>
      </c>
      <c r="G485" s="8" t="s">
        <v>757</v>
      </c>
      <c r="H485" s="8" t="s">
        <v>296</v>
      </c>
      <c r="I485" s="30" t="s">
        <v>1530</v>
      </c>
      <c r="J485" s="30" t="s">
        <v>1531</v>
      </c>
      <c r="K485" s="30" t="s">
        <v>1109</v>
      </c>
      <c r="L485" s="30" t="s">
        <v>22</v>
      </c>
    </row>
    <row r="486" spans="1:12" s="365" customFormat="true" customHeight="true">
      <c r="A486" s="6">
        <v>484</v>
      </c>
      <c r="B486" s="27" t="s">
        <v>1637</v>
      </c>
      <c r="C486" s="28" t="s">
        <v>1638</v>
      </c>
      <c r="D486" s="28">
        <v>252.82</v>
      </c>
      <c r="E486" s="29" t="s">
        <v>1639</v>
      </c>
      <c r="F486" s="29">
        <v>13461333763</v>
      </c>
      <c r="G486" s="8" t="s">
        <v>757</v>
      </c>
      <c r="H486" s="8" t="s">
        <v>369</v>
      </c>
      <c r="I486" s="30" t="s">
        <v>1530</v>
      </c>
      <c r="J486" s="30" t="s">
        <v>1531</v>
      </c>
      <c r="K486" s="30" t="s">
        <v>1109</v>
      </c>
      <c r="L486" s="30" t="s">
        <v>22</v>
      </c>
    </row>
    <row r="487" spans="1:12" s="365" customFormat="true" customHeight="true">
      <c r="A487" s="6">
        <v>485</v>
      </c>
      <c r="B487" s="27" t="s">
        <v>1640</v>
      </c>
      <c r="C487" s="28" t="s">
        <v>1641</v>
      </c>
      <c r="D487" s="28">
        <v>246.75</v>
      </c>
      <c r="E487" s="29" t="s">
        <v>1642</v>
      </c>
      <c r="F487" s="29">
        <v>13998052133</v>
      </c>
      <c r="G487" s="8" t="s">
        <v>757</v>
      </c>
      <c r="H487" s="8" t="s">
        <v>296</v>
      </c>
      <c r="I487" s="30" t="s">
        <v>1530</v>
      </c>
      <c r="J487" s="30" t="s">
        <v>1531</v>
      </c>
      <c r="K487" s="30" t="s">
        <v>1109</v>
      </c>
      <c r="L487" s="30" t="s">
        <v>22</v>
      </c>
    </row>
    <row r="488" spans="1:12" s="365" customFormat="true" customHeight="true">
      <c r="A488" s="6">
        <v>486</v>
      </c>
      <c r="B488" s="27" t="s">
        <v>1643</v>
      </c>
      <c r="C488" s="28" t="s">
        <v>1644</v>
      </c>
      <c r="D488" s="28">
        <v>246.7</v>
      </c>
      <c r="E488" s="29" t="s">
        <v>1645</v>
      </c>
      <c r="F488" s="29">
        <v>19824121929</v>
      </c>
      <c r="G488" s="8" t="s">
        <v>757</v>
      </c>
      <c r="H488" s="8" t="s">
        <v>296</v>
      </c>
      <c r="I488" s="30" t="s">
        <v>1530</v>
      </c>
      <c r="J488" s="30" t="s">
        <v>1531</v>
      </c>
      <c r="K488" s="30" t="s">
        <v>1109</v>
      </c>
      <c r="L488" s="30" t="s">
        <v>22</v>
      </c>
    </row>
    <row r="489" spans="1:12" s="365" customFormat="true" customHeight="true">
      <c r="A489" s="6">
        <v>487</v>
      </c>
      <c r="B489" s="27" t="s">
        <v>1646</v>
      </c>
      <c r="C489" s="28" t="s">
        <v>1647</v>
      </c>
      <c r="D489" s="28">
        <v>232.97</v>
      </c>
      <c r="E489" s="29" t="s">
        <v>1648</v>
      </c>
      <c r="F489" s="29">
        <v>13674229690</v>
      </c>
      <c r="G489" s="8" t="s">
        <v>1529</v>
      </c>
      <c r="H489" s="8" t="s">
        <v>364</v>
      </c>
      <c r="I489" s="30" t="s">
        <v>1530</v>
      </c>
      <c r="J489" s="30" t="s">
        <v>1531</v>
      </c>
      <c r="K489" s="30" t="s">
        <v>1109</v>
      </c>
      <c r="L489" s="30" t="s">
        <v>22</v>
      </c>
    </row>
    <row r="490" spans="1:12" s="365" customFormat="true" customHeight="true">
      <c r="A490" s="6">
        <v>488</v>
      </c>
      <c r="B490" s="27" t="s">
        <v>1649</v>
      </c>
      <c r="C490" s="28" t="s">
        <v>1650</v>
      </c>
      <c r="D490" s="28">
        <v>225.14</v>
      </c>
      <c r="E490" s="29" t="s">
        <v>1651</v>
      </c>
      <c r="F490" s="29">
        <v>13188087961</v>
      </c>
      <c r="G490" s="8" t="s">
        <v>757</v>
      </c>
      <c r="H490" s="8" t="s">
        <v>296</v>
      </c>
      <c r="I490" s="30" t="s">
        <v>1530</v>
      </c>
      <c r="J490" s="30" t="s">
        <v>1531</v>
      </c>
      <c r="K490" s="30" t="s">
        <v>1109</v>
      </c>
      <c r="L490" s="30" t="s">
        <v>22</v>
      </c>
    </row>
    <row r="491" spans="1:12" s="365" customFormat="true" customHeight="true">
      <c r="A491" s="6">
        <v>489</v>
      </c>
      <c r="B491" s="27" t="s">
        <v>1652</v>
      </c>
      <c r="C491" s="28" t="s">
        <v>1653</v>
      </c>
      <c r="D491" s="28">
        <v>225.14</v>
      </c>
      <c r="E491" s="29" t="s">
        <v>1654</v>
      </c>
      <c r="F491" s="29">
        <v>13130067199</v>
      </c>
      <c r="G491" s="8" t="s">
        <v>757</v>
      </c>
      <c r="H491" s="8" t="s">
        <v>369</v>
      </c>
      <c r="I491" s="30" t="s">
        <v>1530</v>
      </c>
      <c r="J491" s="30" t="s">
        <v>1531</v>
      </c>
      <c r="K491" s="30" t="s">
        <v>1109</v>
      </c>
      <c r="L491" s="30" t="s">
        <v>22</v>
      </c>
    </row>
    <row r="492" spans="1:12" s="365" customFormat="true" customHeight="true">
      <c r="A492" s="6">
        <v>490</v>
      </c>
      <c r="B492" s="27" t="s">
        <v>1655</v>
      </c>
      <c r="C492" s="28" t="s">
        <v>1656</v>
      </c>
      <c r="D492" s="28">
        <v>103</v>
      </c>
      <c r="E492" s="29" t="s">
        <v>1657</v>
      </c>
      <c r="F492" s="29" t="s">
        <v>1658</v>
      </c>
      <c r="G492" s="8" t="s">
        <v>757</v>
      </c>
      <c r="H492" s="8" t="s">
        <v>296</v>
      </c>
      <c r="I492" s="30" t="s">
        <v>1530</v>
      </c>
      <c r="J492" s="30" t="s">
        <v>1531</v>
      </c>
      <c r="K492" s="30" t="s">
        <v>1109</v>
      </c>
      <c r="L492" s="30" t="s">
        <v>22</v>
      </c>
    </row>
    <row r="493" spans="1:12" s="365" customFormat="true" customHeight="true">
      <c r="A493" s="6">
        <v>491</v>
      </c>
      <c r="B493" s="27" t="s">
        <v>1659</v>
      </c>
      <c r="C493" s="28" t="s">
        <v>1526</v>
      </c>
      <c r="D493" s="28">
        <v>286</v>
      </c>
      <c r="E493" s="29" t="s">
        <v>1660</v>
      </c>
      <c r="F493" s="29" t="s">
        <v>1661</v>
      </c>
      <c r="G493" s="8" t="s">
        <v>757</v>
      </c>
      <c r="H493" s="8" t="s">
        <v>498</v>
      </c>
      <c r="I493" s="30" t="s">
        <v>1530</v>
      </c>
      <c r="J493" s="30" t="s">
        <v>1531</v>
      </c>
      <c r="K493" s="30" t="s">
        <v>1109</v>
      </c>
      <c r="L493" s="30" t="s">
        <v>22</v>
      </c>
    </row>
    <row r="494" spans="1:12" s="365" customFormat="true" customHeight="true">
      <c r="A494" s="6">
        <v>492</v>
      </c>
      <c r="B494" s="27" t="s">
        <v>1662</v>
      </c>
      <c r="C494" s="28" t="s">
        <v>1663</v>
      </c>
      <c r="D494" s="28">
        <v>246.75</v>
      </c>
      <c r="E494" s="29" t="s">
        <v>1664</v>
      </c>
      <c r="F494" s="29" t="s">
        <v>1665</v>
      </c>
      <c r="G494" s="8" t="s">
        <v>757</v>
      </c>
      <c r="H494" s="8" t="s">
        <v>283</v>
      </c>
      <c r="I494" s="30" t="s">
        <v>1530</v>
      </c>
      <c r="J494" s="30" t="s">
        <v>1531</v>
      </c>
      <c r="K494" s="30" t="s">
        <v>1109</v>
      </c>
      <c r="L494" s="30" t="s">
        <v>22</v>
      </c>
    </row>
    <row r="495" spans="1:12" s="365" customFormat="true" customHeight="true">
      <c r="A495" s="6">
        <v>493</v>
      </c>
      <c r="B495" s="27" t="s">
        <v>1666</v>
      </c>
      <c r="C495" s="28" t="s">
        <v>1667</v>
      </c>
      <c r="D495" s="28">
        <v>154</v>
      </c>
      <c r="E495" s="29" t="s">
        <v>1668</v>
      </c>
      <c r="F495" s="29">
        <v>13942289559</v>
      </c>
      <c r="G495" s="8" t="s">
        <v>1529</v>
      </c>
      <c r="H495" s="8" t="s">
        <v>283</v>
      </c>
      <c r="I495" s="30" t="s">
        <v>1530</v>
      </c>
      <c r="J495" s="30" t="s">
        <v>1531</v>
      </c>
      <c r="K495" s="30" t="s">
        <v>1109</v>
      </c>
      <c r="L495" s="30" t="s">
        <v>22</v>
      </c>
    </row>
    <row r="496" spans="1:12" s="365" customFormat="true" customHeight="true">
      <c r="A496" s="6">
        <v>494</v>
      </c>
      <c r="B496" s="27" t="s">
        <v>1669</v>
      </c>
      <c r="C496" s="28" t="s">
        <v>1670</v>
      </c>
      <c r="D496" s="28">
        <v>179</v>
      </c>
      <c r="E496" s="29" t="s">
        <v>1671</v>
      </c>
      <c r="F496" s="29">
        <v>15164233350</v>
      </c>
      <c r="G496" s="8" t="s">
        <v>1529</v>
      </c>
      <c r="H496" s="8" t="s">
        <v>296</v>
      </c>
      <c r="I496" s="30" t="s">
        <v>1530</v>
      </c>
      <c r="J496" s="30" t="s">
        <v>1531</v>
      </c>
      <c r="K496" s="30" t="s">
        <v>1109</v>
      </c>
      <c r="L496" s="30" t="s">
        <v>22</v>
      </c>
    </row>
    <row r="497" spans="1:12" s="365" customFormat="true" customHeight="true">
      <c r="A497" s="6">
        <v>495</v>
      </c>
      <c r="B497" s="27" t="s">
        <v>1672</v>
      </c>
      <c r="C497" s="28" t="s">
        <v>1673</v>
      </c>
      <c r="D497" s="28">
        <v>317.13</v>
      </c>
      <c r="E497" s="29" t="s">
        <v>1674</v>
      </c>
      <c r="F497" s="29">
        <v>15142222587</v>
      </c>
      <c r="G497" s="8" t="s">
        <v>1529</v>
      </c>
      <c r="H497" s="8" t="s">
        <v>283</v>
      </c>
      <c r="I497" s="30" t="s">
        <v>1530</v>
      </c>
      <c r="J497" s="30" t="s">
        <v>1531</v>
      </c>
      <c r="K497" s="30" t="s">
        <v>1109</v>
      </c>
      <c r="L497" s="30" t="s">
        <v>22</v>
      </c>
    </row>
    <row r="498" spans="1:12" s="365" customFormat="true" customHeight="true">
      <c r="A498" s="6">
        <v>496</v>
      </c>
      <c r="B498" s="27" t="s">
        <v>1675</v>
      </c>
      <c r="C498" s="28" t="s">
        <v>1676</v>
      </c>
      <c r="D498" s="28">
        <v>235</v>
      </c>
      <c r="E498" s="29" t="s">
        <v>1677</v>
      </c>
      <c r="F498" s="29">
        <v>13130090555</v>
      </c>
      <c r="G498" s="8" t="s">
        <v>1529</v>
      </c>
      <c r="H498" s="8" t="s">
        <v>1252</v>
      </c>
      <c r="I498" s="30" t="s">
        <v>1530</v>
      </c>
      <c r="J498" s="30" t="s">
        <v>1531</v>
      </c>
      <c r="K498" s="30" t="s">
        <v>1109</v>
      </c>
      <c r="L498" s="30" t="s">
        <v>22</v>
      </c>
    </row>
    <row r="499" spans="1:12" customHeight="true">
      <c r="A499" s="6">
        <v>497</v>
      </c>
      <c r="B499" s="38" t="s">
        <v>1678</v>
      </c>
      <c r="C499" s="38" t="s">
        <v>1679</v>
      </c>
      <c r="D499" s="38">
        <v>278</v>
      </c>
      <c r="E499" s="38" t="s">
        <v>1680</v>
      </c>
      <c r="F499" s="38">
        <v>13009362182</v>
      </c>
      <c r="G499" s="38">
        <v>1</v>
      </c>
      <c r="H499" s="16" t="s">
        <v>283</v>
      </c>
      <c r="I499" s="38" t="s">
        <v>1681</v>
      </c>
      <c r="J499" s="38" t="s">
        <v>1682</v>
      </c>
      <c r="K499" s="39" t="s">
        <v>1683</v>
      </c>
      <c r="L499" s="39" t="s">
        <v>22</v>
      </c>
    </row>
    <row r="500" spans="1:12" customHeight="true">
      <c r="A500" s="6">
        <v>498</v>
      </c>
      <c r="B500" s="38" t="s">
        <v>1684</v>
      </c>
      <c r="C500" s="38" t="s">
        <v>1685</v>
      </c>
      <c r="D500" s="38">
        <v>230</v>
      </c>
      <c r="E500" s="38" t="s">
        <v>1686</v>
      </c>
      <c r="F500" s="38">
        <v>6054852</v>
      </c>
      <c r="G500" s="38">
        <v>1</v>
      </c>
      <c r="H500" s="17" t="s">
        <v>18</v>
      </c>
      <c r="I500" s="38" t="s">
        <v>1681</v>
      </c>
      <c r="J500" s="38" t="s">
        <v>1682</v>
      </c>
      <c r="K500" s="39" t="s">
        <v>1683</v>
      </c>
      <c r="L500" s="39" t="s">
        <v>22</v>
      </c>
    </row>
    <row r="501" spans="1:12" customHeight="true">
      <c r="A501" s="6">
        <v>499</v>
      </c>
      <c r="B501" s="38" t="s">
        <v>1687</v>
      </c>
      <c r="C501" s="38" t="s">
        <v>1688</v>
      </c>
      <c r="D501" s="38">
        <v>380</v>
      </c>
      <c r="E501" s="38" t="s">
        <v>1689</v>
      </c>
      <c r="F501" s="38">
        <v>15841227541</v>
      </c>
      <c r="G501" s="38">
        <v>2</v>
      </c>
      <c r="H501" s="16" t="s">
        <v>296</v>
      </c>
      <c r="I501" s="38" t="s">
        <v>1681</v>
      </c>
      <c r="J501" s="38" t="s">
        <v>1682</v>
      </c>
      <c r="K501" s="39" t="s">
        <v>1683</v>
      </c>
      <c r="L501" s="39" t="s">
        <v>22</v>
      </c>
    </row>
    <row r="502" spans="1:12" customHeight="true">
      <c r="A502" s="6">
        <v>500</v>
      </c>
      <c r="B502" s="38" t="s">
        <v>1690</v>
      </c>
      <c r="C502" s="38" t="s">
        <v>1691</v>
      </c>
      <c r="D502" s="38">
        <v>650</v>
      </c>
      <c r="E502" s="38" t="s">
        <v>1692</v>
      </c>
      <c r="F502" s="38">
        <v>15842020658</v>
      </c>
      <c r="G502" s="38">
        <v>3</v>
      </c>
      <c r="H502" s="16" t="s">
        <v>195</v>
      </c>
      <c r="I502" s="38" t="s">
        <v>1681</v>
      </c>
      <c r="J502" s="38" t="s">
        <v>1682</v>
      </c>
      <c r="K502" s="39" t="s">
        <v>1683</v>
      </c>
      <c r="L502" s="39" t="s">
        <v>22</v>
      </c>
    </row>
    <row r="503" spans="1:12" customHeight="true">
      <c r="A503" s="6">
        <v>501</v>
      </c>
      <c r="B503" s="38" t="s">
        <v>1693</v>
      </c>
      <c r="C503" s="38" t="s">
        <v>1694</v>
      </c>
      <c r="D503" s="38">
        <v>160</v>
      </c>
      <c r="E503" s="38" t="s">
        <v>1695</v>
      </c>
      <c r="F503" s="38">
        <v>15164252358</v>
      </c>
      <c r="G503" s="38">
        <v>1</v>
      </c>
      <c r="H503" s="16" t="s">
        <v>296</v>
      </c>
      <c r="I503" s="38" t="s">
        <v>1681</v>
      </c>
      <c r="J503" s="38" t="s">
        <v>1682</v>
      </c>
      <c r="K503" s="39" t="s">
        <v>1683</v>
      </c>
      <c r="L503" s="39" t="s">
        <v>22</v>
      </c>
    </row>
    <row r="504" spans="1:12" customHeight="true">
      <c r="A504" s="6">
        <v>502</v>
      </c>
      <c r="B504" s="38" t="s">
        <v>1696</v>
      </c>
      <c r="C504" s="38" t="s">
        <v>1694</v>
      </c>
      <c r="D504" s="38">
        <v>180</v>
      </c>
      <c r="E504" s="38" t="s">
        <v>1697</v>
      </c>
      <c r="F504" s="38">
        <v>15164261313</v>
      </c>
      <c r="G504" s="38">
        <v>2</v>
      </c>
      <c r="H504" s="16" t="s">
        <v>1007</v>
      </c>
      <c r="I504" s="38" t="s">
        <v>1681</v>
      </c>
      <c r="J504" s="38" t="s">
        <v>1682</v>
      </c>
      <c r="K504" s="39" t="s">
        <v>1683</v>
      </c>
      <c r="L504" s="39" t="s">
        <v>22</v>
      </c>
    </row>
    <row r="505" spans="1:12" customHeight="true">
      <c r="A505" s="6">
        <v>503</v>
      </c>
      <c r="B505" s="38" t="s">
        <v>1698</v>
      </c>
      <c r="C505" s="38" t="s">
        <v>1699</v>
      </c>
      <c r="D505" s="38">
        <v>102</v>
      </c>
      <c r="E505" s="38" t="s">
        <v>1700</v>
      </c>
      <c r="F505" s="38">
        <v>17127283777</v>
      </c>
      <c r="G505" s="38">
        <v>1</v>
      </c>
      <c r="H505" s="16" t="s">
        <v>283</v>
      </c>
      <c r="I505" s="38" t="s">
        <v>1681</v>
      </c>
      <c r="J505" s="38" t="s">
        <v>1682</v>
      </c>
      <c r="K505" s="39" t="s">
        <v>1683</v>
      </c>
      <c r="L505" s="39" t="s">
        <v>22</v>
      </c>
    </row>
    <row r="506" spans="1:12" customHeight="true">
      <c r="A506" s="6">
        <v>504</v>
      </c>
      <c r="B506" s="38" t="s">
        <v>1701</v>
      </c>
      <c r="C506" s="38" t="s">
        <v>1702</v>
      </c>
      <c r="D506" s="38">
        <v>280</v>
      </c>
      <c r="E506" s="38" t="s">
        <v>1703</v>
      </c>
      <c r="F506" s="38">
        <v>13390330012</v>
      </c>
      <c r="G506" s="38">
        <v>1</v>
      </c>
      <c r="H506" s="17" t="s">
        <v>18</v>
      </c>
      <c r="I506" s="38" t="s">
        <v>1681</v>
      </c>
      <c r="J506" s="38" t="s">
        <v>1682</v>
      </c>
      <c r="K506" s="39" t="s">
        <v>1683</v>
      </c>
      <c r="L506" s="39" t="s">
        <v>22</v>
      </c>
    </row>
    <row r="507" spans="1:12" customHeight="true">
      <c r="A507" s="6">
        <v>505</v>
      </c>
      <c r="B507" s="38" t="s">
        <v>1704</v>
      </c>
      <c r="C507" s="38" t="s">
        <v>1705</v>
      </c>
      <c r="D507" s="38">
        <v>102</v>
      </c>
      <c r="E507" s="38" t="s">
        <v>1706</v>
      </c>
      <c r="F507" s="38">
        <v>13019647766</v>
      </c>
      <c r="G507" s="38">
        <v>1</v>
      </c>
      <c r="H507" s="17" t="s">
        <v>18</v>
      </c>
      <c r="I507" s="38" t="s">
        <v>1681</v>
      </c>
      <c r="J507" s="38" t="s">
        <v>1682</v>
      </c>
      <c r="K507" s="39" t="s">
        <v>1683</v>
      </c>
      <c r="L507" s="39" t="s">
        <v>22</v>
      </c>
    </row>
    <row r="508" spans="1:12" customHeight="true">
      <c r="A508" s="6">
        <v>506</v>
      </c>
      <c r="B508" s="38" t="s">
        <v>1707</v>
      </c>
      <c r="C508" s="38" t="s">
        <v>1708</v>
      </c>
      <c r="D508" s="38">
        <v>310</v>
      </c>
      <c r="E508" s="38" t="s">
        <v>789</v>
      </c>
      <c r="F508" s="38">
        <v>13322111027</v>
      </c>
      <c r="G508" s="38">
        <v>1</v>
      </c>
      <c r="H508" s="16" t="s">
        <v>283</v>
      </c>
      <c r="I508" s="38" t="s">
        <v>1681</v>
      </c>
      <c r="J508" s="38" t="s">
        <v>1682</v>
      </c>
      <c r="K508" s="39" t="s">
        <v>1683</v>
      </c>
      <c r="L508" s="39" t="s">
        <v>22</v>
      </c>
    </row>
    <row r="509" spans="1:12" customHeight="true">
      <c r="A509" s="6">
        <v>507</v>
      </c>
      <c r="B509" s="38" t="s">
        <v>1709</v>
      </c>
      <c r="C509" s="38" t="s">
        <v>1710</v>
      </c>
      <c r="D509" s="38">
        <v>400</v>
      </c>
      <c r="E509" s="38" t="s">
        <v>1711</v>
      </c>
      <c r="F509" s="38">
        <v>13841287761</v>
      </c>
      <c r="G509" s="38">
        <v>1</v>
      </c>
      <c r="H509" s="16" t="s">
        <v>283</v>
      </c>
      <c r="I509" s="38" t="s">
        <v>1681</v>
      </c>
      <c r="J509" s="38" t="s">
        <v>1682</v>
      </c>
      <c r="K509" s="39" t="s">
        <v>1683</v>
      </c>
      <c r="L509" s="39" t="s">
        <v>22</v>
      </c>
    </row>
    <row r="510" spans="1:12" customHeight="true">
      <c r="A510" s="6">
        <v>508</v>
      </c>
      <c r="B510" s="38" t="s">
        <v>1712</v>
      </c>
      <c r="C510" s="38" t="s">
        <v>1713</v>
      </c>
      <c r="D510" s="38">
        <v>180</v>
      </c>
      <c r="E510" s="38" t="s">
        <v>1603</v>
      </c>
      <c r="F510" s="38">
        <v>18624221843</v>
      </c>
      <c r="G510" s="38">
        <v>1</v>
      </c>
      <c r="H510" s="16" t="s">
        <v>296</v>
      </c>
      <c r="I510" s="38" t="s">
        <v>1714</v>
      </c>
      <c r="J510" s="38" t="s">
        <v>1715</v>
      </c>
      <c r="K510" s="39" t="s">
        <v>1683</v>
      </c>
      <c r="L510" s="39" t="s">
        <v>22</v>
      </c>
    </row>
    <row r="511" spans="1:12" customHeight="true">
      <c r="A511" s="6">
        <v>509</v>
      </c>
      <c r="B511" s="38" t="s">
        <v>1716</v>
      </c>
      <c r="C511" s="38" t="s">
        <v>1717</v>
      </c>
      <c r="D511" s="38">
        <v>166</v>
      </c>
      <c r="E511" s="38" t="s">
        <v>1718</v>
      </c>
      <c r="F511" s="38">
        <v>13358668565</v>
      </c>
      <c r="G511" s="38">
        <v>1</v>
      </c>
      <c r="H511" s="16" t="s">
        <v>296</v>
      </c>
      <c r="I511" s="38" t="s">
        <v>1714</v>
      </c>
      <c r="J511" s="38" t="s">
        <v>1715</v>
      </c>
      <c r="K511" s="39" t="s">
        <v>1683</v>
      </c>
      <c r="L511" s="39" t="s">
        <v>22</v>
      </c>
    </row>
    <row r="512" spans="1:12" customHeight="true">
      <c r="A512" s="6">
        <v>510</v>
      </c>
      <c r="B512" s="38" t="s">
        <v>1719</v>
      </c>
      <c r="C512" s="38" t="s">
        <v>1717</v>
      </c>
      <c r="D512" s="38">
        <v>170</v>
      </c>
      <c r="E512" s="38" t="s">
        <v>1720</v>
      </c>
      <c r="F512" s="38">
        <v>13082254444</v>
      </c>
      <c r="G512" s="38">
        <v>1</v>
      </c>
      <c r="H512" s="16" t="s">
        <v>296</v>
      </c>
      <c r="I512" s="38" t="s">
        <v>1714</v>
      </c>
      <c r="J512" s="38" t="s">
        <v>1715</v>
      </c>
      <c r="K512" s="39" t="s">
        <v>1683</v>
      </c>
      <c r="L512" s="39" t="s">
        <v>22</v>
      </c>
    </row>
    <row r="513" spans="1:12" customHeight="true">
      <c r="A513" s="6">
        <v>511</v>
      </c>
      <c r="B513" s="38" t="s">
        <v>1721</v>
      </c>
      <c r="C513" s="38" t="s">
        <v>1722</v>
      </c>
      <c r="D513" s="38">
        <v>170</v>
      </c>
      <c r="E513" s="38" t="s">
        <v>1723</v>
      </c>
      <c r="F513" s="38">
        <v>15042345325</v>
      </c>
      <c r="G513" s="38">
        <v>1</v>
      </c>
      <c r="H513" s="16" t="s">
        <v>296</v>
      </c>
      <c r="I513" s="38" t="s">
        <v>1714</v>
      </c>
      <c r="J513" s="38" t="s">
        <v>1715</v>
      </c>
      <c r="K513" s="39" t="s">
        <v>1683</v>
      </c>
      <c r="L513" s="39" t="s">
        <v>22</v>
      </c>
    </row>
    <row r="514" spans="1:12" customHeight="true">
      <c r="A514" s="6">
        <v>512</v>
      </c>
      <c r="B514" s="38" t="s">
        <v>1724</v>
      </c>
      <c r="C514" s="38" t="s">
        <v>1722</v>
      </c>
      <c r="D514" s="38">
        <v>198</v>
      </c>
      <c r="E514" s="38" t="s">
        <v>1725</v>
      </c>
      <c r="F514" s="38">
        <v>13998014560</v>
      </c>
      <c r="G514" s="38">
        <v>1</v>
      </c>
      <c r="H514" s="16" t="s">
        <v>296</v>
      </c>
      <c r="I514" s="38" t="s">
        <v>1714</v>
      </c>
      <c r="J514" s="38" t="s">
        <v>1715</v>
      </c>
      <c r="K514" s="39" t="s">
        <v>1683</v>
      </c>
      <c r="L514" s="39" t="s">
        <v>22</v>
      </c>
    </row>
    <row r="515" spans="1:12" customHeight="true">
      <c r="A515" s="6">
        <v>513</v>
      </c>
      <c r="B515" s="38" t="s">
        <v>1726</v>
      </c>
      <c r="C515" s="38" t="s">
        <v>1727</v>
      </c>
      <c r="D515" s="38">
        <v>149</v>
      </c>
      <c r="E515" s="38" t="s">
        <v>1728</v>
      </c>
      <c r="F515" s="38">
        <v>18341228877</v>
      </c>
      <c r="G515" s="38">
        <v>1</v>
      </c>
      <c r="H515" s="16" t="s">
        <v>283</v>
      </c>
      <c r="I515" s="38" t="s">
        <v>1714</v>
      </c>
      <c r="J515" s="38" t="s">
        <v>1715</v>
      </c>
      <c r="K515" s="39" t="s">
        <v>1683</v>
      </c>
      <c r="L515" s="39" t="s">
        <v>22</v>
      </c>
    </row>
    <row r="516" spans="1:12" customHeight="true">
      <c r="A516" s="6">
        <v>514</v>
      </c>
      <c r="B516" s="38" t="s">
        <v>1729</v>
      </c>
      <c r="C516" s="38" t="s">
        <v>1730</v>
      </c>
      <c r="D516" s="38">
        <v>135</v>
      </c>
      <c r="E516" s="38" t="s">
        <v>1731</v>
      </c>
      <c r="F516" s="38">
        <v>15124159333</v>
      </c>
      <c r="G516" s="38">
        <v>1</v>
      </c>
      <c r="H516" s="16" t="s">
        <v>283</v>
      </c>
      <c r="I516" s="38" t="s">
        <v>1714</v>
      </c>
      <c r="J516" s="38" t="s">
        <v>1715</v>
      </c>
      <c r="K516" s="39" t="s">
        <v>1683</v>
      </c>
      <c r="L516" s="39" t="s">
        <v>22</v>
      </c>
    </row>
    <row r="517" spans="1:12" customHeight="true">
      <c r="A517" s="6">
        <v>515</v>
      </c>
      <c r="B517" s="38" t="s">
        <v>1732</v>
      </c>
      <c r="C517" s="38" t="s">
        <v>1733</v>
      </c>
      <c r="D517" s="38">
        <v>217</v>
      </c>
      <c r="E517" s="38" t="s">
        <v>1734</v>
      </c>
      <c r="F517" s="38">
        <v>17709801028</v>
      </c>
      <c r="G517" s="38">
        <v>1</v>
      </c>
      <c r="H517" s="16" t="s">
        <v>283</v>
      </c>
      <c r="I517" s="38" t="s">
        <v>1714</v>
      </c>
      <c r="J517" s="38" t="s">
        <v>1715</v>
      </c>
      <c r="K517" s="39" t="s">
        <v>1683</v>
      </c>
      <c r="L517" s="39" t="s">
        <v>22</v>
      </c>
    </row>
    <row r="518" spans="1:12" customHeight="true">
      <c r="A518" s="6">
        <v>516</v>
      </c>
      <c r="B518" s="38" t="s">
        <v>1735</v>
      </c>
      <c r="C518" s="38" t="s">
        <v>1736</v>
      </c>
      <c r="D518" s="38">
        <v>319</v>
      </c>
      <c r="E518" s="38" t="s">
        <v>1737</v>
      </c>
      <c r="F518" s="38">
        <v>13065448999</v>
      </c>
      <c r="G518" s="38">
        <v>2</v>
      </c>
      <c r="H518" s="16" t="s">
        <v>283</v>
      </c>
      <c r="I518" s="38" t="s">
        <v>1714</v>
      </c>
      <c r="J518" s="38" t="s">
        <v>1715</v>
      </c>
      <c r="K518" s="39" t="s">
        <v>1683</v>
      </c>
      <c r="L518" s="39" t="s">
        <v>22</v>
      </c>
    </row>
    <row r="519" spans="1:12" customHeight="true">
      <c r="A519" s="6">
        <v>517</v>
      </c>
      <c r="B519" s="38" t="s">
        <v>1738</v>
      </c>
      <c r="C519" s="38" t="s">
        <v>1739</v>
      </c>
      <c r="D519" s="38">
        <v>117</v>
      </c>
      <c r="E519" s="38" t="s">
        <v>1740</v>
      </c>
      <c r="F519" s="38">
        <v>17709802244</v>
      </c>
      <c r="G519" s="38">
        <v>1</v>
      </c>
      <c r="H519" s="16" t="s">
        <v>296</v>
      </c>
      <c r="I519" s="38" t="s">
        <v>1714</v>
      </c>
      <c r="J519" s="38" t="s">
        <v>1715</v>
      </c>
      <c r="K519" s="39" t="s">
        <v>1683</v>
      </c>
      <c r="L519" s="39" t="s">
        <v>22</v>
      </c>
    </row>
    <row r="520" spans="1:12" customHeight="true">
      <c r="A520" s="6">
        <v>518</v>
      </c>
      <c r="B520" s="38" t="s">
        <v>1741</v>
      </c>
      <c r="C520" s="38" t="s">
        <v>1742</v>
      </c>
      <c r="D520" s="38">
        <v>480</v>
      </c>
      <c r="E520" s="38" t="s">
        <v>755</v>
      </c>
      <c r="F520" s="38">
        <v>1305009927</v>
      </c>
      <c r="G520" s="38">
        <v>1</v>
      </c>
      <c r="H520" s="16" t="s">
        <v>195</v>
      </c>
      <c r="I520" s="38" t="s">
        <v>1714</v>
      </c>
      <c r="J520" s="38" t="s">
        <v>1715</v>
      </c>
      <c r="K520" s="39" t="s">
        <v>1683</v>
      </c>
      <c r="L520" s="39" t="s">
        <v>22</v>
      </c>
    </row>
    <row r="521" spans="1:12" customHeight="true">
      <c r="A521" s="6">
        <v>519</v>
      </c>
      <c r="B521" s="38" t="s">
        <v>1743</v>
      </c>
      <c r="C521" s="38" t="s">
        <v>1744</v>
      </c>
      <c r="D521" s="38">
        <v>303</v>
      </c>
      <c r="E521" s="38" t="s">
        <v>1745</v>
      </c>
      <c r="F521" s="38">
        <v>13204129669</v>
      </c>
      <c r="G521" s="38">
        <v>3</v>
      </c>
      <c r="H521" s="17" t="s">
        <v>96</v>
      </c>
      <c r="I521" s="38" t="s">
        <v>1714</v>
      </c>
      <c r="J521" s="38" t="s">
        <v>1715</v>
      </c>
      <c r="K521" s="39" t="s">
        <v>1683</v>
      </c>
      <c r="L521" s="39" t="s">
        <v>22</v>
      </c>
    </row>
    <row r="522" spans="1:12" customHeight="true">
      <c r="A522" s="6">
        <v>520</v>
      </c>
      <c r="B522" s="38" t="s">
        <v>1746</v>
      </c>
      <c r="C522" s="38" t="s">
        <v>1747</v>
      </c>
      <c r="D522" s="38">
        <v>200</v>
      </c>
      <c r="E522" s="38" t="s">
        <v>107</v>
      </c>
      <c r="F522" s="38">
        <v>13478054444</v>
      </c>
      <c r="G522" s="38">
        <v>1</v>
      </c>
      <c r="H522" s="16" t="s">
        <v>296</v>
      </c>
      <c r="I522" s="38" t="s">
        <v>1714</v>
      </c>
      <c r="J522" s="38" t="s">
        <v>1715</v>
      </c>
      <c r="K522" s="39" t="s">
        <v>1683</v>
      </c>
      <c r="L522" s="39" t="s">
        <v>22</v>
      </c>
    </row>
    <row r="523" spans="1:12" customHeight="true">
      <c r="A523" s="6">
        <v>521</v>
      </c>
      <c r="B523" s="38" t="s">
        <v>1748</v>
      </c>
      <c r="C523" s="38" t="s">
        <v>1749</v>
      </c>
      <c r="D523" s="38">
        <v>180</v>
      </c>
      <c r="E523" s="38" t="s">
        <v>1750</v>
      </c>
      <c r="F523" s="38">
        <v>15042254712</v>
      </c>
      <c r="G523" s="38">
        <v>1</v>
      </c>
      <c r="H523" s="17" t="s">
        <v>26</v>
      </c>
      <c r="I523" s="38" t="s">
        <v>1714</v>
      </c>
      <c r="J523" s="38" t="s">
        <v>1715</v>
      </c>
      <c r="K523" s="39" t="s">
        <v>1683</v>
      </c>
      <c r="L523" s="39" t="s">
        <v>22</v>
      </c>
    </row>
    <row r="524" spans="1:12" customHeight="true">
      <c r="A524" s="6">
        <v>522</v>
      </c>
      <c r="B524" s="38" t="s">
        <v>1751</v>
      </c>
      <c r="C524" s="38" t="s">
        <v>1752</v>
      </c>
      <c r="D524" s="38">
        <v>200</v>
      </c>
      <c r="E524" s="38" t="s">
        <v>1753</v>
      </c>
      <c r="F524" s="38">
        <v>15164246662</v>
      </c>
      <c r="G524" s="38">
        <v>1</v>
      </c>
      <c r="H524" s="17" t="s">
        <v>79</v>
      </c>
      <c r="I524" s="38" t="s">
        <v>1714</v>
      </c>
      <c r="J524" s="38" t="s">
        <v>1715</v>
      </c>
      <c r="K524" s="39" t="s">
        <v>1683</v>
      </c>
      <c r="L524" s="39" t="s">
        <v>22</v>
      </c>
    </row>
    <row r="525" spans="1:12" customHeight="true">
      <c r="A525" s="6">
        <v>523</v>
      </c>
      <c r="B525" s="38" t="s">
        <v>1754</v>
      </c>
      <c r="C525" s="38" t="s">
        <v>1722</v>
      </c>
      <c r="D525" s="38">
        <v>200</v>
      </c>
      <c r="E525" s="38" t="s">
        <v>1755</v>
      </c>
      <c r="F525" s="38">
        <v>15242145111</v>
      </c>
      <c r="G525" s="38">
        <v>1</v>
      </c>
      <c r="H525" s="17" t="s">
        <v>26</v>
      </c>
      <c r="I525" s="38" t="s">
        <v>1714</v>
      </c>
      <c r="J525" s="38" t="s">
        <v>1715</v>
      </c>
      <c r="K525" s="39" t="s">
        <v>1683</v>
      </c>
      <c r="L525" s="39" t="s">
        <v>22</v>
      </c>
    </row>
    <row r="526" spans="1:12" customHeight="true">
      <c r="A526" s="6">
        <v>524</v>
      </c>
      <c r="B526" s="38" t="s">
        <v>1756</v>
      </c>
      <c r="C526" s="38" t="s">
        <v>1757</v>
      </c>
      <c r="D526" s="38">
        <v>110</v>
      </c>
      <c r="E526" s="38" t="s">
        <v>1758</v>
      </c>
      <c r="F526" s="38">
        <v>13029386650</v>
      </c>
      <c r="G526" s="38">
        <v>1</v>
      </c>
      <c r="H526" s="16" t="s">
        <v>296</v>
      </c>
      <c r="I526" s="38" t="s">
        <v>1714</v>
      </c>
      <c r="J526" s="38" t="s">
        <v>1715</v>
      </c>
      <c r="K526" s="39" t="s">
        <v>1683</v>
      </c>
      <c r="L526" s="39" t="s">
        <v>22</v>
      </c>
    </row>
    <row r="527" spans="1:12" customHeight="true">
      <c r="A527" s="6">
        <v>525</v>
      </c>
      <c r="B527" s="38" t="s">
        <v>1759</v>
      </c>
      <c r="C527" s="38" t="s">
        <v>1757</v>
      </c>
      <c r="D527" s="38">
        <v>115</v>
      </c>
      <c r="E527" s="38" t="s">
        <v>1760</v>
      </c>
      <c r="F527" s="38">
        <v>13998044743</v>
      </c>
      <c r="G527" s="38">
        <v>1</v>
      </c>
      <c r="H527" s="16" t="s">
        <v>283</v>
      </c>
      <c r="I527" s="38" t="s">
        <v>1714</v>
      </c>
      <c r="J527" s="38" t="s">
        <v>1715</v>
      </c>
      <c r="K527" s="39" t="s">
        <v>1683</v>
      </c>
      <c r="L527" s="39" t="s">
        <v>22</v>
      </c>
    </row>
    <row r="528" spans="1:12" customHeight="true">
      <c r="A528" s="6">
        <v>526</v>
      </c>
      <c r="B528" s="38" t="s">
        <v>1761</v>
      </c>
      <c r="C528" s="38" t="s">
        <v>1757</v>
      </c>
      <c r="D528" s="38">
        <v>100</v>
      </c>
      <c r="E528" s="38" t="s">
        <v>1762</v>
      </c>
      <c r="F528" s="38">
        <v>13644222896</v>
      </c>
      <c r="G528" s="38">
        <v>1</v>
      </c>
      <c r="H528" s="16" t="s">
        <v>296</v>
      </c>
      <c r="I528" s="38" t="s">
        <v>1714</v>
      </c>
      <c r="J528" s="38" t="s">
        <v>1715</v>
      </c>
      <c r="K528" s="39" t="s">
        <v>1683</v>
      </c>
      <c r="L528" s="39" t="s">
        <v>22</v>
      </c>
    </row>
    <row r="529" spans="1:12" customHeight="true">
      <c r="A529" s="6">
        <v>527</v>
      </c>
      <c r="B529" s="38" t="s">
        <v>1763</v>
      </c>
      <c r="C529" s="38" t="s">
        <v>1757</v>
      </c>
      <c r="D529" s="38">
        <v>200</v>
      </c>
      <c r="E529" s="38" t="s">
        <v>1764</v>
      </c>
      <c r="F529" s="38">
        <v>15242819838</v>
      </c>
      <c r="G529" s="38">
        <v>1</v>
      </c>
      <c r="H529" s="16" t="s">
        <v>1166</v>
      </c>
      <c r="I529" s="38" t="s">
        <v>1714</v>
      </c>
      <c r="J529" s="38" t="s">
        <v>1715</v>
      </c>
      <c r="K529" s="39" t="s">
        <v>1683</v>
      </c>
      <c r="L529" s="39" t="s">
        <v>22</v>
      </c>
    </row>
    <row r="530" spans="1:12" customHeight="true">
      <c r="A530" s="6">
        <v>528</v>
      </c>
      <c r="B530" s="38" t="s">
        <v>1765</v>
      </c>
      <c r="C530" s="38" t="s">
        <v>1766</v>
      </c>
      <c r="D530" s="38">
        <v>91</v>
      </c>
      <c r="E530" s="38" t="s">
        <v>1767</v>
      </c>
      <c r="F530" s="38">
        <v>13514129520</v>
      </c>
      <c r="G530" s="38">
        <v>1</v>
      </c>
      <c r="H530" s="16" t="s">
        <v>296</v>
      </c>
      <c r="I530" s="38" t="s">
        <v>1714</v>
      </c>
      <c r="J530" s="38" t="s">
        <v>1715</v>
      </c>
      <c r="K530" s="39" t="s">
        <v>1683</v>
      </c>
      <c r="L530" s="39" t="s">
        <v>22</v>
      </c>
    </row>
    <row r="531" spans="1:12" customHeight="true">
      <c r="A531" s="6">
        <v>529</v>
      </c>
      <c r="B531" s="38" t="s">
        <v>1768</v>
      </c>
      <c r="C531" s="38" t="s">
        <v>1769</v>
      </c>
      <c r="D531" s="38">
        <v>140</v>
      </c>
      <c r="E531" s="38" t="s">
        <v>1770</v>
      </c>
      <c r="F531" s="38">
        <v>18341210969</v>
      </c>
      <c r="G531" s="15" t="s">
        <v>757</v>
      </c>
      <c r="H531" s="16" t="s">
        <v>46</v>
      </c>
      <c r="I531" s="38" t="s">
        <v>1714</v>
      </c>
      <c r="J531" s="38" t="s">
        <v>1715</v>
      </c>
      <c r="K531" s="39" t="s">
        <v>1683</v>
      </c>
      <c r="L531" s="39" t="s">
        <v>22</v>
      </c>
    </row>
    <row r="532" spans="1:12" customHeight="true">
      <c r="A532" s="6">
        <v>530</v>
      </c>
      <c r="B532" s="38" t="s">
        <v>1771</v>
      </c>
      <c r="C532" s="38" t="s">
        <v>1772</v>
      </c>
      <c r="D532" s="38">
        <v>200</v>
      </c>
      <c r="E532" s="38" t="s">
        <v>1773</v>
      </c>
      <c r="F532" s="38">
        <v>15241244005</v>
      </c>
      <c r="G532" s="38">
        <v>2</v>
      </c>
      <c r="H532" s="16" t="s">
        <v>296</v>
      </c>
      <c r="I532" s="38" t="s">
        <v>1714</v>
      </c>
      <c r="J532" s="38" t="s">
        <v>1715</v>
      </c>
      <c r="K532" s="39" t="s">
        <v>1683</v>
      </c>
      <c r="L532" s="39" t="s">
        <v>22</v>
      </c>
    </row>
    <row r="533" spans="1:12" customHeight="true">
      <c r="A533" s="6">
        <v>531</v>
      </c>
      <c r="B533" s="38" t="s">
        <v>1774</v>
      </c>
      <c r="C533" s="38" t="s">
        <v>1775</v>
      </c>
      <c r="D533" s="38">
        <v>98</v>
      </c>
      <c r="E533" s="38" t="s">
        <v>63</v>
      </c>
      <c r="F533" s="38">
        <v>18642240111</v>
      </c>
      <c r="G533" s="38">
        <v>1</v>
      </c>
      <c r="H533" s="16" t="s">
        <v>283</v>
      </c>
      <c r="I533" s="38" t="s">
        <v>1714</v>
      </c>
      <c r="J533" s="38" t="s">
        <v>1715</v>
      </c>
      <c r="K533" s="39" t="s">
        <v>1683</v>
      </c>
      <c r="L533" s="39" t="s">
        <v>22</v>
      </c>
    </row>
    <row r="534" spans="1:12" customHeight="true">
      <c r="A534" s="6">
        <v>532</v>
      </c>
      <c r="B534" s="38" t="s">
        <v>1776</v>
      </c>
      <c r="C534" s="38" t="s">
        <v>1777</v>
      </c>
      <c r="D534" s="38">
        <v>168.31</v>
      </c>
      <c r="E534" s="38" t="s">
        <v>1778</v>
      </c>
      <c r="F534" s="38">
        <v>18841290423</v>
      </c>
      <c r="G534" s="38">
        <v>2</v>
      </c>
      <c r="H534" s="16" t="s">
        <v>26</v>
      </c>
      <c r="I534" s="38" t="s">
        <v>1714</v>
      </c>
      <c r="J534" s="38" t="s">
        <v>1715</v>
      </c>
      <c r="K534" s="39" t="s">
        <v>1683</v>
      </c>
      <c r="L534" s="39" t="s">
        <v>22</v>
      </c>
    </row>
    <row r="535" spans="1:12" customHeight="true">
      <c r="A535" s="6">
        <v>533</v>
      </c>
      <c r="B535" s="38" t="s">
        <v>1779</v>
      </c>
      <c r="C535" s="38" t="s">
        <v>1780</v>
      </c>
      <c r="D535" s="38">
        <v>134</v>
      </c>
      <c r="E535" s="38" t="s">
        <v>1781</v>
      </c>
      <c r="F535" s="38">
        <v>15842020312</v>
      </c>
      <c r="G535" s="38">
        <v>1</v>
      </c>
      <c r="H535" s="16" t="s">
        <v>296</v>
      </c>
      <c r="I535" s="38" t="s">
        <v>1782</v>
      </c>
      <c r="J535" s="38" t="s">
        <v>1783</v>
      </c>
      <c r="K535" s="39" t="s">
        <v>1683</v>
      </c>
      <c r="L535" s="39" t="s">
        <v>22</v>
      </c>
    </row>
    <row r="536" spans="1:12" customHeight="true">
      <c r="A536" s="6">
        <v>534</v>
      </c>
      <c r="B536" s="38" t="s">
        <v>1784</v>
      </c>
      <c r="C536" s="40" t="s">
        <v>1785</v>
      </c>
      <c r="D536" s="38">
        <v>260</v>
      </c>
      <c r="E536" s="38" t="s">
        <v>1786</v>
      </c>
      <c r="F536" s="38">
        <v>13998093937</v>
      </c>
      <c r="G536" s="38">
        <v>1</v>
      </c>
      <c r="H536" s="16" t="s">
        <v>283</v>
      </c>
      <c r="I536" s="38" t="s">
        <v>1782</v>
      </c>
      <c r="J536" s="38" t="s">
        <v>1783</v>
      </c>
      <c r="K536" s="39" t="s">
        <v>1683</v>
      </c>
      <c r="L536" s="39" t="s">
        <v>22</v>
      </c>
    </row>
    <row r="537" spans="1:12" customHeight="true">
      <c r="A537" s="6">
        <v>535</v>
      </c>
      <c r="B537" s="38" t="s">
        <v>1787</v>
      </c>
      <c r="C537" s="38" t="s">
        <v>1788</v>
      </c>
      <c r="D537" s="38">
        <v>158</v>
      </c>
      <c r="E537" s="38" t="s">
        <v>1789</v>
      </c>
      <c r="F537" s="38">
        <v>15842055599</v>
      </c>
      <c r="G537" s="38">
        <v>1</v>
      </c>
      <c r="H537" s="16" t="s">
        <v>283</v>
      </c>
      <c r="I537" s="38" t="s">
        <v>1782</v>
      </c>
      <c r="J537" s="38" t="s">
        <v>1783</v>
      </c>
      <c r="K537" s="39" t="s">
        <v>1683</v>
      </c>
      <c r="L537" s="39" t="s">
        <v>22</v>
      </c>
    </row>
    <row r="538" spans="1:12" customHeight="true">
      <c r="A538" s="6">
        <v>536</v>
      </c>
      <c r="B538" s="38" t="s">
        <v>1790</v>
      </c>
      <c r="C538" s="38" t="s">
        <v>1791</v>
      </c>
      <c r="D538" s="38">
        <v>220</v>
      </c>
      <c r="E538" s="38" t="s">
        <v>1792</v>
      </c>
      <c r="F538" s="38">
        <v>13842269876</v>
      </c>
      <c r="G538" s="38">
        <v>1</v>
      </c>
      <c r="H538" s="17" t="s">
        <v>18</v>
      </c>
      <c r="I538" s="38" t="s">
        <v>1782</v>
      </c>
      <c r="J538" s="38" t="s">
        <v>1783</v>
      </c>
      <c r="K538" s="39" t="s">
        <v>1683</v>
      </c>
      <c r="L538" s="39" t="s">
        <v>22</v>
      </c>
    </row>
    <row r="539" spans="1:12" customHeight="true">
      <c r="A539" s="6">
        <v>537</v>
      </c>
      <c r="B539" s="38" t="s">
        <v>1793</v>
      </c>
      <c r="C539" s="38" t="s">
        <v>1794</v>
      </c>
      <c r="D539" s="38">
        <v>690</v>
      </c>
      <c r="E539" s="38" t="s">
        <v>1795</v>
      </c>
      <c r="F539" s="38">
        <v>18604121915</v>
      </c>
      <c r="G539" s="38">
        <v>1</v>
      </c>
      <c r="H539" s="16" t="s">
        <v>195</v>
      </c>
      <c r="I539" s="38" t="s">
        <v>1782</v>
      </c>
      <c r="J539" s="38" t="s">
        <v>1783</v>
      </c>
      <c r="K539" s="39" t="s">
        <v>1683</v>
      </c>
      <c r="L539" s="39" t="s">
        <v>22</v>
      </c>
    </row>
    <row r="540" spans="1:12" customHeight="true">
      <c r="A540" s="6">
        <v>538</v>
      </c>
      <c r="B540" s="38" t="s">
        <v>1796</v>
      </c>
      <c r="C540" s="38" t="s">
        <v>1797</v>
      </c>
      <c r="D540" s="38">
        <v>210</v>
      </c>
      <c r="E540" s="38" t="s">
        <v>1798</v>
      </c>
      <c r="F540" s="38">
        <v>15242106573</v>
      </c>
      <c r="G540" s="38">
        <v>1</v>
      </c>
      <c r="H540" s="16" t="s">
        <v>283</v>
      </c>
      <c r="I540" s="38" t="s">
        <v>1782</v>
      </c>
      <c r="J540" s="38" t="s">
        <v>1783</v>
      </c>
      <c r="K540" s="39" t="s">
        <v>1683</v>
      </c>
      <c r="L540" s="39" t="s">
        <v>22</v>
      </c>
    </row>
    <row r="541" spans="1:12" customHeight="true">
      <c r="A541" s="6">
        <v>539</v>
      </c>
      <c r="B541" s="38" t="s">
        <v>1799</v>
      </c>
      <c r="C541" s="38" t="s">
        <v>1800</v>
      </c>
      <c r="D541" s="38">
        <v>150</v>
      </c>
      <c r="E541" s="38" t="s">
        <v>1801</v>
      </c>
      <c r="F541" s="38">
        <v>15140866266</v>
      </c>
      <c r="G541" s="38">
        <v>1</v>
      </c>
      <c r="H541" s="16" t="s">
        <v>283</v>
      </c>
      <c r="I541" s="38" t="s">
        <v>1782</v>
      </c>
      <c r="J541" s="38" t="s">
        <v>1783</v>
      </c>
      <c r="K541" s="39" t="s">
        <v>1683</v>
      </c>
      <c r="L541" s="39" t="s">
        <v>22</v>
      </c>
    </row>
    <row r="542" spans="1:12" customHeight="true">
      <c r="A542" s="6">
        <v>540</v>
      </c>
      <c r="B542" s="38" t="s">
        <v>1802</v>
      </c>
      <c r="C542" s="38" t="s">
        <v>1803</v>
      </c>
      <c r="D542" s="38">
        <v>180</v>
      </c>
      <c r="E542" s="38" t="s">
        <v>1804</v>
      </c>
      <c r="F542" s="38">
        <v>13941201134</v>
      </c>
      <c r="G542" s="38">
        <v>1</v>
      </c>
      <c r="H542" s="16" t="s">
        <v>283</v>
      </c>
      <c r="I542" s="38" t="s">
        <v>1782</v>
      </c>
      <c r="J542" s="38" t="s">
        <v>1783</v>
      </c>
      <c r="K542" s="39" t="s">
        <v>1683</v>
      </c>
      <c r="L542" s="39" t="s">
        <v>22</v>
      </c>
    </row>
    <row r="543" spans="1:12" customHeight="true">
      <c r="A543" s="6">
        <v>541</v>
      </c>
      <c r="B543" s="38" t="s">
        <v>1805</v>
      </c>
      <c r="C543" s="38" t="s">
        <v>1806</v>
      </c>
      <c r="D543" s="38">
        <v>200</v>
      </c>
      <c r="E543" s="38" t="s">
        <v>1807</v>
      </c>
      <c r="F543" s="38">
        <v>18841273888</v>
      </c>
      <c r="G543" s="38">
        <v>1</v>
      </c>
      <c r="H543" s="16" t="s">
        <v>283</v>
      </c>
      <c r="I543" s="38" t="s">
        <v>1782</v>
      </c>
      <c r="J543" s="38" t="s">
        <v>1783</v>
      </c>
      <c r="K543" s="39" t="s">
        <v>1683</v>
      </c>
      <c r="L543" s="39" t="s">
        <v>22</v>
      </c>
    </row>
    <row r="544" spans="1:12" customHeight="true">
      <c r="A544" s="6">
        <v>542</v>
      </c>
      <c r="B544" s="38" t="s">
        <v>1808</v>
      </c>
      <c r="C544" s="38" t="s">
        <v>1809</v>
      </c>
      <c r="D544" s="38">
        <v>140</v>
      </c>
      <c r="E544" s="38" t="s">
        <v>1810</v>
      </c>
      <c r="F544" s="38">
        <v>13841284487</v>
      </c>
      <c r="G544" s="38">
        <v>1</v>
      </c>
      <c r="H544" s="16" t="s">
        <v>283</v>
      </c>
      <c r="I544" s="38" t="s">
        <v>1782</v>
      </c>
      <c r="J544" s="38" t="s">
        <v>1783</v>
      </c>
      <c r="K544" s="39" t="s">
        <v>1683</v>
      </c>
      <c r="L544" s="39" t="s">
        <v>22</v>
      </c>
    </row>
    <row r="545" spans="1:12" customHeight="true">
      <c r="A545" s="6">
        <v>543</v>
      </c>
      <c r="B545" s="38" t="s">
        <v>1811</v>
      </c>
      <c r="C545" s="38" t="s">
        <v>1812</v>
      </c>
      <c r="D545" s="38">
        <v>180</v>
      </c>
      <c r="E545" s="38" t="s">
        <v>1813</v>
      </c>
      <c r="F545" s="38">
        <v>18641228137</v>
      </c>
      <c r="G545" s="38">
        <v>1</v>
      </c>
      <c r="H545" s="16" t="s">
        <v>663</v>
      </c>
      <c r="I545" s="38" t="s">
        <v>1782</v>
      </c>
      <c r="J545" s="38" t="s">
        <v>1783</v>
      </c>
      <c r="K545" s="39" t="s">
        <v>1683</v>
      </c>
      <c r="L545" s="39" t="s">
        <v>22</v>
      </c>
    </row>
    <row r="546" spans="1:12" customHeight="true">
      <c r="A546" s="6">
        <v>544</v>
      </c>
      <c r="B546" s="38" t="s">
        <v>1814</v>
      </c>
      <c r="C546" s="38" t="s">
        <v>1815</v>
      </c>
      <c r="D546" s="38">
        <v>230</v>
      </c>
      <c r="E546" s="38" t="s">
        <v>1816</v>
      </c>
      <c r="F546" s="38">
        <v>13841221392</v>
      </c>
      <c r="G546" s="38">
        <v>1</v>
      </c>
      <c r="H546" s="16" t="s">
        <v>283</v>
      </c>
      <c r="I546" s="38" t="s">
        <v>1782</v>
      </c>
      <c r="J546" s="38" t="s">
        <v>1783</v>
      </c>
      <c r="K546" s="39" t="s">
        <v>1683</v>
      </c>
      <c r="L546" s="39" t="s">
        <v>22</v>
      </c>
    </row>
    <row r="547" spans="1:12" customHeight="true">
      <c r="A547" s="6">
        <v>545</v>
      </c>
      <c r="B547" s="38" t="s">
        <v>1817</v>
      </c>
      <c r="C547" s="38" t="s">
        <v>1818</v>
      </c>
      <c r="D547" s="38">
        <v>280</v>
      </c>
      <c r="E547" s="38" t="s">
        <v>1819</v>
      </c>
      <c r="F547" s="38">
        <v>13898072335</v>
      </c>
      <c r="G547" s="38">
        <v>2</v>
      </c>
      <c r="H547" s="16" t="s">
        <v>283</v>
      </c>
      <c r="I547" s="38" t="s">
        <v>1782</v>
      </c>
      <c r="J547" s="38" t="s">
        <v>1783</v>
      </c>
      <c r="K547" s="39" t="s">
        <v>1683</v>
      </c>
      <c r="L547" s="39" t="s">
        <v>22</v>
      </c>
    </row>
    <row r="548" spans="1:12" customHeight="true">
      <c r="A548" s="6">
        <v>546</v>
      </c>
      <c r="B548" s="38" t="s">
        <v>1820</v>
      </c>
      <c r="C548" s="38" t="s">
        <v>1818</v>
      </c>
      <c r="D548" s="38">
        <v>150</v>
      </c>
      <c r="E548" s="38" t="s">
        <v>1821</v>
      </c>
      <c r="F548" s="38">
        <v>15841021929</v>
      </c>
      <c r="G548" s="38">
        <v>2</v>
      </c>
      <c r="H548" s="16" t="s">
        <v>283</v>
      </c>
      <c r="I548" s="38" t="s">
        <v>1782</v>
      </c>
      <c r="J548" s="38" t="s">
        <v>1783</v>
      </c>
      <c r="K548" s="39" t="s">
        <v>1683</v>
      </c>
      <c r="L548" s="39" t="s">
        <v>22</v>
      </c>
    </row>
    <row r="549" spans="1:12" customHeight="true">
      <c r="A549" s="6">
        <v>547</v>
      </c>
      <c r="B549" s="38" t="s">
        <v>1822</v>
      </c>
      <c r="C549" s="38" t="s">
        <v>1823</v>
      </c>
      <c r="D549" s="38">
        <v>298</v>
      </c>
      <c r="E549" s="38" t="s">
        <v>1824</v>
      </c>
      <c r="F549" s="38">
        <v>15142227058</v>
      </c>
      <c r="G549" s="38">
        <v>2</v>
      </c>
      <c r="H549" s="16" t="s">
        <v>283</v>
      </c>
      <c r="I549" s="38" t="s">
        <v>1782</v>
      </c>
      <c r="J549" s="38" t="s">
        <v>1783</v>
      </c>
      <c r="K549" s="39" t="s">
        <v>1683</v>
      </c>
      <c r="L549" s="39" t="s">
        <v>22</v>
      </c>
    </row>
    <row r="550" spans="1:12" customHeight="true">
      <c r="A550" s="6">
        <v>548</v>
      </c>
      <c r="B550" s="38" t="s">
        <v>1825</v>
      </c>
      <c r="C550" s="38" t="s">
        <v>1823</v>
      </c>
      <c r="D550" s="38">
        <v>180</v>
      </c>
      <c r="E550" s="38" t="s">
        <v>1826</v>
      </c>
      <c r="F550" s="38">
        <v>15042286668</v>
      </c>
      <c r="G550" s="38">
        <v>1</v>
      </c>
      <c r="H550" s="16" t="s">
        <v>283</v>
      </c>
      <c r="I550" s="38" t="s">
        <v>1782</v>
      </c>
      <c r="J550" s="38" t="s">
        <v>1783</v>
      </c>
      <c r="K550" s="39" t="s">
        <v>1683</v>
      </c>
      <c r="L550" s="39" t="s">
        <v>22</v>
      </c>
    </row>
    <row r="551" spans="1:12" customHeight="true">
      <c r="A551" s="6">
        <v>549</v>
      </c>
      <c r="B551" s="38" t="s">
        <v>1827</v>
      </c>
      <c r="C551" s="38" t="s">
        <v>1823</v>
      </c>
      <c r="D551" s="38">
        <v>200</v>
      </c>
      <c r="E551" s="38" t="s">
        <v>1828</v>
      </c>
      <c r="F551" s="38">
        <v>15084073269</v>
      </c>
      <c r="G551" s="38">
        <v>1</v>
      </c>
      <c r="H551" s="16" t="s">
        <v>283</v>
      </c>
      <c r="I551" s="38" t="s">
        <v>1782</v>
      </c>
      <c r="J551" s="38" t="s">
        <v>1783</v>
      </c>
      <c r="K551" s="39" t="s">
        <v>1683</v>
      </c>
      <c r="L551" s="39" t="s">
        <v>22</v>
      </c>
    </row>
    <row r="552" spans="1:12" customHeight="true">
      <c r="A552" s="6">
        <v>550</v>
      </c>
      <c r="B552" s="38" t="s">
        <v>1829</v>
      </c>
      <c r="C552" s="38" t="s">
        <v>1830</v>
      </c>
      <c r="D552" s="38">
        <v>230</v>
      </c>
      <c r="E552" s="38" t="s">
        <v>1680</v>
      </c>
      <c r="F552" s="38">
        <v>13898064150</v>
      </c>
      <c r="G552" s="38">
        <v>2</v>
      </c>
      <c r="H552" s="16" t="s">
        <v>283</v>
      </c>
      <c r="I552" s="38" t="s">
        <v>1782</v>
      </c>
      <c r="J552" s="38" t="s">
        <v>1783</v>
      </c>
      <c r="K552" s="39" t="s">
        <v>1683</v>
      </c>
      <c r="L552" s="39" t="s">
        <v>22</v>
      </c>
    </row>
    <row r="553" spans="1:12" customHeight="true">
      <c r="A553" s="6">
        <v>551</v>
      </c>
      <c r="B553" s="38" t="s">
        <v>1831</v>
      </c>
      <c r="C553" s="38" t="s">
        <v>1832</v>
      </c>
      <c r="D553" s="38">
        <v>230</v>
      </c>
      <c r="E553" s="38" t="s">
        <v>1833</v>
      </c>
      <c r="F553" s="38">
        <v>15084066554</v>
      </c>
      <c r="G553" s="38">
        <v>1</v>
      </c>
      <c r="H553" s="17" t="s">
        <v>18</v>
      </c>
      <c r="I553" s="38" t="s">
        <v>1782</v>
      </c>
      <c r="J553" s="38" t="s">
        <v>1783</v>
      </c>
      <c r="K553" s="39" t="s">
        <v>1683</v>
      </c>
      <c r="L553" s="39" t="s">
        <v>22</v>
      </c>
    </row>
    <row r="554" spans="1:12" customHeight="true">
      <c r="A554" s="6">
        <v>552</v>
      </c>
      <c r="B554" s="38" t="s">
        <v>1834</v>
      </c>
      <c r="C554" s="38" t="s">
        <v>1835</v>
      </c>
      <c r="D554" s="38">
        <v>260</v>
      </c>
      <c r="E554" s="38" t="s">
        <v>1836</v>
      </c>
      <c r="F554" s="38">
        <v>13889798058</v>
      </c>
      <c r="G554" s="38">
        <v>1</v>
      </c>
      <c r="H554" s="16" t="s">
        <v>283</v>
      </c>
      <c r="I554" s="38" t="s">
        <v>1782</v>
      </c>
      <c r="J554" s="38" t="s">
        <v>1783</v>
      </c>
      <c r="K554" s="39" t="s">
        <v>1683</v>
      </c>
      <c r="L554" s="39" t="s">
        <v>22</v>
      </c>
    </row>
    <row r="555" spans="1:12" customHeight="true">
      <c r="A555" s="6">
        <v>553</v>
      </c>
      <c r="B555" s="38" t="s">
        <v>1837</v>
      </c>
      <c r="C555" s="38" t="s">
        <v>1838</v>
      </c>
      <c r="D555" s="38">
        <v>260</v>
      </c>
      <c r="E555" s="38" t="s">
        <v>1839</v>
      </c>
      <c r="F555" s="38">
        <v>15040707206</v>
      </c>
      <c r="G555" s="38">
        <v>1</v>
      </c>
      <c r="H555" s="16" t="s">
        <v>283</v>
      </c>
      <c r="I555" s="38" t="s">
        <v>1782</v>
      </c>
      <c r="J555" s="38" t="s">
        <v>1783</v>
      </c>
      <c r="K555" s="39" t="s">
        <v>1683</v>
      </c>
      <c r="L555" s="39" t="s">
        <v>22</v>
      </c>
    </row>
    <row r="556" spans="1:12" customHeight="true">
      <c r="A556" s="6">
        <v>554</v>
      </c>
      <c r="B556" s="38" t="s">
        <v>1840</v>
      </c>
      <c r="C556" s="38" t="s">
        <v>1841</v>
      </c>
      <c r="D556" s="38">
        <v>120</v>
      </c>
      <c r="E556" s="38" t="s">
        <v>1842</v>
      </c>
      <c r="F556" s="38">
        <v>13804912886</v>
      </c>
      <c r="G556" s="38">
        <v>1</v>
      </c>
      <c r="H556" s="16" t="s">
        <v>296</v>
      </c>
      <c r="I556" s="38" t="s">
        <v>1782</v>
      </c>
      <c r="J556" s="38" t="s">
        <v>1783</v>
      </c>
      <c r="K556" s="39" t="s">
        <v>1683</v>
      </c>
      <c r="L556" s="39" t="s">
        <v>22</v>
      </c>
    </row>
    <row r="557" spans="1:12" customHeight="true">
      <c r="A557" s="6">
        <v>555</v>
      </c>
      <c r="B557" s="38" t="s">
        <v>1843</v>
      </c>
      <c r="C557" s="38" t="s">
        <v>1841</v>
      </c>
      <c r="D557" s="38">
        <v>120</v>
      </c>
      <c r="E557" s="38" t="s">
        <v>1844</v>
      </c>
      <c r="F557" s="38">
        <v>15941238588</v>
      </c>
      <c r="G557" s="38">
        <v>1</v>
      </c>
      <c r="H557" s="16" t="s">
        <v>283</v>
      </c>
      <c r="I557" s="38" t="s">
        <v>1782</v>
      </c>
      <c r="J557" s="38" t="s">
        <v>1783</v>
      </c>
      <c r="K557" s="39" t="s">
        <v>1683</v>
      </c>
      <c r="L557" s="39" t="s">
        <v>22</v>
      </c>
    </row>
    <row r="558" spans="1:12" customHeight="true">
      <c r="A558" s="6">
        <v>556</v>
      </c>
      <c r="B558" s="38" t="s">
        <v>1845</v>
      </c>
      <c r="C558" s="38" t="s">
        <v>1846</v>
      </c>
      <c r="D558" s="38">
        <v>100</v>
      </c>
      <c r="E558" s="38" t="s">
        <v>1847</v>
      </c>
      <c r="F558" s="38">
        <v>18642230902</v>
      </c>
      <c r="G558" s="38">
        <v>1</v>
      </c>
      <c r="H558" s="16" t="s">
        <v>296</v>
      </c>
      <c r="I558" s="38" t="s">
        <v>1782</v>
      </c>
      <c r="J558" s="38" t="s">
        <v>1783</v>
      </c>
      <c r="K558" s="39" t="s">
        <v>1683</v>
      </c>
      <c r="L558" s="39" t="s">
        <v>22</v>
      </c>
    </row>
    <row r="559" spans="1:12" customHeight="true">
      <c r="A559" s="6">
        <v>557</v>
      </c>
      <c r="B559" s="38" t="s">
        <v>1848</v>
      </c>
      <c r="C559" s="40" t="s">
        <v>1849</v>
      </c>
      <c r="D559" s="38">
        <v>200</v>
      </c>
      <c r="E559" s="38" t="s">
        <v>1850</v>
      </c>
      <c r="F559" s="38">
        <v>15942246048</v>
      </c>
      <c r="G559" s="38">
        <v>1</v>
      </c>
      <c r="H559" s="16" t="s">
        <v>296</v>
      </c>
      <c r="I559" s="38" t="s">
        <v>1782</v>
      </c>
      <c r="J559" s="38" t="s">
        <v>1783</v>
      </c>
      <c r="K559" s="39" t="s">
        <v>1683</v>
      </c>
      <c r="L559" s="39" t="s">
        <v>22</v>
      </c>
    </row>
    <row r="560" spans="1:12" customHeight="true">
      <c r="A560" s="6">
        <v>558</v>
      </c>
      <c r="B560" s="38" t="s">
        <v>1851</v>
      </c>
      <c r="C560" s="38" t="s">
        <v>1852</v>
      </c>
      <c r="D560" s="38">
        <v>580</v>
      </c>
      <c r="E560" s="38" t="s">
        <v>1853</v>
      </c>
      <c r="F560" s="38">
        <v>13624209706</v>
      </c>
      <c r="G560" s="38">
        <v>2</v>
      </c>
      <c r="H560" s="16" t="s">
        <v>296</v>
      </c>
      <c r="I560" s="38" t="s">
        <v>1782</v>
      </c>
      <c r="J560" s="38" t="s">
        <v>1783</v>
      </c>
      <c r="K560" s="39" t="s">
        <v>1683</v>
      </c>
      <c r="L560" s="39" t="s">
        <v>22</v>
      </c>
    </row>
    <row r="561" spans="1:12" customHeight="true">
      <c r="A561" s="6">
        <v>559</v>
      </c>
      <c r="B561" s="38" t="s">
        <v>1854</v>
      </c>
      <c r="C561" s="38" t="s">
        <v>1855</v>
      </c>
      <c r="D561" s="38">
        <v>270</v>
      </c>
      <c r="E561" s="38" t="s">
        <v>1856</v>
      </c>
      <c r="F561" s="38">
        <v>13081226392</v>
      </c>
      <c r="G561" s="38">
        <v>2</v>
      </c>
      <c r="H561" s="17" t="s">
        <v>26</v>
      </c>
      <c r="I561" s="38" t="s">
        <v>1782</v>
      </c>
      <c r="J561" s="38" t="s">
        <v>1783</v>
      </c>
      <c r="K561" s="39" t="s">
        <v>1683</v>
      </c>
      <c r="L561" s="39" t="s">
        <v>22</v>
      </c>
    </row>
    <row r="562" spans="1:12" customHeight="true">
      <c r="A562" s="6">
        <v>560</v>
      </c>
      <c r="B562" s="38" t="s">
        <v>1857</v>
      </c>
      <c r="C562" s="38" t="s">
        <v>1797</v>
      </c>
      <c r="D562" s="38">
        <v>120</v>
      </c>
      <c r="E562" s="38" t="s">
        <v>1858</v>
      </c>
      <c r="F562" s="38">
        <v>13624221663</v>
      </c>
      <c r="G562" s="38">
        <v>1</v>
      </c>
      <c r="H562" s="16" t="s">
        <v>283</v>
      </c>
      <c r="I562" s="38" t="s">
        <v>1782</v>
      </c>
      <c r="J562" s="38" t="s">
        <v>1783</v>
      </c>
      <c r="K562" s="39" t="s">
        <v>1683</v>
      </c>
      <c r="L562" s="39" t="s">
        <v>22</v>
      </c>
    </row>
    <row r="563" spans="1:12" customHeight="true">
      <c r="A563" s="6">
        <v>561</v>
      </c>
      <c r="B563" s="38" t="s">
        <v>1859</v>
      </c>
      <c r="C563" s="38" t="s">
        <v>1860</v>
      </c>
      <c r="D563" s="38">
        <v>260</v>
      </c>
      <c r="E563" s="38" t="s">
        <v>1861</v>
      </c>
      <c r="F563" s="38">
        <v>15841208369</v>
      </c>
      <c r="G563" s="38">
        <v>1</v>
      </c>
      <c r="H563" s="17" t="s">
        <v>79</v>
      </c>
      <c r="I563" s="38" t="s">
        <v>1782</v>
      </c>
      <c r="J563" s="38" t="s">
        <v>1783</v>
      </c>
      <c r="K563" s="39" t="s">
        <v>1683</v>
      </c>
      <c r="L563" s="39" t="s">
        <v>22</v>
      </c>
    </row>
    <row r="564" spans="1:12" customHeight="true">
      <c r="A564" s="6">
        <v>562</v>
      </c>
      <c r="B564" s="38" t="s">
        <v>1862</v>
      </c>
      <c r="C564" s="38" t="s">
        <v>1860</v>
      </c>
      <c r="D564" s="38">
        <v>103</v>
      </c>
      <c r="E564" s="38" t="s">
        <v>1863</v>
      </c>
      <c r="F564" s="38">
        <v>13904125548</v>
      </c>
      <c r="G564" s="38">
        <v>1</v>
      </c>
      <c r="H564" s="16" t="s">
        <v>283</v>
      </c>
      <c r="I564" s="38" t="s">
        <v>1782</v>
      </c>
      <c r="J564" s="38" t="s">
        <v>1783</v>
      </c>
      <c r="K564" s="39" t="s">
        <v>1683</v>
      </c>
      <c r="L564" s="39" t="s">
        <v>22</v>
      </c>
    </row>
    <row r="565" spans="1:12" customHeight="true">
      <c r="A565" s="6">
        <v>563</v>
      </c>
      <c r="B565" s="38" t="s">
        <v>1864</v>
      </c>
      <c r="C565" s="38" t="s">
        <v>1860</v>
      </c>
      <c r="D565" s="38">
        <v>280</v>
      </c>
      <c r="E565" s="38" t="s">
        <v>1865</v>
      </c>
      <c r="F565" s="38">
        <v>18941224337</v>
      </c>
      <c r="G565" s="38">
        <v>2</v>
      </c>
      <c r="H565" s="17" t="s">
        <v>1866</v>
      </c>
      <c r="I565" s="38" t="s">
        <v>1782</v>
      </c>
      <c r="J565" s="38" t="s">
        <v>1783</v>
      </c>
      <c r="K565" s="39" t="s">
        <v>1683</v>
      </c>
      <c r="L565" s="39" t="s">
        <v>22</v>
      </c>
    </row>
    <row r="566" spans="1:12" customHeight="true">
      <c r="A566" s="6">
        <v>564</v>
      </c>
      <c r="B566" s="38" t="s">
        <v>1867</v>
      </c>
      <c r="C566" s="38" t="s">
        <v>1868</v>
      </c>
      <c r="D566" s="38">
        <v>280</v>
      </c>
      <c r="E566" s="38" t="s">
        <v>1869</v>
      </c>
      <c r="F566" s="38">
        <v>13841294236</v>
      </c>
      <c r="G566" s="38">
        <v>1</v>
      </c>
      <c r="H566" s="16" t="s">
        <v>283</v>
      </c>
      <c r="I566" s="38" t="s">
        <v>1782</v>
      </c>
      <c r="J566" s="38" t="s">
        <v>1783</v>
      </c>
      <c r="K566" s="39" t="s">
        <v>1683</v>
      </c>
      <c r="L566" s="39" t="s">
        <v>22</v>
      </c>
    </row>
    <row r="567" spans="1:12" customHeight="true">
      <c r="A567" s="6">
        <v>565</v>
      </c>
      <c r="B567" s="38" t="s">
        <v>1870</v>
      </c>
      <c r="C567" s="38" t="s">
        <v>1871</v>
      </c>
      <c r="D567" s="38">
        <v>106</v>
      </c>
      <c r="E567" s="38" t="s">
        <v>1872</v>
      </c>
      <c r="F567" s="38">
        <v>18841204556</v>
      </c>
      <c r="G567" s="38">
        <v>1</v>
      </c>
      <c r="H567" s="16" t="s">
        <v>283</v>
      </c>
      <c r="I567" s="38" t="s">
        <v>1782</v>
      </c>
      <c r="J567" s="38" t="s">
        <v>1783</v>
      </c>
      <c r="K567" s="39" t="s">
        <v>1683</v>
      </c>
      <c r="L567" s="39" t="s">
        <v>22</v>
      </c>
    </row>
    <row r="568" spans="1:12" customHeight="true">
      <c r="A568" s="6">
        <v>566</v>
      </c>
      <c r="B568" s="38" t="s">
        <v>1873</v>
      </c>
      <c r="C568" s="38" t="s">
        <v>1868</v>
      </c>
      <c r="D568" s="38">
        <v>200</v>
      </c>
      <c r="E568" s="38" t="s">
        <v>1874</v>
      </c>
      <c r="F568" s="38">
        <v>1318808989</v>
      </c>
      <c r="G568" s="38">
        <v>2</v>
      </c>
      <c r="H568" s="16" t="s">
        <v>283</v>
      </c>
      <c r="I568" s="38" t="s">
        <v>1782</v>
      </c>
      <c r="J568" s="38" t="s">
        <v>1783</v>
      </c>
      <c r="K568" s="39" t="s">
        <v>1683</v>
      </c>
      <c r="L568" s="39" t="s">
        <v>22</v>
      </c>
    </row>
    <row r="569" spans="1:12" customHeight="true">
      <c r="A569" s="6">
        <v>567</v>
      </c>
      <c r="B569" s="38" t="s">
        <v>1875</v>
      </c>
      <c r="C569" s="38" t="s">
        <v>1876</v>
      </c>
      <c r="D569" s="38">
        <v>180</v>
      </c>
      <c r="E569" s="38" t="s">
        <v>1874</v>
      </c>
      <c r="F569" s="38">
        <v>1318808989</v>
      </c>
      <c r="G569" s="38">
        <v>1</v>
      </c>
      <c r="H569" s="16" t="s">
        <v>283</v>
      </c>
      <c r="I569" s="38" t="s">
        <v>1782</v>
      </c>
      <c r="J569" s="38" t="s">
        <v>1783</v>
      </c>
      <c r="K569" s="39" t="s">
        <v>1683</v>
      </c>
      <c r="L569" s="39" t="s">
        <v>22</v>
      </c>
    </row>
    <row r="570" spans="1:12" customHeight="true">
      <c r="A570" s="6">
        <v>568</v>
      </c>
      <c r="B570" s="38" t="s">
        <v>1877</v>
      </c>
      <c r="C570" s="38" t="s">
        <v>1806</v>
      </c>
      <c r="D570" s="38">
        <v>110</v>
      </c>
      <c r="E570" s="38" t="s">
        <v>1878</v>
      </c>
      <c r="F570" s="38">
        <v>13942223265</v>
      </c>
      <c r="G570" s="38">
        <v>1</v>
      </c>
      <c r="H570" s="16" t="s">
        <v>283</v>
      </c>
      <c r="I570" s="38" t="s">
        <v>1782</v>
      </c>
      <c r="J570" s="38" t="s">
        <v>1783</v>
      </c>
      <c r="K570" s="39" t="s">
        <v>1683</v>
      </c>
      <c r="L570" s="39" t="s">
        <v>22</v>
      </c>
    </row>
    <row r="571" spans="1:12" customHeight="true">
      <c r="A571" s="6">
        <v>569</v>
      </c>
      <c r="B571" s="38" t="s">
        <v>1879</v>
      </c>
      <c r="C571" s="38" t="s">
        <v>1835</v>
      </c>
      <c r="D571" s="38">
        <v>160</v>
      </c>
      <c r="E571" s="38" t="s">
        <v>1880</v>
      </c>
      <c r="F571" s="38">
        <v>13998008066</v>
      </c>
      <c r="G571" s="38">
        <v>1</v>
      </c>
      <c r="H571" s="16" t="s">
        <v>296</v>
      </c>
      <c r="I571" s="38" t="s">
        <v>1782</v>
      </c>
      <c r="J571" s="38" t="s">
        <v>1783</v>
      </c>
      <c r="K571" s="39" t="s">
        <v>1683</v>
      </c>
      <c r="L571" s="39" t="s">
        <v>22</v>
      </c>
    </row>
    <row r="572" spans="1:12" customHeight="true">
      <c r="A572" s="6">
        <v>570</v>
      </c>
      <c r="B572" s="38" t="s">
        <v>1881</v>
      </c>
      <c r="C572" s="38" t="s">
        <v>1882</v>
      </c>
      <c r="D572" s="38">
        <v>165</v>
      </c>
      <c r="E572" s="38" t="s">
        <v>1883</v>
      </c>
      <c r="F572" s="38">
        <v>13614921221</v>
      </c>
      <c r="G572" s="38">
        <v>1</v>
      </c>
      <c r="H572" s="16" t="s">
        <v>296</v>
      </c>
      <c r="I572" s="38" t="s">
        <v>1782</v>
      </c>
      <c r="J572" s="38" t="s">
        <v>1783</v>
      </c>
      <c r="K572" s="39" t="s">
        <v>1683</v>
      </c>
      <c r="L572" s="39" t="s">
        <v>22</v>
      </c>
    </row>
    <row r="573" spans="1:12" customHeight="true">
      <c r="A573" s="6">
        <v>571</v>
      </c>
      <c r="B573" s="38" t="s">
        <v>1884</v>
      </c>
      <c r="C573" s="38" t="s">
        <v>1885</v>
      </c>
      <c r="D573" s="38">
        <v>120</v>
      </c>
      <c r="E573" s="38" t="s">
        <v>1886</v>
      </c>
      <c r="F573" s="38">
        <v>15242833386</v>
      </c>
      <c r="G573" s="38">
        <v>1</v>
      </c>
      <c r="H573" s="16" t="s">
        <v>296</v>
      </c>
      <c r="I573" s="38" t="s">
        <v>1782</v>
      </c>
      <c r="J573" s="38" t="s">
        <v>1783</v>
      </c>
      <c r="K573" s="39" t="s">
        <v>1683</v>
      </c>
      <c r="L573" s="39" t="s">
        <v>22</v>
      </c>
    </row>
    <row r="574" spans="1:12" customHeight="true">
      <c r="A574" s="6">
        <v>572</v>
      </c>
      <c r="B574" s="38" t="s">
        <v>1887</v>
      </c>
      <c r="C574" s="38" t="s">
        <v>1888</v>
      </c>
      <c r="D574" s="38">
        <v>600</v>
      </c>
      <c r="E574" s="38" t="s">
        <v>1889</v>
      </c>
      <c r="F574" s="38">
        <v>15304911388</v>
      </c>
      <c r="G574" s="38">
        <v>1</v>
      </c>
      <c r="H574" s="16" t="s">
        <v>195</v>
      </c>
      <c r="I574" s="38" t="s">
        <v>1782</v>
      </c>
      <c r="J574" s="38" t="s">
        <v>1783</v>
      </c>
      <c r="K574" s="39" t="s">
        <v>1683</v>
      </c>
      <c r="L574" s="39" t="s">
        <v>22</v>
      </c>
    </row>
    <row r="575" spans="1:12" customHeight="true">
      <c r="A575" s="6">
        <v>573</v>
      </c>
      <c r="B575" s="38" t="s">
        <v>1890</v>
      </c>
      <c r="C575" s="38" t="s">
        <v>1891</v>
      </c>
      <c r="D575" s="38">
        <v>100</v>
      </c>
      <c r="E575" s="38" t="s">
        <v>1892</v>
      </c>
      <c r="F575" s="38">
        <v>13304220667</v>
      </c>
      <c r="G575" s="38">
        <v>1</v>
      </c>
      <c r="H575" s="16" t="s">
        <v>283</v>
      </c>
      <c r="I575" s="38" t="s">
        <v>1782</v>
      </c>
      <c r="J575" s="38" t="s">
        <v>1783</v>
      </c>
      <c r="K575" s="39" t="s">
        <v>1683</v>
      </c>
      <c r="L575" s="39" t="s">
        <v>22</v>
      </c>
    </row>
    <row r="576" spans="1:12" customHeight="true">
      <c r="A576" s="6">
        <v>574</v>
      </c>
      <c r="B576" s="38" t="s">
        <v>1893</v>
      </c>
      <c r="C576" s="38" t="s">
        <v>1894</v>
      </c>
      <c r="D576" s="38">
        <v>200</v>
      </c>
      <c r="E576" s="38" t="s">
        <v>1895</v>
      </c>
      <c r="F576" s="38">
        <v>18941953939</v>
      </c>
      <c r="G576" s="38">
        <v>1</v>
      </c>
      <c r="H576" s="16" t="s">
        <v>283</v>
      </c>
      <c r="I576" s="38" t="s">
        <v>1782</v>
      </c>
      <c r="J576" s="38" t="s">
        <v>1783</v>
      </c>
      <c r="K576" s="39" t="s">
        <v>1683</v>
      </c>
      <c r="L576" s="39" t="s">
        <v>22</v>
      </c>
    </row>
    <row r="577" spans="1:13" customHeight="true">
      <c r="A577" s="41">
        <v>575</v>
      </c>
      <c r="B577" s="42" t="s">
        <v>1896</v>
      </c>
      <c r="C577" s="42" t="s">
        <v>1897</v>
      </c>
      <c r="D577" s="42">
        <v>475</v>
      </c>
      <c r="E577" s="42" t="s">
        <v>1898</v>
      </c>
      <c r="F577" s="42">
        <v>18741942806</v>
      </c>
      <c r="G577" s="42">
        <v>2</v>
      </c>
      <c r="H577" s="43" t="s">
        <v>283</v>
      </c>
      <c r="I577" s="42" t="s">
        <v>1782</v>
      </c>
      <c r="J577" s="42" t="s">
        <v>1783</v>
      </c>
      <c r="K577" s="44" t="s">
        <v>1683</v>
      </c>
      <c r="L577" s="44" t="s">
        <v>22</v>
      </c>
      <c r="M577" s="45" t="s">
        <v>410</v>
      </c>
    </row>
    <row r="578" spans="1:12" customHeight="true">
      <c r="A578" s="6">
        <v>576</v>
      </c>
      <c r="B578" s="38" t="s">
        <v>1899</v>
      </c>
      <c r="C578" s="38" t="s">
        <v>1900</v>
      </c>
      <c r="D578" s="38">
        <v>220</v>
      </c>
      <c r="E578" s="38" t="s">
        <v>1901</v>
      </c>
      <c r="F578" s="38">
        <v>13942235885</v>
      </c>
      <c r="G578" s="38">
        <v>2</v>
      </c>
      <c r="H578" s="16" t="s">
        <v>283</v>
      </c>
      <c r="I578" s="38" t="s">
        <v>1782</v>
      </c>
      <c r="J578" s="38" t="s">
        <v>1783</v>
      </c>
      <c r="K578" s="39" t="s">
        <v>1683</v>
      </c>
      <c r="L578" s="39" t="s">
        <v>22</v>
      </c>
    </row>
    <row r="579" spans="1:12" customHeight="true">
      <c r="A579" s="6">
        <v>577</v>
      </c>
      <c r="B579" s="38" t="s">
        <v>651</v>
      </c>
      <c r="C579" s="38" t="s">
        <v>1902</v>
      </c>
      <c r="D579" s="38">
        <v>243</v>
      </c>
      <c r="E579" s="38" t="s">
        <v>1903</v>
      </c>
      <c r="F579" s="38">
        <v>13604125309</v>
      </c>
      <c r="G579" s="38">
        <v>1</v>
      </c>
      <c r="H579" s="16" t="s">
        <v>296</v>
      </c>
      <c r="I579" s="38" t="s">
        <v>1904</v>
      </c>
      <c r="J579" s="38" t="s">
        <v>1905</v>
      </c>
      <c r="K579" s="39" t="s">
        <v>1683</v>
      </c>
      <c r="L579" s="39" t="s">
        <v>22</v>
      </c>
    </row>
    <row r="580" spans="1:12" customHeight="true">
      <c r="A580" s="6">
        <v>578</v>
      </c>
      <c r="B580" s="38" t="s">
        <v>1906</v>
      </c>
      <c r="C580" s="40" t="s">
        <v>2992</v>
      </c>
      <c r="D580" s="38">
        <v>240</v>
      </c>
      <c r="E580" s="38" t="s">
        <v>1907</v>
      </c>
      <c r="F580" s="38">
        <v>18004202566</v>
      </c>
      <c r="G580" s="38">
        <v>1</v>
      </c>
      <c r="H580" s="16" t="s">
        <v>296</v>
      </c>
      <c r="I580" s="38" t="s">
        <v>1904</v>
      </c>
      <c r="J580" s="38" t="s">
        <v>1905</v>
      </c>
      <c r="K580" s="39" t="s">
        <v>1683</v>
      </c>
      <c r="L580" s="39" t="s">
        <v>22</v>
      </c>
    </row>
    <row r="581" spans="1:12" customHeight="true">
      <c r="A581" s="6">
        <v>579</v>
      </c>
      <c r="B581" s="38" t="s">
        <v>1908</v>
      </c>
      <c r="C581" s="40" t="s">
        <v>2993</v>
      </c>
      <c r="D581" s="38">
        <v>150</v>
      </c>
      <c r="E581" s="38" t="s">
        <v>1909</v>
      </c>
      <c r="F581" s="38">
        <v>15042265868</v>
      </c>
      <c r="G581" s="38">
        <v>1</v>
      </c>
      <c r="H581" s="16" t="s">
        <v>296</v>
      </c>
      <c r="I581" s="38" t="s">
        <v>1904</v>
      </c>
      <c r="J581" s="38" t="s">
        <v>1905</v>
      </c>
      <c r="K581" s="39" t="s">
        <v>1683</v>
      </c>
      <c r="L581" s="39" t="s">
        <v>22</v>
      </c>
    </row>
    <row r="582" spans="1:12" customHeight="true">
      <c r="A582" s="6">
        <v>580</v>
      </c>
      <c r="B582" s="38" t="s">
        <v>1910</v>
      </c>
      <c r="C582" s="40" t="s">
        <v>2993</v>
      </c>
      <c r="D582" s="38">
        <v>120</v>
      </c>
      <c r="E582" s="38" t="s">
        <v>1911</v>
      </c>
      <c r="F582" s="38">
        <v>6953565</v>
      </c>
      <c r="G582" s="38">
        <v>1</v>
      </c>
      <c r="H582" s="16" t="s">
        <v>283</v>
      </c>
      <c r="I582" s="38" t="s">
        <v>1904</v>
      </c>
      <c r="J582" s="38" t="s">
        <v>1905</v>
      </c>
      <c r="K582" s="39" t="s">
        <v>1683</v>
      </c>
      <c r="L582" s="39" t="s">
        <v>22</v>
      </c>
    </row>
    <row r="583" spans="1:12" customHeight="true">
      <c r="A583" s="6">
        <v>581</v>
      </c>
      <c r="B583" s="38" t="s">
        <v>1912</v>
      </c>
      <c r="C583" s="40" t="s">
        <v>2993</v>
      </c>
      <c r="D583" s="38">
        <v>140</v>
      </c>
      <c r="E583" s="38" t="s">
        <v>1750</v>
      </c>
      <c r="F583" s="38">
        <v>15141286656</v>
      </c>
      <c r="G583" s="38">
        <v>1</v>
      </c>
      <c r="H583" s="16" t="s">
        <v>283</v>
      </c>
      <c r="I583" s="38" t="s">
        <v>1904</v>
      </c>
      <c r="J583" s="38" t="s">
        <v>1905</v>
      </c>
      <c r="K583" s="39" t="s">
        <v>1683</v>
      </c>
      <c r="L583" s="39" t="s">
        <v>22</v>
      </c>
    </row>
    <row r="584" spans="1:12" customHeight="true">
      <c r="A584" s="6">
        <v>582</v>
      </c>
      <c r="B584" s="38" t="s">
        <v>1913</v>
      </c>
      <c r="C584" s="40" t="s">
        <v>2993</v>
      </c>
      <c r="D584" s="38">
        <v>110</v>
      </c>
      <c r="E584" s="38" t="s">
        <v>1914</v>
      </c>
      <c r="F584" s="38">
        <v>13188032980</v>
      </c>
      <c r="G584" s="38">
        <v>1</v>
      </c>
      <c r="H584" s="16" t="s">
        <v>283</v>
      </c>
      <c r="I584" s="38" t="s">
        <v>1904</v>
      </c>
      <c r="J584" s="38" t="s">
        <v>1905</v>
      </c>
      <c r="K584" s="39" t="s">
        <v>1683</v>
      </c>
      <c r="L584" s="39" t="s">
        <v>22</v>
      </c>
    </row>
    <row r="585" spans="1:12" customHeight="true">
      <c r="A585" s="6">
        <v>583</v>
      </c>
      <c r="B585" s="38" t="s">
        <v>1915</v>
      </c>
      <c r="C585" s="38" t="s">
        <v>1916</v>
      </c>
      <c r="D585" s="38">
        <v>105</v>
      </c>
      <c r="E585" s="38" t="s">
        <v>1917</v>
      </c>
      <c r="F585" s="38">
        <v>15841226868</v>
      </c>
      <c r="G585" s="38">
        <v>1</v>
      </c>
      <c r="H585" s="16" t="s">
        <v>296</v>
      </c>
      <c r="I585" s="38" t="s">
        <v>1904</v>
      </c>
      <c r="J585" s="38" t="s">
        <v>1905</v>
      </c>
      <c r="K585" s="39" t="s">
        <v>1683</v>
      </c>
      <c r="L585" s="39" t="s">
        <v>22</v>
      </c>
    </row>
    <row r="586" spans="1:12" customHeight="true">
      <c r="A586" s="6">
        <v>584</v>
      </c>
      <c r="B586" s="38" t="s">
        <v>1918</v>
      </c>
      <c r="C586" s="38" t="s">
        <v>1916</v>
      </c>
      <c r="D586" s="38">
        <v>125</v>
      </c>
      <c r="E586" s="38" t="s">
        <v>1919</v>
      </c>
      <c r="F586" s="38">
        <v>18624122080</v>
      </c>
      <c r="G586" s="38">
        <v>1</v>
      </c>
      <c r="H586" s="16" t="s">
        <v>296</v>
      </c>
      <c r="I586" s="38" t="s">
        <v>1904</v>
      </c>
      <c r="J586" s="38" t="s">
        <v>1905</v>
      </c>
      <c r="K586" s="39" t="s">
        <v>1683</v>
      </c>
      <c r="L586" s="39" t="s">
        <v>22</v>
      </c>
    </row>
    <row r="587" spans="1:12" customHeight="true">
      <c r="A587" s="6">
        <v>585</v>
      </c>
      <c r="B587" s="38" t="s">
        <v>1920</v>
      </c>
      <c r="C587" s="38" t="s">
        <v>1921</v>
      </c>
      <c r="D587" s="38">
        <v>100</v>
      </c>
      <c r="E587" s="38" t="s">
        <v>1922</v>
      </c>
      <c r="F587" s="38">
        <v>15084075411</v>
      </c>
      <c r="G587" s="38">
        <v>1</v>
      </c>
      <c r="H587" s="16" t="s">
        <v>283</v>
      </c>
      <c r="I587" s="38" t="s">
        <v>1904</v>
      </c>
      <c r="J587" s="38" t="s">
        <v>1905</v>
      </c>
      <c r="K587" s="39" t="s">
        <v>1683</v>
      </c>
      <c r="L587" s="39" t="s">
        <v>22</v>
      </c>
    </row>
    <row r="588" spans="1:12" customHeight="true">
      <c r="A588" s="6">
        <v>586</v>
      </c>
      <c r="B588" s="38" t="s">
        <v>1923</v>
      </c>
      <c r="C588" s="38" t="s">
        <v>1924</v>
      </c>
      <c r="D588" s="38">
        <v>256</v>
      </c>
      <c r="E588" s="38" t="s">
        <v>1925</v>
      </c>
      <c r="F588" s="38">
        <v>13188082236</v>
      </c>
      <c r="G588" s="38">
        <v>2</v>
      </c>
      <c r="H588" s="16" t="s">
        <v>296</v>
      </c>
      <c r="I588" s="38" t="s">
        <v>1904</v>
      </c>
      <c r="J588" s="38" t="s">
        <v>1905</v>
      </c>
      <c r="K588" s="39" t="s">
        <v>1683</v>
      </c>
      <c r="L588" s="39" t="s">
        <v>22</v>
      </c>
    </row>
    <row r="589" spans="1:12" customHeight="true">
      <c r="A589" s="6">
        <v>587</v>
      </c>
      <c r="B589" s="38" t="s">
        <v>337</v>
      </c>
      <c r="C589" s="38" t="s">
        <v>1926</v>
      </c>
      <c r="D589" s="38">
        <v>150</v>
      </c>
      <c r="E589" s="38" t="s">
        <v>1927</v>
      </c>
      <c r="F589" s="38">
        <v>6406275</v>
      </c>
      <c r="G589" s="38">
        <v>1</v>
      </c>
      <c r="H589" s="16" t="s">
        <v>296</v>
      </c>
      <c r="I589" s="38" t="s">
        <v>1904</v>
      </c>
      <c r="J589" s="38" t="s">
        <v>1905</v>
      </c>
      <c r="K589" s="39" t="s">
        <v>1683</v>
      </c>
      <c r="L589" s="39" t="s">
        <v>22</v>
      </c>
    </row>
    <row r="590" spans="1:12" customHeight="true">
      <c r="A590" s="6">
        <v>588</v>
      </c>
      <c r="B590" s="38" t="s">
        <v>1928</v>
      </c>
      <c r="C590" s="38" t="s">
        <v>1926</v>
      </c>
      <c r="D590" s="38">
        <v>257</v>
      </c>
      <c r="E590" s="38" t="s">
        <v>1929</v>
      </c>
      <c r="F590" s="38">
        <v>15242119919</v>
      </c>
      <c r="G590" s="38">
        <v>2</v>
      </c>
      <c r="H590" s="16" t="s">
        <v>283</v>
      </c>
      <c r="I590" s="38" t="s">
        <v>1904</v>
      </c>
      <c r="J590" s="38" t="s">
        <v>1905</v>
      </c>
      <c r="K590" s="39" t="s">
        <v>1683</v>
      </c>
      <c r="L590" s="39" t="s">
        <v>22</v>
      </c>
    </row>
    <row r="591" spans="1:12" customHeight="true">
      <c r="A591" s="6">
        <v>589</v>
      </c>
      <c r="B591" s="38" t="s">
        <v>1930</v>
      </c>
      <c r="C591" s="38" t="s">
        <v>1931</v>
      </c>
      <c r="D591" s="38">
        <v>200</v>
      </c>
      <c r="E591" s="38" t="s">
        <v>1932</v>
      </c>
      <c r="F591" s="38">
        <v>13841962792</v>
      </c>
      <c r="G591" s="38">
        <v>1</v>
      </c>
      <c r="H591" s="16" t="s">
        <v>296</v>
      </c>
      <c r="I591" s="38" t="s">
        <v>1904</v>
      </c>
      <c r="J591" s="38" t="s">
        <v>1905</v>
      </c>
      <c r="K591" s="39" t="s">
        <v>1683</v>
      </c>
      <c r="L591" s="39" t="s">
        <v>22</v>
      </c>
    </row>
    <row r="592" spans="1:12" customHeight="true">
      <c r="A592" s="6">
        <v>590</v>
      </c>
      <c r="B592" s="38" t="s">
        <v>1933</v>
      </c>
      <c r="C592" s="38" t="s">
        <v>1934</v>
      </c>
      <c r="D592" s="38">
        <v>260</v>
      </c>
      <c r="E592" s="38" t="s">
        <v>1935</v>
      </c>
      <c r="F592" s="38">
        <v>13904928297</v>
      </c>
      <c r="G592" s="38">
        <v>1</v>
      </c>
      <c r="H592" s="17" t="s">
        <v>18</v>
      </c>
      <c r="I592" s="38" t="s">
        <v>1904</v>
      </c>
      <c r="J592" s="38" t="s">
        <v>1905</v>
      </c>
      <c r="K592" s="39" t="s">
        <v>1683</v>
      </c>
      <c r="L592" s="39" t="s">
        <v>22</v>
      </c>
    </row>
    <row r="593" spans="1:12" customHeight="true">
      <c r="A593" s="6">
        <v>591</v>
      </c>
      <c r="B593" s="38" t="s">
        <v>1936</v>
      </c>
      <c r="C593" s="38" t="s">
        <v>1937</v>
      </c>
      <c r="D593" s="38">
        <v>110</v>
      </c>
      <c r="E593" s="38" t="s">
        <v>1938</v>
      </c>
      <c r="F593" s="38">
        <v>18842037603</v>
      </c>
      <c r="G593" s="38">
        <v>1</v>
      </c>
      <c r="H593" s="16" t="s">
        <v>296</v>
      </c>
      <c r="I593" s="38" t="s">
        <v>1904</v>
      </c>
      <c r="J593" s="38" t="s">
        <v>1905</v>
      </c>
      <c r="K593" s="39" t="s">
        <v>1683</v>
      </c>
      <c r="L593" s="39" t="s">
        <v>22</v>
      </c>
    </row>
    <row r="594" spans="1:12" customHeight="true">
      <c r="A594" s="6">
        <v>592</v>
      </c>
      <c r="B594" s="38" t="s">
        <v>1939</v>
      </c>
      <c r="C594" s="38" t="s">
        <v>1940</v>
      </c>
      <c r="D594" s="38">
        <v>480</v>
      </c>
      <c r="E594" s="38" t="s">
        <v>1941</v>
      </c>
      <c r="F594" s="38">
        <v>15941229255</v>
      </c>
      <c r="G594" s="38">
        <v>1</v>
      </c>
      <c r="H594" s="16" t="s">
        <v>296</v>
      </c>
      <c r="I594" s="38" t="s">
        <v>1904</v>
      </c>
      <c r="J594" s="38" t="s">
        <v>1905</v>
      </c>
      <c r="K594" s="39" t="s">
        <v>1683</v>
      </c>
      <c r="L594" s="39" t="s">
        <v>22</v>
      </c>
    </row>
    <row r="595" spans="1:12" customHeight="true">
      <c r="A595" s="6">
        <v>593</v>
      </c>
      <c r="B595" s="38" t="s">
        <v>1942</v>
      </c>
      <c r="C595" s="38" t="s">
        <v>1924</v>
      </c>
      <c r="D595" s="38">
        <v>180</v>
      </c>
      <c r="E595" s="38" t="s">
        <v>1943</v>
      </c>
      <c r="F595" s="38">
        <v>18904228519</v>
      </c>
      <c r="G595" s="38">
        <v>1</v>
      </c>
      <c r="H595" s="17" t="s">
        <v>26</v>
      </c>
      <c r="I595" s="38" t="s">
        <v>1904</v>
      </c>
      <c r="J595" s="38" t="s">
        <v>1905</v>
      </c>
      <c r="K595" s="39" t="s">
        <v>1683</v>
      </c>
      <c r="L595" s="39" t="s">
        <v>22</v>
      </c>
    </row>
    <row r="596" spans="1:12" customHeight="true">
      <c r="A596" s="6">
        <v>594</v>
      </c>
      <c r="B596" s="38" t="s">
        <v>125</v>
      </c>
      <c r="C596" s="38" t="s">
        <v>1944</v>
      </c>
      <c r="D596" s="38">
        <v>253</v>
      </c>
      <c r="E596" s="38" t="s">
        <v>1945</v>
      </c>
      <c r="F596" s="38">
        <v>18242207759</v>
      </c>
      <c r="G596" s="38">
        <v>1</v>
      </c>
      <c r="H596" s="17" t="s">
        <v>18</v>
      </c>
      <c r="I596" s="38" t="s">
        <v>1904</v>
      </c>
      <c r="J596" s="38" t="s">
        <v>1905</v>
      </c>
      <c r="K596" s="39" t="s">
        <v>1683</v>
      </c>
      <c r="L596" s="39" t="s">
        <v>22</v>
      </c>
    </row>
    <row r="597" spans="1:12" customHeight="true">
      <c r="A597" s="6">
        <v>595</v>
      </c>
      <c r="B597" s="38" t="s">
        <v>1946</v>
      </c>
      <c r="C597" s="38" t="s">
        <v>1947</v>
      </c>
      <c r="D597" s="38">
        <v>100</v>
      </c>
      <c r="E597" s="38" t="s">
        <v>1948</v>
      </c>
      <c r="F597" s="38">
        <v>13709807955</v>
      </c>
      <c r="G597" s="38">
        <v>1</v>
      </c>
      <c r="H597" s="16" t="s">
        <v>283</v>
      </c>
      <c r="I597" s="38" t="s">
        <v>1904</v>
      </c>
      <c r="J597" s="38" t="s">
        <v>1905</v>
      </c>
      <c r="K597" s="39" t="s">
        <v>1683</v>
      </c>
      <c r="L597" s="39" t="s">
        <v>22</v>
      </c>
    </row>
    <row r="598" spans="1:12" customHeight="true">
      <c r="A598" s="6">
        <v>596</v>
      </c>
      <c r="B598" s="38" t="s">
        <v>1949</v>
      </c>
      <c r="C598" s="38" t="s">
        <v>1944</v>
      </c>
      <c r="D598" s="38">
        <v>110</v>
      </c>
      <c r="E598" s="38" t="s">
        <v>1950</v>
      </c>
      <c r="F598" s="38">
        <v>13904196449</v>
      </c>
      <c r="G598" s="38">
        <v>1</v>
      </c>
      <c r="H598" s="17">
        <v>3</v>
      </c>
      <c r="I598" s="38" t="s">
        <v>1904</v>
      </c>
      <c r="J598" s="38" t="s">
        <v>1905</v>
      </c>
      <c r="K598" s="39" t="s">
        <v>1683</v>
      </c>
      <c r="L598" s="39" t="s">
        <v>22</v>
      </c>
    </row>
    <row r="599" spans="1:12" customHeight="true">
      <c r="A599" s="6">
        <v>597</v>
      </c>
      <c r="B599" s="38" t="s">
        <v>1951</v>
      </c>
      <c r="C599" s="38" t="s">
        <v>1947</v>
      </c>
      <c r="D599" s="38">
        <v>110</v>
      </c>
      <c r="E599" s="38" t="s">
        <v>1952</v>
      </c>
      <c r="F599" s="38">
        <v>13464917718</v>
      </c>
      <c r="G599" s="38">
        <v>1</v>
      </c>
      <c r="H599" s="16" t="s">
        <v>283</v>
      </c>
      <c r="I599" s="38" t="s">
        <v>1904</v>
      </c>
      <c r="J599" s="38" t="s">
        <v>1905</v>
      </c>
      <c r="K599" s="39" t="s">
        <v>1683</v>
      </c>
      <c r="L599" s="39" t="s">
        <v>22</v>
      </c>
    </row>
    <row r="600" spans="1:12" customHeight="true">
      <c r="A600" s="6">
        <v>598</v>
      </c>
      <c r="B600" s="38" t="s">
        <v>1953</v>
      </c>
      <c r="C600" s="38" t="s">
        <v>1916</v>
      </c>
      <c r="D600" s="38">
        <v>130</v>
      </c>
      <c r="E600" s="38" t="s">
        <v>1954</v>
      </c>
      <c r="F600" s="38">
        <v>17624188555</v>
      </c>
      <c r="G600" s="38">
        <v>1</v>
      </c>
      <c r="H600" s="17">
        <v>3</v>
      </c>
      <c r="I600" s="38" t="s">
        <v>1904</v>
      </c>
      <c r="J600" s="38" t="s">
        <v>1905</v>
      </c>
      <c r="K600" s="39" t="s">
        <v>1683</v>
      </c>
      <c r="L600" s="39" t="s">
        <v>22</v>
      </c>
    </row>
    <row r="601" spans="1:12" customHeight="true">
      <c r="A601" s="6">
        <v>599</v>
      </c>
      <c r="B601" s="38" t="s">
        <v>1955</v>
      </c>
      <c r="C601" s="38" t="s">
        <v>1947</v>
      </c>
      <c r="D601" s="38">
        <v>140</v>
      </c>
      <c r="E601" s="38" t="s">
        <v>1956</v>
      </c>
      <c r="F601" s="38">
        <v>15641253193</v>
      </c>
      <c r="G601" s="38">
        <v>1</v>
      </c>
      <c r="H601" s="16" t="s">
        <v>283</v>
      </c>
      <c r="I601" s="38" t="s">
        <v>1904</v>
      </c>
      <c r="J601" s="38" t="s">
        <v>1905</v>
      </c>
      <c r="K601" s="39" t="s">
        <v>1683</v>
      </c>
      <c r="L601" s="39" t="s">
        <v>22</v>
      </c>
    </row>
    <row r="602" spans="1:12" customHeight="true">
      <c r="A602" s="6">
        <v>600</v>
      </c>
      <c r="B602" s="38" t="s">
        <v>1957</v>
      </c>
      <c r="C602" s="38" t="s">
        <v>1902</v>
      </c>
      <c r="D602" s="38">
        <v>290</v>
      </c>
      <c r="E602" s="38" t="s">
        <v>1958</v>
      </c>
      <c r="F602" s="38">
        <v>18242241314</v>
      </c>
      <c r="G602" s="38">
        <v>1</v>
      </c>
      <c r="H602" s="17" t="s">
        <v>79</v>
      </c>
      <c r="I602" s="38" t="s">
        <v>1904</v>
      </c>
      <c r="J602" s="38" t="s">
        <v>1905</v>
      </c>
      <c r="K602" s="39" t="s">
        <v>1683</v>
      </c>
      <c r="L602" s="39" t="s">
        <v>22</v>
      </c>
    </row>
    <row r="603" spans="1:12" customHeight="true">
      <c r="A603" s="6">
        <v>601</v>
      </c>
      <c r="B603" s="38" t="s">
        <v>1771</v>
      </c>
      <c r="C603" s="38" t="s">
        <v>1944</v>
      </c>
      <c r="D603" s="38">
        <v>120</v>
      </c>
      <c r="E603" s="38" t="s">
        <v>1959</v>
      </c>
      <c r="F603" s="38">
        <v>15241282294</v>
      </c>
      <c r="G603" s="38">
        <v>1</v>
      </c>
      <c r="H603" s="17">
        <v>3</v>
      </c>
      <c r="I603" s="38" t="s">
        <v>1904</v>
      </c>
      <c r="J603" s="38" t="s">
        <v>1905</v>
      </c>
      <c r="K603" s="39" t="s">
        <v>1683</v>
      </c>
      <c r="L603" s="39" t="s">
        <v>22</v>
      </c>
    </row>
    <row r="604" spans="1:12" customHeight="true">
      <c r="A604" s="6">
        <v>602</v>
      </c>
      <c r="B604" s="38" t="s">
        <v>1960</v>
      </c>
      <c r="C604" s="38" t="s">
        <v>1961</v>
      </c>
      <c r="D604" s="38">
        <v>140</v>
      </c>
      <c r="E604" s="38" t="s">
        <v>1962</v>
      </c>
      <c r="F604" s="38">
        <v>13898033316</v>
      </c>
      <c r="G604" s="38">
        <v>1</v>
      </c>
      <c r="H604" s="17">
        <v>3</v>
      </c>
      <c r="I604" s="38" t="s">
        <v>1963</v>
      </c>
      <c r="J604" s="38" t="s">
        <v>1964</v>
      </c>
      <c r="K604" s="39" t="s">
        <v>1683</v>
      </c>
      <c r="L604" s="39" t="s">
        <v>22</v>
      </c>
    </row>
    <row r="605" spans="1:12" customHeight="true">
      <c r="A605" s="6">
        <v>603</v>
      </c>
      <c r="B605" s="38" t="s">
        <v>1965</v>
      </c>
      <c r="C605" s="38" t="s">
        <v>1961</v>
      </c>
      <c r="D605" s="38">
        <v>197</v>
      </c>
      <c r="E605" s="38" t="s">
        <v>1966</v>
      </c>
      <c r="F605" s="38">
        <v>6866626</v>
      </c>
      <c r="G605" s="38">
        <v>1</v>
      </c>
      <c r="H605" s="16" t="s">
        <v>296</v>
      </c>
      <c r="I605" s="38" t="s">
        <v>1963</v>
      </c>
      <c r="J605" s="38" t="s">
        <v>1964</v>
      </c>
      <c r="K605" s="39" t="s">
        <v>1683</v>
      </c>
      <c r="L605" s="39" t="s">
        <v>22</v>
      </c>
    </row>
    <row r="606" spans="1:12" customHeight="true">
      <c r="A606" s="6">
        <v>604</v>
      </c>
      <c r="B606" s="38" t="s">
        <v>1967</v>
      </c>
      <c r="C606" s="38" t="s">
        <v>1968</v>
      </c>
      <c r="D606" s="38">
        <v>128</v>
      </c>
      <c r="E606" s="38" t="s">
        <v>1969</v>
      </c>
      <c r="F606" s="38">
        <v>15040788842</v>
      </c>
      <c r="G606" s="38">
        <v>1</v>
      </c>
      <c r="H606" s="16" t="s">
        <v>296</v>
      </c>
      <c r="I606" s="38" t="s">
        <v>1963</v>
      </c>
      <c r="J606" s="38" t="s">
        <v>1964</v>
      </c>
      <c r="K606" s="39" t="s">
        <v>1683</v>
      </c>
      <c r="L606" s="39" t="s">
        <v>22</v>
      </c>
    </row>
    <row r="607" spans="1:12" customHeight="true">
      <c r="A607" s="6">
        <v>605</v>
      </c>
      <c r="B607" s="38" t="s">
        <v>1970</v>
      </c>
      <c r="C607" s="38" t="s">
        <v>1971</v>
      </c>
      <c r="D607" s="38">
        <v>200</v>
      </c>
      <c r="E607" s="38" t="s">
        <v>1972</v>
      </c>
      <c r="F607" s="38">
        <v>15084088398</v>
      </c>
      <c r="G607" s="38">
        <v>1</v>
      </c>
      <c r="H607" s="16" t="s">
        <v>283</v>
      </c>
      <c r="I607" s="38" t="s">
        <v>1963</v>
      </c>
      <c r="J607" s="38" t="s">
        <v>1964</v>
      </c>
      <c r="K607" s="39" t="s">
        <v>1683</v>
      </c>
      <c r="L607" s="39" t="s">
        <v>22</v>
      </c>
    </row>
    <row r="608" spans="1:12" customHeight="true">
      <c r="A608" s="6">
        <v>606</v>
      </c>
      <c r="B608" s="38" t="s">
        <v>1973</v>
      </c>
      <c r="C608" s="38" t="s">
        <v>1974</v>
      </c>
      <c r="D608" s="38">
        <v>200</v>
      </c>
      <c r="E608" s="38" t="s">
        <v>1975</v>
      </c>
      <c r="F608" s="38">
        <v>15842201753</v>
      </c>
      <c r="G608" s="38">
        <v>1</v>
      </c>
      <c r="H608" s="16" t="s">
        <v>283</v>
      </c>
      <c r="I608" s="38" t="s">
        <v>1963</v>
      </c>
      <c r="J608" s="38" t="s">
        <v>1964</v>
      </c>
      <c r="K608" s="39" t="s">
        <v>1683</v>
      </c>
      <c r="L608" s="39" t="s">
        <v>22</v>
      </c>
    </row>
    <row r="609" spans="1:12" customHeight="true">
      <c r="A609" s="6">
        <v>607</v>
      </c>
      <c r="B609" s="38" t="s">
        <v>1976</v>
      </c>
      <c r="C609" s="38" t="s">
        <v>1977</v>
      </c>
      <c r="D609" s="38">
        <v>120</v>
      </c>
      <c r="E609" s="38" t="s">
        <v>1978</v>
      </c>
      <c r="F609" s="38">
        <v>15941298002</v>
      </c>
      <c r="G609" s="38">
        <v>1</v>
      </c>
      <c r="H609" s="16" t="s">
        <v>296</v>
      </c>
      <c r="I609" s="38" t="s">
        <v>1963</v>
      </c>
      <c r="J609" s="38" t="s">
        <v>1964</v>
      </c>
      <c r="K609" s="39" t="s">
        <v>1683</v>
      </c>
      <c r="L609" s="39" t="s">
        <v>22</v>
      </c>
    </row>
    <row r="610" spans="1:12" customHeight="true">
      <c r="A610" s="6">
        <v>608</v>
      </c>
      <c r="B610" s="38" t="s">
        <v>1979</v>
      </c>
      <c r="C610" s="38" t="s">
        <v>1980</v>
      </c>
      <c r="D610" s="38">
        <v>183</v>
      </c>
      <c r="E610" s="38" t="s">
        <v>1981</v>
      </c>
      <c r="F610" s="38">
        <v>13704920090</v>
      </c>
      <c r="G610" s="38">
        <v>1</v>
      </c>
      <c r="H610" s="17" t="s">
        <v>79</v>
      </c>
      <c r="I610" s="38" t="s">
        <v>1963</v>
      </c>
      <c r="J610" s="38" t="s">
        <v>1964</v>
      </c>
      <c r="K610" s="39" t="s">
        <v>1683</v>
      </c>
      <c r="L610" s="39" t="s">
        <v>22</v>
      </c>
    </row>
    <row r="611" spans="1:12" customHeight="true">
      <c r="A611" s="6">
        <v>609</v>
      </c>
      <c r="B611" s="38" t="s">
        <v>1982</v>
      </c>
      <c r="C611" s="38" t="s">
        <v>1983</v>
      </c>
      <c r="D611" s="38">
        <v>160</v>
      </c>
      <c r="E611" s="38" t="s">
        <v>1984</v>
      </c>
      <c r="F611" s="38">
        <v>18842062655</v>
      </c>
      <c r="G611" s="38">
        <v>1</v>
      </c>
      <c r="H611" s="16" t="s">
        <v>296</v>
      </c>
      <c r="I611" s="38" t="s">
        <v>1963</v>
      </c>
      <c r="J611" s="38" t="s">
        <v>1964</v>
      </c>
      <c r="K611" s="39" t="s">
        <v>1683</v>
      </c>
      <c r="L611" s="39" t="s">
        <v>22</v>
      </c>
    </row>
    <row r="612" spans="1:12" customHeight="true">
      <c r="A612" s="6">
        <v>610</v>
      </c>
      <c r="B612" s="38" t="s">
        <v>1985</v>
      </c>
      <c r="C612" s="38" t="s">
        <v>1986</v>
      </c>
      <c r="D612" s="38">
        <v>139</v>
      </c>
      <c r="E612" s="38" t="s">
        <v>1987</v>
      </c>
      <c r="F612" s="38">
        <v>13358681158</v>
      </c>
      <c r="G612" s="38">
        <v>1</v>
      </c>
      <c r="H612" s="16" t="s">
        <v>296</v>
      </c>
      <c r="I612" s="38" t="s">
        <v>1963</v>
      </c>
      <c r="J612" s="38" t="s">
        <v>1964</v>
      </c>
      <c r="K612" s="39" t="s">
        <v>1683</v>
      </c>
      <c r="L612" s="39" t="s">
        <v>22</v>
      </c>
    </row>
    <row r="613" spans="1:12" customHeight="true">
      <c r="A613" s="6">
        <v>611</v>
      </c>
      <c r="B613" s="38" t="s">
        <v>1988</v>
      </c>
      <c r="C613" s="38" t="s">
        <v>1986</v>
      </c>
      <c r="D613" s="38">
        <v>160</v>
      </c>
      <c r="E613" s="38" t="s">
        <v>1989</v>
      </c>
      <c r="F613" s="38">
        <v>18624628855</v>
      </c>
      <c r="G613" s="38">
        <v>1</v>
      </c>
      <c r="H613" s="16" t="s">
        <v>283</v>
      </c>
      <c r="I613" s="38" t="s">
        <v>1963</v>
      </c>
      <c r="J613" s="38" t="s">
        <v>1964</v>
      </c>
      <c r="K613" s="39" t="s">
        <v>1683</v>
      </c>
      <c r="L613" s="39" t="s">
        <v>22</v>
      </c>
    </row>
    <row r="614" spans="1:12" customHeight="true">
      <c r="A614" s="6">
        <v>612</v>
      </c>
      <c r="B614" s="38" t="s">
        <v>1990</v>
      </c>
      <c r="C614" s="38" t="s">
        <v>1980</v>
      </c>
      <c r="D614" s="38">
        <v>233</v>
      </c>
      <c r="E614" s="38" t="s">
        <v>1991</v>
      </c>
      <c r="F614" s="38">
        <v>15140808863</v>
      </c>
      <c r="G614" s="38">
        <v>1</v>
      </c>
      <c r="H614" s="16" t="s">
        <v>296</v>
      </c>
      <c r="I614" s="38" t="s">
        <v>1963</v>
      </c>
      <c r="J614" s="38" t="s">
        <v>1964</v>
      </c>
      <c r="K614" s="39" t="s">
        <v>1683</v>
      </c>
      <c r="L614" s="39" t="s">
        <v>22</v>
      </c>
    </row>
    <row r="615" spans="1:12" customHeight="true">
      <c r="A615" s="6">
        <v>613</v>
      </c>
      <c r="B615" s="38" t="s">
        <v>1992</v>
      </c>
      <c r="C615" s="38" t="s">
        <v>1980</v>
      </c>
      <c r="D615" s="38">
        <v>200</v>
      </c>
      <c r="E615" s="38" t="s">
        <v>1993</v>
      </c>
      <c r="F615" s="38">
        <v>13130199437</v>
      </c>
      <c r="G615" s="38">
        <v>1</v>
      </c>
      <c r="H615" s="17" t="s">
        <v>79</v>
      </c>
      <c r="I615" s="38" t="s">
        <v>1963</v>
      </c>
      <c r="J615" s="38" t="s">
        <v>1964</v>
      </c>
      <c r="K615" s="39" t="s">
        <v>1683</v>
      </c>
      <c r="L615" s="39" t="s">
        <v>22</v>
      </c>
    </row>
    <row r="616" spans="1:12" customHeight="true">
      <c r="A616" s="6">
        <v>614</v>
      </c>
      <c r="B616" s="38" t="s">
        <v>1994</v>
      </c>
      <c r="C616" s="38" t="s">
        <v>1995</v>
      </c>
      <c r="D616" s="38">
        <v>185</v>
      </c>
      <c r="E616" s="38" t="s">
        <v>1996</v>
      </c>
      <c r="F616" s="38">
        <v>18521304516</v>
      </c>
      <c r="G616" s="38">
        <v>1</v>
      </c>
      <c r="H616" s="16" t="s">
        <v>296</v>
      </c>
      <c r="I616" s="38" t="s">
        <v>1963</v>
      </c>
      <c r="J616" s="38" t="s">
        <v>1964</v>
      </c>
      <c r="K616" s="39" t="s">
        <v>1683</v>
      </c>
      <c r="L616" s="39" t="s">
        <v>22</v>
      </c>
    </row>
    <row r="617" spans="1:12" customHeight="true">
      <c r="A617" s="6">
        <v>615</v>
      </c>
      <c r="B617" s="38" t="s">
        <v>1997</v>
      </c>
      <c r="C617" s="38" t="s">
        <v>1995</v>
      </c>
      <c r="D617" s="38">
        <v>200</v>
      </c>
      <c r="E617" s="38" t="s">
        <v>1998</v>
      </c>
      <c r="F617" s="38">
        <v>13332114599</v>
      </c>
      <c r="G617" s="38">
        <v>1</v>
      </c>
      <c r="H617" s="16" t="s">
        <v>296</v>
      </c>
      <c r="I617" s="38" t="s">
        <v>1963</v>
      </c>
      <c r="J617" s="38" t="s">
        <v>1964</v>
      </c>
      <c r="K617" s="39" t="s">
        <v>1683</v>
      </c>
      <c r="L617" s="39" t="s">
        <v>22</v>
      </c>
    </row>
    <row r="618" spans="1:12" customHeight="true">
      <c r="A618" s="6">
        <v>616</v>
      </c>
      <c r="B618" s="38" t="s">
        <v>1999</v>
      </c>
      <c r="C618" s="38" t="s">
        <v>2000</v>
      </c>
      <c r="D618" s="38">
        <v>180</v>
      </c>
      <c r="E618" s="38" t="s">
        <v>2001</v>
      </c>
      <c r="F618" s="38">
        <v>13941248885</v>
      </c>
      <c r="G618" s="38">
        <v>1</v>
      </c>
      <c r="H618" s="17" t="s">
        <v>18</v>
      </c>
      <c r="I618" s="38" t="s">
        <v>1963</v>
      </c>
      <c r="J618" s="38" t="s">
        <v>1964</v>
      </c>
      <c r="K618" s="39" t="s">
        <v>1683</v>
      </c>
      <c r="L618" s="39" t="s">
        <v>22</v>
      </c>
    </row>
    <row r="619" spans="1:12" customHeight="true">
      <c r="A619" s="6">
        <v>617</v>
      </c>
      <c r="B619" s="38" t="s">
        <v>2002</v>
      </c>
      <c r="C619" s="38" t="s">
        <v>2003</v>
      </c>
      <c r="D619" s="38">
        <v>625</v>
      </c>
      <c r="E619" s="38" t="s">
        <v>2004</v>
      </c>
      <c r="F619" s="38">
        <v>15242135361</v>
      </c>
      <c r="G619" s="38">
        <v>1</v>
      </c>
      <c r="H619" s="16" t="s">
        <v>195</v>
      </c>
      <c r="I619" s="38" t="s">
        <v>1963</v>
      </c>
      <c r="J619" s="38" t="s">
        <v>1964</v>
      </c>
      <c r="K619" s="39" t="s">
        <v>1683</v>
      </c>
      <c r="L619" s="39" t="s">
        <v>22</v>
      </c>
    </row>
    <row r="620" spans="1:12" customHeight="true">
      <c r="A620" s="6">
        <v>618</v>
      </c>
      <c r="B620" s="38" t="s">
        <v>2005</v>
      </c>
      <c r="C620" s="38" t="s">
        <v>2006</v>
      </c>
      <c r="D620" s="38">
        <v>220</v>
      </c>
      <c r="E620" s="38" t="s">
        <v>2007</v>
      </c>
      <c r="F620" s="38">
        <v>15942248981</v>
      </c>
      <c r="G620" s="38">
        <v>1</v>
      </c>
      <c r="H620" s="17" t="s">
        <v>18</v>
      </c>
      <c r="I620" s="38" t="s">
        <v>1963</v>
      </c>
      <c r="J620" s="38" t="s">
        <v>1964</v>
      </c>
      <c r="K620" s="39" t="s">
        <v>1683</v>
      </c>
      <c r="L620" s="39" t="s">
        <v>22</v>
      </c>
    </row>
    <row r="621" spans="1:12" customHeight="true">
      <c r="A621" s="6">
        <v>619</v>
      </c>
      <c r="B621" s="38" t="s">
        <v>2008</v>
      </c>
      <c r="C621" s="38" t="s">
        <v>1980</v>
      </c>
      <c r="D621" s="38">
        <v>186</v>
      </c>
      <c r="E621" s="38" t="s">
        <v>2009</v>
      </c>
      <c r="F621" s="38">
        <v>13304206655</v>
      </c>
      <c r="G621" s="38">
        <v>1</v>
      </c>
      <c r="H621" s="17" t="s">
        <v>18</v>
      </c>
      <c r="I621" s="38" t="s">
        <v>1963</v>
      </c>
      <c r="J621" s="38" t="s">
        <v>1964</v>
      </c>
      <c r="K621" s="39" t="s">
        <v>1683</v>
      </c>
      <c r="L621" s="39" t="s">
        <v>22</v>
      </c>
    </row>
    <row r="622" spans="1:12" customHeight="true">
      <c r="A622" s="6">
        <v>620</v>
      </c>
      <c r="B622" s="38" t="s">
        <v>2010</v>
      </c>
      <c r="C622" s="38" t="s">
        <v>2011</v>
      </c>
      <c r="D622" s="38">
        <v>460</v>
      </c>
      <c r="E622" s="38" t="s">
        <v>2012</v>
      </c>
      <c r="F622" s="38">
        <v>13898015553</v>
      </c>
      <c r="G622" s="38">
        <v>2</v>
      </c>
      <c r="H622" s="17" t="s">
        <v>18</v>
      </c>
      <c r="I622" s="38" t="s">
        <v>1963</v>
      </c>
      <c r="J622" s="38" t="s">
        <v>1964</v>
      </c>
      <c r="K622" s="39" t="s">
        <v>1683</v>
      </c>
      <c r="L622" s="39" t="s">
        <v>22</v>
      </c>
    </row>
    <row r="623" spans="1:12" customHeight="true">
      <c r="A623" s="6">
        <v>621</v>
      </c>
      <c r="B623" s="38" t="s">
        <v>2013</v>
      </c>
      <c r="C623" s="38" t="s">
        <v>2014</v>
      </c>
      <c r="D623" s="38">
        <v>190</v>
      </c>
      <c r="E623" s="38" t="s">
        <v>2015</v>
      </c>
      <c r="F623" s="38">
        <v>18609809433</v>
      </c>
      <c r="G623" s="38">
        <v>1</v>
      </c>
      <c r="H623" s="17" t="s">
        <v>18</v>
      </c>
      <c r="I623" s="38" t="s">
        <v>1963</v>
      </c>
      <c r="J623" s="38" t="s">
        <v>1964</v>
      </c>
      <c r="K623" s="39" t="s">
        <v>1683</v>
      </c>
      <c r="L623" s="39" t="s">
        <v>22</v>
      </c>
    </row>
    <row r="624" spans="1:12" customHeight="true">
      <c r="A624" s="6">
        <v>622</v>
      </c>
      <c r="B624" s="38" t="s">
        <v>2016</v>
      </c>
      <c r="C624" s="38" t="s">
        <v>1980</v>
      </c>
      <c r="D624" s="38">
        <v>247</v>
      </c>
      <c r="E624" s="38" t="s">
        <v>2017</v>
      </c>
      <c r="F624" s="38">
        <v>13942232132</v>
      </c>
      <c r="G624" s="38">
        <v>1</v>
      </c>
      <c r="H624" s="17" t="s">
        <v>18</v>
      </c>
      <c r="I624" s="38" t="s">
        <v>1963</v>
      </c>
      <c r="J624" s="38" t="s">
        <v>1964</v>
      </c>
      <c r="K624" s="39" t="s">
        <v>1683</v>
      </c>
      <c r="L624" s="39" t="s">
        <v>22</v>
      </c>
    </row>
    <row r="625" spans="1:12" customHeight="true">
      <c r="A625" s="6">
        <v>623</v>
      </c>
      <c r="B625" s="38" t="s">
        <v>2018</v>
      </c>
      <c r="C625" s="38" t="s">
        <v>2000</v>
      </c>
      <c r="D625" s="38">
        <v>237</v>
      </c>
      <c r="E625" s="38" t="s">
        <v>2019</v>
      </c>
      <c r="F625" s="38">
        <v>15842001937</v>
      </c>
      <c r="G625" s="38">
        <v>1</v>
      </c>
      <c r="H625" s="16" t="s">
        <v>296</v>
      </c>
      <c r="I625" s="38" t="s">
        <v>1963</v>
      </c>
      <c r="J625" s="38" t="s">
        <v>1964</v>
      </c>
      <c r="K625" s="39" t="s">
        <v>1683</v>
      </c>
      <c r="L625" s="39" t="s">
        <v>22</v>
      </c>
    </row>
    <row r="626" spans="1:12" customHeight="true">
      <c r="A626" s="6">
        <v>624</v>
      </c>
      <c r="B626" s="38" t="s">
        <v>2020</v>
      </c>
      <c r="C626" s="38" t="s">
        <v>2021</v>
      </c>
      <c r="D626" s="38">
        <v>199</v>
      </c>
      <c r="E626" s="38" t="s">
        <v>2022</v>
      </c>
      <c r="F626" s="38">
        <v>15641289356</v>
      </c>
      <c r="G626" s="38">
        <v>1</v>
      </c>
      <c r="H626" s="16" t="s">
        <v>296</v>
      </c>
      <c r="I626" s="38" t="s">
        <v>1963</v>
      </c>
      <c r="J626" s="38" t="s">
        <v>1964</v>
      </c>
      <c r="K626" s="39" t="s">
        <v>1683</v>
      </c>
      <c r="L626" s="39" t="s">
        <v>22</v>
      </c>
    </row>
    <row r="627" spans="1:12" customHeight="true">
      <c r="A627" s="6">
        <v>625</v>
      </c>
      <c r="B627" s="38" t="s">
        <v>2023</v>
      </c>
      <c r="C627" s="38" t="s">
        <v>2006</v>
      </c>
      <c r="D627" s="38">
        <v>237</v>
      </c>
      <c r="E627" s="38" t="s">
        <v>2024</v>
      </c>
      <c r="F627" s="38">
        <v>13188081907</v>
      </c>
      <c r="G627" s="38">
        <v>1</v>
      </c>
      <c r="H627" s="16" t="s">
        <v>296</v>
      </c>
      <c r="I627" s="38" t="s">
        <v>1963</v>
      </c>
      <c r="J627" s="38" t="s">
        <v>1964</v>
      </c>
      <c r="K627" s="39" t="s">
        <v>1683</v>
      </c>
      <c r="L627" s="39" t="s">
        <v>22</v>
      </c>
    </row>
    <row r="628" spans="1:12" customHeight="true">
      <c r="A628" s="6">
        <v>626</v>
      </c>
      <c r="B628" s="38" t="s">
        <v>2025</v>
      </c>
      <c r="C628" s="38" t="s">
        <v>2026</v>
      </c>
      <c r="D628" s="38">
        <v>158</v>
      </c>
      <c r="E628" s="38" t="s">
        <v>2027</v>
      </c>
      <c r="F628" s="38">
        <v>15566269287</v>
      </c>
      <c r="G628" s="38">
        <v>1</v>
      </c>
      <c r="H628" s="17" t="s">
        <v>79</v>
      </c>
      <c r="I628" s="38" t="s">
        <v>1963</v>
      </c>
      <c r="J628" s="38" t="s">
        <v>1964</v>
      </c>
      <c r="K628" s="39" t="s">
        <v>1683</v>
      </c>
      <c r="L628" s="39" t="s">
        <v>22</v>
      </c>
    </row>
    <row r="629" spans="1:12" customHeight="true">
      <c r="A629" s="6">
        <v>627</v>
      </c>
      <c r="B629" s="38" t="s">
        <v>2028</v>
      </c>
      <c r="C629" s="38" t="s">
        <v>2029</v>
      </c>
      <c r="D629" s="38">
        <v>220</v>
      </c>
      <c r="E629" s="38" t="s">
        <v>2030</v>
      </c>
      <c r="F629" s="38">
        <v>15714225911</v>
      </c>
      <c r="G629" s="38">
        <v>1</v>
      </c>
      <c r="H629" s="16" t="s">
        <v>296</v>
      </c>
      <c r="I629" s="38" t="s">
        <v>1963</v>
      </c>
      <c r="J629" s="38" t="s">
        <v>1964</v>
      </c>
      <c r="K629" s="39" t="s">
        <v>1683</v>
      </c>
      <c r="L629" s="39" t="s">
        <v>22</v>
      </c>
    </row>
    <row r="630" spans="1:12" customHeight="true">
      <c r="A630" s="6">
        <v>628</v>
      </c>
      <c r="B630" s="38" t="s">
        <v>2031</v>
      </c>
      <c r="C630" s="38" t="s">
        <v>2032</v>
      </c>
      <c r="D630" s="38">
        <v>199</v>
      </c>
      <c r="E630" s="38" t="s">
        <v>2033</v>
      </c>
      <c r="F630" s="38">
        <v>13842225354</v>
      </c>
      <c r="G630" s="38">
        <v>1</v>
      </c>
      <c r="H630" s="16" t="s">
        <v>296</v>
      </c>
      <c r="I630" s="38" t="s">
        <v>1963</v>
      </c>
      <c r="J630" s="38" t="s">
        <v>1964</v>
      </c>
      <c r="K630" s="39" t="s">
        <v>1683</v>
      </c>
      <c r="L630" s="39" t="s">
        <v>22</v>
      </c>
    </row>
    <row r="631" spans="1:12" customHeight="true">
      <c r="A631" s="6">
        <v>629</v>
      </c>
      <c r="B631" s="38" t="s">
        <v>2034</v>
      </c>
      <c r="C631" s="38" t="s">
        <v>2035</v>
      </c>
      <c r="D631" s="38">
        <v>200</v>
      </c>
      <c r="E631" s="38" t="s">
        <v>524</v>
      </c>
      <c r="F631" s="38">
        <v>15140842529</v>
      </c>
      <c r="G631" s="38">
        <v>1</v>
      </c>
      <c r="H631" s="16" t="s">
        <v>296</v>
      </c>
      <c r="I631" s="38" t="s">
        <v>1963</v>
      </c>
      <c r="J631" s="38" t="s">
        <v>1964</v>
      </c>
      <c r="K631" s="39" t="s">
        <v>1683</v>
      </c>
      <c r="L631" s="39" t="s">
        <v>22</v>
      </c>
    </row>
    <row r="632" spans="1:12" customHeight="true">
      <c r="A632" s="6">
        <v>630</v>
      </c>
      <c r="B632" s="38" t="s">
        <v>2036</v>
      </c>
      <c r="C632" s="38" t="s">
        <v>2037</v>
      </c>
      <c r="D632" s="38">
        <v>109</v>
      </c>
      <c r="E632" s="38" t="s">
        <v>2038</v>
      </c>
      <c r="F632" s="38">
        <v>15841251267</v>
      </c>
      <c r="G632" s="38">
        <v>1</v>
      </c>
      <c r="H632" s="16" t="s">
        <v>1166</v>
      </c>
      <c r="I632" s="38" t="s">
        <v>1963</v>
      </c>
      <c r="J632" s="38" t="s">
        <v>1964</v>
      </c>
      <c r="K632" s="39" t="s">
        <v>1683</v>
      </c>
      <c r="L632" s="39" t="s">
        <v>22</v>
      </c>
    </row>
    <row r="633" spans="1:12" customHeight="true">
      <c r="A633" s="6">
        <v>631</v>
      </c>
      <c r="B633" s="38" t="s">
        <v>2039</v>
      </c>
      <c r="C633" s="38" t="s">
        <v>2037</v>
      </c>
      <c r="D633" s="38">
        <v>130</v>
      </c>
      <c r="E633" s="38" t="s">
        <v>2040</v>
      </c>
      <c r="F633" s="38">
        <v>13904200865</v>
      </c>
      <c r="G633" s="38">
        <v>1</v>
      </c>
      <c r="H633" s="16" t="s">
        <v>283</v>
      </c>
      <c r="I633" s="38" t="s">
        <v>1963</v>
      </c>
      <c r="J633" s="38" t="s">
        <v>1964</v>
      </c>
      <c r="K633" s="39" t="s">
        <v>1683</v>
      </c>
      <c r="L633" s="39" t="s">
        <v>22</v>
      </c>
    </row>
    <row r="634" spans="1:12" customHeight="true">
      <c r="A634" s="6">
        <v>632</v>
      </c>
      <c r="B634" s="38" t="s">
        <v>2041</v>
      </c>
      <c r="C634" s="38" t="s">
        <v>2037</v>
      </c>
      <c r="D634" s="38">
        <v>130</v>
      </c>
      <c r="E634" s="38" t="s">
        <v>1146</v>
      </c>
      <c r="F634" s="38">
        <v>18841235454</v>
      </c>
      <c r="G634" s="38">
        <v>1</v>
      </c>
      <c r="H634" s="16" t="s">
        <v>283</v>
      </c>
      <c r="I634" s="38" t="s">
        <v>1963</v>
      </c>
      <c r="J634" s="38" t="s">
        <v>1964</v>
      </c>
      <c r="K634" s="39" t="s">
        <v>1683</v>
      </c>
      <c r="L634" s="39" t="s">
        <v>22</v>
      </c>
    </row>
    <row r="635" spans="1:12" customHeight="true">
      <c r="A635" s="6">
        <v>633</v>
      </c>
      <c r="B635" s="38" t="s">
        <v>2042</v>
      </c>
      <c r="C635" s="38" t="s">
        <v>2043</v>
      </c>
      <c r="D635" s="38">
        <v>105</v>
      </c>
      <c r="E635" s="38" t="s">
        <v>2044</v>
      </c>
      <c r="F635" s="38">
        <v>13614224333</v>
      </c>
      <c r="G635" s="38">
        <v>1</v>
      </c>
      <c r="H635" s="16" t="s">
        <v>18</v>
      </c>
      <c r="I635" s="38" t="s">
        <v>1963</v>
      </c>
      <c r="J635" s="38" t="s">
        <v>1964</v>
      </c>
      <c r="K635" s="39" t="s">
        <v>1683</v>
      </c>
      <c r="L635" s="39" t="s">
        <v>22</v>
      </c>
    </row>
    <row r="636" spans="1:12" customHeight="true">
      <c r="A636" s="6">
        <v>634</v>
      </c>
      <c r="B636" s="38" t="s">
        <v>2045</v>
      </c>
      <c r="C636" s="38" t="s">
        <v>2037</v>
      </c>
      <c r="D636" s="38">
        <v>200</v>
      </c>
      <c r="E636" s="38" t="s">
        <v>2046</v>
      </c>
      <c r="F636" s="38">
        <v>13284123734</v>
      </c>
      <c r="G636" s="38">
        <v>1</v>
      </c>
      <c r="H636" s="16" t="s">
        <v>283</v>
      </c>
      <c r="I636" s="38" t="s">
        <v>1963</v>
      </c>
      <c r="J636" s="38" t="s">
        <v>1964</v>
      </c>
      <c r="K636" s="39" t="s">
        <v>1683</v>
      </c>
      <c r="L636" s="39" t="s">
        <v>22</v>
      </c>
    </row>
    <row r="637" spans="1:12" customHeight="true">
      <c r="A637" s="6">
        <v>635</v>
      </c>
      <c r="B637" s="38" t="s">
        <v>2047</v>
      </c>
      <c r="C637" s="38" t="s">
        <v>2048</v>
      </c>
      <c r="D637" s="38">
        <v>146</v>
      </c>
      <c r="E637" s="38" t="s">
        <v>2049</v>
      </c>
      <c r="F637" s="38">
        <v>13700122026</v>
      </c>
      <c r="G637" s="38">
        <v>1</v>
      </c>
      <c r="H637" s="16" t="s">
        <v>18</v>
      </c>
      <c r="I637" s="38" t="s">
        <v>1963</v>
      </c>
      <c r="J637" s="38" t="s">
        <v>1964</v>
      </c>
      <c r="K637" s="39" t="s">
        <v>1683</v>
      </c>
      <c r="L637" s="39" t="s">
        <v>22</v>
      </c>
    </row>
    <row r="638" spans="1:12" customHeight="true">
      <c r="A638" s="6">
        <v>636</v>
      </c>
      <c r="B638" s="38" t="s">
        <v>2050</v>
      </c>
      <c r="C638" s="38" t="s">
        <v>2037</v>
      </c>
      <c r="D638" s="38">
        <v>109</v>
      </c>
      <c r="E638" s="38" t="s">
        <v>2051</v>
      </c>
      <c r="F638" s="38">
        <v>18842272928</v>
      </c>
      <c r="G638" s="38">
        <v>1</v>
      </c>
      <c r="H638" s="16" t="s">
        <v>296</v>
      </c>
      <c r="I638" s="38" t="s">
        <v>1963</v>
      </c>
      <c r="J638" s="38" t="s">
        <v>1964</v>
      </c>
      <c r="K638" s="39" t="s">
        <v>1683</v>
      </c>
      <c r="L638" s="39" t="s">
        <v>22</v>
      </c>
    </row>
    <row r="639" spans="1:12" customHeight="true">
      <c r="A639" s="6">
        <v>637</v>
      </c>
      <c r="B639" s="38" t="s">
        <v>2052</v>
      </c>
      <c r="C639" s="38" t="s">
        <v>2043</v>
      </c>
      <c r="D639" s="38">
        <v>140</v>
      </c>
      <c r="E639" s="38" t="s">
        <v>2053</v>
      </c>
      <c r="F639" s="38">
        <v>16725775678</v>
      </c>
      <c r="G639" s="38">
        <v>1</v>
      </c>
      <c r="H639" s="16" t="s">
        <v>296</v>
      </c>
      <c r="I639" s="38" t="s">
        <v>1963</v>
      </c>
      <c r="J639" s="38" t="s">
        <v>1964</v>
      </c>
      <c r="K639" s="39" t="s">
        <v>1683</v>
      </c>
      <c r="L639" s="39" t="s">
        <v>22</v>
      </c>
    </row>
    <row r="640" spans="1:12" customHeight="true">
      <c r="A640" s="6">
        <v>638</v>
      </c>
      <c r="B640" s="38" t="s">
        <v>2054</v>
      </c>
      <c r="C640" s="38" t="s">
        <v>2037</v>
      </c>
      <c r="D640" s="38">
        <v>130</v>
      </c>
      <c r="E640" s="38" t="s">
        <v>2055</v>
      </c>
      <c r="F640" s="38">
        <v>15042268843</v>
      </c>
      <c r="G640" s="38">
        <v>1</v>
      </c>
      <c r="H640" s="16" t="s">
        <v>283</v>
      </c>
      <c r="I640" s="38" t="s">
        <v>1963</v>
      </c>
      <c r="J640" s="38" t="s">
        <v>1964</v>
      </c>
      <c r="K640" s="39" t="s">
        <v>1683</v>
      </c>
      <c r="L640" s="39" t="s">
        <v>22</v>
      </c>
    </row>
    <row r="641" spans="1:12" customHeight="true">
      <c r="A641" s="6">
        <v>639</v>
      </c>
      <c r="B641" s="38" t="s">
        <v>2056</v>
      </c>
      <c r="C641" s="38" t="s">
        <v>2037</v>
      </c>
      <c r="D641" s="38">
        <v>124</v>
      </c>
      <c r="E641" s="38" t="s">
        <v>2057</v>
      </c>
      <c r="F641" s="38">
        <v>17641549928</v>
      </c>
      <c r="G641" s="38">
        <v>1</v>
      </c>
      <c r="H641" s="16" t="s">
        <v>283</v>
      </c>
      <c r="I641" s="38" t="s">
        <v>1963</v>
      </c>
      <c r="J641" s="38" t="s">
        <v>1964</v>
      </c>
      <c r="K641" s="39" t="s">
        <v>1683</v>
      </c>
      <c r="L641" s="39" t="s">
        <v>22</v>
      </c>
    </row>
    <row r="642" spans="1:12" customHeight="true">
      <c r="A642" s="6">
        <v>640</v>
      </c>
      <c r="B642" s="38" t="s">
        <v>2058</v>
      </c>
      <c r="C642" s="38" t="s">
        <v>2059</v>
      </c>
      <c r="D642" s="38">
        <v>120</v>
      </c>
      <c r="E642" s="38" t="s">
        <v>2060</v>
      </c>
      <c r="F642" s="38">
        <v>13130186496</v>
      </c>
      <c r="G642" s="38">
        <v>1</v>
      </c>
      <c r="H642" s="16" t="s">
        <v>283</v>
      </c>
      <c r="I642" s="38" t="s">
        <v>1963</v>
      </c>
      <c r="J642" s="38" t="s">
        <v>1964</v>
      </c>
      <c r="K642" s="39" t="s">
        <v>1683</v>
      </c>
      <c r="L642" s="39" t="s">
        <v>22</v>
      </c>
    </row>
    <row r="643" spans="1:12" customHeight="true">
      <c r="A643" s="6">
        <v>641</v>
      </c>
      <c r="B643" s="38" t="s">
        <v>2061</v>
      </c>
      <c r="C643" s="38" t="s">
        <v>2032</v>
      </c>
      <c r="D643" s="38">
        <v>280</v>
      </c>
      <c r="E643" s="38" t="s">
        <v>2062</v>
      </c>
      <c r="F643" s="38">
        <v>15941295628</v>
      </c>
      <c r="G643" s="38">
        <v>1</v>
      </c>
      <c r="H643" s="16" t="s">
        <v>663</v>
      </c>
      <c r="I643" s="38" t="s">
        <v>1963</v>
      </c>
      <c r="J643" s="38" t="s">
        <v>1964</v>
      </c>
      <c r="K643" s="39" t="s">
        <v>1683</v>
      </c>
      <c r="L643" s="39" t="s">
        <v>22</v>
      </c>
    </row>
    <row r="644" spans="1:12" customHeight="true">
      <c r="A644" s="6">
        <v>642</v>
      </c>
      <c r="B644" s="46" t="s">
        <v>2063</v>
      </c>
      <c r="C644" s="38" t="s">
        <v>2059</v>
      </c>
      <c r="D644" s="38">
        <v>120</v>
      </c>
      <c r="E644" s="38" t="s">
        <v>2064</v>
      </c>
      <c r="F644" s="38">
        <v>13804929357</v>
      </c>
      <c r="G644" s="38">
        <v>1</v>
      </c>
      <c r="H644" s="16" t="s">
        <v>296</v>
      </c>
      <c r="I644" s="38" t="s">
        <v>1963</v>
      </c>
      <c r="J644" s="38" t="s">
        <v>1964</v>
      </c>
      <c r="K644" s="39" t="s">
        <v>1683</v>
      </c>
      <c r="L644" s="39" t="s">
        <v>22</v>
      </c>
    </row>
    <row r="645" spans="1:12" customHeight="true">
      <c r="A645" s="6">
        <v>643</v>
      </c>
      <c r="B645" s="46" t="s">
        <v>2065</v>
      </c>
      <c r="C645" s="38" t="s">
        <v>2066</v>
      </c>
      <c r="D645" s="38">
        <v>220</v>
      </c>
      <c r="E645" s="38" t="s">
        <v>2030</v>
      </c>
      <c r="F645" s="38">
        <v>15714225911</v>
      </c>
      <c r="G645" s="38">
        <v>1</v>
      </c>
      <c r="H645" s="17">
        <v>3</v>
      </c>
      <c r="I645" s="38" t="s">
        <v>1963</v>
      </c>
      <c r="J645" s="38" t="s">
        <v>1964</v>
      </c>
      <c r="K645" s="39" t="s">
        <v>1683</v>
      </c>
      <c r="L645" s="39" t="s">
        <v>22</v>
      </c>
    </row>
    <row r="646" spans="1:12" customHeight="true">
      <c r="A646" s="6">
        <v>644</v>
      </c>
      <c r="B646" s="46" t="s">
        <v>2067</v>
      </c>
      <c r="C646" s="38" t="s">
        <v>2000</v>
      </c>
      <c r="D646" s="38">
        <v>237</v>
      </c>
      <c r="E646" s="38" t="s">
        <v>2068</v>
      </c>
      <c r="F646" s="38">
        <v>18842072772</v>
      </c>
      <c r="G646" s="38">
        <v>1</v>
      </c>
      <c r="H646" s="16" t="s">
        <v>1166</v>
      </c>
      <c r="I646" s="38" t="s">
        <v>1963</v>
      </c>
      <c r="J646" s="38" t="s">
        <v>1964</v>
      </c>
      <c r="K646" s="39" t="s">
        <v>1683</v>
      </c>
      <c r="L646" s="39" t="s">
        <v>22</v>
      </c>
    </row>
    <row r="647" spans="1:12" customHeight="true">
      <c r="A647" s="6">
        <v>645</v>
      </c>
      <c r="B647" s="46" t="s">
        <v>2069</v>
      </c>
      <c r="C647" s="38" t="s">
        <v>2070</v>
      </c>
      <c r="D647" s="38">
        <v>140</v>
      </c>
      <c r="E647" s="38" t="s">
        <v>2071</v>
      </c>
      <c r="F647" s="38">
        <v>15164261666</v>
      </c>
      <c r="G647" s="38">
        <v>1</v>
      </c>
      <c r="H647" s="16" t="s">
        <v>296</v>
      </c>
      <c r="I647" s="38" t="s">
        <v>1963</v>
      </c>
      <c r="J647" s="38" t="s">
        <v>1964</v>
      </c>
      <c r="K647" s="39" t="s">
        <v>1683</v>
      </c>
      <c r="L647" s="39" t="s">
        <v>22</v>
      </c>
    </row>
    <row r="648" spans="1:12" customHeight="true">
      <c r="A648" s="6">
        <v>646</v>
      </c>
      <c r="B648" s="46" t="s">
        <v>2072</v>
      </c>
      <c r="C648" s="38" t="s">
        <v>2037</v>
      </c>
      <c r="D648" s="38">
        <v>135</v>
      </c>
      <c r="E648" s="38" t="s">
        <v>2051</v>
      </c>
      <c r="F648" s="38">
        <v>18842272928</v>
      </c>
      <c r="G648" s="38">
        <v>1</v>
      </c>
      <c r="H648" s="16" t="s">
        <v>296</v>
      </c>
      <c r="I648" s="38" t="s">
        <v>1963</v>
      </c>
      <c r="J648" s="38" t="s">
        <v>1964</v>
      </c>
      <c r="K648" s="39" t="s">
        <v>1683</v>
      </c>
      <c r="L648" s="39" t="s">
        <v>22</v>
      </c>
    </row>
    <row r="649" spans="1:12" customHeight="true">
      <c r="A649" s="6">
        <v>647</v>
      </c>
      <c r="B649" s="46" t="s">
        <v>2073</v>
      </c>
      <c r="C649" s="38" t="s">
        <v>2011</v>
      </c>
      <c r="D649" s="38">
        <v>140</v>
      </c>
      <c r="E649" s="38" t="s">
        <v>2074</v>
      </c>
      <c r="F649" s="38">
        <v>18524323511</v>
      </c>
      <c r="G649" s="38">
        <v>1</v>
      </c>
      <c r="H649" s="16" t="s">
        <v>283</v>
      </c>
      <c r="I649" s="38" t="s">
        <v>1963</v>
      </c>
      <c r="J649" s="38" t="s">
        <v>1964</v>
      </c>
      <c r="K649" s="39" t="s">
        <v>1683</v>
      </c>
      <c r="L649" s="39" t="s">
        <v>22</v>
      </c>
    </row>
    <row r="650" spans="1:12" customHeight="true">
      <c r="A650" s="6">
        <v>648</v>
      </c>
      <c r="B650" s="46" t="s">
        <v>2075</v>
      </c>
      <c r="C650" s="38" t="s">
        <v>1983</v>
      </c>
      <c r="D650" s="38">
        <v>155</v>
      </c>
      <c r="E650" s="38" t="s">
        <v>2076</v>
      </c>
      <c r="F650" s="38">
        <v>15842064776</v>
      </c>
      <c r="G650" s="38">
        <v>1</v>
      </c>
      <c r="H650" s="16" t="s">
        <v>296</v>
      </c>
      <c r="I650" s="38" t="s">
        <v>1963</v>
      </c>
      <c r="J650" s="38" t="s">
        <v>1964</v>
      </c>
      <c r="K650" s="39" t="s">
        <v>1683</v>
      </c>
      <c r="L650" s="39" t="s">
        <v>22</v>
      </c>
    </row>
    <row r="651" spans="1:12" customHeight="true">
      <c r="A651" s="6">
        <v>649</v>
      </c>
      <c r="B651" s="46" t="s">
        <v>2077</v>
      </c>
      <c r="C651" s="38" t="s">
        <v>1983</v>
      </c>
      <c r="D651" s="38">
        <v>158</v>
      </c>
      <c r="E651" s="38" t="s">
        <v>2078</v>
      </c>
      <c r="F651" s="38">
        <v>15861128848</v>
      </c>
      <c r="G651" s="38">
        <v>1</v>
      </c>
      <c r="H651" s="16" t="s">
        <v>283</v>
      </c>
      <c r="I651" s="38" t="s">
        <v>1963</v>
      </c>
      <c r="J651" s="38" t="s">
        <v>1964</v>
      </c>
      <c r="K651" s="39" t="s">
        <v>1683</v>
      </c>
      <c r="L651" s="39" t="s">
        <v>22</v>
      </c>
    </row>
    <row r="652" spans="1:12" customHeight="true">
      <c r="A652" s="6">
        <v>650</v>
      </c>
      <c r="B652" s="46" t="s">
        <v>2079</v>
      </c>
      <c r="C652" s="38" t="s">
        <v>2080</v>
      </c>
      <c r="D652" s="38">
        <v>154</v>
      </c>
      <c r="E652" s="38" t="s">
        <v>2081</v>
      </c>
      <c r="F652" s="38">
        <v>13358607559</v>
      </c>
      <c r="G652" s="38">
        <v>1</v>
      </c>
      <c r="H652" s="16" t="s">
        <v>296</v>
      </c>
      <c r="I652" s="38" t="s">
        <v>1963</v>
      </c>
      <c r="J652" s="38" t="s">
        <v>1964</v>
      </c>
      <c r="K652" s="39" t="s">
        <v>1683</v>
      </c>
      <c r="L652" s="39" t="s">
        <v>22</v>
      </c>
    </row>
    <row r="653" spans="1:12" customHeight="true">
      <c r="A653" s="6">
        <v>651</v>
      </c>
      <c r="B653" s="47" t="s">
        <v>2082</v>
      </c>
      <c r="C653" s="47" t="s">
        <v>2083</v>
      </c>
      <c r="D653" s="47">
        <v>120</v>
      </c>
      <c r="E653" s="47" t="s">
        <v>2084</v>
      </c>
      <c r="F653" s="47">
        <v>13842252418</v>
      </c>
      <c r="G653" s="47">
        <v>1</v>
      </c>
      <c r="H653" s="16" t="s">
        <v>296</v>
      </c>
      <c r="I653" s="47" t="s">
        <v>2085</v>
      </c>
      <c r="J653" s="47" t="s">
        <v>2086</v>
      </c>
      <c r="K653" s="39" t="s">
        <v>1683</v>
      </c>
      <c r="L653" s="39" t="s">
        <v>22</v>
      </c>
    </row>
    <row r="654" spans="1:12" customHeight="true">
      <c r="A654" s="6">
        <v>652</v>
      </c>
      <c r="B654" s="47" t="s">
        <v>2087</v>
      </c>
      <c r="C654" s="47" t="s">
        <v>2083</v>
      </c>
      <c r="D654" s="47">
        <v>200</v>
      </c>
      <c r="E654" s="47" t="s">
        <v>2088</v>
      </c>
      <c r="F654" s="47">
        <v>13804202551</v>
      </c>
      <c r="G654" s="47">
        <v>2</v>
      </c>
      <c r="H654" s="17" t="s">
        <v>79</v>
      </c>
      <c r="I654" s="47" t="s">
        <v>2085</v>
      </c>
      <c r="J654" s="47" t="s">
        <v>2086</v>
      </c>
      <c r="K654" s="39" t="s">
        <v>1683</v>
      </c>
      <c r="L654" s="39" t="s">
        <v>22</v>
      </c>
    </row>
    <row r="655" spans="1:12" customHeight="true">
      <c r="A655" s="6">
        <v>653</v>
      </c>
      <c r="B655" s="47" t="s">
        <v>2089</v>
      </c>
      <c r="C655" s="47" t="s">
        <v>2090</v>
      </c>
      <c r="D655" s="47">
        <v>490</v>
      </c>
      <c r="E655" s="47" t="s">
        <v>2091</v>
      </c>
      <c r="F655" s="47">
        <v>18624225088</v>
      </c>
      <c r="G655" s="47">
        <v>2</v>
      </c>
      <c r="H655" s="17" t="s">
        <v>79</v>
      </c>
      <c r="I655" s="47" t="s">
        <v>2085</v>
      </c>
      <c r="J655" s="47" t="s">
        <v>2086</v>
      </c>
      <c r="K655" s="39" t="s">
        <v>1683</v>
      </c>
      <c r="L655" s="39" t="s">
        <v>22</v>
      </c>
    </row>
    <row r="656" spans="1:12" customHeight="true">
      <c r="A656" s="6">
        <v>654</v>
      </c>
      <c r="B656" s="47" t="s">
        <v>2092</v>
      </c>
      <c r="C656" s="47" t="s">
        <v>2083</v>
      </c>
      <c r="D656" s="47">
        <v>105</v>
      </c>
      <c r="E656" s="47" t="s">
        <v>2093</v>
      </c>
      <c r="F656" s="47">
        <v>15164269308</v>
      </c>
      <c r="G656" s="47">
        <v>1</v>
      </c>
      <c r="H656" s="16" t="s">
        <v>296</v>
      </c>
      <c r="I656" s="47" t="s">
        <v>2085</v>
      </c>
      <c r="J656" s="47" t="s">
        <v>2086</v>
      </c>
      <c r="K656" s="39" t="s">
        <v>1683</v>
      </c>
      <c r="L656" s="39" t="s">
        <v>22</v>
      </c>
    </row>
    <row r="657" spans="1:12" customHeight="true">
      <c r="A657" s="6">
        <v>655</v>
      </c>
      <c r="B657" s="47" t="s">
        <v>125</v>
      </c>
      <c r="C657" s="47" t="s">
        <v>2094</v>
      </c>
      <c r="D657" s="47">
        <v>300</v>
      </c>
      <c r="E657" s="47" t="s">
        <v>2095</v>
      </c>
      <c r="F657" s="47">
        <v>15124134357</v>
      </c>
      <c r="G657" s="47">
        <v>1</v>
      </c>
      <c r="H657" s="17" t="s">
        <v>18</v>
      </c>
      <c r="I657" s="47" t="s">
        <v>2085</v>
      </c>
      <c r="J657" s="47" t="s">
        <v>2086</v>
      </c>
      <c r="K657" s="39" t="s">
        <v>1683</v>
      </c>
      <c r="L657" s="39" t="s">
        <v>22</v>
      </c>
    </row>
    <row r="658" spans="1:12" customHeight="true">
      <c r="A658" s="6">
        <v>656</v>
      </c>
      <c r="B658" s="38" t="s">
        <v>2096</v>
      </c>
      <c r="C658" s="38" t="s">
        <v>2097</v>
      </c>
      <c r="D658" s="38">
        <v>200</v>
      </c>
      <c r="E658" s="38" t="s">
        <v>2098</v>
      </c>
      <c r="F658" s="38">
        <v>15941284995</v>
      </c>
      <c r="G658" s="38">
        <v>1</v>
      </c>
      <c r="H658" s="16" t="s">
        <v>79</v>
      </c>
      <c r="I658" s="38" t="s">
        <v>2085</v>
      </c>
      <c r="J658" s="47" t="s">
        <v>2086</v>
      </c>
      <c r="K658" s="39" t="s">
        <v>1683</v>
      </c>
      <c r="L658" s="39" t="s">
        <v>22</v>
      </c>
    </row>
    <row r="659" spans="1:12" customHeight="true">
      <c r="A659" s="6">
        <v>657</v>
      </c>
      <c r="B659" s="38" t="s">
        <v>2099</v>
      </c>
      <c r="C659" s="38" t="s">
        <v>2100</v>
      </c>
      <c r="D659" s="38">
        <v>356</v>
      </c>
      <c r="E659" s="38" t="s">
        <v>2101</v>
      </c>
      <c r="F659" s="38">
        <v>13065431617</v>
      </c>
      <c r="G659" s="38">
        <v>1</v>
      </c>
      <c r="H659" s="16" t="s">
        <v>79</v>
      </c>
      <c r="I659" s="38" t="s">
        <v>2085</v>
      </c>
      <c r="J659" s="47" t="s">
        <v>2086</v>
      </c>
      <c r="K659" s="39" t="s">
        <v>1683</v>
      </c>
      <c r="L659" s="39" t="s">
        <v>22</v>
      </c>
    </row>
    <row r="660" spans="1:12" customHeight="true">
      <c r="A660" s="6">
        <v>658</v>
      </c>
      <c r="B660" s="38" t="s">
        <v>2102</v>
      </c>
      <c r="C660" s="38" t="s">
        <v>2103</v>
      </c>
      <c r="D660" s="38">
        <v>100</v>
      </c>
      <c r="E660" s="38" t="s">
        <v>2104</v>
      </c>
      <c r="F660" s="38">
        <v>15242806854</v>
      </c>
      <c r="G660" s="38">
        <v>1</v>
      </c>
      <c r="H660" s="16" t="s">
        <v>296</v>
      </c>
      <c r="I660" s="38" t="s">
        <v>2085</v>
      </c>
      <c r="J660" s="47" t="s">
        <v>2086</v>
      </c>
      <c r="K660" s="39" t="s">
        <v>1683</v>
      </c>
      <c r="L660" s="39" t="s">
        <v>22</v>
      </c>
    </row>
    <row r="661" spans="1:12" customHeight="true">
      <c r="A661" s="6">
        <v>659</v>
      </c>
      <c r="B661" s="38" t="s">
        <v>2105</v>
      </c>
      <c r="C661" s="38" t="s">
        <v>2106</v>
      </c>
      <c r="D661" s="38">
        <v>986</v>
      </c>
      <c r="E661" s="38" t="s">
        <v>2107</v>
      </c>
      <c r="F661" s="38">
        <v>18104201357</v>
      </c>
      <c r="G661" s="38">
        <v>3</v>
      </c>
      <c r="H661" s="16" t="s">
        <v>195</v>
      </c>
      <c r="I661" s="38" t="s">
        <v>2085</v>
      </c>
      <c r="J661" s="38" t="s">
        <v>2086</v>
      </c>
      <c r="K661" s="39" t="s">
        <v>1683</v>
      </c>
      <c r="L661" s="39" t="s">
        <v>22</v>
      </c>
    </row>
    <row r="662" spans="1:12" customHeight="true">
      <c r="A662" s="6">
        <v>660</v>
      </c>
      <c r="B662" s="38" t="s">
        <v>2108</v>
      </c>
      <c r="C662" s="38" t="s">
        <v>2109</v>
      </c>
      <c r="D662" s="38">
        <v>190</v>
      </c>
      <c r="E662" s="38" t="s">
        <v>2110</v>
      </c>
      <c r="F662" s="38">
        <v>15140013536</v>
      </c>
      <c r="G662" s="38">
        <v>1</v>
      </c>
      <c r="H662" s="16" t="s">
        <v>79</v>
      </c>
      <c r="I662" s="38" t="s">
        <v>2085</v>
      </c>
      <c r="J662" s="38" t="s">
        <v>2086</v>
      </c>
      <c r="K662" s="39" t="s">
        <v>1683</v>
      </c>
      <c r="L662" s="39" t="s">
        <v>22</v>
      </c>
    </row>
    <row r="663" spans="1:12" customHeight="true">
      <c r="A663" s="6">
        <v>661</v>
      </c>
      <c r="B663" s="38" t="s">
        <v>2111</v>
      </c>
      <c r="C663" s="38" t="s">
        <v>2112</v>
      </c>
      <c r="D663" s="38">
        <v>190</v>
      </c>
      <c r="E663" s="38" t="s">
        <v>2110</v>
      </c>
      <c r="F663" s="38">
        <v>15140013536</v>
      </c>
      <c r="G663" s="38">
        <v>1</v>
      </c>
      <c r="H663" s="16" t="s">
        <v>283</v>
      </c>
      <c r="I663" s="38" t="s">
        <v>2085</v>
      </c>
      <c r="J663" s="38" t="s">
        <v>2086</v>
      </c>
      <c r="K663" s="39" t="s">
        <v>1683</v>
      </c>
      <c r="L663" s="39" t="s">
        <v>22</v>
      </c>
    </row>
    <row r="664" spans="1:12" customHeight="true">
      <c r="A664" s="6">
        <v>662</v>
      </c>
      <c r="B664" s="38" t="s">
        <v>2113</v>
      </c>
      <c r="C664" s="38" t="s">
        <v>2100</v>
      </c>
      <c r="D664" s="38">
        <v>330</v>
      </c>
      <c r="E664" s="38" t="s">
        <v>2114</v>
      </c>
      <c r="F664" s="38">
        <v>15641204365</v>
      </c>
      <c r="G664" s="38">
        <v>2</v>
      </c>
      <c r="H664" s="16" t="s">
        <v>79</v>
      </c>
      <c r="I664" s="38" t="s">
        <v>2085</v>
      </c>
      <c r="J664" s="38" t="s">
        <v>2086</v>
      </c>
      <c r="K664" s="39" t="s">
        <v>1683</v>
      </c>
      <c r="L664" s="39" t="s">
        <v>22</v>
      </c>
    </row>
    <row r="665" spans="1:12" customHeight="true">
      <c r="A665" s="6">
        <v>663</v>
      </c>
      <c r="B665" s="38" t="s">
        <v>2115</v>
      </c>
      <c r="C665" s="38" t="s">
        <v>2116</v>
      </c>
      <c r="D665" s="38">
        <v>160</v>
      </c>
      <c r="E665" s="38" t="s">
        <v>2117</v>
      </c>
      <c r="F665" s="38">
        <v>15042279756</v>
      </c>
      <c r="G665" s="38">
        <v>1</v>
      </c>
      <c r="H665" s="16" t="s">
        <v>296</v>
      </c>
      <c r="I665" s="38" t="s">
        <v>2085</v>
      </c>
      <c r="J665" s="38" t="s">
        <v>2086</v>
      </c>
      <c r="K665" s="39" t="s">
        <v>1683</v>
      </c>
      <c r="L665" s="39" t="s">
        <v>22</v>
      </c>
    </row>
    <row r="666" spans="1:12" customHeight="true">
      <c r="A666" s="6">
        <v>664</v>
      </c>
      <c r="B666" s="38" t="s">
        <v>2118</v>
      </c>
      <c r="C666" s="38" t="s">
        <v>2119</v>
      </c>
      <c r="D666" s="38">
        <v>110</v>
      </c>
      <c r="E666" s="38" t="s">
        <v>2120</v>
      </c>
      <c r="F666" s="38">
        <v>13019644101</v>
      </c>
      <c r="G666" s="38">
        <v>2</v>
      </c>
      <c r="H666" s="16" t="s">
        <v>79</v>
      </c>
      <c r="I666" s="38" t="s">
        <v>2085</v>
      </c>
      <c r="J666" s="38" t="s">
        <v>2086</v>
      </c>
      <c r="K666" s="39" t="s">
        <v>1683</v>
      </c>
      <c r="L666" s="39" t="s">
        <v>22</v>
      </c>
    </row>
    <row r="667" spans="1:12" customHeight="true">
      <c r="A667" s="6">
        <v>665</v>
      </c>
      <c r="B667" s="38" t="s">
        <v>2121</v>
      </c>
      <c r="C667" s="38" t="s">
        <v>2122</v>
      </c>
      <c r="D667" s="38">
        <v>125</v>
      </c>
      <c r="E667" s="38" t="s">
        <v>2123</v>
      </c>
      <c r="F667" s="38">
        <v>15242206540</v>
      </c>
      <c r="G667" s="38">
        <v>1</v>
      </c>
      <c r="H667" s="16" t="s">
        <v>296</v>
      </c>
      <c r="I667" s="38" t="s">
        <v>2085</v>
      </c>
      <c r="J667" s="38" t="s">
        <v>2086</v>
      </c>
      <c r="K667" s="39" t="s">
        <v>1683</v>
      </c>
      <c r="L667" s="39" t="s">
        <v>22</v>
      </c>
    </row>
    <row r="668" spans="1:12" customHeight="true">
      <c r="A668" s="6">
        <v>666</v>
      </c>
      <c r="B668" s="38" t="s">
        <v>2124</v>
      </c>
      <c r="C668" s="38" t="s">
        <v>2125</v>
      </c>
      <c r="D668" s="38" t="s">
        <v>2126</v>
      </c>
      <c r="E668" s="38" t="s">
        <v>2127</v>
      </c>
      <c r="F668" s="38">
        <v>13050015515</v>
      </c>
      <c r="G668" s="15" t="s">
        <v>67</v>
      </c>
      <c r="H668" s="16" t="s">
        <v>283</v>
      </c>
      <c r="I668" s="38" t="s">
        <v>2085</v>
      </c>
      <c r="J668" s="38" t="s">
        <v>2086</v>
      </c>
      <c r="K668" s="39" t="s">
        <v>1683</v>
      </c>
      <c r="L668" s="39" t="s">
        <v>22</v>
      </c>
    </row>
    <row r="669" spans="1:12" customHeight="true">
      <c r="A669" s="6">
        <v>667</v>
      </c>
      <c r="B669" s="38" t="s">
        <v>2128</v>
      </c>
      <c r="C669" s="38" t="s">
        <v>2129</v>
      </c>
      <c r="D669" s="38" t="s">
        <v>2126</v>
      </c>
      <c r="E669" s="38" t="s">
        <v>2130</v>
      </c>
      <c r="F669" s="38">
        <v>15998026004</v>
      </c>
      <c r="G669" s="15" t="s">
        <v>67</v>
      </c>
      <c r="H669" s="16" t="s">
        <v>283</v>
      </c>
      <c r="I669" s="38" t="s">
        <v>2085</v>
      </c>
      <c r="J669" s="38" t="s">
        <v>2086</v>
      </c>
      <c r="K669" s="39" t="s">
        <v>1683</v>
      </c>
      <c r="L669" s="39" t="s">
        <v>22</v>
      </c>
    </row>
    <row r="670" spans="1:12" customHeight="true">
      <c r="A670" s="6">
        <v>668</v>
      </c>
      <c r="B670" s="38" t="s">
        <v>2131</v>
      </c>
      <c r="C670" s="38" t="s">
        <v>2132</v>
      </c>
      <c r="D670" s="38">
        <v>120</v>
      </c>
      <c r="E670" s="38" t="s">
        <v>2133</v>
      </c>
      <c r="F670" s="38">
        <v>13322114519</v>
      </c>
      <c r="G670" s="38">
        <v>2</v>
      </c>
      <c r="H670" s="16" t="s">
        <v>79</v>
      </c>
      <c r="I670" s="38" t="s">
        <v>2085</v>
      </c>
      <c r="J670" s="38" t="s">
        <v>2086</v>
      </c>
      <c r="K670" s="39" t="s">
        <v>1683</v>
      </c>
      <c r="L670" s="39" t="s">
        <v>22</v>
      </c>
    </row>
    <row r="671" spans="1:12" customHeight="true">
      <c r="A671" s="6">
        <v>669</v>
      </c>
      <c r="B671" s="38" t="s">
        <v>2134</v>
      </c>
      <c r="C671" s="38" t="s">
        <v>2135</v>
      </c>
      <c r="D671" s="38">
        <v>120</v>
      </c>
      <c r="E671" s="38" t="s">
        <v>2136</v>
      </c>
      <c r="F671" s="38">
        <v>13050055136</v>
      </c>
      <c r="G671" s="38">
        <v>1</v>
      </c>
      <c r="H671" s="16" t="s">
        <v>296</v>
      </c>
      <c r="I671" s="38" t="s">
        <v>2085</v>
      </c>
      <c r="J671" s="38" t="s">
        <v>2086</v>
      </c>
      <c r="K671" s="39" t="s">
        <v>1683</v>
      </c>
      <c r="L671" s="39" t="s">
        <v>22</v>
      </c>
    </row>
    <row r="672" spans="1:12" customHeight="true">
      <c r="A672" s="6">
        <v>670</v>
      </c>
      <c r="B672" s="38" t="s">
        <v>2137</v>
      </c>
      <c r="C672" s="38" t="s">
        <v>2138</v>
      </c>
      <c r="D672" s="38">
        <v>280</v>
      </c>
      <c r="E672" s="38" t="s">
        <v>1090</v>
      </c>
      <c r="F672" s="38">
        <v>15641290999</v>
      </c>
      <c r="G672" s="38">
        <v>2</v>
      </c>
      <c r="H672" s="16" t="s">
        <v>79</v>
      </c>
      <c r="I672" s="38" t="s">
        <v>2085</v>
      </c>
      <c r="J672" s="38" t="s">
        <v>2086</v>
      </c>
      <c r="K672" s="39" t="s">
        <v>1683</v>
      </c>
      <c r="L672" s="39" t="s">
        <v>22</v>
      </c>
    </row>
    <row r="673" spans="1:12" customHeight="true">
      <c r="A673" s="6">
        <v>671</v>
      </c>
      <c r="B673" s="38" t="s">
        <v>2139</v>
      </c>
      <c r="C673" s="38" t="s">
        <v>2140</v>
      </c>
      <c r="D673" s="38">
        <v>210</v>
      </c>
      <c r="E673" s="38" t="s">
        <v>2141</v>
      </c>
      <c r="F673" s="38">
        <v>15084037376</v>
      </c>
      <c r="G673" s="38">
        <v>2</v>
      </c>
      <c r="H673" s="16" t="s">
        <v>79</v>
      </c>
      <c r="I673" s="38" t="s">
        <v>2085</v>
      </c>
      <c r="J673" s="38" t="s">
        <v>2086</v>
      </c>
      <c r="K673" s="39" t="s">
        <v>1683</v>
      </c>
      <c r="L673" s="39" t="s">
        <v>22</v>
      </c>
    </row>
    <row r="674" spans="1:12" customHeight="true">
      <c r="A674" s="6">
        <v>672</v>
      </c>
      <c r="B674" s="47" t="s">
        <v>2142</v>
      </c>
      <c r="C674" s="47" t="s">
        <v>2143</v>
      </c>
      <c r="D674" s="47">
        <v>230</v>
      </c>
      <c r="E674" s="47" t="s">
        <v>2144</v>
      </c>
      <c r="F674" s="47">
        <v>13941268355</v>
      </c>
      <c r="G674" s="47">
        <v>1</v>
      </c>
      <c r="H674" s="16" t="s">
        <v>296</v>
      </c>
      <c r="I674" s="47" t="s">
        <v>2145</v>
      </c>
      <c r="J674" s="47" t="s">
        <v>2146</v>
      </c>
      <c r="K674" s="39" t="s">
        <v>1683</v>
      </c>
      <c r="L674" s="39" t="s">
        <v>22</v>
      </c>
    </row>
    <row r="675" spans="1:12" customHeight="true">
      <c r="A675" s="6">
        <v>673</v>
      </c>
      <c r="B675" s="47" t="s">
        <v>2147</v>
      </c>
      <c r="C675" s="47" t="s">
        <v>2143</v>
      </c>
      <c r="D675" s="47">
        <v>200</v>
      </c>
      <c r="E675" s="47" t="s">
        <v>1028</v>
      </c>
      <c r="F675" s="47">
        <v>15641200982</v>
      </c>
      <c r="G675" s="47">
        <v>1</v>
      </c>
      <c r="H675" s="16" t="s">
        <v>18</v>
      </c>
      <c r="I675" s="47" t="s">
        <v>2145</v>
      </c>
      <c r="J675" s="47" t="s">
        <v>2146</v>
      </c>
      <c r="K675" s="39" t="s">
        <v>1683</v>
      </c>
      <c r="L675" s="39" t="s">
        <v>22</v>
      </c>
    </row>
    <row r="676" spans="1:12" customHeight="true">
      <c r="A676" s="6">
        <v>674</v>
      </c>
      <c r="B676" s="47" t="s">
        <v>2148</v>
      </c>
      <c r="C676" s="47" t="s">
        <v>2149</v>
      </c>
      <c r="D676" s="47">
        <v>230</v>
      </c>
      <c r="E676" s="47" t="s">
        <v>2150</v>
      </c>
      <c r="F676" s="47">
        <v>15242233499</v>
      </c>
      <c r="G676" s="47">
        <v>1</v>
      </c>
      <c r="H676" s="16" t="s">
        <v>283</v>
      </c>
      <c r="I676" s="47" t="s">
        <v>2145</v>
      </c>
      <c r="J676" s="47" t="s">
        <v>2146</v>
      </c>
      <c r="K676" s="39" t="s">
        <v>1683</v>
      </c>
      <c r="L676" s="39" t="s">
        <v>22</v>
      </c>
    </row>
    <row r="677" spans="1:12" customHeight="true">
      <c r="A677" s="6">
        <v>675</v>
      </c>
      <c r="B677" s="47" t="s">
        <v>2151</v>
      </c>
      <c r="C677" s="47" t="s">
        <v>2149</v>
      </c>
      <c r="D677" s="47">
        <v>166</v>
      </c>
      <c r="E677" s="47" t="s">
        <v>2152</v>
      </c>
      <c r="F677" s="47">
        <v>13624926769</v>
      </c>
      <c r="G677" s="47">
        <v>1</v>
      </c>
      <c r="H677" s="16" t="s">
        <v>296</v>
      </c>
      <c r="I677" s="47" t="s">
        <v>2145</v>
      </c>
      <c r="J677" s="47" t="s">
        <v>2146</v>
      </c>
      <c r="K677" s="39" t="s">
        <v>1683</v>
      </c>
      <c r="L677" s="39" t="s">
        <v>22</v>
      </c>
    </row>
    <row r="678" spans="1:12" customHeight="true">
      <c r="A678" s="6">
        <v>676</v>
      </c>
      <c r="B678" s="47" t="s">
        <v>2153</v>
      </c>
      <c r="C678" s="47" t="s">
        <v>2154</v>
      </c>
      <c r="D678" s="47">
        <v>220</v>
      </c>
      <c r="E678" s="47" t="s">
        <v>2155</v>
      </c>
      <c r="F678" s="47">
        <v>13889743644</v>
      </c>
      <c r="G678" s="47">
        <v>1</v>
      </c>
      <c r="H678" s="16" t="s">
        <v>296</v>
      </c>
      <c r="I678" s="47" t="s">
        <v>2145</v>
      </c>
      <c r="J678" s="47" t="s">
        <v>2146</v>
      </c>
      <c r="K678" s="39" t="s">
        <v>1683</v>
      </c>
      <c r="L678" s="39" t="s">
        <v>22</v>
      </c>
    </row>
    <row r="679" spans="1:12" customHeight="true">
      <c r="A679" s="6">
        <v>677</v>
      </c>
      <c r="B679" s="47" t="s">
        <v>2156</v>
      </c>
      <c r="C679" s="47" t="s">
        <v>2154</v>
      </c>
      <c r="D679" s="47">
        <v>200</v>
      </c>
      <c r="E679" s="47" t="s">
        <v>2157</v>
      </c>
      <c r="F679" s="47">
        <v>13029395413</v>
      </c>
      <c r="G679" s="47">
        <v>2</v>
      </c>
      <c r="H679" s="16" t="s">
        <v>639</v>
      </c>
      <c r="I679" s="47" t="s">
        <v>2145</v>
      </c>
      <c r="J679" s="47" t="s">
        <v>2146</v>
      </c>
      <c r="K679" s="39" t="s">
        <v>1683</v>
      </c>
      <c r="L679" s="39" t="s">
        <v>22</v>
      </c>
    </row>
    <row r="680" spans="1:12" customHeight="true">
      <c r="A680" s="6">
        <v>678</v>
      </c>
      <c r="B680" s="47" t="s">
        <v>2158</v>
      </c>
      <c r="C680" s="47" t="s">
        <v>2159</v>
      </c>
      <c r="D680" s="47">
        <v>240</v>
      </c>
      <c r="E680" s="47" t="s">
        <v>2160</v>
      </c>
      <c r="F680" s="47">
        <v>13898064914</v>
      </c>
      <c r="G680" s="47">
        <v>1</v>
      </c>
      <c r="H680" s="16" t="s">
        <v>283</v>
      </c>
      <c r="I680" s="47" t="s">
        <v>2145</v>
      </c>
      <c r="J680" s="47" t="s">
        <v>2146</v>
      </c>
      <c r="K680" s="39" t="s">
        <v>1683</v>
      </c>
      <c r="L680" s="39" t="s">
        <v>22</v>
      </c>
    </row>
    <row r="681" spans="1:12" customHeight="true">
      <c r="A681" s="6">
        <v>679</v>
      </c>
      <c r="B681" s="47" t="s">
        <v>2161</v>
      </c>
      <c r="C681" s="47" t="s">
        <v>2159</v>
      </c>
      <c r="D681" s="47">
        <v>260</v>
      </c>
      <c r="E681" s="47" t="s">
        <v>2162</v>
      </c>
      <c r="F681" s="47">
        <v>13624203135</v>
      </c>
      <c r="G681" s="47">
        <v>1</v>
      </c>
      <c r="H681" s="16" t="s">
        <v>283</v>
      </c>
      <c r="I681" s="47" t="s">
        <v>2145</v>
      </c>
      <c r="J681" s="47" t="s">
        <v>2146</v>
      </c>
      <c r="K681" s="39" t="s">
        <v>1683</v>
      </c>
      <c r="L681" s="39" t="s">
        <v>22</v>
      </c>
    </row>
    <row r="682" spans="1:12" customHeight="true">
      <c r="A682" s="6">
        <v>680</v>
      </c>
      <c r="B682" s="38" t="s">
        <v>378</v>
      </c>
      <c r="C682" s="38" t="s">
        <v>2163</v>
      </c>
      <c r="D682" s="38">
        <v>280</v>
      </c>
      <c r="E682" s="38" t="s">
        <v>2164</v>
      </c>
      <c r="F682" s="38">
        <v>15242213975</v>
      </c>
      <c r="G682" s="38">
        <v>1</v>
      </c>
      <c r="H682" s="17">
        <v>4</v>
      </c>
      <c r="I682" s="38" t="s">
        <v>2145</v>
      </c>
      <c r="J682" s="38" t="s">
        <v>2146</v>
      </c>
      <c r="K682" s="39" t="s">
        <v>1683</v>
      </c>
      <c r="L682" s="39" t="s">
        <v>22</v>
      </c>
    </row>
    <row r="683" spans="1:12" customHeight="true">
      <c r="A683" s="6">
        <v>681</v>
      </c>
      <c r="B683" s="38" t="s">
        <v>2165</v>
      </c>
      <c r="C683" s="38" t="s">
        <v>2143</v>
      </c>
      <c r="D683" s="38">
        <v>230</v>
      </c>
      <c r="E683" s="38" t="s">
        <v>2166</v>
      </c>
      <c r="F683" s="38">
        <v>18624629982</v>
      </c>
      <c r="G683" s="38">
        <v>1</v>
      </c>
      <c r="H683" s="17">
        <v>4</v>
      </c>
      <c r="I683" s="38" t="s">
        <v>2145</v>
      </c>
      <c r="J683" s="38" t="s">
        <v>2146</v>
      </c>
      <c r="K683" s="39" t="s">
        <v>1683</v>
      </c>
      <c r="L683" s="39" t="s">
        <v>22</v>
      </c>
    </row>
    <row r="684" spans="1:12" customHeight="true">
      <c r="A684" s="6">
        <v>682</v>
      </c>
      <c r="B684" s="38" t="s">
        <v>2167</v>
      </c>
      <c r="C684" s="38" t="s">
        <v>2168</v>
      </c>
      <c r="D684" s="38">
        <v>240</v>
      </c>
      <c r="E684" s="38" t="s">
        <v>2169</v>
      </c>
      <c r="F684" s="38">
        <v>15040718855</v>
      </c>
      <c r="G684" s="38">
        <v>2</v>
      </c>
      <c r="H684" s="17">
        <v>4</v>
      </c>
      <c r="I684" s="38" t="s">
        <v>2145</v>
      </c>
      <c r="J684" s="38" t="s">
        <v>2146</v>
      </c>
      <c r="K684" s="39" t="s">
        <v>1683</v>
      </c>
      <c r="L684" s="39" t="s">
        <v>22</v>
      </c>
    </row>
    <row r="685" spans="1:12" customHeight="true">
      <c r="A685" s="6">
        <v>683</v>
      </c>
      <c r="B685" s="38" t="s">
        <v>2170</v>
      </c>
      <c r="C685" s="38" t="s">
        <v>2171</v>
      </c>
      <c r="D685" s="38">
        <v>240</v>
      </c>
      <c r="E685" s="38" t="s">
        <v>2172</v>
      </c>
      <c r="F685" s="38">
        <v>18294824128</v>
      </c>
      <c r="G685" s="38">
        <v>1</v>
      </c>
      <c r="H685" s="17">
        <v>4</v>
      </c>
      <c r="I685" s="38" t="s">
        <v>2145</v>
      </c>
      <c r="J685" s="38" t="s">
        <v>2146</v>
      </c>
      <c r="K685" s="39" t="s">
        <v>1683</v>
      </c>
      <c r="L685" s="39" t="s">
        <v>22</v>
      </c>
    </row>
    <row r="686" spans="1:13" customHeight="true">
      <c r="A686" s="41">
        <v>684</v>
      </c>
      <c r="B686" s="42" t="s">
        <v>2173</v>
      </c>
      <c r="C686" s="42" t="s">
        <v>2149</v>
      </c>
      <c r="D686" s="42">
        <v>220</v>
      </c>
      <c r="E686" s="42" t="s">
        <v>2174</v>
      </c>
      <c r="F686" s="42">
        <v>13654129969</v>
      </c>
      <c r="G686" s="42">
        <v>1</v>
      </c>
      <c r="H686" s="48" t="s">
        <v>26</v>
      </c>
      <c r="I686" s="42" t="s">
        <v>2145</v>
      </c>
      <c r="J686" s="42" t="s">
        <v>2146</v>
      </c>
      <c r="K686" s="44" t="s">
        <v>1683</v>
      </c>
      <c r="L686" s="44" t="s">
        <v>22</v>
      </c>
      <c r="M686" s="45" t="s">
        <v>410</v>
      </c>
    </row>
    <row r="687" spans="1:12" customHeight="true">
      <c r="A687" s="6">
        <v>685</v>
      </c>
      <c r="B687" s="38" t="s">
        <v>2175</v>
      </c>
      <c r="C687" s="38" t="s">
        <v>2159</v>
      </c>
      <c r="D687" s="38">
        <v>260</v>
      </c>
      <c r="E687" s="38" t="s">
        <v>2176</v>
      </c>
      <c r="F687" s="38">
        <v>13842226916</v>
      </c>
      <c r="G687" s="38">
        <v>1</v>
      </c>
      <c r="H687" s="17">
        <v>4</v>
      </c>
      <c r="I687" s="38" t="s">
        <v>2145</v>
      </c>
      <c r="J687" s="38" t="s">
        <v>2146</v>
      </c>
      <c r="K687" s="39" t="s">
        <v>1683</v>
      </c>
      <c r="L687" s="39" t="s">
        <v>22</v>
      </c>
    </row>
    <row r="688" spans="1:12" customHeight="true">
      <c r="A688" s="6">
        <v>686</v>
      </c>
      <c r="B688" s="38" t="s">
        <v>2177</v>
      </c>
      <c r="C688" s="38" t="s">
        <v>2178</v>
      </c>
      <c r="D688" s="38">
        <v>120</v>
      </c>
      <c r="E688" s="38" t="s">
        <v>2179</v>
      </c>
      <c r="F688" s="38">
        <v>15124100114</v>
      </c>
      <c r="G688" s="38">
        <v>1</v>
      </c>
      <c r="H688" s="17">
        <v>4</v>
      </c>
      <c r="I688" s="38" t="s">
        <v>2145</v>
      </c>
      <c r="J688" s="38" t="s">
        <v>2146</v>
      </c>
      <c r="K688" s="39" t="s">
        <v>1683</v>
      </c>
      <c r="L688" s="39" t="s">
        <v>22</v>
      </c>
    </row>
    <row r="689" spans="1:12" customHeight="true">
      <c r="A689" s="6">
        <v>687</v>
      </c>
      <c r="B689" s="47" t="s">
        <v>2180</v>
      </c>
      <c r="C689" s="49" t="s">
        <v>2181</v>
      </c>
      <c r="D689" s="47">
        <v>110</v>
      </c>
      <c r="E689" s="47" t="s">
        <v>2182</v>
      </c>
      <c r="F689" s="47">
        <v>13324223548</v>
      </c>
      <c r="G689" s="47">
        <v>1</v>
      </c>
      <c r="H689" s="17" t="s">
        <v>26</v>
      </c>
      <c r="I689" s="47" t="s">
        <v>2183</v>
      </c>
      <c r="J689" s="47" t="s">
        <v>2184</v>
      </c>
      <c r="K689" s="39" t="s">
        <v>1683</v>
      </c>
      <c r="L689" s="39" t="s">
        <v>22</v>
      </c>
    </row>
    <row r="690" spans="1:12" customHeight="true">
      <c r="A690" s="6">
        <v>688</v>
      </c>
      <c r="B690" s="47" t="s">
        <v>2185</v>
      </c>
      <c r="C690" s="47" t="s">
        <v>2186</v>
      </c>
      <c r="D690" s="47">
        <v>100</v>
      </c>
      <c r="E690" s="47" t="s">
        <v>2187</v>
      </c>
      <c r="F690" s="47">
        <v>18641244771</v>
      </c>
      <c r="G690" s="47">
        <v>2</v>
      </c>
      <c r="H690" s="50" t="s">
        <v>1007</v>
      </c>
      <c r="I690" s="47" t="s">
        <v>2183</v>
      </c>
      <c r="J690" s="47" t="s">
        <v>2184</v>
      </c>
      <c r="K690" s="39" t="s">
        <v>1683</v>
      </c>
      <c r="L690" s="39" t="s">
        <v>22</v>
      </c>
    </row>
    <row r="691" spans="1:12" customHeight="true">
      <c r="A691" s="6">
        <v>689</v>
      </c>
      <c r="B691" s="47" t="s">
        <v>2188</v>
      </c>
      <c r="C691" s="47" t="s">
        <v>2189</v>
      </c>
      <c r="D691" s="47">
        <v>158</v>
      </c>
      <c r="E691" s="47" t="s">
        <v>2190</v>
      </c>
      <c r="F691" s="47">
        <v>13065461339</v>
      </c>
      <c r="G691" s="47">
        <v>1</v>
      </c>
      <c r="H691" s="17">
        <v>3</v>
      </c>
      <c r="I691" s="47" t="s">
        <v>2183</v>
      </c>
      <c r="J691" s="47" t="s">
        <v>2184</v>
      </c>
      <c r="K691" s="39" t="s">
        <v>1683</v>
      </c>
      <c r="L691" s="39" t="s">
        <v>22</v>
      </c>
    </row>
    <row r="692" spans="1:12" customHeight="true">
      <c r="A692" s="6">
        <v>690</v>
      </c>
      <c r="B692" s="47" t="s">
        <v>2191</v>
      </c>
      <c r="C692" s="47" t="s">
        <v>2192</v>
      </c>
      <c r="D692" s="47">
        <v>168</v>
      </c>
      <c r="E692" s="47" t="s">
        <v>2193</v>
      </c>
      <c r="F692" s="47">
        <v>13942247761</v>
      </c>
      <c r="G692" s="47">
        <v>2</v>
      </c>
      <c r="H692" s="17">
        <v>3</v>
      </c>
      <c r="I692" s="47" t="s">
        <v>2183</v>
      </c>
      <c r="J692" s="47" t="s">
        <v>2184</v>
      </c>
      <c r="K692" s="39" t="s">
        <v>1683</v>
      </c>
      <c r="L692" s="39" t="s">
        <v>22</v>
      </c>
    </row>
    <row r="693" spans="1:12" customHeight="true">
      <c r="A693" s="6">
        <v>691</v>
      </c>
      <c r="B693" s="47" t="s">
        <v>2194</v>
      </c>
      <c r="C693" s="47" t="s">
        <v>2195</v>
      </c>
      <c r="D693" s="47">
        <v>166</v>
      </c>
      <c r="E693" s="47" t="s">
        <v>2196</v>
      </c>
      <c r="F693" s="47">
        <v>15242272247</v>
      </c>
      <c r="G693" s="47">
        <v>2</v>
      </c>
      <c r="H693" s="17">
        <v>4</v>
      </c>
      <c r="I693" s="47" t="s">
        <v>2183</v>
      </c>
      <c r="J693" s="47" t="s">
        <v>2184</v>
      </c>
      <c r="K693" s="39" t="s">
        <v>1683</v>
      </c>
      <c r="L693" s="39" t="s">
        <v>22</v>
      </c>
    </row>
    <row r="694" spans="1:12" customHeight="true">
      <c r="A694" s="6">
        <v>692</v>
      </c>
      <c r="B694" s="47" t="s">
        <v>2197</v>
      </c>
      <c r="C694" s="47" t="s">
        <v>2198</v>
      </c>
      <c r="D694" s="47">
        <v>1000</v>
      </c>
      <c r="E694" s="47" t="s">
        <v>2199</v>
      </c>
      <c r="F694" s="47">
        <v>15142282811</v>
      </c>
      <c r="G694" s="47">
        <v>5</v>
      </c>
      <c r="H694" s="17">
        <v>9</v>
      </c>
      <c r="I694" s="47" t="s">
        <v>2183</v>
      </c>
      <c r="J694" s="47" t="s">
        <v>2184</v>
      </c>
      <c r="K694" s="39" t="s">
        <v>1683</v>
      </c>
      <c r="L694" s="39" t="s">
        <v>22</v>
      </c>
    </row>
    <row r="695" spans="1:12" customHeight="true">
      <c r="A695" s="6">
        <v>693</v>
      </c>
      <c r="B695" s="47" t="s">
        <v>2200</v>
      </c>
      <c r="C695" s="47" t="s">
        <v>2192</v>
      </c>
      <c r="D695" s="47">
        <v>207</v>
      </c>
      <c r="E695" s="47" t="s">
        <v>2201</v>
      </c>
      <c r="F695" s="47">
        <v>13644923180</v>
      </c>
      <c r="G695" s="47">
        <v>2</v>
      </c>
      <c r="H695" s="50" t="s">
        <v>18</v>
      </c>
      <c r="I695" s="47" t="s">
        <v>2183</v>
      </c>
      <c r="J695" s="47" t="s">
        <v>2184</v>
      </c>
      <c r="K695" s="39" t="s">
        <v>1683</v>
      </c>
      <c r="L695" s="39" t="s">
        <v>22</v>
      </c>
    </row>
    <row r="696" spans="1:12" customHeight="true">
      <c r="A696" s="6">
        <v>694</v>
      </c>
      <c r="B696" s="22" t="s">
        <v>2202</v>
      </c>
      <c r="C696" s="22" t="s">
        <v>2203</v>
      </c>
      <c r="D696" s="22">
        <v>920</v>
      </c>
      <c r="E696" s="22" t="s">
        <v>2204</v>
      </c>
      <c r="F696" s="22" t="s">
        <v>2205</v>
      </c>
      <c r="G696" s="47">
        <v>2</v>
      </c>
      <c r="H696" s="50" t="s">
        <v>195</v>
      </c>
      <c r="I696" s="47" t="s">
        <v>2183</v>
      </c>
      <c r="J696" s="47" t="s">
        <v>2184</v>
      </c>
      <c r="K696" s="39" t="s">
        <v>1683</v>
      </c>
      <c r="L696" s="39" t="s">
        <v>22</v>
      </c>
    </row>
    <row r="697" spans="1:12" s="359" customFormat="true" customHeight="true">
      <c r="A697" s="6">
        <v>695</v>
      </c>
      <c r="B697" s="51" t="s">
        <v>2206</v>
      </c>
      <c r="C697" s="51" t="s">
        <v>2994</v>
      </c>
      <c r="D697" s="52">
        <v>130</v>
      </c>
      <c r="E697" s="51" t="s">
        <v>1387</v>
      </c>
      <c r="F697" s="52">
        <v>18642202989</v>
      </c>
      <c r="G697" s="53">
        <v>1</v>
      </c>
      <c r="H697" s="53">
        <v>3</v>
      </c>
      <c r="I697" s="53" t="s">
        <v>2207</v>
      </c>
      <c r="J697" s="53" t="s">
        <v>2208</v>
      </c>
      <c r="K697" s="39" t="s">
        <v>2209</v>
      </c>
      <c r="L697" s="39" t="s">
        <v>22</v>
      </c>
    </row>
    <row r="698" spans="1:12" s="359" customFormat="true" customHeight="true">
      <c r="A698" s="6">
        <v>696</v>
      </c>
      <c r="B698" s="51" t="s">
        <v>2210</v>
      </c>
      <c r="C698" s="51" t="s">
        <v>2211</v>
      </c>
      <c r="D698" s="52">
        <v>120</v>
      </c>
      <c r="E698" s="51" t="s">
        <v>2212</v>
      </c>
      <c r="F698" s="52">
        <v>17614123999</v>
      </c>
      <c r="G698" s="53" t="s">
        <v>757</v>
      </c>
      <c r="H698" s="53" t="s">
        <v>283</v>
      </c>
      <c r="I698" s="53" t="s">
        <v>2207</v>
      </c>
      <c r="J698" s="53" t="s">
        <v>2208</v>
      </c>
      <c r="K698" s="39" t="s">
        <v>2209</v>
      </c>
      <c r="L698" s="39" t="s">
        <v>22</v>
      </c>
    </row>
    <row r="699" spans="1:12" s="359" customFormat="true" customHeight="true">
      <c r="A699" s="6">
        <v>697</v>
      </c>
      <c r="B699" s="51" t="s">
        <v>2213</v>
      </c>
      <c r="C699" s="51" t="s">
        <v>2995</v>
      </c>
      <c r="D699" s="52">
        <v>180</v>
      </c>
      <c r="E699" s="51" t="s">
        <v>2214</v>
      </c>
      <c r="F699" s="52">
        <v>15904124896</v>
      </c>
      <c r="G699" s="53">
        <v>1</v>
      </c>
      <c r="H699" s="53">
        <v>4</v>
      </c>
      <c r="I699" s="53" t="s">
        <v>2207</v>
      </c>
      <c r="J699" s="53" t="s">
        <v>2208</v>
      </c>
      <c r="K699" s="39" t="s">
        <v>2209</v>
      </c>
      <c r="L699" s="39" t="s">
        <v>22</v>
      </c>
    </row>
    <row r="700" spans="1:12" s="359" customFormat="true" customHeight="true">
      <c r="A700" s="6">
        <v>698</v>
      </c>
      <c r="B700" s="51" t="s">
        <v>2215</v>
      </c>
      <c r="C700" s="51" t="s">
        <v>2995</v>
      </c>
      <c r="D700" s="51">
        <v>150</v>
      </c>
      <c r="E700" s="51" t="s">
        <v>2216</v>
      </c>
      <c r="F700" s="52" t="s">
        <v>2217</v>
      </c>
      <c r="G700" s="53">
        <v>1</v>
      </c>
      <c r="H700" s="53">
        <v>3</v>
      </c>
      <c r="I700" s="53" t="s">
        <v>2207</v>
      </c>
      <c r="J700" s="53" t="s">
        <v>2208</v>
      </c>
      <c r="K700" s="39" t="s">
        <v>2209</v>
      </c>
      <c r="L700" s="39" t="s">
        <v>22</v>
      </c>
    </row>
    <row r="701" spans="1:12" s="359" customFormat="true" customHeight="true">
      <c r="A701" s="6">
        <v>699</v>
      </c>
      <c r="B701" s="51" t="s">
        <v>2218</v>
      </c>
      <c r="C701" s="51" t="s">
        <v>2996</v>
      </c>
      <c r="D701" s="51">
        <v>260</v>
      </c>
      <c r="E701" s="51" t="s">
        <v>2219</v>
      </c>
      <c r="F701" s="52">
        <v>13842216081</v>
      </c>
      <c r="G701" s="53">
        <v>1</v>
      </c>
      <c r="H701" s="53" t="s">
        <v>369</v>
      </c>
      <c r="I701" s="53" t="s">
        <v>2207</v>
      </c>
      <c r="J701" s="53" t="s">
        <v>2208</v>
      </c>
      <c r="K701" s="39" t="s">
        <v>2209</v>
      </c>
      <c r="L701" s="39" t="s">
        <v>22</v>
      </c>
    </row>
    <row r="702" spans="1:12" s="359" customFormat="true" customHeight="true">
      <c r="A702" s="6">
        <v>700</v>
      </c>
      <c r="B702" s="52" t="s">
        <v>2220</v>
      </c>
      <c r="C702" s="51" t="s">
        <v>2997</v>
      </c>
      <c r="D702" s="52">
        <v>280</v>
      </c>
      <c r="E702" s="52" t="s">
        <v>2221</v>
      </c>
      <c r="F702" s="53" t="s">
        <v>2222</v>
      </c>
      <c r="G702" s="53">
        <v>1</v>
      </c>
      <c r="H702" s="53">
        <v>7</v>
      </c>
      <c r="I702" s="53" t="s">
        <v>2207</v>
      </c>
      <c r="J702" s="53" t="s">
        <v>2208</v>
      </c>
      <c r="K702" s="39" t="s">
        <v>2209</v>
      </c>
      <c r="L702" s="39" t="s">
        <v>22</v>
      </c>
    </row>
    <row r="703" spans="1:12" s="359" customFormat="true" customHeight="true">
      <c r="A703" s="6">
        <v>701</v>
      </c>
      <c r="B703" s="54" t="s">
        <v>2223</v>
      </c>
      <c r="C703" s="51" t="s">
        <v>2998</v>
      </c>
      <c r="D703" s="51">
        <v>150</v>
      </c>
      <c r="E703" s="51" t="s">
        <v>2224</v>
      </c>
      <c r="F703" s="52">
        <v>15942231188</v>
      </c>
      <c r="G703" s="53">
        <v>1</v>
      </c>
      <c r="H703" s="53">
        <v>3</v>
      </c>
      <c r="I703" s="53" t="s">
        <v>2207</v>
      </c>
      <c r="J703" s="53" t="s">
        <v>2208</v>
      </c>
      <c r="K703" s="39" t="s">
        <v>2209</v>
      </c>
      <c r="L703" s="39" t="s">
        <v>22</v>
      </c>
    </row>
    <row r="704" spans="1:12" s="359" customFormat="true" customHeight="true">
      <c r="A704" s="6">
        <v>702</v>
      </c>
      <c r="B704" s="51" t="s">
        <v>2225</v>
      </c>
      <c r="C704" s="51" t="s">
        <v>2999</v>
      </c>
      <c r="D704" s="52">
        <v>100</v>
      </c>
      <c r="E704" s="51" t="s">
        <v>2226</v>
      </c>
      <c r="F704" s="52">
        <v>13700129830</v>
      </c>
      <c r="G704" s="53">
        <v>1</v>
      </c>
      <c r="H704" s="53">
        <v>3</v>
      </c>
      <c r="I704" s="53" t="s">
        <v>2207</v>
      </c>
      <c r="J704" s="53" t="s">
        <v>2208</v>
      </c>
      <c r="K704" s="39" t="s">
        <v>2209</v>
      </c>
      <c r="L704" s="39" t="s">
        <v>22</v>
      </c>
    </row>
    <row r="705" spans="1:12" s="359" customFormat="true" customHeight="true">
      <c r="A705" s="6">
        <v>703</v>
      </c>
      <c r="B705" s="51" t="s">
        <v>2227</v>
      </c>
      <c r="C705" s="51" t="s">
        <v>2228</v>
      </c>
      <c r="D705" s="51">
        <v>450</v>
      </c>
      <c r="E705" s="52" t="s">
        <v>2229</v>
      </c>
      <c r="F705" s="52">
        <v>13941214448</v>
      </c>
      <c r="G705" s="53">
        <v>1</v>
      </c>
      <c r="H705" s="53">
        <v>4</v>
      </c>
      <c r="I705" s="53" t="s">
        <v>2207</v>
      </c>
      <c r="J705" s="53" t="s">
        <v>2208</v>
      </c>
      <c r="K705" s="39" t="s">
        <v>2209</v>
      </c>
      <c r="L705" s="39" t="s">
        <v>22</v>
      </c>
    </row>
    <row r="706" spans="1:12" s="359" customFormat="true" customHeight="true">
      <c r="A706" s="6">
        <v>704</v>
      </c>
      <c r="B706" s="55" t="s">
        <v>2230</v>
      </c>
      <c r="C706" s="55" t="s">
        <v>2999</v>
      </c>
      <c r="D706" s="56">
        <v>100</v>
      </c>
      <c r="E706" s="55" t="s">
        <v>2231</v>
      </c>
      <c r="F706" s="56">
        <v>13065427860</v>
      </c>
      <c r="G706" s="57">
        <v>1</v>
      </c>
      <c r="H706" s="57">
        <v>3</v>
      </c>
      <c r="I706" s="57" t="s">
        <v>2207</v>
      </c>
      <c r="J706" s="57" t="s">
        <v>2208</v>
      </c>
      <c r="K706" s="39" t="s">
        <v>2209</v>
      </c>
      <c r="L706" s="39" t="s">
        <v>22</v>
      </c>
    </row>
    <row r="707" spans="1:12" s="359" customFormat="true" customHeight="true">
      <c r="A707" s="6">
        <v>705</v>
      </c>
      <c r="B707" s="55" t="s">
        <v>2232</v>
      </c>
      <c r="C707" s="55" t="s">
        <v>2999</v>
      </c>
      <c r="D707" s="56">
        <v>100</v>
      </c>
      <c r="E707" s="55" t="s">
        <v>2233</v>
      </c>
      <c r="F707" s="56">
        <v>13998052585</v>
      </c>
      <c r="G707" s="57">
        <v>1</v>
      </c>
      <c r="H707" s="57">
        <v>3</v>
      </c>
      <c r="I707" s="57" t="s">
        <v>2207</v>
      </c>
      <c r="J707" s="57" t="s">
        <v>2208</v>
      </c>
      <c r="K707" s="39" t="s">
        <v>2209</v>
      </c>
      <c r="L707" s="39" t="s">
        <v>22</v>
      </c>
    </row>
    <row r="708" spans="1:12" s="359" customFormat="true" customHeight="true">
      <c r="A708" s="6">
        <v>706</v>
      </c>
      <c r="B708" s="56" t="s">
        <v>2234</v>
      </c>
      <c r="C708" s="56" t="s">
        <v>2235</v>
      </c>
      <c r="D708" s="56">
        <v>130</v>
      </c>
      <c r="E708" s="56" t="s">
        <v>2236</v>
      </c>
      <c r="F708" s="57" t="s">
        <v>2237</v>
      </c>
      <c r="G708" s="57">
        <v>1</v>
      </c>
      <c r="H708" s="57">
        <v>3</v>
      </c>
      <c r="I708" s="57" t="s">
        <v>2207</v>
      </c>
      <c r="J708" s="57" t="s">
        <v>2208</v>
      </c>
      <c r="K708" s="39" t="s">
        <v>2209</v>
      </c>
      <c r="L708" s="39" t="s">
        <v>22</v>
      </c>
    </row>
    <row r="709" spans="1:12" s="359" customFormat="true" customHeight="true">
      <c r="A709" s="6">
        <v>707</v>
      </c>
      <c r="B709" s="56" t="s">
        <v>2238</v>
      </c>
      <c r="C709" s="56" t="s">
        <v>2239</v>
      </c>
      <c r="D709" s="56">
        <v>837</v>
      </c>
      <c r="E709" s="56" t="s">
        <v>2240</v>
      </c>
      <c r="F709" s="56">
        <v>13898065545</v>
      </c>
      <c r="G709" s="57">
        <v>2</v>
      </c>
      <c r="H709" s="57" t="s">
        <v>462</v>
      </c>
      <c r="I709" s="57" t="s">
        <v>2207</v>
      </c>
      <c r="J709" s="57" t="s">
        <v>2208</v>
      </c>
      <c r="K709" s="39" t="s">
        <v>2209</v>
      </c>
      <c r="L709" s="39" t="s">
        <v>22</v>
      </c>
    </row>
    <row r="710" spans="1:12" s="359" customFormat="true" customHeight="true">
      <c r="A710" s="6">
        <v>708</v>
      </c>
      <c r="B710" s="58" t="s">
        <v>2241</v>
      </c>
      <c r="C710" s="58" t="s">
        <v>2242</v>
      </c>
      <c r="D710" s="58">
        <v>4294</v>
      </c>
      <c r="E710" s="55" t="s">
        <v>2243</v>
      </c>
      <c r="F710" s="59">
        <v>15541239787</v>
      </c>
      <c r="G710" s="57">
        <v>5</v>
      </c>
      <c r="H710" s="57" t="s">
        <v>2244</v>
      </c>
      <c r="I710" s="57" t="s">
        <v>2207</v>
      </c>
      <c r="J710" s="57" t="s">
        <v>2208</v>
      </c>
      <c r="K710" s="39" t="s">
        <v>2209</v>
      </c>
      <c r="L710" s="39" t="s">
        <v>22</v>
      </c>
    </row>
    <row r="711" spans="1:12" s="359" customFormat="true" customHeight="true">
      <c r="A711" s="6">
        <v>709</v>
      </c>
      <c r="B711" s="55" t="s">
        <v>2245</v>
      </c>
      <c r="C711" s="55" t="s">
        <v>3000</v>
      </c>
      <c r="D711" s="59">
        <v>150</v>
      </c>
      <c r="E711" s="55" t="s">
        <v>2246</v>
      </c>
      <c r="F711" s="59">
        <v>15831473333</v>
      </c>
      <c r="G711" s="57">
        <v>1</v>
      </c>
      <c r="H711" s="57" t="s">
        <v>479</v>
      </c>
      <c r="I711" s="57" t="s">
        <v>2207</v>
      </c>
      <c r="J711" s="57" t="s">
        <v>2208</v>
      </c>
      <c r="K711" s="39" t="s">
        <v>2209</v>
      </c>
      <c r="L711" s="39" t="s">
        <v>22</v>
      </c>
    </row>
    <row r="712" spans="1:12" s="359" customFormat="true" customHeight="true">
      <c r="A712" s="6">
        <v>710</v>
      </c>
      <c r="B712" s="55" t="s">
        <v>2247</v>
      </c>
      <c r="C712" s="55" t="s">
        <v>2248</v>
      </c>
      <c r="D712" s="59">
        <v>150</v>
      </c>
      <c r="E712" s="55" t="s">
        <v>2249</v>
      </c>
      <c r="F712" s="59">
        <v>15942299288</v>
      </c>
      <c r="G712" s="57">
        <v>1</v>
      </c>
      <c r="H712" s="57" t="s">
        <v>296</v>
      </c>
      <c r="I712" s="57" t="s">
        <v>2207</v>
      </c>
      <c r="J712" s="57" t="s">
        <v>2208</v>
      </c>
      <c r="K712" s="39" t="s">
        <v>2209</v>
      </c>
      <c r="L712" s="39" t="s">
        <v>22</v>
      </c>
    </row>
    <row r="713" spans="1:12" s="359" customFormat="true" customHeight="true">
      <c r="A713" s="6">
        <v>711</v>
      </c>
      <c r="B713" s="51" t="s">
        <v>2250</v>
      </c>
      <c r="C713" s="51" t="s">
        <v>2251</v>
      </c>
      <c r="D713" s="60">
        <v>600</v>
      </c>
      <c r="E713" s="51" t="s">
        <v>2252</v>
      </c>
      <c r="F713" s="60">
        <v>18604921098</v>
      </c>
      <c r="G713" s="53">
        <v>1</v>
      </c>
      <c r="H713" s="53" t="s">
        <v>663</v>
      </c>
      <c r="I713" s="53" t="s">
        <v>2207</v>
      </c>
      <c r="J713" s="53" t="s">
        <v>2208</v>
      </c>
      <c r="K713" s="39" t="s">
        <v>2209</v>
      </c>
      <c r="L713" s="39" t="s">
        <v>22</v>
      </c>
    </row>
    <row r="714" spans="1:12" s="359" customFormat="true" customHeight="true">
      <c r="A714" s="6">
        <v>712</v>
      </c>
      <c r="B714" s="51" t="s">
        <v>2253</v>
      </c>
      <c r="C714" s="51" t="s">
        <v>2254</v>
      </c>
      <c r="D714" s="51">
        <v>100</v>
      </c>
      <c r="E714" s="51" t="s">
        <v>2255</v>
      </c>
      <c r="F714" s="52">
        <v>18604922976</v>
      </c>
      <c r="G714" s="53">
        <v>1</v>
      </c>
      <c r="H714" s="53">
        <v>3</v>
      </c>
      <c r="I714" s="53" t="s">
        <v>2207</v>
      </c>
      <c r="J714" s="53" t="s">
        <v>2208</v>
      </c>
      <c r="K714" s="39" t="s">
        <v>2209</v>
      </c>
      <c r="L714" s="39" t="s">
        <v>22</v>
      </c>
    </row>
    <row r="715" spans="1:12" s="359" customFormat="true" customHeight="true">
      <c r="A715" s="6">
        <v>713</v>
      </c>
      <c r="B715" s="61" t="s">
        <v>2256</v>
      </c>
      <c r="C715" s="61" t="s">
        <v>2257</v>
      </c>
      <c r="D715" s="61">
        <v>100</v>
      </c>
      <c r="E715" s="61" t="s">
        <v>2258</v>
      </c>
      <c r="F715" s="52">
        <v>13610987999</v>
      </c>
      <c r="G715" s="53">
        <v>1</v>
      </c>
      <c r="H715" s="53">
        <v>3</v>
      </c>
      <c r="I715" s="53" t="s">
        <v>2259</v>
      </c>
      <c r="J715" s="53" t="s">
        <v>2260</v>
      </c>
      <c r="K715" s="39" t="s">
        <v>2209</v>
      </c>
      <c r="L715" s="39" t="s">
        <v>22</v>
      </c>
    </row>
    <row r="716" spans="1:12" s="359" customFormat="true" customHeight="true">
      <c r="A716" s="6">
        <v>714</v>
      </c>
      <c r="B716" s="62" t="s">
        <v>2261</v>
      </c>
      <c r="C716" s="62" t="s">
        <v>2262</v>
      </c>
      <c r="D716" s="62">
        <v>420.48</v>
      </c>
      <c r="E716" s="62" t="s">
        <v>2263</v>
      </c>
      <c r="F716" s="62">
        <v>18642205419</v>
      </c>
      <c r="G716" s="53">
        <v>1</v>
      </c>
      <c r="H716" s="53">
        <v>9</v>
      </c>
      <c r="I716" s="53" t="s">
        <v>2259</v>
      </c>
      <c r="J716" s="53" t="s">
        <v>2260</v>
      </c>
      <c r="K716" s="39" t="s">
        <v>2209</v>
      </c>
      <c r="L716" s="39" t="s">
        <v>22</v>
      </c>
    </row>
    <row r="717" spans="1:12" s="359" customFormat="true" customHeight="true">
      <c r="A717" s="6">
        <v>715</v>
      </c>
      <c r="B717" s="51" t="s">
        <v>2264</v>
      </c>
      <c r="C717" s="51" t="s">
        <v>3001</v>
      </c>
      <c r="D717" s="51">
        <v>280</v>
      </c>
      <c r="E717" s="51" t="s">
        <v>2265</v>
      </c>
      <c r="F717" s="52">
        <v>13889773335</v>
      </c>
      <c r="G717" s="53">
        <v>1</v>
      </c>
      <c r="H717" s="53" t="s">
        <v>369</v>
      </c>
      <c r="I717" s="53" t="s">
        <v>2259</v>
      </c>
      <c r="J717" s="53" t="s">
        <v>2260</v>
      </c>
      <c r="K717" s="39" t="s">
        <v>2209</v>
      </c>
      <c r="L717" s="39" t="s">
        <v>22</v>
      </c>
    </row>
    <row r="718" spans="1:12" s="359" customFormat="true" customHeight="true">
      <c r="A718" s="6">
        <v>716</v>
      </c>
      <c r="B718" s="51" t="s">
        <v>2266</v>
      </c>
      <c r="C718" s="51" t="s">
        <v>3002</v>
      </c>
      <c r="D718" s="51">
        <v>230</v>
      </c>
      <c r="E718" s="51" t="s">
        <v>2267</v>
      </c>
      <c r="F718" s="52" t="s">
        <v>2268</v>
      </c>
      <c r="G718" s="53">
        <v>1</v>
      </c>
      <c r="H718" s="53">
        <v>3</v>
      </c>
      <c r="I718" s="53" t="s">
        <v>2259</v>
      </c>
      <c r="J718" s="53" t="s">
        <v>2260</v>
      </c>
      <c r="K718" s="39" t="s">
        <v>2209</v>
      </c>
      <c r="L718" s="39" t="s">
        <v>22</v>
      </c>
    </row>
    <row r="719" spans="1:12" s="359" customFormat="true" customHeight="true">
      <c r="A719" s="6">
        <v>717</v>
      </c>
      <c r="B719" s="51" t="s">
        <v>2269</v>
      </c>
      <c r="C719" s="51" t="s">
        <v>3003</v>
      </c>
      <c r="D719" s="51">
        <v>100</v>
      </c>
      <c r="E719" s="51" t="s">
        <v>2270</v>
      </c>
      <c r="F719" s="52">
        <v>13904124613</v>
      </c>
      <c r="G719" s="53">
        <v>1</v>
      </c>
      <c r="H719" s="53">
        <v>3</v>
      </c>
      <c r="I719" s="53" t="s">
        <v>2259</v>
      </c>
      <c r="J719" s="53" t="s">
        <v>2260</v>
      </c>
      <c r="K719" s="39" t="s">
        <v>2209</v>
      </c>
      <c r="L719" s="39" t="s">
        <v>22</v>
      </c>
    </row>
    <row r="720" spans="1:12" s="359" customFormat="true" customHeight="true">
      <c r="A720" s="6">
        <v>718</v>
      </c>
      <c r="B720" s="53" t="s">
        <v>2271</v>
      </c>
      <c r="C720" s="53" t="s">
        <v>2272</v>
      </c>
      <c r="D720" s="53" t="s">
        <v>2273</v>
      </c>
      <c r="E720" s="53" t="s">
        <v>2274</v>
      </c>
      <c r="F720" s="53" t="s">
        <v>2275</v>
      </c>
      <c r="G720" s="53" t="s">
        <v>757</v>
      </c>
      <c r="H720" s="53" t="s">
        <v>296</v>
      </c>
      <c r="I720" s="53" t="s">
        <v>2259</v>
      </c>
      <c r="J720" s="53" t="s">
        <v>2260</v>
      </c>
      <c r="K720" s="39" t="s">
        <v>2209</v>
      </c>
      <c r="L720" s="39" t="s">
        <v>22</v>
      </c>
    </row>
    <row r="721" spans="1:12" s="359" customFormat="true" customHeight="true">
      <c r="A721" s="6">
        <v>719</v>
      </c>
      <c r="B721" s="53" t="s">
        <v>2276</v>
      </c>
      <c r="C721" s="53" t="s">
        <v>2277</v>
      </c>
      <c r="D721" s="53" t="s">
        <v>2278</v>
      </c>
      <c r="E721" s="53" t="s">
        <v>2279</v>
      </c>
      <c r="F721" s="53" t="s">
        <v>2280</v>
      </c>
      <c r="G721" s="53" t="s">
        <v>757</v>
      </c>
      <c r="H721" s="53" t="s">
        <v>407</v>
      </c>
      <c r="I721" s="53" t="s">
        <v>2259</v>
      </c>
      <c r="J721" s="53" t="s">
        <v>2260</v>
      </c>
      <c r="K721" s="39" t="s">
        <v>2209</v>
      </c>
      <c r="L721" s="39" t="s">
        <v>22</v>
      </c>
    </row>
    <row r="722" spans="1:12" s="359" customFormat="true" customHeight="true">
      <c r="A722" s="6">
        <v>720</v>
      </c>
      <c r="B722" s="52" t="s">
        <v>2281</v>
      </c>
      <c r="C722" s="52" t="s">
        <v>2282</v>
      </c>
      <c r="D722" s="52">
        <v>208</v>
      </c>
      <c r="E722" s="52" t="s">
        <v>2283</v>
      </c>
      <c r="F722" s="52">
        <v>17604207333</v>
      </c>
      <c r="G722" s="53">
        <v>2</v>
      </c>
      <c r="H722" s="53">
        <v>7</v>
      </c>
      <c r="I722" s="53" t="s">
        <v>2284</v>
      </c>
      <c r="J722" s="53" t="s">
        <v>2285</v>
      </c>
      <c r="K722" s="39" t="s">
        <v>2209</v>
      </c>
      <c r="L722" s="39" t="s">
        <v>22</v>
      </c>
    </row>
    <row r="723" spans="1:12" s="359" customFormat="true" customHeight="true">
      <c r="A723" s="6">
        <v>721</v>
      </c>
      <c r="B723" s="52" t="s">
        <v>2286</v>
      </c>
      <c r="C723" s="52" t="s">
        <v>2287</v>
      </c>
      <c r="D723" s="52">
        <v>260</v>
      </c>
      <c r="E723" s="52" t="s">
        <v>2288</v>
      </c>
      <c r="F723" s="52">
        <v>13842216081</v>
      </c>
      <c r="G723" s="53">
        <v>1</v>
      </c>
      <c r="H723" s="53" t="s">
        <v>369</v>
      </c>
      <c r="I723" s="53" t="s">
        <v>2284</v>
      </c>
      <c r="J723" s="53" t="s">
        <v>2285</v>
      </c>
      <c r="K723" s="39" t="s">
        <v>2209</v>
      </c>
      <c r="L723" s="39" t="s">
        <v>22</v>
      </c>
    </row>
    <row r="724" spans="1:12" s="359" customFormat="true" customHeight="true">
      <c r="A724" s="6">
        <v>722</v>
      </c>
      <c r="B724" s="52" t="s">
        <v>2289</v>
      </c>
      <c r="C724" s="52" t="s">
        <v>2290</v>
      </c>
      <c r="D724" s="52">
        <v>110</v>
      </c>
      <c r="E724" s="52" t="s">
        <v>2291</v>
      </c>
      <c r="F724" s="52">
        <v>15042281366</v>
      </c>
      <c r="G724" s="53">
        <v>1</v>
      </c>
      <c r="H724" s="53">
        <v>4</v>
      </c>
      <c r="I724" s="53" t="s">
        <v>2284</v>
      </c>
      <c r="J724" s="53" t="s">
        <v>2285</v>
      </c>
      <c r="K724" s="39" t="s">
        <v>2209</v>
      </c>
      <c r="L724" s="39" t="s">
        <v>22</v>
      </c>
    </row>
    <row r="725" spans="1:12" s="359" customFormat="true" customHeight="true">
      <c r="A725" s="6">
        <v>723</v>
      </c>
      <c r="B725" s="54" t="s">
        <v>2292</v>
      </c>
      <c r="C725" s="54" t="s">
        <v>2293</v>
      </c>
      <c r="D725" s="52">
        <v>180</v>
      </c>
      <c r="E725" s="54" t="s">
        <v>2294</v>
      </c>
      <c r="F725" s="54">
        <v>13904224515</v>
      </c>
      <c r="G725" s="53">
        <v>1</v>
      </c>
      <c r="H725" s="53">
        <v>3</v>
      </c>
      <c r="I725" s="53" t="s">
        <v>2284</v>
      </c>
      <c r="J725" s="53" t="s">
        <v>2285</v>
      </c>
      <c r="K725" s="39" t="s">
        <v>2209</v>
      </c>
      <c r="L725" s="39" t="s">
        <v>22</v>
      </c>
    </row>
    <row r="726" spans="1:12" s="359" customFormat="true" customHeight="true">
      <c r="A726" s="6">
        <v>724</v>
      </c>
      <c r="B726" s="52" t="s">
        <v>2295</v>
      </c>
      <c r="C726" s="52" t="s">
        <v>2296</v>
      </c>
      <c r="D726" s="52">
        <v>298</v>
      </c>
      <c r="E726" s="52" t="s">
        <v>2297</v>
      </c>
      <c r="F726" s="52">
        <v>13709807748</v>
      </c>
      <c r="G726" s="53">
        <v>1</v>
      </c>
      <c r="H726" s="53" t="s">
        <v>369</v>
      </c>
      <c r="I726" s="53" t="s">
        <v>2284</v>
      </c>
      <c r="J726" s="53" t="s">
        <v>2285</v>
      </c>
      <c r="K726" s="39" t="s">
        <v>2209</v>
      </c>
      <c r="L726" s="39" t="s">
        <v>22</v>
      </c>
    </row>
    <row r="727" spans="1:12" s="359" customFormat="true" customHeight="true">
      <c r="A727" s="6">
        <v>725</v>
      </c>
      <c r="B727" s="63" t="s">
        <v>2298</v>
      </c>
      <c r="C727" s="63" t="s">
        <v>2299</v>
      </c>
      <c r="D727" s="63">
        <v>145</v>
      </c>
      <c r="E727" s="63" t="s">
        <v>2300</v>
      </c>
      <c r="F727" s="63">
        <v>13898037321</v>
      </c>
      <c r="G727" s="53">
        <v>1</v>
      </c>
      <c r="H727" s="53">
        <v>3</v>
      </c>
      <c r="I727" s="53" t="s">
        <v>2284</v>
      </c>
      <c r="J727" s="53" t="s">
        <v>2285</v>
      </c>
      <c r="K727" s="39" t="s">
        <v>2209</v>
      </c>
      <c r="L727" s="39" t="s">
        <v>22</v>
      </c>
    </row>
    <row r="728" spans="1:12" s="359" customFormat="true" customHeight="true">
      <c r="A728" s="6">
        <v>726</v>
      </c>
      <c r="B728" s="54" t="s">
        <v>2301</v>
      </c>
      <c r="C728" s="54" t="s">
        <v>2302</v>
      </c>
      <c r="D728" s="52">
        <v>160</v>
      </c>
      <c r="E728" s="54" t="s">
        <v>2303</v>
      </c>
      <c r="F728" s="54">
        <v>13358688899</v>
      </c>
      <c r="G728" s="53">
        <v>1</v>
      </c>
      <c r="H728" s="53">
        <v>3</v>
      </c>
      <c r="I728" s="53" t="s">
        <v>2284</v>
      </c>
      <c r="J728" s="53" t="s">
        <v>2285</v>
      </c>
      <c r="K728" s="39" t="s">
        <v>2209</v>
      </c>
      <c r="L728" s="39" t="s">
        <v>22</v>
      </c>
    </row>
    <row r="729" spans="1:12" s="359" customFormat="true" customHeight="true">
      <c r="A729" s="6">
        <v>727</v>
      </c>
      <c r="B729" s="52" t="s">
        <v>2304</v>
      </c>
      <c r="C729" s="52" t="s">
        <v>2305</v>
      </c>
      <c r="D729" s="52">
        <v>200</v>
      </c>
      <c r="E729" s="52" t="s">
        <v>2306</v>
      </c>
      <c r="F729" s="52">
        <v>13654225992</v>
      </c>
      <c r="G729" s="53">
        <v>2</v>
      </c>
      <c r="H729" s="53">
        <v>4</v>
      </c>
      <c r="I729" s="53" t="s">
        <v>2284</v>
      </c>
      <c r="J729" s="53" t="s">
        <v>2285</v>
      </c>
      <c r="K729" s="39" t="s">
        <v>2209</v>
      </c>
      <c r="L729" s="39" t="s">
        <v>22</v>
      </c>
    </row>
    <row r="730" spans="1:12" s="359" customFormat="true" customHeight="true">
      <c r="A730" s="6">
        <v>728</v>
      </c>
      <c r="B730" s="63" t="s">
        <v>2307</v>
      </c>
      <c r="C730" s="63" t="s">
        <v>2308</v>
      </c>
      <c r="D730" s="63">
        <v>240</v>
      </c>
      <c r="E730" s="52" t="s">
        <v>2306</v>
      </c>
      <c r="F730" s="52">
        <v>13654225992</v>
      </c>
      <c r="G730" s="53">
        <v>1</v>
      </c>
      <c r="H730" s="53">
        <v>4</v>
      </c>
      <c r="I730" s="53" t="s">
        <v>2284</v>
      </c>
      <c r="J730" s="53" t="s">
        <v>2285</v>
      </c>
      <c r="K730" s="39" t="s">
        <v>2209</v>
      </c>
      <c r="L730" s="39" t="s">
        <v>22</v>
      </c>
    </row>
    <row r="731" spans="1:12" s="359" customFormat="true" customHeight="true">
      <c r="A731" s="6">
        <v>729</v>
      </c>
      <c r="B731" s="54" t="s">
        <v>2309</v>
      </c>
      <c r="C731" s="63" t="s">
        <v>2310</v>
      </c>
      <c r="D731" s="52">
        <v>240</v>
      </c>
      <c r="E731" s="54" t="s">
        <v>2311</v>
      </c>
      <c r="F731" s="54">
        <v>15998036218</v>
      </c>
      <c r="G731" s="53">
        <v>1</v>
      </c>
      <c r="H731" s="53">
        <v>4</v>
      </c>
      <c r="I731" s="53" t="s">
        <v>2284</v>
      </c>
      <c r="J731" s="53" t="s">
        <v>2285</v>
      </c>
      <c r="K731" s="39" t="s">
        <v>2209</v>
      </c>
      <c r="L731" s="39" t="s">
        <v>22</v>
      </c>
    </row>
    <row r="732" spans="1:12" s="359" customFormat="true" customHeight="true">
      <c r="A732" s="6">
        <v>730</v>
      </c>
      <c r="B732" s="63" t="s">
        <v>2312</v>
      </c>
      <c r="C732" s="63" t="s">
        <v>2313</v>
      </c>
      <c r="D732" s="63">
        <v>246</v>
      </c>
      <c r="E732" s="63" t="s">
        <v>2314</v>
      </c>
      <c r="F732" s="63">
        <v>14740208886</v>
      </c>
      <c r="G732" s="53">
        <v>1</v>
      </c>
      <c r="H732" s="53" t="s">
        <v>369</v>
      </c>
      <c r="I732" s="53" t="s">
        <v>2284</v>
      </c>
      <c r="J732" s="53" t="s">
        <v>2285</v>
      </c>
      <c r="K732" s="39" t="s">
        <v>2209</v>
      </c>
      <c r="L732" s="39" t="s">
        <v>22</v>
      </c>
    </row>
    <row r="733" spans="1:12" s="359" customFormat="true" customHeight="true">
      <c r="A733" s="6">
        <v>731</v>
      </c>
      <c r="B733" s="54" t="s">
        <v>2315</v>
      </c>
      <c r="C733" s="54" t="s">
        <v>2316</v>
      </c>
      <c r="D733" s="52">
        <v>200</v>
      </c>
      <c r="E733" s="54" t="s">
        <v>2317</v>
      </c>
      <c r="F733" s="54">
        <v>18641295355</v>
      </c>
      <c r="G733" s="53">
        <v>1</v>
      </c>
      <c r="H733" s="53">
        <v>3</v>
      </c>
      <c r="I733" s="53" t="s">
        <v>2284</v>
      </c>
      <c r="J733" s="53" t="s">
        <v>2285</v>
      </c>
      <c r="K733" s="39" t="s">
        <v>2209</v>
      </c>
      <c r="L733" s="39" t="s">
        <v>22</v>
      </c>
    </row>
    <row r="734" spans="1:12" s="359" customFormat="true" customHeight="true">
      <c r="A734" s="6">
        <v>732</v>
      </c>
      <c r="B734" s="52" t="s">
        <v>2318</v>
      </c>
      <c r="C734" s="54" t="s">
        <v>2319</v>
      </c>
      <c r="D734" s="52">
        <v>130</v>
      </c>
      <c r="E734" s="52" t="s">
        <v>2320</v>
      </c>
      <c r="F734" s="52">
        <v>18242261852</v>
      </c>
      <c r="G734" s="53">
        <v>1</v>
      </c>
      <c r="H734" s="53">
        <v>4</v>
      </c>
      <c r="I734" s="53" t="s">
        <v>2284</v>
      </c>
      <c r="J734" s="53" t="s">
        <v>2285</v>
      </c>
      <c r="K734" s="39" t="s">
        <v>2209</v>
      </c>
      <c r="L734" s="39" t="s">
        <v>22</v>
      </c>
    </row>
    <row r="735" spans="1:12" s="359" customFormat="true" customHeight="true">
      <c r="A735" s="6">
        <v>733</v>
      </c>
      <c r="B735" s="63" t="s">
        <v>2321</v>
      </c>
      <c r="C735" s="63" t="s">
        <v>2322</v>
      </c>
      <c r="D735" s="63">
        <v>244</v>
      </c>
      <c r="E735" s="63" t="s">
        <v>2323</v>
      </c>
      <c r="F735" s="63">
        <v>13322109581</v>
      </c>
      <c r="G735" s="53">
        <v>1</v>
      </c>
      <c r="H735" s="53">
        <v>4</v>
      </c>
      <c r="I735" s="53" t="s">
        <v>2284</v>
      </c>
      <c r="J735" s="53" t="s">
        <v>2285</v>
      </c>
      <c r="K735" s="39" t="s">
        <v>2209</v>
      </c>
      <c r="L735" s="39" t="s">
        <v>22</v>
      </c>
    </row>
    <row r="736" spans="1:12" s="359" customFormat="true" customHeight="true">
      <c r="A736" s="6">
        <v>734</v>
      </c>
      <c r="B736" s="54" t="s">
        <v>2324</v>
      </c>
      <c r="C736" s="63" t="s">
        <v>2325</v>
      </c>
      <c r="D736" s="52">
        <v>200</v>
      </c>
      <c r="E736" s="54" t="s">
        <v>2326</v>
      </c>
      <c r="F736" s="54">
        <v>13998029660</v>
      </c>
      <c r="G736" s="53">
        <v>1</v>
      </c>
      <c r="H736" s="53" t="s">
        <v>364</v>
      </c>
      <c r="I736" s="53" t="s">
        <v>2284</v>
      </c>
      <c r="J736" s="53" t="s">
        <v>2285</v>
      </c>
      <c r="K736" s="39" t="s">
        <v>2209</v>
      </c>
      <c r="L736" s="39" t="s">
        <v>22</v>
      </c>
    </row>
    <row r="737" spans="1:12" s="359" customFormat="true" customHeight="true">
      <c r="A737" s="6">
        <v>735</v>
      </c>
      <c r="B737" s="52" t="s">
        <v>2327</v>
      </c>
      <c r="C737" s="63" t="s">
        <v>2328</v>
      </c>
      <c r="D737" s="52">
        <v>208</v>
      </c>
      <c r="E737" s="52" t="s">
        <v>165</v>
      </c>
      <c r="F737" s="52">
        <v>13841965939</v>
      </c>
      <c r="G737" s="53">
        <v>1</v>
      </c>
      <c r="H737" s="53">
        <v>4</v>
      </c>
      <c r="I737" s="53" t="s">
        <v>2284</v>
      </c>
      <c r="J737" s="53" t="s">
        <v>2285</v>
      </c>
      <c r="K737" s="39" t="s">
        <v>2209</v>
      </c>
      <c r="L737" s="39" t="s">
        <v>22</v>
      </c>
    </row>
    <row r="738" spans="1:12" s="359" customFormat="true" customHeight="true">
      <c r="A738" s="6">
        <v>736</v>
      </c>
      <c r="B738" s="54" t="s">
        <v>2329</v>
      </c>
      <c r="C738" s="54" t="s">
        <v>2330</v>
      </c>
      <c r="D738" s="52">
        <v>639</v>
      </c>
      <c r="E738" s="54" t="s">
        <v>2331</v>
      </c>
      <c r="F738" s="54">
        <v>13604125158</v>
      </c>
      <c r="G738" s="53">
        <v>1</v>
      </c>
      <c r="H738" s="53" t="s">
        <v>663</v>
      </c>
      <c r="I738" s="53" t="s">
        <v>2332</v>
      </c>
      <c r="J738" s="53" t="s">
        <v>2285</v>
      </c>
      <c r="K738" s="39" t="s">
        <v>2209</v>
      </c>
      <c r="L738" s="39" t="s">
        <v>22</v>
      </c>
    </row>
    <row r="739" spans="1:12" s="359" customFormat="true" customHeight="true">
      <c r="A739" s="6">
        <v>737</v>
      </c>
      <c r="B739" s="63" t="s">
        <v>2333</v>
      </c>
      <c r="C739" s="63" t="s">
        <v>2334</v>
      </c>
      <c r="D739" s="63">
        <v>187</v>
      </c>
      <c r="E739" s="63" t="s">
        <v>2335</v>
      </c>
      <c r="F739" s="63">
        <v>13042603803</v>
      </c>
      <c r="G739" s="53">
        <v>1</v>
      </c>
      <c r="H739" s="53" t="s">
        <v>479</v>
      </c>
      <c r="I739" s="53" t="s">
        <v>2336</v>
      </c>
      <c r="J739" s="53" t="s">
        <v>2337</v>
      </c>
      <c r="K739" s="39" t="s">
        <v>2209</v>
      </c>
      <c r="L739" s="39" t="s">
        <v>22</v>
      </c>
    </row>
    <row r="740" spans="1:12" s="359" customFormat="true" customHeight="true">
      <c r="A740" s="6">
        <v>738</v>
      </c>
      <c r="B740" s="52" t="s">
        <v>2338</v>
      </c>
      <c r="C740" s="54" t="s">
        <v>2339</v>
      </c>
      <c r="D740" s="52">
        <v>150</v>
      </c>
      <c r="E740" s="52" t="s">
        <v>2340</v>
      </c>
      <c r="F740" s="52">
        <v>13700175888</v>
      </c>
      <c r="G740" s="53">
        <v>1</v>
      </c>
      <c r="H740" s="53">
        <v>4</v>
      </c>
      <c r="I740" s="53" t="s">
        <v>2336</v>
      </c>
      <c r="J740" s="53" t="s">
        <v>2337</v>
      </c>
      <c r="K740" s="39" t="s">
        <v>2209</v>
      </c>
      <c r="L740" s="39" t="s">
        <v>22</v>
      </c>
    </row>
    <row r="741" spans="1:12" s="359" customFormat="true" customHeight="true">
      <c r="A741" s="6">
        <v>739</v>
      </c>
      <c r="B741" s="63" t="s">
        <v>2341</v>
      </c>
      <c r="C741" s="63" t="s">
        <v>2342</v>
      </c>
      <c r="D741" s="63">
        <v>105</v>
      </c>
      <c r="E741" s="63" t="s">
        <v>2343</v>
      </c>
      <c r="F741" s="63">
        <v>13188092558</v>
      </c>
      <c r="G741" s="53">
        <v>1</v>
      </c>
      <c r="H741" s="53">
        <v>3</v>
      </c>
      <c r="I741" s="53" t="s">
        <v>2336</v>
      </c>
      <c r="J741" s="53" t="s">
        <v>2337</v>
      </c>
      <c r="K741" s="39" t="s">
        <v>2209</v>
      </c>
      <c r="L741" s="39" t="s">
        <v>22</v>
      </c>
    </row>
    <row r="742" spans="1:12" s="359" customFormat="true" customHeight="true">
      <c r="A742" s="6">
        <v>740</v>
      </c>
      <c r="B742" s="64" t="s">
        <v>2344</v>
      </c>
      <c r="C742" s="64" t="s">
        <v>2345</v>
      </c>
      <c r="D742" s="56">
        <v>120</v>
      </c>
      <c r="E742" s="64" t="s">
        <v>2346</v>
      </c>
      <c r="F742" s="64">
        <v>15164222898</v>
      </c>
      <c r="G742" s="57">
        <v>1</v>
      </c>
      <c r="H742" s="57">
        <v>4</v>
      </c>
      <c r="I742" s="57" t="s">
        <v>2336</v>
      </c>
      <c r="J742" s="57" t="s">
        <v>2337</v>
      </c>
      <c r="K742" s="39" t="s">
        <v>2209</v>
      </c>
      <c r="L742" s="39" t="s">
        <v>22</v>
      </c>
    </row>
    <row r="743" spans="1:12" s="359" customFormat="true" customHeight="true">
      <c r="A743" s="6">
        <v>741</v>
      </c>
      <c r="B743" s="52" t="s">
        <v>2347</v>
      </c>
      <c r="C743" s="52" t="s">
        <v>2348</v>
      </c>
      <c r="D743" s="52">
        <v>217</v>
      </c>
      <c r="E743" s="52" t="s">
        <v>1927</v>
      </c>
      <c r="F743" s="52">
        <v>13006823712</v>
      </c>
      <c r="G743" s="53">
        <v>1</v>
      </c>
      <c r="H743" s="53">
        <v>3</v>
      </c>
      <c r="I743" s="53" t="s">
        <v>2336</v>
      </c>
      <c r="J743" s="53" t="s">
        <v>2337</v>
      </c>
      <c r="K743" s="39" t="s">
        <v>2209</v>
      </c>
      <c r="L743" s="39" t="s">
        <v>22</v>
      </c>
    </row>
    <row r="744" spans="1:12" s="359" customFormat="true" customHeight="true">
      <c r="A744" s="6">
        <v>742</v>
      </c>
      <c r="B744" s="51" t="s">
        <v>2349</v>
      </c>
      <c r="C744" s="51" t="s">
        <v>3004</v>
      </c>
      <c r="D744" s="51">
        <v>190</v>
      </c>
      <c r="E744" s="51" t="s">
        <v>2350</v>
      </c>
      <c r="F744" s="52">
        <v>4126218022</v>
      </c>
      <c r="G744" s="53">
        <v>1</v>
      </c>
      <c r="H744" s="53">
        <v>3</v>
      </c>
      <c r="I744" s="53" t="s">
        <v>2351</v>
      </c>
      <c r="J744" s="53" t="s">
        <v>2352</v>
      </c>
      <c r="K744" s="39" t="s">
        <v>2209</v>
      </c>
      <c r="L744" s="39" t="s">
        <v>22</v>
      </c>
    </row>
    <row r="745" spans="1:12" s="359" customFormat="true" customHeight="true">
      <c r="A745" s="6">
        <v>743</v>
      </c>
      <c r="B745" s="51" t="s">
        <v>2353</v>
      </c>
      <c r="C745" s="51" t="s">
        <v>3005</v>
      </c>
      <c r="D745" s="51">
        <v>330</v>
      </c>
      <c r="E745" s="51" t="s">
        <v>2354</v>
      </c>
      <c r="F745" s="53">
        <v>15841292929</v>
      </c>
      <c r="G745" s="53">
        <v>1</v>
      </c>
      <c r="H745" s="53" t="s">
        <v>498</v>
      </c>
      <c r="I745" s="53" t="s">
        <v>2351</v>
      </c>
      <c r="J745" s="53" t="s">
        <v>2352</v>
      </c>
      <c r="K745" s="39" t="s">
        <v>2209</v>
      </c>
      <c r="L745" s="39" t="s">
        <v>22</v>
      </c>
    </row>
    <row r="746" spans="1:12" s="359" customFormat="true" customHeight="true">
      <c r="A746" s="6">
        <v>744</v>
      </c>
      <c r="B746" s="52" t="s">
        <v>2355</v>
      </c>
      <c r="C746" s="63" t="s">
        <v>2356</v>
      </c>
      <c r="D746" s="52">
        <v>245</v>
      </c>
      <c r="E746" s="52" t="s">
        <v>2357</v>
      </c>
      <c r="F746" s="53" t="s">
        <v>2358</v>
      </c>
      <c r="G746" s="53">
        <v>2</v>
      </c>
      <c r="H746" s="53" t="s">
        <v>479</v>
      </c>
      <c r="I746" s="53" t="s">
        <v>2359</v>
      </c>
      <c r="J746" s="53" t="s">
        <v>2360</v>
      </c>
      <c r="K746" s="39" t="s">
        <v>2209</v>
      </c>
      <c r="L746" s="39" t="s">
        <v>22</v>
      </c>
    </row>
    <row r="747" spans="1:12" s="359" customFormat="true" customHeight="true">
      <c r="A747" s="6">
        <v>745</v>
      </c>
      <c r="B747" s="63" t="s">
        <v>2361</v>
      </c>
      <c r="C747" s="60" t="s">
        <v>2362</v>
      </c>
      <c r="D747" s="63">
        <v>240</v>
      </c>
      <c r="E747" s="63" t="s">
        <v>1212</v>
      </c>
      <c r="F747" s="63">
        <v>18604126588</v>
      </c>
      <c r="G747" s="53">
        <v>2</v>
      </c>
      <c r="H747" s="53">
        <v>7</v>
      </c>
      <c r="I747" s="53" t="s">
        <v>2359</v>
      </c>
      <c r="J747" s="53" t="s">
        <v>2360</v>
      </c>
      <c r="K747" s="39" t="s">
        <v>2209</v>
      </c>
      <c r="L747" s="39" t="s">
        <v>22</v>
      </c>
    </row>
    <row r="748" spans="1:12" s="359" customFormat="true" customHeight="true">
      <c r="A748" s="6">
        <v>746</v>
      </c>
      <c r="B748" s="52" t="s">
        <v>2363</v>
      </c>
      <c r="C748" s="60" t="s">
        <v>2364</v>
      </c>
      <c r="D748" s="63">
        <v>120</v>
      </c>
      <c r="E748" s="63" t="s">
        <v>2365</v>
      </c>
      <c r="F748" s="63">
        <v>13889776327</v>
      </c>
      <c r="G748" s="53">
        <v>1</v>
      </c>
      <c r="H748" s="53">
        <v>3</v>
      </c>
      <c r="I748" s="53" t="s">
        <v>2366</v>
      </c>
      <c r="J748" s="53" t="s">
        <v>2367</v>
      </c>
      <c r="K748" s="39" t="s">
        <v>2209</v>
      </c>
      <c r="L748" s="39" t="s">
        <v>22</v>
      </c>
    </row>
    <row r="749" spans="1:12" s="359" customFormat="true" customHeight="true">
      <c r="A749" s="6">
        <v>747</v>
      </c>
      <c r="B749" s="52" t="s">
        <v>2368</v>
      </c>
      <c r="C749" s="60" t="s">
        <v>2364</v>
      </c>
      <c r="D749" s="63">
        <v>120</v>
      </c>
      <c r="E749" s="63" t="s">
        <v>2369</v>
      </c>
      <c r="F749" s="63">
        <v>17741203456</v>
      </c>
      <c r="G749" s="53">
        <v>1</v>
      </c>
      <c r="H749" s="53" t="s">
        <v>369</v>
      </c>
      <c r="I749" s="53" t="s">
        <v>2366</v>
      </c>
      <c r="J749" s="53" t="s">
        <v>2367</v>
      </c>
      <c r="K749" s="39" t="s">
        <v>2209</v>
      </c>
      <c r="L749" s="39" t="s">
        <v>22</v>
      </c>
    </row>
    <row r="750" spans="1:12" s="359" customFormat="true" customHeight="true">
      <c r="A750" s="6">
        <v>748</v>
      </c>
      <c r="B750" s="52" t="s">
        <v>2147</v>
      </c>
      <c r="C750" s="60" t="s">
        <v>2364</v>
      </c>
      <c r="D750" s="63">
        <v>140</v>
      </c>
      <c r="E750" s="63" t="s">
        <v>1028</v>
      </c>
      <c r="F750" s="63">
        <v>15084066554</v>
      </c>
      <c r="G750" s="53">
        <v>1</v>
      </c>
      <c r="H750" s="53" t="s">
        <v>369</v>
      </c>
      <c r="I750" s="53" t="s">
        <v>2366</v>
      </c>
      <c r="J750" s="53" t="s">
        <v>2367</v>
      </c>
      <c r="K750" s="39" t="s">
        <v>2209</v>
      </c>
      <c r="L750" s="39" t="s">
        <v>22</v>
      </c>
    </row>
    <row r="751" spans="1:12" s="359" customFormat="true" customHeight="true">
      <c r="A751" s="6">
        <v>749</v>
      </c>
      <c r="B751" s="52" t="s">
        <v>2370</v>
      </c>
      <c r="C751" s="60" t="s">
        <v>2371</v>
      </c>
      <c r="D751" s="63">
        <v>140</v>
      </c>
      <c r="E751" s="63" t="s">
        <v>2320</v>
      </c>
      <c r="F751" s="63">
        <v>13236841304</v>
      </c>
      <c r="G751" s="53">
        <v>1</v>
      </c>
      <c r="H751" s="53" t="s">
        <v>291</v>
      </c>
      <c r="I751" s="53" t="s">
        <v>2366</v>
      </c>
      <c r="J751" s="53" t="s">
        <v>2367</v>
      </c>
      <c r="K751" s="39" t="s">
        <v>2209</v>
      </c>
      <c r="L751" s="39" t="s">
        <v>22</v>
      </c>
    </row>
    <row r="752" spans="1:12" s="359" customFormat="true" customHeight="true">
      <c r="A752" s="6">
        <v>750</v>
      </c>
      <c r="B752" s="52" t="s">
        <v>2372</v>
      </c>
      <c r="C752" s="60" t="s">
        <v>2373</v>
      </c>
      <c r="D752" s="63">
        <v>125</v>
      </c>
      <c r="E752" s="63" t="s">
        <v>2374</v>
      </c>
      <c r="F752" s="63">
        <v>15242104049</v>
      </c>
      <c r="G752" s="53">
        <v>1</v>
      </c>
      <c r="H752" s="53">
        <v>3</v>
      </c>
      <c r="I752" s="53" t="s">
        <v>2366</v>
      </c>
      <c r="J752" s="53" t="s">
        <v>2367</v>
      </c>
      <c r="K752" s="39" t="s">
        <v>2209</v>
      </c>
      <c r="L752" s="39" t="s">
        <v>22</v>
      </c>
    </row>
    <row r="753" spans="1:12" s="359" customFormat="true" customHeight="true">
      <c r="A753" s="6">
        <v>751</v>
      </c>
      <c r="B753" s="52" t="s">
        <v>2375</v>
      </c>
      <c r="C753" s="60" t="s">
        <v>2376</v>
      </c>
      <c r="D753" s="63">
        <v>125</v>
      </c>
      <c r="E753" s="63" t="s">
        <v>2377</v>
      </c>
      <c r="F753" s="63">
        <v>13998086560</v>
      </c>
      <c r="G753" s="53">
        <v>1</v>
      </c>
      <c r="H753" s="53" t="s">
        <v>369</v>
      </c>
      <c r="I753" s="53" t="s">
        <v>2366</v>
      </c>
      <c r="J753" s="53" t="s">
        <v>2367</v>
      </c>
      <c r="K753" s="39" t="s">
        <v>2209</v>
      </c>
      <c r="L753" s="39" t="s">
        <v>22</v>
      </c>
    </row>
    <row r="754" spans="1:12" s="359" customFormat="true" customHeight="true">
      <c r="A754" s="6">
        <v>752</v>
      </c>
      <c r="B754" s="52" t="s">
        <v>2378</v>
      </c>
      <c r="C754" s="60" t="s">
        <v>2364</v>
      </c>
      <c r="D754" s="63">
        <v>180</v>
      </c>
      <c r="E754" s="63" t="s">
        <v>2379</v>
      </c>
      <c r="F754" s="63">
        <v>13029397943</v>
      </c>
      <c r="G754" s="53">
        <v>1</v>
      </c>
      <c r="H754" s="53" t="s">
        <v>369</v>
      </c>
      <c r="I754" s="53" t="s">
        <v>2366</v>
      </c>
      <c r="J754" s="53" t="s">
        <v>2367</v>
      </c>
      <c r="K754" s="39" t="s">
        <v>2209</v>
      </c>
      <c r="L754" s="39" t="s">
        <v>22</v>
      </c>
    </row>
    <row r="755" spans="1:12" s="359" customFormat="true" customHeight="true">
      <c r="A755" s="6">
        <v>753</v>
      </c>
      <c r="B755" s="63" t="s">
        <v>2380</v>
      </c>
      <c r="C755" s="52" t="s">
        <v>2381</v>
      </c>
      <c r="D755" s="63">
        <v>120</v>
      </c>
      <c r="E755" s="63" t="s">
        <v>2382</v>
      </c>
      <c r="F755" s="63">
        <v>18841291898</v>
      </c>
      <c r="G755" s="53">
        <v>1</v>
      </c>
      <c r="H755" s="53">
        <v>4</v>
      </c>
      <c r="I755" s="53" t="s">
        <v>2366</v>
      </c>
      <c r="J755" s="53" t="s">
        <v>2367</v>
      </c>
      <c r="K755" s="39" t="s">
        <v>2209</v>
      </c>
      <c r="L755" s="39" t="s">
        <v>22</v>
      </c>
    </row>
    <row r="756" spans="1:12" s="359" customFormat="true" customHeight="true">
      <c r="A756" s="6">
        <v>754</v>
      </c>
      <c r="B756" s="54" t="s">
        <v>2383</v>
      </c>
      <c r="C756" s="52" t="s">
        <v>2384</v>
      </c>
      <c r="D756" s="52">
        <v>200</v>
      </c>
      <c r="E756" s="54" t="s">
        <v>2385</v>
      </c>
      <c r="F756" s="54">
        <v>15942243900</v>
      </c>
      <c r="G756" s="53">
        <v>1</v>
      </c>
      <c r="H756" s="53">
        <v>3</v>
      </c>
      <c r="I756" s="53" t="s">
        <v>2366</v>
      </c>
      <c r="J756" s="53" t="s">
        <v>2367</v>
      </c>
      <c r="K756" s="39" t="s">
        <v>2209</v>
      </c>
      <c r="L756" s="39" t="s">
        <v>22</v>
      </c>
    </row>
    <row r="757" spans="1:12" s="359" customFormat="true" customHeight="true">
      <c r="A757" s="6">
        <v>755</v>
      </c>
      <c r="B757" s="63" t="s">
        <v>2386</v>
      </c>
      <c r="C757" s="63" t="s">
        <v>2387</v>
      </c>
      <c r="D757" s="63">
        <v>500</v>
      </c>
      <c r="E757" s="63" t="s">
        <v>2388</v>
      </c>
      <c r="F757" s="63">
        <v>15842095111</v>
      </c>
      <c r="G757" s="53">
        <v>1</v>
      </c>
      <c r="H757" s="53">
        <v>9</v>
      </c>
      <c r="I757" s="53" t="s">
        <v>2387</v>
      </c>
      <c r="J757" s="53" t="s">
        <v>2367</v>
      </c>
      <c r="K757" s="39" t="s">
        <v>2209</v>
      </c>
      <c r="L757" s="39" t="s">
        <v>22</v>
      </c>
    </row>
    <row r="758" spans="1:12" s="359" customFormat="true" customHeight="true">
      <c r="A758" s="6">
        <v>756</v>
      </c>
      <c r="B758" s="54" t="s">
        <v>2389</v>
      </c>
      <c r="C758" s="63" t="s">
        <v>2387</v>
      </c>
      <c r="D758" s="52">
        <v>150</v>
      </c>
      <c r="E758" s="54" t="s">
        <v>2390</v>
      </c>
      <c r="F758" s="54">
        <v>15604209783</v>
      </c>
      <c r="G758" s="53">
        <v>1</v>
      </c>
      <c r="H758" s="53">
        <v>4</v>
      </c>
      <c r="I758" s="53" t="s">
        <v>2387</v>
      </c>
      <c r="J758" s="53" t="s">
        <v>2367</v>
      </c>
      <c r="K758" s="39" t="s">
        <v>2209</v>
      </c>
      <c r="L758" s="39" t="s">
        <v>22</v>
      </c>
    </row>
    <row r="759" spans="1:12" s="359" customFormat="true" customHeight="true">
      <c r="A759" s="6">
        <v>757</v>
      </c>
      <c r="B759" s="52" t="s">
        <v>2391</v>
      </c>
      <c r="C759" s="63" t="s">
        <v>2387</v>
      </c>
      <c r="D759" s="52">
        <v>200</v>
      </c>
      <c r="E759" s="52" t="s">
        <v>2392</v>
      </c>
      <c r="F759" s="53" t="s">
        <v>2393</v>
      </c>
      <c r="G759" s="53">
        <v>1</v>
      </c>
      <c r="H759" s="53">
        <v>9</v>
      </c>
      <c r="I759" s="53" t="s">
        <v>2387</v>
      </c>
      <c r="J759" s="53" t="s">
        <v>2367</v>
      </c>
      <c r="K759" s="39" t="s">
        <v>2209</v>
      </c>
      <c r="L759" s="39" t="s">
        <v>22</v>
      </c>
    </row>
    <row r="760" spans="1:12" s="359" customFormat="true" customHeight="true">
      <c r="A760" s="6">
        <v>758</v>
      </c>
      <c r="B760" s="63" t="s">
        <v>2394</v>
      </c>
      <c r="C760" s="63" t="s">
        <v>2387</v>
      </c>
      <c r="D760" s="63">
        <v>300</v>
      </c>
      <c r="E760" s="63" t="s">
        <v>2395</v>
      </c>
      <c r="F760" s="63">
        <v>18624608628</v>
      </c>
      <c r="G760" s="53">
        <v>1</v>
      </c>
      <c r="H760" s="53">
        <v>9</v>
      </c>
      <c r="I760" s="53" t="s">
        <v>2387</v>
      </c>
      <c r="J760" s="53" t="s">
        <v>2367</v>
      </c>
      <c r="K760" s="39" t="s">
        <v>2209</v>
      </c>
      <c r="L760" s="39" t="s">
        <v>22</v>
      </c>
    </row>
    <row r="761" spans="1:12" s="359" customFormat="true" customHeight="true">
      <c r="A761" s="6">
        <v>759</v>
      </c>
      <c r="B761" s="59" t="s">
        <v>2396</v>
      </c>
      <c r="C761" s="65" t="s">
        <v>2397</v>
      </c>
      <c r="D761" s="65">
        <v>200</v>
      </c>
      <c r="E761" s="59" t="s">
        <v>2398</v>
      </c>
      <c r="F761" s="59">
        <v>18604129467</v>
      </c>
      <c r="G761" s="57">
        <v>1</v>
      </c>
      <c r="H761" s="57">
        <v>3</v>
      </c>
      <c r="I761" s="57" t="s">
        <v>2366</v>
      </c>
      <c r="J761" s="53" t="s">
        <v>2367</v>
      </c>
      <c r="K761" s="39" t="s">
        <v>2209</v>
      </c>
      <c r="L761" s="39" t="s">
        <v>22</v>
      </c>
    </row>
    <row r="762" spans="1:12" s="359" customFormat="true" customHeight="true">
      <c r="A762" s="6">
        <v>760</v>
      </c>
      <c r="B762" s="59" t="s">
        <v>2399</v>
      </c>
      <c r="C762" s="65" t="s">
        <v>2400</v>
      </c>
      <c r="D762" s="65">
        <v>117</v>
      </c>
      <c r="E762" s="59" t="s">
        <v>2401</v>
      </c>
      <c r="F762" s="59">
        <v>15242251644</v>
      </c>
      <c r="G762" s="57" t="s">
        <v>757</v>
      </c>
      <c r="H762" s="57" t="s">
        <v>296</v>
      </c>
      <c r="I762" s="53" t="s">
        <v>2402</v>
      </c>
      <c r="J762" s="53" t="s">
        <v>2403</v>
      </c>
      <c r="K762" s="39" t="s">
        <v>2209</v>
      </c>
      <c r="L762" s="39" t="s">
        <v>22</v>
      </c>
    </row>
    <row r="763" spans="1:12" s="359" customFormat="true" customHeight="true">
      <c r="A763" s="6">
        <v>761</v>
      </c>
      <c r="B763" s="63" t="s">
        <v>2404</v>
      </c>
      <c r="C763" s="63" t="s">
        <v>2405</v>
      </c>
      <c r="D763" s="63">
        <v>260</v>
      </c>
      <c r="E763" s="63" t="s">
        <v>2406</v>
      </c>
      <c r="F763" s="63">
        <v>13644122717</v>
      </c>
      <c r="G763" s="53">
        <v>1</v>
      </c>
      <c r="H763" s="53">
        <v>3</v>
      </c>
      <c r="I763" s="53" t="s">
        <v>2402</v>
      </c>
      <c r="J763" s="53" t="s">
        <v>2403</v>
      </c>
      <c r="K763" s="39" t="s">
        <v>2209</v>
      </c>
      <c r="L763" s="39" t="s">
        <v>22</v>
      </c>
    </row>
    <row r="764" spans="1:12" s="359" customFormat="true" customHeight="true">
      <c r="A764" s="6">
        <v>762</v>
      </c>
      <c r="B764" s="52" t="s">
        <v>2407</v>
      </c>
      <c r="C764" s="52" t="s">
        <v>2408</v>
      </c>
      <c r="D764" s="52">
        <v>800</v>
      </c>
      <c r="E764" s="52" t="s">
        <v>2409</v>
      </c>
      <c r="F764" s="53" t="s">
        <v>2410</v>
      </c>
      <c r="G764" s="53">
        <v>1</v>
      </c>
      <c r="H764" s="53">
        <v>9</v>
      </c>
      <c r="I764" s="53" t="s">
        <v>2402</v>
      </c>
      <c r="J764" s="53" t="s">
        <v>2403</v>
      </c>
      <c r="K764" s="39" t="s">
        <v>2209</v>
      </c>
      <c r="L764" s="39" t="s">
        <v>22</v>
      </c>
    </row>
    <row r="765" spans="1:12" s="359" customFormat="true" customHeight="true">
      <c r="A765" s="6">
        <v>763</v>
      </c>
      <c r="B765" s="63" t="s">
        <v>2411</v>
      </c>
      <c r="C765" s="63" t="s">
        <v>2412</v>
      </c>
      <c r="D765" s="63">
        <v>550</v>
      </c>
      <c r="E765" s="63" t="s">
        <v>2413</v>
      </c>
      <c r="F765" s="63">
        <v>15698915173</v>
      </c>
      <c r="G765" s="53">
        <v>1</v>
      </c>
      <c r="H765" s="53">
        <v>9</v>
      </c>
      <c r="I765" s="53" t="s">
        <v>2402</v>
      </c>
      <c r="J765" s="53" t="s">
        <v>2403</v>
      </c>
      <c r="K765" s="39" t="s">
        <v>2209</v>
      </c>
      <c r="L765" s="39" t="s">
        <v>22</v>
      </c>
    </row>
    <row r="766" spans="1:12" s="359" customFormat="true" customHeight="true">
      <c r="A766" s="6">
        <v>764</v>
      </c>
      <c r="B766" s="63" t="s">
        <v>2414</v>
      </c>
      <c r="C766" s="63" t="s">
        <v>2415</v>
      </c>
      <c r="D766" s="63">
        <v>180</v>
      </c>
      <c r="E766" s="63" t="s">
        <v>2416</v>
      </c>
      <c r="F766" s="63">
        <v>13354255931</v>
      </c>
      <c r="G766" s="53">
        <v>1</v>
      </c>
      <c r="H766" s="53">
        <v>4</v>
      </c>
      <c r="I766" s="53" t="s">
        <v>2402</v>
      </c>
      <c r="J766" s="53" t="s">
        <v>2403</v>
      </c>
      <c r="K766" s="39" t="s">
        <v>2209</v>
      </c>
      <c r="L766" s="39" t="s">
        <v>22</v>
      </c>
    </row>
    <row r="767" spans="1:12" s="359" customFormat="true" customHeight="true">
      <c r="A767" s="6">
        <v>765</v>
      </c>
      <c r="B767" s="54" t="s">
        <v>2417</v>
      </c>
      <c r="C767" s="54" t="s">
        <v>2418</v>
      </c>
      <c r="D767" s="52">
        <v>200</v>
      </c>
      <c r="E767" s="54" t="s">
        <v>2419</v>
      </c>
      <c r="F767" s="54">
        <v>13364125466</v>
      </c>
      <c r="G767" s="53">
        <v>1</v>
      </c>
      <c r="H767" s="53" t="s">
        <v>364</v>
      </c>
      <c r="I767" s="53" t="s">
        <v>2402</v>
      </c>
      <c r="J767" s="53" t="s">
        <v>2403</v>
      </c>
      <c r="K767" s="39" t="s">
        <v>2209</v>
      </c>
      <c r="L767" s="39" t="s">
        <v>22</v>
      </c>
    </row>
    <row r="768" spans="1:12" s="359" customFormat="true" customHeight="true">
      <c r="A768" s="6">
        <v>766</v>
      </c>
      <c r="B768" s="51" t="s">
        <v>2420</v>
      </c>
      <c r="C768" s="51" t="s">
        <v>3006</v>
      </c>
      <c r="D768" s="51">
        <v>136</v>
      </c>
      <c r="E768" s="51" t="s">
        <v>2421</v>
      </c>
      <c r="F768" s="54">
        <v>13941293948</v>
      </c>
      <c r="G768" s="53">
        <v>1</v>
      </c>
      <c r="H768" s="53">
        <v>3</v>
      </c>
      <c r="I768" s="53" t="s">
        <v>2422</v>
      </c>
      <c r="J768" s="53" t="s">
        <v>2423</v>
      </c>
      <c r="K768" s="39" t="s">
        <v>2209</v>
      </c>
      <c r="L768" s="39" t="s">
        <v>22</v>
      </c>
    </row>
    <row r="769" spans="1:12" s="359" customFormat="true" customHeight="true">
      <c r="A769" s="6">
        <v>767</v>
      </c>
      <c r="B769" s="51" t="s">
        <v>2424</v>
      </c>
      <c r="C769" s="52" t="s">
        <v>2425</v>
      </c>
      <c r="D769" s="63">
        <v>110</v>
      </c>
      <c r="E769" s="51" t="s">
        <v>2426</v>
      </c>
      <c r="F769" s="54">
        <v>15242834400</v>
      </c>
      <c r="G769" s="53">
        <v>1</v>
      </c>
      <c r="H769" s="53">
        <v>3</v>
      </c>
      <c r="I769" s="53" t="s">
        <v>2422</v>
      </c>
      <c r="J769" s="53" t="s">
        <v>2423</v>
      </c>
      <c r="K769" s="39" t="s">
        <v>2209</v>
      </c>
      <c r="L769" s="39" t="s">
        <v>22</v>
      </c>
    </row>
    <row r="770" spans="1:12" s="359" customFormat="true" customHeight="true">
      <c r="A770" s="6">
        <v>768</v>
      </c>
      <c r="B770" s="63" t="s">
        <v>2427</v>
      </c>
      <c r="C770" s="63" t="s">
        <v>2428</v>
      </c>
      <c r="D770" s="63">
        <v>130</v>
      </c>
      <c r="E770" s="63" t="s">
        <v>2429</v>
      </c>
      <c r="F770" s="63">
        <v>15942288122</v>
      </c>
      <c r="G770" s="53">
        <v>1</v>
      </c>
      <c r="H770" s="53">
        <v>3</v>
      </c>
      <c r="I770" s="53" t="s">
        <v>2422</v>
      </c>
      <c r="J770" s="53" t="s">
        <v>2423</v>
      </c>
      <c r="K770" s="39" t="s">
        <v>2209</v>
      </c>
      <c r="L770" s="39" t="s">
        <v>22</v>
      </c>
    </row>
    <row r="771" spans="1:12" s="359" customFormat="true" customHeight="true">
      <c r="A771" s="6">
        <v>769</v>
      </c>
      <c r="B771" s="63" t="s">
        <v>2430</v>
      </c>
      <c r="C771" s="63" t="s">
        <v>2290</v>
      </c>
      <c r="D771" s="63">
        <v>340</v>
      </c>
      <c r="E771" s="63" t="s">
        <v>2431</v>
      </c>
      <c r="F771" s="63">
        <v>13941275002</v>
      </c>
      <c r="G771" s="53">
        <v>1</v>
      </c>
      <c r="H771" s="53">
        <v>3</v>
      </c>
      <c r="I771" s="53" t="s">
        <v>2422</v>
      </c>
      <c r="J771" s="53" t="s">
        <v>2423</v>
      </c>
      <c r="K771" s="39" t="s">
        <v>2209</v>
      </c>
      <c r="L771" s="39" t="s">
        <v>22</v>
      </c>
    </row>
    <row r="772" spans="1:12" s="359" customFormat="true" customHeight="true">
      <c r="A772" s="6">
        <v>770</v>
      </c>
      <c r="B772" s="51" t="s">
        <v>2432</v>
      </c>
      <c r="C772" s="51" t="s">
        <v>2433</v>
      </c>
      <c r="D772" s="51">
        <v>200</v>
      </c>
      <c r="E772" s="51" t="s">
        <v>2434</v>
      </c>
      <c r="F772" s="53" t="s">
        <v>2435</v>
      </c>
      <c r="G772" s="53">
        <v>2</v>
      </c>
      <c r="H772" s="53" t="s">
        <v>296</v>
      </c>
      <c r="I772" s="53" t="s">
        <v>2436</v>
      </c>
      <c r="J772" s="53" t="s">
        <v>2437</v>
      </c>
      <c r="K772" s="39" t="s">
        <v>2209</v>
      </c>
      <c r="L772" s="39" t="s">
        <v>22</v>
      </c>
    </row>
    <row r="773" spans="1:12" s="359" customFormat="true" customHeight="true">
      <c r="A773" s="6">
        <v>771</v>
      </c>
      <c r="B773" s="63" t="s">
        <v>2438</v>
      </c>
      <c r="C773" s="63" t="s">
        <v>2439</v>
      </c>
      <c r="D773" s="63">
        <v>714</v>
      </c>
      <c r="E773" s="63" t="s">
        <v>194</v>
      </c>
      <c r="F773" s="63">
        <v>18641209966</v>
      </c>
      <c r="G773" s="53">
        <v>2</v>
      </c>
      <c r="H773" s="53" t="s">
        <v>2440</v>
      </c>
      <c r="I773" s="53" t="s">
        <v>2436</v>
      </c>
      <c r="J773" s="53" t="s">
        <v>2437</v>
      </c>
      <c r="K773" s="39" t="s">
        <v>2209</v>
      </c>
      <c r="L773" s="39" t="s">
        <v>22</v>
      </c>
    </row>
    <row r="774" spans="1:12" s="359" customFormat="true" customHeight="true">
      <c r="A774" s="6">
        <v>772</v>
      </c>
      <c r="B774" s="63" t="s">
        <v>2441</v>
      </c>
      <c r="C774" s="63" t="s">
        <v>2442</v>
      </c>
      <c r="D774" s="63">
        <v>300</v>
      </c>
      <c r="E774" s="63" t="s">
        <v>2443</v>
      </c>
      <c r="F774" s="63">
        <v>13644921331</v>
      </c>
      <c r="G774" s="53">
        <v>1</v>
      </c>
      <c r="H774" s="53">
        <v>4</v>
      </c>
      <c r="I774" s="53" t="s">
        <v>2436</v>
      </c>
      <c r="J774" s="53" t="s">
        <v>2437</v>
      </c>
      <c r="K774" s="39" t="s">
        <v>2209</v>
      </c>
      <c r="L774" s="39" t="s">
        <v>22</v>
      </c>
    </row>
    <row r="775" spans="1:12" s="359" customFormat="true" customHeight="true">
      <c r="A775" s="6">
        <v>773</v>
      </c>
      <c r="B775" s="63" t="s">
        <v>2444</v>
      </c>
      <c r="C775" s="63" t="s">
        <v>2445</v>
      </c>
      <c r="D775" s="63">
        <v>390</v>
      </c>
      <c r="E775" s="51" t="s">
        <v>2446</v>
      </c>
      <c r="F775" s="52">
        <v>15841222234</v>
      </c>
      <c r="G775" s="53">
        <v>1</v>
      </c>
      <c r="H775" s="53">
        <v>3</v>
      </c>
      <c r="I775" s="53" t="s">
        <v>2436</v>
      </c>
      <c r="J775" s="53" t="s">
        <v>2437</v>
      </c>
      <c r="K775" s="39" t="s">
        <v>2209</v>
      </c>
      <c r="L775" s="39" t="s">
        <v>22</v>
      </c>
    </row>
    <row r="776" spans="1:12" s="359" customFormat="true" customHeight="true">
      <c r="A776" s="6">
        <v>774</v>
      </c>
      <c r="B776" s="63" t="s">
        <v>2447</v>
      </c>
      <c r="C776" s="63" t="s">
        <v>2448</v>
      </c>
      <c r="D776" s="63">
        <v>200</v>
      </c>
      <c r="E776" s="51" t="s">
        <v>2449</v>
      </c>
      <c r="F776" s="52">
        <v>15842227048</v>
      </c>
      <c r="G776" s="53">
        <v>1</v>
      </c>
      <c r="H776" s="53">
        <v>3</v>
      </c>
      <c r="I776" s="53" t="s">
        <v>2436</v>
      </c>
      <c r="J776" s="53" t="s">
        <v>2437</v>
      </c>
      <c r="K776" s="39" t="s">
        <v>2209</v>
      </c>
      <c r="L776" s="39" t="s">
        <v>22</v>
      </c>
    </row>
    <row r="777" spans="1:12" s="359" customFormat="true" customHeight="true">
      <c r="A777" s="6">
        <v>775</v>
      </c>
      <c r="B777" s="63" t="s">
        <v>1851</v>
      </c>
      <c r="C777" s="63" t="s">
        <v>2450</v>
      </c>
      <c r="D777" s="63">
        <v>190</v>
      </c>
      <c r="E777" s="63" t="s">
        <v>2451</v>
      </c>
      <c r="F777" s="63">
        <v>18841236031</v>
      </c>
      <c r="G777" s="53">
        <v>1</v>
      </c>
      <c r="H777" s="53">
        <v>3</v>
      </c>
      <c r="I777" s="53" t="s">
        <v>2436</v>
      </c>
      <c r="J777" s="53" t="s">
        <v>2437</v>
      </c>
      <c r="K777" s="39" t="s">
        <v>2209</v>
      </c>
      <c r="L777" s="39" t="s">
        <v>22</v>
      </c>
    </row>
    <row r="778" spans="1:12" s="359" customFormat="true" customHeight="true">
      <c r="A778" s="6">
        <v>776</v>
      </c>
      <c r="B778" s="63" t="s">
        <v>2452</v>
      </c>
      <c r="C778" s="63" t="s">
        <v>2453</v>
      </c>
      <c r="D778" s="63">
        <v>280</v>
      </c>
      <c r="E778" s="63" t="s">
        <v>2454</v>
      </c>
      <c r="F778" s="63">
        <v>15698927111</v>
      </c>
      <c r="G778" s="53">
        <v>1</v>
      </c>
      <c r="H778" s="53">
        <v>4</v>
      </c>
      <c r="I778" s="53" t="s">
        <v>2436</v>
      </c>
      <c r="J778" s="53" t="s">
        <v>2437</v>
      </c>
      <c r="K778" s="39" t="s">
        <v>2209</v>
      </c>
      <c r="L778" s="39" t="s">
        <v>22</v>
      </c>
    </row>
    <row r="779" spans="1:12" s="359" customFormat="true" customHeight="true">
      <c r="A779" s="6">
        <v>777</v>
      </c>
      <c r="B779" s="60" t="s">
        <v>2455</v>
      </c>
      <c r="C779" s="63" t="s">
        <v>2456</v>
      </c>
      <c r="D779" s="63">
        <v>160</v>
      </c>
      <c r="E779" s="60" t="s">
        <v>2457</v>
      </c>
      <c r="F779" s="60">
        <v>13998096580</v>
      </c>
      <c r="G779" s="53">
        <v>1</v>
      </c>
      <c r="H779" s="53">
        <v>4</v>
      </c>
      <c r="I779" s="53" t="s">
        <v>2436</v>
      </c>
      <c r="J779" s="53" t="s">
        <v>2437</v>
      </c>
      <c r="K779" s="39" t="s">
        <v>2209</v>
      </c>
      <c r="L779" s="39" t="s">
        <v>22</v>
      </c>
    </row>
    <row r="780" spans="1:12" s="359" customFormat="true" customHeight="true">
      <c r="A780" s="6">
        <v>778</v>
      </c>
      <c r="B780" s="59" t="s">
        <v>2458</v>
      </c>
      <c r="C780" s="65" t="s">
        <v>2459</v>
      </c>
      <c r="D780" s="65">
        <v>150</v>
      </c>
      <c r="E780" s="59" t="s">
        <v>2460</v>
      </c>
      <c r="F780" s="59">
        <v>13998014415</v>
      </c>
      <c r="G780" s="57">
        <v>1</v>
      </c>
      <c r="H780" s="57">
        <v>4</v>
      </c>
      <c r="I780" s="57" t="s">
        <v>2436</v>
      </c>
      <c r="J780" s="57" t="s">
        <v>2437</v>
      </c>
      <c r="K780" s="39" t="s">
        <v>2209</v>
      </c>
      <c r="L780" s="39" t="s">
        <v>22</v>
      </c>
    </row>
    <row r="781" spans="1:12" s="359" customFormat="true" customHeight="true">
      <c r="A781" s="6">
        <v>779</v>
      </c>
      <c r="B781" s="66" t="s">
        <v>2461</v>
      </c>
      <c r="C781" s="66" t="s">
        <v>2462</v>
      </c>
      <c r="D781" s="66">
        <v>714</v>
      </c>
      <c r="E781" s="66" t="s">
        <v>194</v>
      </c>
      <c r="F781" s="66">
        <v>18641209966</v>
      </c>
      <c r="G781" s="67">
        <v>2</v>
      </c>
      <c r="H781" s="67" t="s">
        <v>462</v>
      </c>
      <c r="I781" s="57" t="s">
        <v>2436</v>
      </c>
      <c r="J781" s="57" t="s">
        <v>2437</v>
      </c>
      <c r="K781" s="39" t="s">
        <v>2209</v>
      </c>
      <c r="L781" s="39" t="s">
        <v>22</v>
      </c>
    </row>
    <row r="782" spans="1:12" s="359" customFormat="true" customHeight="true">
      <c r="A782" s="6">
        <v>780</v>
      </c>
      <c r="B782" s="66" t="s">
        <v>2463</v>
      </c>
      <c r="C782" s="66" t="s">
        <v>2464</v>
      </c>
      <c r="D782" s="66">
        <v>130</v>
      </c>
      <c r="E782" s="66" t="s">
        <v>2465</v>
      </c>
      <c r="F782" s="66">
        <v>13841215900</v>
      </c>
      <c r="G782" s="67">
        <v>1</v>
      </c>
      <c r="H782" s="67">
        <v>3</v>
      </c>
      <c r="I782" s="57" t="s">
        <v>2436</v>
      </c>
      <c r="J782" s="57" t="s">
        <v>2437</v>
      </c>
      <c r="K782" s="39" t="s">
        <v>2209</v>
      </c>
      <c r="L782" s="39" t="s">
        <v>22</v>
      </c>
    </row>
    <row r="783" spans="1:12" s="359" customFormat="true" customHeight="true">
      <c r="A783" s="6">
        <v>781</v>
      </c>
      <c r="B783" s="66" t="s">
        <v>2466</v>
      </c>
      <c r="C783" s="66" t="s">
        <v>2467</v>
      </c>
      <c r="D783" s="66">
        <v>104</v>
      </c>
      <c r="E783" s="66" t="s">
        <v>2468</v>
      </c>
      <c r="F783" s="66">
        <v>15998031911</v>
      </c>
      <c r="G783" s="67">
        <v>2</v>
      </c>
      <c r="H783" s="67" t="s">
        <v>18</v>
      </c>
      <c r="I783" s="57" t="s">
        <v>2436</v>
      </c>
      <c r="J783" s="57" t="s">
        <v>2437</v>
      </c>
      <c r="K783" s="39" t="s">
        <v>2209</v>
      </c>
      <c r="L783" s="39" t="s">
        <v>22</v>
      </c>
    </row>
    <row r="784" spans="1:12" s="359" customFormat="true" customHeight="true">
      <c r="A784" s="6">
        <v>782</v>
      </c>
      <c r="B784" s="59" t="s">
        <v>125</v>
      </c>
      <c r="C784" s="65" t="s">
        <v>2469</v>
      </c>
      <c r="D784" s="65">
        <v>100</v>
      </c>
      <c r="E784" s="59" t="s">
        <v>2470</v>
      </c>
      <c r="F784" s="59">
        <v>13889720218</v>
      </c>
      <c r="G784" s="57">
        <v>1</v>
      </c>
      <c r="H784" s="57" t="s">
        <v>369</v>
      </c>
      <c r="I784" s="53" t="s">
        <v>2436</v>
      </c>
      <c r="J784" s="53" t="s">
        <v>2437</v>
      </c>
      <c r="K784" s="39" t="s">
        <v>2209</v>
      </c>
      <c r="L784" s="39" t="s">
        <v>22</v>
      </c>
    </row>
    <row r="785" spans="1:12" s="359" customFormat="true" customHeight="true">
      <c r="A785" s="6">
        <v>783</v>
      </c>
      <c r="B785" s="59" t="s">
        <v>2471</v>
      </c>
      <c r="C785" s="65" t="s">
        <v>2472</v>
      </c>
      <c r="D785" s="65">
        <v>300</v>
      </c>
      <c r="E785" s="59" t="s">
        <v>2473</v>
      </c>
      <c r="F785" s="59">
        <v>15942244843</v>
      </c>
      <c r="G785" s="57" t="s">
        <v>777</v>
      </c>
      <c r="H785" s="57" t="s">
        <v>79</v>
      </c>
      <c r="I785" s="53" t="s">
        <v>2436</v>
      </c>
      <c r="J785" s="53" t="s">
        <v>2437</v>
      </c>
      <c r="K785" s="39" t="s">
        <v>2209</v>
      </c>
      <c r="L785" s="39" t="s">
        <v>22</v>
      </c>
    </row>
    <row r="786" spans="1:12" s="359" customFormat="true" customHeight="true">
      <c r="A786" s="6">
        <v>784</v>
      </c>
      <c r="B786" s="57" t="s">
        <v>2474</v>
      </c>
      <c r="C786" s="56" t="s">
        <v>2475</v>
      </c>
      <c r="D786" s="55" t="s">
        <v>2476</v>
      </c>
      <c r="E786" s="56" t="s">
        <v>2477</v>
      </c>
      <c r="F786" s="56">
        <v>13998098438</v>
      </c>
      <c r="G786" s="57" t="s">
        <v>757</v>
      </c>
      <c r="H786" s="57" t="s">
        <v>296</v>
      </c>
      <c r="I786" s="53" t="s">
        <v>2478</v>
      </c>
      <c r="J786" s="53" t="s">
        <v>2479</v>
      </c>
      <c r="K786" s="39" t="s">
        <v>2209</v>
      </c>
      <c r="L786" s="39" t="s">
        <v>22</v>
      </c>
    </row>
    <row r="787" spans="1:12" s="359" customFormat="true" customHeight="true">
      <c r="A787" s="6">
        <v>785</v>
      </c>
      <c r="B787" s="68" t="s">
        <v>2480</v>
      </c>
      <c r="C787" s="68" t="s">
        <v>2481</v>
      </c>
      <c r="D787" s="55">
        <v>146</v>
      </c>
      <c r="E787" s="55" t="s">
        <v>2482</v>
      </c>
      <c r="F787" s="57" t="s">
        <v>2483</v>
      </c>
      <c r="G787" s="57">
        <v>1</v>
      </c>
      <c r="H787" s="57">
        <v>3</v>
      </c>
      <c r="I787" s="53" t="s">
        <v>2484</v>
      </c>
      <c r="J787" s="53" t="s">
        <v>2479</v>
      </c>
      <c r="K787" s="39" t="s">
        <v>2209</v>
      </c>
      <c r="L787" s="39" t="s">
        <v>22</v>
      </c>
    </row>
    <row r="788" spans="1:12" s="359" customFormat="true" customHeight="true">
      <c r="A788" s="6">
        <v>786</v>
      </c>
      <c r="B788" s="68" t="s">
        <v>2485</v>
      </c>
      <c r="C788" s="68" t="s">
        <v>3007</v>
      </c>
      <c r="D788" s="55">
        <v>150</v>
      </c>
      <c r="E788" s="68" t="s">
        <v>2486</v>
      </c>
      <c r="F788" s="57" t="s">
        <v>2487</v>
      </c>
      <c r="G788" s="57">
        <v>1</v>
      </c>
      <c r="H788" s="57">
        <v>3</v>
      </c>
      <c r="I788" s="53" t="s">
        <v>2484</v>
      </c>
      <c r="J788" s="53" t="s">
        <v>2479</v>
      </c>
      <c r="K788" s="39" t="s">
        <v>2209</v>
      </c>
      <c r="L788" s="39" t="s">
        <v>22</v>
      </c>
    </row>
    <row r="789" spans="1:12" s="359" customFormat="true" customHeight="true">
      <c r="A789" s="6">
        <v>787</v>
      </c>
      <c r="B789" s="68" t="s">
        <v>2488</v>
      </c>
      <c r="C789" s="68" t="s">
        <v>3008</v>
      </c>
      <c r="D789" s="55">
        <v>149.68</v>
      </c>
      <c r="E789" s="55" t="s">
        <v>2489</v>
      </c>
      <c r="F789" s="56">
        <v>13514220571</v>
      </c>
      <c r="G789" s="57">
        <v>1</v>
      </c>
      <c r="H789" s="57">
        <v>3</v>
      </c>
      <c r="I789" s="53" t="s">
        <v>2484</v>
      </c>
      <c r="J789" s="53" t="s">
        <v>2479</v>
      </c>
      <c r="K789" s="39" t="s">
        <v>2209</v>
      </c>
      <c r="L789" s="39" t="s">
        <v>22</v>
      </c>
    </row>
    <row r="790" spans="1:12" s="359" customFormat="true" customHeight="true">
      <c r="A790" s="6">
        <v>788</v>
      </c>
      <c r="B790" s="66" t="s">
        <v>2490</v>
      </c>
      <c r="C790" s="66" t="s">
        <v>2491</v>
      </c>
      <c r="D790" s="66">
        <v>893</v>
      </c>
      <c r="E790" s="66" t="s">
        <v>2492</v>
      </c>
      <c r="F790" s="66">
        <v>13898036669</v>
      </c>
      <c r="G790" s="57" t="s">
        <v>757</v>
      </c>
      <c r="H790" s="57" t="s">
        <v>462</v>
      </c>
      <c r="I790" s="53" t="s">
        <v>2478</v>
      </c>
      <c r="J790" s="53" t="s">
        <v>2479</v>
      </c>
      <c r="K790" s="39" t="s">
        <v>2209</v>
      </c>
      <c r="L790" s="39" t="s">
        <v>22</v>
      </c>
    </row>
    <row r="791" spans="1:12" s="366" customFormat="true" customHeight="true">
      <c r="A791" s="6">
        <v>789</v>
      </c>
      <c r="B791" s="69" t="s">
        <v>2493</v>
      </c>
      <c r="C791" s="69" t="s">
        <v>2494</v>
      </c>
      <c r="D791" s="69">
        <v>120</v>
      </c>
      <c r="E791" s="69" t="s">
        <v>2495</v>
      </c>
      <c r="F791" s="69">
        <v>18241238222</v>
      </c>
      <c r="G791" s="6">
        <v>1</v>
      </c>
      <c r="H791" s="69">
        <v>3</v>
      </c>
      <c r="I791" s="69" t="s">
        <v>2496</v>
      </c>
      <c r="J791" s="69" t="s">
        <v>2497</v>
      </c>
      <c r="K791" s="69" t="s">
        <v>2498</v>
      </c>
      <c r="L791" s="69" t="s">
        <v>22</v>
      </c>
    </row>
    <row r="792" spans="1:12" s="366" customFormat="true" customHeight="true">
      <c r="A792" s="6">
        <v>790</v>
      </c>
      <c r="B792" s="69" t="s">
        <v>1790</v>
      </c>
      <c r="C792" s="69" t="s">
        <v>2499</v>
      </c>
      <c r="D792" s="69">
        <v>300</v>
      </c>
      <c r="E792" s="69" t="s">
        <v>1028</v>
      </c>
      <c r="F792" s="69">
        <v>15804120533</v>
      </c>
      <c r="G792" s="6">
        <v>1</v>
      </c>
      <c r="H792" s="69">
        <v>3</v>
      </c>
      <c r="I792" s="69" t="s">
        <v>2496</v>
      </c>
      <c r="J792" s="69" t="s">
        <v>2497</v>
      </c>
      <c r="K792" s="69" t="s">
        <v>2498</v>
      </c>
      <c r="L792" s="69" t="s">
        <v>22</v>
      </c>
    </row>
    <row r="793" spans="1:12" s="366" customFormat="true" customHeight="true">
      <c r="A793" s="6">
        <v>791</v>
      </c>
      <c r="B793" s="69" t="s">
        <v>2500</v>
      </c>
      <c r="C793" s="69" t="s">
        <v>2501</v>
      </c>
      <c r="D793" s="69">
        <v>199</v>
      </c>
      <c r="E793" s="69" t="s">
        <v>2502</v>
      </c>
      <c r="F793" s="69">
        <v>13998060713</v>
      </c>
      <c r="G793" s="6">
        <v>1</v>
      </c>
      <c r="H793" s="8" t="s">
        <v>26</v>
      </c>
      <c r="I793" s="69" t="s">
        <v>2496</v>
      </c>
      <c r="J793" s="69" t="s">
        <v>2497</v>
      </c>
      <c r="K793" s="69" t="s">
        <v>2498</v>
      </c>
      <c r="L793" s="69" t="s">
        <v>22</v>
      </c>
    </row>
    <row r="794" spans="1:12" s="366" customFormat="true" customHeight="true">
      <c r="A794" s="6">
        <v>792</v>
      </c>
      <c r="B794" s="69" t="s">
        <v>1790</v>
      </c>
      <c r="C794" s="69" t="s">
        <v>2503</v>
      </c>
      <c r="D794" s="69">
        <v>120</v>
      </c>
      <c r="E794" s="69" t="s">
        <v>1028</v>
      </c>
      <c r="F794" s="69">
        <v>15804120533</v>
      </c>
      <c r="G794" s="6">
        <v>1</v>
      </c>
      <c r="H794" s="69">
        <v>3</v>
      </c>
      <c r="I794" s="69" t="s">
        <v>2496</v>
      </c>
      <c r="J794" s="69" t="s">
        <v>2497</v>
      </c>
      <c r="K794" s="69" t="s">
        <v>2498</v>
      </c>
      <c r="L794" s="69" t="s">
        <v>22</v>
      </c>
    </row>
    <row r="795" spans="1:12" s="366" customFormat="true" customHeight="true">
      <c r="A795" s="6">
        <v>793</v>
      </c>
      <c r="B795" s="69" t="s">
        <v>2504</v>
      </c>
      <c r="C795" s="69" t="s">
        <v>2505</v>
      </c>
      <c r="D795" s="69">
        <v>120</v>
      </c>
      <c r="E795" s="69" t="s">
        <v>2506</v>
      </c>
      <c r="F795" s="69">
        <v>13204222277</v>
      </c>
      <c r="G795" s="6">
        <v>1</v>
      </c>
      <c r="H795" s="69">
        <v>3</v>
      </c>
      <c r="I795" s="69" t="s">
        <v>2496</v>
      </c>
      <c r="J795" s="69" t="s">
        <v>2497</v>
      </c>
      <c r="K795" s="69" t="s">
        <v>2498</v>
      </c>
      <c r="L795" s="69" t="s">
        <v>22</v>
      </c>
    </row>
    <row r="796" spans="1:12" s="366" customFormat="true" customHeight="true">
      <c r="A796" s="6">
        <v>794</v>
      </c>
      <c r="B796" s="69" t="s">
        <v>2507</v>
      </c>
      <c r="C796" s="69" t="s">
        <v>2508</v>
      </c>
      <c r="D796" s="69">
        <v>100</v>
      </c>
      <c r="E796" s="69" t="s">
        <v>2509</v>
      </c>
      <c r="F796" s="69">
        <v>13841271007</v>
      </c>
      <c r="G796" s="6">
        <v>1</v>
      </c>
      <c r="H796" s="69">
        <v>3</v>
      </c>
      <c r="I796" s="69" t="s">
        <v>2496</v>
      </c>
      <c r="J796" s="69" t="s">
        <v>2497</v>
      </c>
      <c r="K796" s="69" t="s">
        <v>2498</v>
      </c>
      <c r="L796" s="69" t="s">
        <v>22</v>
      </c>
    </row>
    <row r="797" spans="1:12" s="366" customFormat="true" customHeight="true">
      <c r="A797" s="6">
        <v>795</v>
      </c>
      <c r="B797" s="69" t="s">
        <v>2510</v>
      </c>
      <c r="C797" s="69" t="s">
        <v>2511</v>
      </c>
      <c r="D797" s="69">
        <v>100</v>
      </c>
      <c r="E797" s="69" t="s">
        <v>2512</v>
      </c>
      <c r="F797" s="69">
        <v>13322107900</v>
      </c>
      <c r="G797" s="6">
        <v>1</v>
      </c>
      <c r="H797" s="69">
        <v>3</v>
      </c>
      <c r="I797" s="69" t="s">
        <v>2496</v>
      </c>
      <c r="J797" s="69" t="s">
        <v>2497</v>
      </c>
      <c r="K797" s="69" t="s">
        <v>2498</v>
      </c>
      <c r="L797" s="69" t="s">
        <v>22</v>
      </c>
    </row>
    <row r="798" spans="1:12" s="366" customFormat="true" customHeight="true">
      <c r="A798" s="6">
        <v>796</v>
      </c>
      <c r="B798" s="69" t="s">
        <v>2513</v>
      </c>
      <c r="C798" s="69" t="s">
        <v>2514</v>
      </c>
      <c r="D798" s="69">
        <v>100</v>
      </c>
      <c r="E798" s="69" t="s">
        <v>2515</v>
      </c>
      <c r="F798" s="69" t="s">
        <v>2516</v>
      </c>
      <c r="G798" s="6">
        <v>1</v>
      </c>
      <c r="H798" s="69">
        <v>4</v>
      </c>
      <c r="I798" s="69" t="s">
        <v>2496</v>
      </c>
      <c r="J798" s="69" t="s">
        <v>2497</v>
      </c>
      <c r="K798" s="69" t="s">
        <v>2498</v>
      </c>
      <c r="L798" s="69" t="s">
        <v>22</v>
      </c>
    </row>
    <row r="799" spans="1:12" s="366" customFormat="true" customHeight="true">
      <c r="A799" s="6">
        <v>797</v>
      </c>
      <c r="B799" s="69" t="s">
        <v>2517</v>
      </c>
      <c r="C799" s="69" t="s">
        <v>2518</v>
      </c>
      <c r="D799" s="69">
        <v>107</v>
      </c>
      <c r="E799" s="69" t="s">
        <v>2519</v>
      </c>
      <c r="F799" s="69">
        <v>18842218917</v>
      </c>
      <c r="G799" s="6">
        <v>1</v>
      </c>
      <c r="H799" s="8" t="s">
        <v>26</v>
      </c>
      <c r="I799" s="69" t="s">
        <v>2496</v>
      </c>
      <c r="J799" s="69" t="s">
        <v>2497</v>
      </c>
      <c r="K799" s="69" t="s">
        <v>2498</v>
      </c>
      <c r="L799" s="69" t="s">
        <v>22</v>
      </c>
    </row>
    <row r="800" spans="1:12" s="366" customFormat="true" customHeight="true">
      <c r="A800" s="6">
        <v>798</v>
      </c>
      <c r="B800" s="69" t="s">
        <v>1808</v>
      </c>
      <c r="C800" s="69" t="s">
        <v>2520</v>
      </c>
      <c r="D800" s="69">
        <v>100</v>
      </c>
      <c r="E800" s="69" t="s">
        <v>2521</v>
      </c>
      <c r="F800" s="69">
        <v>13841284487</v>
      </c>
      <c r="G800" s="6">
        <v>1</v>
      </c>
      <c r="H800" s="69">
        <v>4</v>
      </c>
      <c r="I800" s="69" t="s">
        <v>2496</v>
      </c>
      <c r="J800" s="69" t="s">
        <v>2497</v>
      </c>
      <c r="K800" s="69" t="s">
        <v>2498</v>
      </c>
      <c r="L800" s="69" t="s">
        <v>22</v>
      </c>
    </row>
    <row r="801" spans="1:12" s="366" customFormat="true" customHeight="true">
      <c r="A801" s="6">
        <v>799</v>
      </c>
      <c r="B801" s="69" t="s">
        <v>2522</v>
      </c>
      <c r="C801" s="69" t="s">
        <v>2523</v>
      </c>
      <c r="D801" s="69">
        <v>210</v>
      </c>
      <c r="E801" s="69" t="s">
        <v>1244</v>
      </c>
      <c r="F801" s="69">
        <v>13354251882</v>
      </c>
      <c r="G801" s="69">
        <v>1</v>
      </c>
      <c r="H801" s="69">
        <v>4</v>
      </c>
      <c r="I801" s="69" t="s">
        <v>2524</v>
      </c>
      <c r="J801" s="69" t="s">
        <v>2525</v>
      </c>
      <c r="K801" s="69" t="s">
        <v>2498</v>
      </c>
      <c r="L801" s="69" t="s">
        <v>22</v>
      </c>
    </row>
    <row r="802" spans="1:12" s="366" customFormat="true" customHeight="true">
      <c r="A802" s="6">
        <v>800</v>
      </c>
      <c r="B802" s="69" t="s">
        <v>2526</v>
      </c>
      <c r="C802" s="69" t="s">
        <v>2527</v>
      </c>
      <c r="D802" s="69">
        <v>150</v>
      </c>
      <c r="E802" s="69" t="s">
        <v>2528</v>
      </c>
      <c r="F802" s="69">
        <v>15242105051</v>
      </c>
      <c r="G802" s="69">
        <v>1</v>
      </c>
      <c r="H802" s="8" t="s">
        <v>46</v>
      </c>
      <c r="I802" s="69" t="s">
        <v>2524</v>
      </c>
      <c r="J802" s="69" t="s">
        <v>2525</v>
      </c>
      <c r="K802" s="69" t="s">
        <v>2498</v>
      </c>
      <c r="L802" s="69" t="s">
        <v>22</v>
      </c>
    </row>
    <row r="803" spans="1:12" s="366" customFormat="true" customHeight="true">
      <c r="A803" s="6">
        <v>801</v>
      </c>
      <c r="B803" s="69" t="s">
        <v>2529</v>
      </c>
      <c r="C803" s="69" t="s">
        <v>2530</v>
      </c>
      <c r="D803" s="69">
        <v>240</v>
      </c>
      <c r="E803" s="69" t="s">
        <v>2531</v>
      </c>
      <c r="F803" s="69">
        <v>18842224333</v>
      </c>
      <c r="G803" s="69">
        <v>1</v>
      </c>
      <c r="H803" s="69">
        <v>3</v>
      </c>
      <c r="I803" s="69" t="s">
        <v>2524</v>
      </c>
      <c r="J803" s="69" t="s">
        <v>2525</v>
      </c>
      <c r="K803" s="69" t="s">
        <v>2498</v>
      </c>
      <c r="L803" s="69" t="s">
        <v>22</v>
      </c>
    </row>
    <row r="804" spans="1:12" s="366" customFormat="true" customHeight="true">
      <c r="A804" s="6">
        <v>802</v>
      </c>
      <c r="B804" s="69" t="s">
        <v>2532</v>
      </c>
      <c r="C804" s="69" t="s">
        <v>2533</v>
      </c>
      <c r="D804" s="69">
        <v>210</v>
      </c>
      <c r="E804" s="69" t="s">
        <v>2534</v>
      </c>
      <c r="F804" s="69">
        <v>13842298313</v>
      </c>
      <c r="G804" s="69">
        <v>1</v>
      </c>
      <c r="H804" s="69">
        <v>3</v>
      </c>
      <c r="I804" s="69" t="s">
        <v>2524</v>
      </c>
      <c r="J804" s="69" t="s">
        <v>2525</v>
      </c>
      <c r="K804" s="69" t="s">
        <v>2498</v>
      </c>
      <c r="L804" s="69" t="s">
        <v>22</v>
      </c>
    </row>
    <row r="805" spans="1:12" s="366" customFormat="true" customHeight="true">
      <c r="A805" s="6">
        <v>803</v>
      </c>
      <c r="B805" s="69" t="s">
        <v>2535</v>
      </c>
      <c r="C805" s="69" t="s">
        <v>2536</v>
      </c>
      <c r="D805" s="69">
        <v>693</v>
      </c>
      <c r="E805" s="69" t="s">
        <v>2537</v>
      </c>
      <c r="F805" s="69">
        <v>13898044839</v>
      </c>
      <c r="G805" s="69">
        <v>3</v>
      </c>
      <c r="H805" s="8" t="s">
        <v>195</v>
      </c>
      <c r="I805" s="69" t="s">
        <v>2538</v>
      </c>
      <c r="J805" s="69" t="s">
        <v>2539</v>
      </c>
      <c r="K805" s="69" t="s">
        <v>2498</v>
      </c>
      <c r="L805" s="69" t="s">
        <v>22</v>
      </c>
    </row>
    <row r="806" spans="1:12" s="366" customFormat="true" customHeight="true">
      <c r="A806" s="6">
        <v>804</v>
      </c>
      <c r="B806" s="69" t="s">
        <v>2540</v>
      </c>
      <c r="C806" s="69" t="s">
        <v>2541</v>
      </c>
      <c r="D806" s="69">
        <v>981</v>
      </c>
      <c r="E806" s="69" t="s">
        <v>2542</v>
      </c>
      <c r="F806" s="69">
        <v>13604224473</v>
      </c>
      <c r="G806" s="69">
        <v>3</v>
      </c>
      <c r="H806" s="8" t="s">
        <v>79</v>
      </c>
      <c r="I806" s="69" t="s">
        <v>2538</v>
      </c>
      <c r="J806" s="69" t="s">
        <v>2539</v>
      </c>
      <c r="K806" s="69" t="s">
        <v>2498</v>
      </c>
      <c r="L806" s="69" t="s">
        <v>22</v>
      </c>
    </row>
    <row r="807" spans="1:12" s="366" customFormat="true" customHeight="true">
      <c r="A807" s="6">
        <v>805</v>
      </c>
      <c r="B807" s="69" t="s">
        <v>2543</v>
      </c>
      <c r="C807" s="69" t="s">
        <v>2544</v>
      </c>
      <c r="D807" s="69">
        <v>130</v>
      </c>
      <c r="E807" s="69" t="s">
        <v>2545</v>
      </c>
      <c r="F807" s="69">
        <v>13478022166</v>
      </c>
      <c r="G807" s="69">
        <v>1</v>
      </c>
      <c r="H807" s="69">
        <v>3</v>
      </c>
      <c r="I807" s="69" t="s">
        <v>2538</v>
      </c>
      <c r="J807" s="69" t="s">
        <v>2539</v>
      </c>
      <c r="K807" s="69" t="s">
        <v>2498</v>
      </c>
      <c r="L807" s="69" t="s">
        <v>22</v>
      </c>
    </row>
    <row r="808" spans="1:12" s="366" customFormat="true" customHeight="true">
      <c r="A808" s="6">
        <v>806</v>
      </c>
      <c r="B808" s="69" t="s">
        <v>2546</v>
      </c>
      <c r="C808" s="69" t="s">
        <v>2547</v>
      </c>
      <c r="D808" s="69">
        <v>150</v>
      </c>
      <c r="E808" s="69" t="s">
        <v>2548</v>
      </c>
      <c r="F808" s="69">
        <v>18642298671</v>
      </c>
      <c r="G808" s="69">
        <v>1</v>
      </c>
      <c r="H808" s="69">
        <v>3</v>
      </c>
      <c r="I808" s="69" t="s">
        <v>2538</v>
      </c>
      <c r="J808" s="69" t="s">
        <v>2539</v>
      </c>
      <c r="K808" s="69" t="s">
        <v>2498</v>
      </c>
      <c r="L808" s="69" t="s">
        <v>22</v>
      </c>
    </row>
    <row r="809" spans="1:12" s="366" customFormat="true" customHeight="true">
      <c r="A809" s="6">
        <v>807</v>
      </c>
      <c r="B809" s="69" t="s">
        <v>2549</v>
      </c>
      <c r="C809" s="69" t="s">
        <v>2550</v>
      </c>
      <c r="D809" s="69">
        <v>130</v>
      </c>
      <c r="E809" s="69" t="s">
        <v>2551</v>
      </c>
      <c r="F809" s="69">
        <v>18624120862</v>
      </c>
      <c r="G809" s="69">
        <v>1</v>
      </c>
      <c r="H809" s="69">
        <v>3</v>
      </c>
      <c r="I809" s="69" t="s">
        <v>2538</v>
      </c>
      <c r="J809" s="69" t="s">
        <v>2539</v>
      </c>
      <c r="K809" s="69" t="s">
        <v>2498</v>
      </c>
      <c r="L809" s="69" t="s">
        <v>22</v>
      </c>
    </row>
    <row r="810" spans="1:12" s="366" customFormat="true" customHeight="true">
      <c r="A810" s="6">
        <v>808</v>
      </c>
      <c r="B810" s="69" t="s">
        <v>2552</v>
      </c>
      <c r="C810" s="69" t="s">
        <v>2553</v>
      </c>
      <c r="D810" s="69">
        <v>130</v>
      </c>
      <c r="E810" s="69" t="s">
        <v>2554</v>
      </c>
      <c r="F810" s="69">
        <v>13998002297</v>
      </c>
      <c r="G810" s="69">
        <v>1</v>
      </c>
      <c r="H810" s="69">
        <v>3</v>
      </c>
      <c r="I810" s="69" t="s">
        <v>2538</v>
      </c>
      <c r="J810" s="69" t="s">
        <v>2539</v>
      </c>
      <c r="K810" s="69" t="s">
        <v>2498</v>
      </c>
      <c r="L810" s="69" t="s">
        <v>22</v>
      </c>
    </row>
    <row r="811" spans="1:12" s="366" customFormat="true" customHeight="true">
      <c r="A811" s="6">
        <v>809</v>
      </c>
      <c r="B811" s="69" t="s">
        <v>2555</v>
      </c>
      <c r="C811" s="69" t="s">
        <v>2556</v>
      </c>
      <c r="D811" s="69">
        <v>150</v>
      </c>
      <c r="E811" s="69" t="s">
        <v>2557</v>
      </c>
      <c r="F811" s="69">
        <v>18524126108</v>
      </c>
      <c r="G811" s="69">
        <v>1</v>
      </c>
      <c r="H811" s="8" t="s">
        <v>2558</v>
      </c>
      <c r="I811" s="69" t="s">
        <v>2538</v>
      </c>
      <c r="J811" s="69" t="s">
        <v>2539</v>
      </c>
      <c r="K811" s="69" t="s">
        <v>2498</v>
      </c>
      <c r="L811" s="69" t="s">
        <v>22</v>
      </c>
    </row>
    <row r="812" spans="1:12" s="366" customFormat="true" customHeight="true">
      <c r="A812" s="6">
        <v>810</v>
      </c>
      <c r="B812" s="69" t="s">
        <v>2559</v>
      </c>
      <c r="C812" s="69" t="s">
        <v>2560</v>
      </c>
      <c r="D812" s="69">
        <v>130</v>
      </c>
      <c r="E812" s="69" t="s">
        <v>2561</v>
      </c>
      <c r="F812" s="69">
        <v>13238151505</v>
      </c>
      <c r="G812" s="6">
        <v>1</v>
      </c>
      <c r="H812" s="69">
        <v>3</v>
      </c>
      <c r="I812" s="69" t="s">
        <v>2538</v>
      </c>
      <c r="J812" s="69" t="s">
        <v>2539</v>
      </c>
      <c r="K812" s="69" t="s">
        <v>2498</v>
      </c>
      <c r="L812" s="69" t="s">
        <v>22</v>
      </c>
    </row>
    <row r="813" spans="1:12" s="366" customFormat="true" customHeight="true">
      <c r="A813" s="6">
        <v>811</v>
      </c>
      <c r="B813" s="69" t="s">
        <v>2562</v>
      </c>
      <c r="C813" s="69" t="s">
        <v>2563</v>
      </c>
      <c r="D813" s="69">
        <v>230</v>
      </c>
      <c r="E813" s="69" t="s">
        <v>2564</v>
      </c>
      <c r="F813" s="69">
        <v>13889277708</v>
      </c>
      <c r="G813" s="69">
        <v>2</v>
      </c>
      <c r="H813" s="69">
        <v>4</v>
      </c>
      <c r="I813" s="69" t="s">
        <v>2538</v>
      </c>
      <c r="J813" s="69" t="s">
        <v>2539</v>
      </c>
      <c r="K813" s="69" t="s">
        <v>2498</v>
      </c>
      <c r="L813" s="69" t="s">
        <v>22</v>
      </c>
    </row>
    <row r="814" spans="1:12" s="366" customFormat="true" customHeight="true">
      <c r="A814" s="6">
        <v>812</v>
      </c>
      <c r="B814" s="69" t="s">
        <v>2565</v>
      </c>
      <c r="C814" s="69" t="s">
        <v>2566</v>
      </c>
      <c r="D814" s="69">
        <v>120</v>
      </c>
      <c r="E814" s="69" t="s">
        <v>2567</v>
      </c>
      <c r="F814" s="69">
        <v>18242257681</v>
      </c>
      <c r="G814" s="69">
        <v>1</v>
      </c>
      <c r="H814" s="69">
        <v>3</v>
      </c>
      <c r="I814" s="69" t="s">
        <v>2538</v>
      </c>
      <c r="J814" s="69" t="s">
        <v>2539</v>
      </c>
      <c r="K814" s="69" t="s">
        <v>2498</v>
      </c>
      <c r="L814" s="69" t="s">
        <v>22</v>
      </c>
    </row>
    <row r="815" spans="1:12" s="366" customFormat="true" customHeight="true">
      <c r="A815" s="6">
        <v>813</v>
      </c>
      <c r="B815" s="69" t="s">
        <v>2568</v>
      </c>
      <c r="C815" s="69" t="s">
        <v>2569</v>
      </c>
      <c r="D815" s="69">
        <v>120</v>
      </c>
      <c r="E815" s="69" t="s">
        <v>2570</v>
      </c>
      <c r="F815" s="69">
        <v>13841279590</v>
      </c>
      <c r="G815" s="69">
        <v>1</v>
      </c>
      <c r="H815" s="69">
        <v>3</v>
      </c>
      <c r="I815" s="69" t="s">
        <v>2538</v>
      </c>
      <c r="J815" s="69" t="s">
        <v>2539</v>
      </c>
      <c r="K815" s="69" t="s">
        <v>2498</v>
      </c>
      <c r="L815" s="69" t="s">
        <v>22</v>
      </c>
    </row>
    <row r="816" spans="1:12" s="366" customFormat="true" customHeight="true">
      <c r="A816" s="6">
        <v>814</v>
      </c>
      <c r="B816" s="69" t="s">
        <v>2571</v>
      </c>
      <c r="C816" s="69" t="s">
        <v>2572</v>
      </c>
      <c r="D816" s="69">
        <v>120</v>
      </c>
      <c r="E816" s="69" t="s">
        <v>2495</v>
      </c>
      <c r="F816" s="69">
        <v>18842048888</v>
      </c>
      <c r="G816" s="69">
        <v>1</v>
      </c>
      <c r="H816" s="69">
        <v>3</v>
      </c>
      <c r="I816" s="69" t="s">
        <v>2538</v>
      </c>
      <c r="J816" s="69" t="s">
        <v>2539</v>
      </c>
      <c r="K816" s="69" t="s">
        <v>2498</v>
      </c>
      <c r="L816" s="69" t="s">
        <v>22</v>
      </c>
    </row>
    <row r="817" spans="1:12" s="366" customFormat="true" customHeight="true">
      <c r="A817" s="6">
        <v>815</v>
      </c>
      <c r="B817" s="69" t="s">
        <v>2573</v>
      </c>
      <c r="C817" s="69" t="s">
        <v>2574</v>
      </c>
      <c r="D817" s="69">
        <v>480</v>
      </c>
      <c r="E817" s="69" t="s">
        <v>2575</v>
      </c>
      <c r="F817" s="69">
        <v>15909803297</v>
      </c>
      <c r="G817" s="69">
        <v>1</v>
      </c>
      <c r="H817" s="8" t="s">
        <v>18</v>
      </c>
      <c r="I817" s="69" t="s">
        <v>2538</v>
      </c>
      <c r="J817" s="69" t="s">
        <v>2539</v>
      </c>
      <c r="K817" s="69" t="s">
        <v>2498</v>
      </c>
      <c r="L817" s="69" t="s">
        <v>22</v>
      </c>
    </row>
    <row r="818" spans="1:12" s="366" customFormat="true" customHeight="true">
      <c r="A818" s="6">
        <v>816</v>
      </c>
      <c r="B818" s="69" t="s">
        <v>2576</v>
      </c>
      <c r="C818" s="69" t="s">
        <v>2577</v>
      </c>
      <c r="D818" s="69">
        <v>130</v>
      </c>
      <c r="E818" s="69" t="s">
        <v>2578</v>
      </c>
      <c r="F818" s="69">
        <v>13342108150</v>
      </c>
      <c r="G818" s="69">
        <v>1</v>
      </c>
      <c r="H818" s="8" t="s">
        <v>46</v>
      </c>
      <c r="I818" s="69" t="s">
        <v>2538</v>
      </c>
      <c r="J818" s="69" t="s">
        <v>2539</v>
      </c>
      <c r="K818" s="69" t="s">
        <v>2498</v>
      </c>
      <c r="L818" s="69" t="s">
        <v>22</v>
      </c>
    </row>
    <row r="819" spans="1:12" s="366" customFormat="true" customHeight="true">
      <c r="A819" s="6">
        <v>817</v>
      </c>
      <c r="B819" s="69" t="s">
        <v>2579</v>
      </c>
      <c r="C819" s="69" t="s">
        <v>2580</v>
      </c>
      <c r="D819" s="69">
        <v>199</v>
      </c>
      <c r="E819" s="69" t="s">
        <v>2581</v>
      </c>
      <c r="F819" s="69">
        <v>18104228699</v>
      </c>
      <c r="G819" s="69">
        <v>1</v>
      </c>
      <c r="H819" s="69">
        <v>7</v>
      </c>
      <c r="I819" s="69" t="s">
        <v>2582</v>
      </c>
      <c r="J819" s="69" t="s">
        <v>2583</v>
      </c>
      <c r="K819" s="69" t="s">
        <v>2498</v>
      </c>
      <c r="L819" s="69" t="s">
        <v>22</v>
      </c>
    </row>
    <row r="820" spans="1:12" s="366" customFormat="true" customHeight="true">
      <c r="A820" s="6">
        <v>818</v>
      </c>
      <c r="B820" s="69" t="s">
        <v>2584</v>
      </c>
      <c r="C820" s="69" t="s">
        <v>2585</v>
      </c>
      <c r="D820" s="69">
        <v>114</v>
      </c>
      <c r="E820" s="69" t="s">
        <v>2586</v>
      </c>
      <c r="F820" s="69">
        <v>14741204752</v>
      </c>
      <c r="G820" s="69">
        <v>2</v>
      </c>
      <c r="H820" s="69">
        <v>3</v>
      </c>
      <c r="I820" s="69" t="s">
        <v>2582</v>
      </c>
      <c r="J820" s="69" t="s">
        <v>2583</v>
      </c>
      <c r="K820" s="69" t="s">
        <v>2498</v>
      </c>
      <c r="L820" s="69" t="s">
        <v>22</v>
      </c>
    </row>
    <row r="821" spans="1:12" s="366" customFormat="true" customHeight="true">
      <c r="A821" s="6">
        <v>819</v>
      </c>
      <c r="B821" s="69" t="s">
        <v>2587</v>
      </c>
      <c r="C821" s="69" t="s">
        <v>2588</v>
      </c>
      <c r="D821" s="69">
        <v>180</v>
      </c>
      <c r="E821" s="69" t="s">
        <v>1865</v>
      </c>
      <c r="F821" s="69">
        <v>17741223333</v>
      </c>
      <c r="G821" s="69">
        <v>1</v>
      </c>
      <c r="H821" s="8" t="s">
        <v>2558</v>
      </c>
      <c r="I821" s="69" t="s">
        <v>2582</v>
      </c>
      <c r="J821" s="69" t="s">
        <v>2583</v>
      </c>
      <c r="K821" s="69" t="s">
        <v>2498</v>
      </c>
      <c r="L821" s="69" t="s">
        <v>22</v>
      </c>
    </row>
    <row r="822" spans="1:12" s="366" customFormat="true" customHeight="true">
      <c r="A822" s="6">
        <v>820</v>
      </c>
      <c r="B822" s="69" t="s">
        <v>2589</v>
      </c>
      <c r="C822" s="69" t="s">
        <v>2590</v>
      </c>
      <c r="D822" s="69">
        <v>150</v>
      </c>
      <c r="E822" s="69" t="s">
        <v>2591</v>
      </c>
      <c r="F822" s="69">
        <v>18104228699</v>
      </c>
      <c r="G822" s="69">
        <v>1</v>
      </c>
      <c r="H822" s="69">
        <v>3</v>
      </c>
      <c r="I822" s="69" t="s">
        <v>2582</v>
      </c>
      <c r="J822" s="8" t="s">
        <v>2583</v>
      </c>
      <c r="K822" s="69" t="s">
        <v>2498</v>
      </c>
      <c r="L822" s="69" t="s">
        <v>22</v>
      </c>
    </row>
    <row r="823" spans="1:12" s="366" customFormat="true" customHeight="true">
      <c r="A823" s="6">
        <v>821</v>
      </c>
      <c r="B823" s="69" t="s">
        <v>2592</v>
      </c>
      <c r="C823" s="69" t="s">
        <v>2593</v>
      </c>
      <c r="D823" s="69">
        <v>100</v>
      </c>
      <c r="E823" s="69" t="s">
        <v>2594</v>
      </c>
      <c r="F823" s="69">
        <v>15242841419</v>
      </c>
      <c r="G823" s="69">
        <v>2</v>
      </c>
      <c r="H823" s="8" t="s">
        <v>1166</v>
      </c>
      <c r="I823" s="69" t="s">
        <v>2582</v>
      </c>
      <c r="J823" s="69" t="s">
        <v>2583</v>
      </c>
      <c r="K823" s="69" t="s">
        <v>2498</v>
      </c>
      <c r="L823" s="69" t="s">
        <v>22</v>
      </c>
    </row>
    <row r="824" spans="1:12" s="366" customFormat="true" customHeight="true">
      <c r="A824" s="6">
        <v>822</v>
      </c>
      <c r="B824" s="69" t="s">
        <v>125</v>
      </c>
      <c r="C824" s="69" t="s">
        <v>2595</v>
      </c>
      <c r="D824" s="69">
        <v>300</v>
      </c>
      <c r="E824" s="69" t="s">
        <v>1050</v>
      </c>
      <c r="F824" s="69">
        <v>15124134357</v>
      </c>
      <c r="G824" s="69">
        <v>1</v>
      </c>
      <c r="H824" s="69">
        <v>3</v>
      </c>
      <c r="I824" s="69" t="s">
        <v>2582</v>
      </c>
      <c r="J824" s="69" t="s">
        <v>2583</v>
      </c>
      <c r="K824" s="69" t="s">
        <v>2498</v>
      </c>
      <c r="L824" s="69" t="s">
        <v>22</v>
      </c>
    </row>
    <row r="825" spans="1:12" s="366" customFormat="true" customHeight="true">
      <c r="A825" s="6">
        <v>823</v>
      </c>
      <c r="B825" s="69" t="s">
        <v>2596</v>
      </c>
      <c r="C825" s="69" t="s">
        <v>2597</v>
      </c>
      <c r="D825" s="69">
        <v>150</v>
      </c>
      <c r="E825" s="69" t="s">
        <v>2598</v>
      </c>
      <c r="F825" s="69">
        <v>6400620</v>
      </c>
      <c r="G825" s="69">
        <v>1</v>
      </c>
      <c r="H825" s="69">
        <v>3</v>
      </c>
      <c r="I825" s="69" t="s">
        <v>2582</v>
      </c>
      <c r="J825" s="69" t="s">
        <v>2583</v>
      </c>
      <c r="K825" s="69" t="s">
        <v>2498</v>
      </c>
      <c r="L825" s="69" t="s">
        <v>22</v>
      </c>
    </row>
    <row r="826" spans="1:12" s="366" customFormat="true" customHeight="true">
      <c r="A826" s="6">
        <v>824</v>
      </c>
      <c r="B826" s="69" t="s">
        <v>2599</v>
      </c>
      <c r="C826" s="69" t="s">
        <v>2600</v>
      </c>
      <c r="D826" s="6">
        <v>260</v>
      </c>
      <c r="E826" s="69" t="s">
        <v>2601</v>
      </c>
      <c r="F826" s="70" t="s">
        <v>2602</v>
      </c>
      <c r="G826" s="6">
        <v>2</v>
      </c>
      <c r="H826" s="69">
        <v>4</v>
      </c>
      <c r="I826" s="69" t="s">
        <v>2603</v>
      </c>
      <c r="J826" s="6" t="s">
        <v>2604</v>
      </c>
      <c r="K826" s="6" t="s">
        <v>2498</v>
      </c>
      <c r="L826" s="6" t="s">
        <v>22</v>
      </c>
    </row>
    <row r="827" spans="1:12" s="366" customFormat="true" customHeight="true">
      <c r="A827" s="6">
        <v>825</v>
      </c>
      <c r="B827" s="69" t="s">
        <v>2605</v>
      </c>
      <c r="C827" s="69" t="s">
        <v>2606</v>
      </c>
      <c r="D827" s="69">
        <v>130</v>
      </c>
      <c r="E827" s="69" t="s">
        <v>2607</v>
      </c>
      <c r="F827" s="69">
        <v>17741251166</v>
      </c>
      <c r="G827" s="69">
        <v>1</v>
      </c>
      <c r="H827" s="69">
        <v>4</v>
      </c>
      <c r="I827" s="69" t="s">
        <v>2603</v>
      </c>
      <c r="J827" s="69" t="s">
        <v>2604</v>
      </c>
      <c r="K827" s="69" t="s">
        <v>2498</v>
      </c>
      <c r="L827" s="69" t="s">
        <v>22</v>
      </c>
    </row>
    <row r="828" spans="1:12" s="366" customFormat="true" customHeight="true">
      <c r="A828" s="6">
        <v>826</v>
      </c>
      <c r="B828" s="69" t="s">
        <v>2608</v>
      </c>
      <c r="C828" s="69" t="s">
        <v>2609</v>
      </c>
      <c r="D828" s="69">
        <v>120</v>
      </c>
      <c r="E828" s="69" t="s">
        <v>2610</v>
      </c>
      <c r="F828" s="69">
        <v>15941237577</v>
      </c>
      <c r="G828" s="69">
        <v>1</v>
      </c>
      <c r="H828" s="69">
        <v>4</v>
      </c>
      <c r="I828" s="69" t="s">
        <v>2603</v>
      </c>
      <c r="J828" s="69" t="s">
        <v>2604</v>
      </c>
      <c r="K828" s="69" t="s">
        <v>2498</v>
      </c>
      <c r="L828" s="69" t="s">
        <v>22</v>
      </c>
    </row>
    <row r="829" spans="1:12" s="366" customFormat="true" customHeight="true">
      <c r="A829" s="6">
        <v>827</v>
      </c>
      <c r="B829" s="69" t="s">
        <v>2611</v>
      </c>
      <c r="C829" s="69" t="s">
        <v>2612</v>
      </c>
      <c r="D829" s="69">
        <v>260</v>
      </c>
      <c r="E829" s="69" t="s">
        <v>2613</v>
      </c>
      <c r="F829" s="69">
        <v>13904124019</v>
      </c>
      <c r="G829" s="69">
        <v>1</v>
      </c>
      <c r="H829" s="69">
        <v>4</v>
      </c>
      <c r="I829" s="69" t="s">
        <v>2603</v>
      </c>
      <c r="J829" s="69" t="s">
        <v>2604</v>
      </c>
      <c r="K829" s="69" t="s">
        <v>2498</v>
      </c>
      <c r="L829" s="69" t="s">
        <v>22</v>
      </c>
    </row>
    <row r="830" spans="1:12" s="366" customFormat="true" customHeight="true">
      <c r="A830" s="6">
        <v>828</v>
      </c>
      <c r="B830" s="69" t="s">
        <v>2614</v>
      </c>
      <c r="C830" s="69" t="s">
        <v>2615</v>
      </c>
      <c r="D830" s="69">
        <v>149.96</v>
      </c>
      <c r="E830" s="69" t="s">
        <v>2616</v>
      </c>
      <c r="F830" s="69">
        <v>13709809112</v>
      </c>
      <c r="G830" s="6">
        <v>2</v>
      </c>
      <c r="H830" s="69">
        <v>3</v>
      </c>
      <c r="I830" s="69" t="s">
        <v>2617</v>
      </c>
      <c r="J830" s="69" t="s">
        <v>2618</v>
      </c>
      <c r="K830" s="69" t="s">
        <v>2498</v>
      </c>
      <c r="L830" s="69" t="s">
        <v>22</v>
      </c>
    </row>
    <row r="831" spans="1:12" s="366" customFormat="true" customHeight="true">
      <c r="A831" s="6">
        <v>829</v>
      </c>
      <c r="B831" s="69" t="s">
        <v>2619</v>
      </c>
      <c r="C831" s="69" t="s">
        <v>2620</v>
      </c>
      <c r="D831" s="69">
        <v>206</v>
      </c>
      <c r="E831" s="69" t="s">
        <v>2621</v>
      </c>
      <c r="F831" s="69">
        <v>15842088636</v>
      </c>
      <c r="G831" s="6">
        <v>1</v>
      </c>
      <c r="H831" s="69">
        <v>3</v>
      </c>
      <c r="I831" s="69" t="s">
        <v>2617</v>
      </c>
      <c r="J831" s="69" t="s">
        <v>2618</v>
      </c>
      <c r="K831" s="69" t="s">
        <v>2498</v>
      </c>
      <c r="L831" s="69" t="s">
        <v>22</v>
      </c>
    </row>
    <row r="832" spans="1:12" s="366" customFormat="true" customHeight="true">
      <c r="A832" s="6">
        <v>830</v>
      </c>
      <c r="B832" s="69" t="s">
        <v>2622</v>
      </c>
      <c r="C832" s="69" t="s">
        <v>2623</v>
      </c>
      <c r="D832" s="69">
        <v>435</v>
      </c>
      <c r="E832" s="69" t="s">
        <v>2624</v>
      </c>
      <c r="F832" s="69">
        <v>15241210124</v>
      </c>
      <c r="G832" s="6">
        <v>1</v>
      </c>
      <c r="H832" s="69">
        <v>3</v>
      </c>
      <c r="I832" s="69" t="s">
        <v>2617</v>
      </c>
      <c r="J832" s="69" t="s">
        <v>2618</v>
      </c>
      <c r="K832" s="69" t="s">
        <v>2498</v>
      </c>
      <c r="L832" s="69" t="s">
        <v>22</v>
      </c>
    </row>
    <row r="833" spans="1:12" s="366" customFormat="true" customHeight="true">
      <c r="A833" s="6">
        <v>831</v>
      </c>
      <c r="B833" s="69" t="s">
        <v>1851</v>
      </c>
      <c r="C833" s="69" t="s">
        <v>2625</v>
      </c>
      <c r="D833" s="69" t="s">
        <v>2626</v>
      </c>
      <c r="E833" s="69" t="s">
        <v>2627</v>
      </c>
      <c r="F833" s="69">
        <v>13604916237</v>
      </c>
      <c r="G833" s="6">
        <v>1</v>
      </c>
      <c r="H833" s="69">
        <v>3</v>
      </c>
      <c r="I833" s="69" t="s">
        <v>2617</v>
      </c>
      <c r="J833" s="69" t="s">
        <v>2618</v>
      </c>
      <c r="K833" s="69" t="s">
        <v>2498</v>
      </c>
      <c r="L833" s="69" t="s">
        <v>22</v>
      </c>
    </row>
    <row r="834" spans="1:12" s="366" customFormat="true" customHeight="true">
      <c r="A834" s="6">
        <v>832</v>
      </c>
      <c r="B834" s="69" t="s">
        <v>2628</v>
      </c>
      <c r="C834" s="69" t="s">
        <v>2629</v>
      </c>
      <c r="D834" s="69">
        <v>149.96</v>
      </c>
      <c r="E834" s="69" t="s">
        <v>2630</v>
      </c>
      <c r="F834" s="69">
        <v>13804911377</v>
      </c>
      <c r="G834" s="6">
        <v>2</v>
      </c>
      <c r="H834" s="69">
        <v>4</v>
      </c>
      <c r="I834" s="69" t="s">
        <v>2617</v>
      </c>
      <c r="J834" s="69" t="s">
        <v>2618</v>
      </c>
      <c r="K834" s="69" t="s">
        <v>2498</v>
      </c>
      <c r="L834" s="69" t="s">
        <v>22</v>
      </c>
    </row>
    <row r="835" spans="1:12" s="366" customFormat="true" customHeight="true">
      <c r="A835" s="6">
        <v>833</v>
      </c>
      <c r="B835" s="69" t="s">
        <v>2631</v>
      </c>
      <c r="C835" s="69" t="s">
        <v>2632</v>
      </c>
      <c r="D835" s="69">
        <v>133</v>
      </c>
      <c r="E835" s="69" t="s">
        <v>2633</v>
      </c>
      <c r="F835" s="69">
        <v>13188075855</v>
      </c>
      <c r="G835" s="6">
        <v>1</v>
      </c>
      <c r="H835" s="69">
        <v>4</v>
      </c>
      <c r="I835" s="69" t="s">
        <v>2617</v>
      </c>
      <c r="J835" s="69" t="s">
        <v>2618</v>
      </c>
      <c r="K835" s="69" t="s">
        <v>2498</v>
      </c>
      <c r="L835" s="69" t="s">
        <v>22</v>
      </c>
    </row>
    <row r="836" spans="1:12" s="366" customFormat="true" customHeight="true">
      <c r="A836" s="6">
        <v>834</v>
      </c>
      <c r="B836" s="69" t="s">
        <v>2634</v>
      </c>
      <c r="C836" s="69" t="s">
        <v>2635</v>
      </c>
      <c r="D836" s="69">
        <v>132.56</v>
      </c>
      <c r="E836" s="69" t="s">
        <v>2636</v>
      </c>
      <c r="F836" s="69">
        <v>13898046957</v>
      </c>
      <c r="G836" s="6">
        <v>2</v>
      </c>
      <c r="H836" s="69">
        <v>3</v>
      </c>
      <c r="I836" s="69" t="s">
        <v>2617</v>
      </c>
      <c r="J836" s="69" t="s">
        <v>2618</v>
      </c>
      <c r="K836" s="69" t="s">
        <v>2498</v>
      </c>
      <c r="L836" s="69" t="s">
        <v>22</v>
      </c>
    </row>
    <row r="837" spans="1:12" s="366" customFormat="true" customHeight="true">
      <c r="A837" s="6">
        <v>835</v>
      </c>
      <c r="B837" s="69" t="s">
        <v>2637</v>
      </c>
      <c r="C837" s="69" t="s">
        <v>2638</v>
      </c>
      <c r="D837" s="69">
        <v>109.48</v>
      </c>
      <c r="E837" s="69" t="s">
        <v>2639</v>
      </c>
      <c r="F837" s="69">
        <v>18642268024</v>
      </c>
      <c r="G837" s="6">
        <v>1</v>
      </c>
      <c r="H837" s="8" t="s">
        <v>1166</v>
      </c>
      <c r="I837" s="69" t="s">
        <v>2617</v>
      </c>
      <c r="J837" s="69" t="s">
        <v>2618</v>
      </c>
      <c r="K837" s="69" t="s">
        <v>2498</v>
      </c>
      <c r="L837" s="69" t="s">
        <v>22</v>
      </c>
    </row>
    <row r="838" spans="1:12" s="366" customFormat="true" customHeight="true">
      <c r="A838" s="6">
        <v>836</v>
      </c>
      <c r="B838" s="69" t="s">
        <v>2640</v>
      </c>
      <c r="C838" s="69" t="s">
        <v>2641</v>
      </c>
      <c r="D838" s="6">
        <v>215</v>
      </c>
      <c r="E838" s="69" t="s">
        <v>2642</v>
      </c>
      <c r="F838" s="69">
        <v>13942219258</v>
      </c>
      <c r="G838" s="6">
        <v>1</v>
      </c>
      <c r="H838" s="69">
        <v>4</v>
      </c>
      <c r="I838" s="69" t="s">
        <v>2617</v>
      </c>
      <c r="J838" s="69" t="s">
        <v>2618</v>
      </c>
      <c r="K838" s="69" t="s">
        <v>2498</v>
      </c>
      <c r="L838" s="69" t="s">
        <v>22</v>
      </c>
    </row>
    <row r="839" spans="1:12" s="366" customFormat="true" customHeight="true">
      <c r="A839" s="6">
        <v>837</v>
      </c>
      <c r="B839" s="69" t="s">
        <v>2643</v>
      </c>
      <c r="C839" s="69" t="s">
        <v>2644</v>
      </c>
      <c r="D839" s="69">
        <v>199</v>
      </c>
      <c r="E839" s="69" t="s">
        <v>2645</v>
      </c>
      <c r="F839" s="69">
        <v>15504201517</v>
      </c>
      <c r="G839" s="6">
        <v>1</v>
      </c>
      <c r="H839" s="8" t="s">
        <v>26</v>
      </c>
      <c r="I839" s="69" t="s">
        <v>2617</v>
      </c>
      <c r="J839" s="69" t="s">
        <v>2618</v>
      </c>
      <c r="K839" s="69" t="s">
        <v>2498</v>
      </c>
      <c r="L839" s="69" t="s">
        <v>22</v>
      </c>
    </row>
    <row r="840" spans="1:12" s="366" customFormat="true" customHeight="true">
      <c r="A840" s="6">
        <v>838</v>
      </c>
      <c r="B840" s="69" t="s">
        <v>2646</v>
      </c>
      <c r="C840" s="6" t="s">
        <v>2647</v>
      </c>
      <c r="D840" s="69">
        <v>169.9</v>
      </c>
      <c r="E840" s="69" t="s">
        <v>2648</v>
      </c>
      <c r="F840" s="69">
        <v>13050053498</v>
      </c>
      <c r="G840" s="6">
        <v>2</v>
      </c>
      <c r="H840" s="69">
        <v>4</v>
      </c>
      <c r="I840" s="69" t="s">
        <v>2617</v>
      </c>
      <c r="J840" s="69" t="s">
        <v>2618</v>
      </c>
      <c r="K840" s="69" t="s">
        <v>2498</v>
      </c>
      <c r="L840" s="69" t="s">
        <v>22</v>
      </c>
    </row>
    <row r="841" spans="1:12" s="366" customFormat="true" customHeight="true">
      <c r="A841" s="6">
        <v>839</v>
      </c>
      <c r="B841" s="69" t="s">
        <v>2649</v>
      </c>
      <c r="C841" s="69" t="s">
        <v>2650</v>
      </c>
      <c r="D841" s="69">
        <v>161.5</v>
      </c>
      <c r="E841" s="69" t="s">
        <v>2651</v>
      </c>
      <c r="F841" s="69">
        <v>15141246115</v>
      </c>
      <c r="G841" s="6">
        <v>2</v>
      </c>
      <c r="H841" s="69">
        <v>3</v>
      </c>
      <c r="I841" s="69" t="s">
        <v>2617</v>
      </c>
      <c r="J841" s="69" t="s">
        <v>2618</v>
      </c>
      <c r="K841" s="69" t="s">
        <v>2498</v>
      </c>
      <c r="L841" s="69" t="s">
        <v>22</v>
      </c>
    </row>
    <row r="842" spans="1:12" s="366" customFormat="true" customHeight="true">
      <c r="A842" s="6">
        <v>840</v>
      </c>
      <c r="B842" s="69" t="s">
        <v>2652</v>
      </c>
      <c r="C842" s="69" t="s">
        <v>2653</v>
      </c>
      <c r="D842" s="69">
        <v>211.09</v>
      </c>
      <c r="E842" s="69" t="s">
        <v>2654</v>
      </c>
      <c r="F842" s="69">
        <v>13700171347</v>
      </c>
      <c r="G842" s="6">
        <v>2</v>
      </c>
      <c r="H842" s="8" t="s">
        <v>79</v>
      </c>
      <c r="I842" s="69" t="s">
        <v>2617</v>
      </c>
      <c r="J842" s="69" t="s">
        <v>2618</v>
      </c>
      <c r="K842" s="69" t="s">
        <v>2498</v>
      </c>
      <c r="L842" s="69" t="s">
        <v>22</v>
      </c>
    </row>
    <row r="843" spans="1:12" s="366" customFormat="true" customHeight="true">
      <c r="A843" s="6">
        <v>841</v>
      </c>
      <c r="B843" s="69" t="s">
        <v>640</v>
      </c>
      <c r="C843" s="69" t="s">
        <v>2655</v>
      </c>
      <c r="D843" s="69">
        <v>208.68</v>
      </c>
      <c r="E843" s="69" t="s">
        <v>2656</v>
      </c>
      <c r="F843" s="69">
        <v>15141229399</v>
      </c>
      <c r="G843" s="6">
        <v>2</v>
      </c>
      <c r="H843" s="8" t="s">
        <v>79</v>
      </c>
      <c r="I843" s="69" t="s">
        <v>2617</v>
      </c>
      <c r="J843" s="69" t="s">
        <v>2618</v>
      </c>
      <c r="K843" s="69" t="s">
        <v>2498</v>
      </c>
      <c r="L843" s="69" t="s">
        <v>22</v>
      </c>
    </row>
    <row r="844" spans="1:12" s="366" customFormat="true" customHeight="true">
      <c r="A844" s="6">
        <v>842</v>
      </c>
      <c r="B844" s="69" t="s">
        <v>2657</v>
      </c>
      <c r="C844" s="69" t="s">
        <v>2658</v>
      </c>
      <c r="D844" s="69">
        <v>110.37</v>
      </c>
      <c r="E844" s="69" t="s">
        <v>2659</v>
      </c>
      <c r="F844" s="69">
        <v>18604224558</v>
      </c>
      <c r="G844" s="6">
        <v>2</v>
      </c>
      <c r="H844" s="69">
        <v>3</v>
      </c>
      <c r="I844" s="69" t="s">
        <v>2617</v>
      </c>
      <c r="J844" s="69" t="s">
        <v>2618</v>
      </c>
      <c r="K844" s="69" t="s">
        <v>2498</v>
      </c>
      <c r="L844" s="69" t="s">
        <v>22</v>
      </c>
    </row>
    <row r="845" spans="1:12" s="366" customFormat="true" customHeight="true">
      <c r="A845" s="6">
        <v>843</v>
      </c>
      <c r="B845" s="69" t="s">
        <v>2660</v>
      </c>
      <c r="C845" s="69" t="s">
        <v>2661</v>
      </c>
      <c r="D845" s="69">
        <v>161.96</v>
      </c>
      <c r="E845" s="69" t="s">
        <v>2662</v>
      </c>
      <c r="F845" s="69">
        <v>18242226047</v>
      </c>
      <c r="G845" s="6">
        <v>2</v>
      </c>
      <c r="H845" s="69">
        <v>3</v>
      </c>
      <c r="I845" s="69" t="s">
        <v>2617</v>
      </c>
      <c r="J845" s="69" t="s">
        <v>2618</v>
      </c>
      <c r="K845" s="69" t="s">
        <v>2498</v>
      </c>
      <c r="L845" s="69" t="s">
        <v>22</v>
      </c>
    </row>
    <row r="846" spans="1:12" s="366" customFormat="true" customHeight="true">
      <c r="A846" s="6">
        <v>844</v>
      </c>
      <c r="B846" s="69" t="s">
        <v>2663</v>
      </c>
      <c r="C846" s="69" t="s">
        <v>2664</v>
      </c>
      <c r="D846" s="69">
        <v>163.31</v>
      </c>
      <c r="E846" s="69" t="s">
        <v>2665</v>
      </c>
      <c r="F846" s="69">
        <v>13050000392</v>
      </c>
      <c r="G846" s="6">
        <v>2</v>
      </c>
      <c r="H846" s="69">
        <v>4</v>
      </c>
      <c r="I846" s="69" t="s">
        <v>2617</v>
      </c>
      <c r="J846" s="69" t="s">
        <v>2618</v>
      </c>
      <c r="K846" s="69" t="s">
        <v>2498</v>
      </c>
      <c r="L846" s="69" t="s">
        <v>22</v>
      </c>
    </row>
    <row r="847" spans="1:12" s="366" customFormat="true" customHeight="true">
      <c r="A847" s="6">
        <v>845</v>
      </c>
      <c r="B847" s="69" t="s">
        <v>2666</v>
      </c>
      <c r="C847" s="69" t="s">
        <v>2667</v>
      </c>
      <c r="D847" s="69">
        <v>164.15</v>
      </c>
      <c r="E847" s="69" t="s">
        <v>2668</v>
      </c>
      <c r="F847" s="69">
        <v>13998085787</v>
      </c>
      <c r="G847" s="6">
        <v>2</v>
      </c>
      <c r="H847" s="69">
        <v>3</v>
      </c>
      <c r="I847" s="69" t="s">
        <v>2617</v>
      </c>
      <c r="J847" s="69" t="s">
        <v>2618</v>
      </c>
      <c r="K847" s="69" t="s">
        <v>2498</v>
      </c>
      <c r="L847" s="69" t="s">
        <v>22</v>
      </c>
    </row>
    <row r="848" spans="1:12" s="366" customFormat="true" customHeight="true">
      <c r="A848" s="6">
        <v>846</v>
      </c>
      <c r="B848" s="69" t="s">
        <v>2669</v>
      </c>
      <c r="C848" s="69" t="s">
        <v>2670</v>
      </c>
      <c r="D848" s="69">
        <v>119</v>
      </c>
      <c r="E848" s="69" t="s">
        <v>2671</v>
      </c>
      <c r="F848" s="69">
        <v>15124162209</v>
      </c>
      <c r="G848" s="6">
        <v>2</v>
      </c>
      <c r="H848" s="69">
        <v>3</v>
      </c>
      <c r="I848" s="69" t="s">
        <v>2617</v>
      </c>
      <c r="J848" s="69" t="s">
        <v>2618</v>
      </c>
      <c r="K848" s="69" t="s">
        <v>2498</v>
      </c>
      <c r="L848" s="69" t="s">
        <v>22</v>
      </c>
    </row>
    <row r="849" spans="1:12" s="366" customFormat="true" customHeight="true">
      <c r="A849" s="6">
        <v>847</v>
      </c>
      <c r="B849" s="69" t="s">
        <v>2672</v>
      </c>
      <c r="C849" s="69" t="s">
        <v>2673</v>
      </c>
      <c r="D849" s="69">
        <v>189</v>
      </c>
      <c r="E849" s="69" t="s">
        <v>567</v>
      </c>
      <c r="F849" s="69">
        <v>18642201753</v>
      </c>
      <c r="G849" s="6">
        <v>2</v>
      </c>
      <c r="H849" s="8" t="s">
        <v>79</v>
      </c>
      <c r="I849" s="69" t="s">
        <v>2617</v>
      </c>
      <c r="J849" s="69" t="s">
        <v>2618</v>
      </c>
      <c r="K849" s="69" t="s">
        <v>2498</v>
      </c>
      <c r="L849" s="69" t="s">
        <v>22</v>
      </c>
    </row>
    <row r="850" spans="1:12" s="366" customFormat="true" customHeight="true">
      <c r="A850" s="6">
        <v>848</v>
      </c>
      <c r="B850" s="69" t="s">
        <v>2674</v>
      </c>
      <c r="C850" s="69" t="s">
        <v>2675</v>
      </c>
      <c r="D850" s="69">
        <v>177.26</v>
      </c>
      <c r="E850" s="69" t="s">
        <v>2676</v>
      </c>
      <c r="F850" s="69">
        <v>15142245577</v>
      </c>
      <c r="G850" s="6">
        <v>2</v>
      </c>
      <c r="H850" s="69">
        <v>4</v>
      </c>
      <c r="I850" s="69" t="s">
        <v>2617</v>
      </c>
      <c r="J850" s="69" t="s">
        <v>2618</v>
      </c>
      <c r="K850" s="69" t="s">
        <v>2498</v>
      </c>
      <c r="L850" s="69" t="s">
        <v>22</v>
      </c>
    </row>
    <row r="851" spans="1:12" s="366" customFormat="true" customHeight="true">
      <c r="A851" s="6">
        <v>849</v>
      </c>
      <c r="B851" s="69" t="s">
        <v>2677</v>
      </c>
      <c r="C851" s="69" t="s">
        <v>2678</v>
      </c>
      <c r="D851" s="69">
        <v>175</v>
      </c>
      <c r="E851" s="69" t="s">
        <v>1909</v>
      </c>
      <c r="F851" s="69">
        <v>15040777113</v>
      </c>
      <c r="G851" s="6">
        <v>1</v>
      </c>
      <c r="H851" s="69">
        <v>3</v>
      </c>
      <c r="I851" s="69" t="s">
        <v>2617</v>
      </c>
      <c r="J851" s="69" t="s">
        <v>2618</v>
      </c>
      <c r="K851" s="69" t="s">
        <v>2498</v>
      </c>
      <c r="L851" s="69" t="s">
        <v>22</v>
      </c>
    </row>
    <row r="852" spans="1:12" s="366" customFormat="true" customHeight="true">
      <c r="A852" s="6">
        <v>850</v>
      </c>
      <c r="B852" s="69" t="s">
        <v>2679</v>
      </c>
      <c r="C852" s="69" t="s">
        <v>2680</v>
      </c>
      <c r="D852" s="6">
        <v>180</v>
      </c>
      <c r="E852" s="69" t="s">
        <v>2681</v>
      </c>
      <c r="F852" s="69">
        <v>13998072998</v>
      </c>
      <c r="G852" s="6">
        <v>1</v>
      </c>
      <c r="H852" s="69">
        <v>3</v>
      </c>
      <c r="I852" s="69" t="s">
        <v>2617</v>
      </c>
      <c r="J852" s="69" t="s">
        <v>2618</v>
      </c>
      <c r="K852" s="69" t="s">
        <v>2498</v>
      </c>
      <c r="L852" s="69" t="s">
        <v>22</v>
      </c>
    </row>
    <row r="853" spans="1:12" s="366" customFormat="true" customHeight="true">
      <c r="A853" s="6">
        <v>851</v>
      </c>
      <c r="B853" s="69" t="s">
        <v>2682</v>
      </c>
      <c r="C853" s="69" t="s">
        <v>2683</v>
      </c>
      <c r="D853" s="69">
        <v>135</v>
      </c>
      <c r="E853" s="69" t="s">
        <v>2684</v>
      </c>
      <c r="F853" s="69">
        <v>13889734683</v>
      </c>
      <c r="G853" s="6">
        <v>2</v>
      </c>
      <c r="H853" s="69">
        <v>4</v>
      </c>
      <c r="I853" s="69" t="s">
        <v>2617</v>
      </c>
      <c r="J853" s="69" t="s">
        <v>2618</v>
      </c>
      <c r="K853" s="69" t="s">
        <v>2498</v>
      </c>
      <c r="L853" s="69" t="s">
        <v>22</v>
      </c>
    </row>
    <row r="854" spans="1:12" s="366" customFormat="true" customHeight="true">
      <c r="A854" s="6">
        <v>852</v>
      </c>
      <c r="B854" s="69" t="s">
        <v>2685</v>
      </c>
      <c r="C854" s="69" t="s">
        <v>2686</v>
      </c>
      <c r="D854" s="69">
        <v>181</v>
      </c>
      <c r="E854" s="69" t="s">
        <v>2687</v>
      </c>
      <c r="F854" s="69">
        <v>13604224177</v>
      </c>
      <c r="G854" s="6">
        <v>2</v>
      </c>
      <c r="H854" s="69">
        <v>4</v>
      </c>
      <c r="I854" s="69" t="s">
        <v>2617</v>
      </c>
      <c r="J854" s="69" t="s">
        <v>2618</v>
      </c>
      <c r="K854" s="69" t="s">
        <v>2498</v>
      </c>
      <c r="L854" s="69" t="s">
        <v>22</v>
      </c>
    </row>
    <row r="855" spans="1:12" s="366" customFormat="true" customHeight="true">
      <c r="A855" s="6">
        <v>853</v>
      </c>
      <c r="B855" s="69" t="s">
        <v>2688</v>
      </c>
      <c r="C855" s="69" t="s">
        <v>2689</v>
      </c>
      <c r="D855" s="69">
        <v>149.85</v>
      </c>
      <c r="E855" s="69" t="s">
        <v>2690</v>
      </c>
      <c r="F855" s="69">
        <v>18525783861</v>
      </c>
      <c r="G855" s="6">
        <v>2</v>
      </c>
      <c r="H855" s="69">
        <v>3</v>
      </c>
      <c r="I855" s="69" t="s">
        <v>2617</v>
      </c>
      <c r="J855" s="69" t="s">
        <v>2618</v>
      </c>
      <c r="K855" s="69" t="s">
        <v>2498</v>
      </c>
      <c r="L855" s="69" t="s">
        <v>22</v>
      </c>
    </row>
    <row r="856" spans="1:12" s="366" customFormat="true" customHeight="true">
      <c r="A856" s="6">
        <v>854</v>
      </c>
      <c r="B856" s="69" t="s">
        <v>2691</v>
      </c>
      <c r="C856" s="69" t="s">
        <v>2692</v>
      </c>
      <c r="D856" s="69">
        <v>184.48</v>
      </c>
      <c r="E856" s="69" t="s">
        <v>2693</v>
      </c>
      <c r="F856" s="69">
        <v>13704125663</v>
      </c>
      <c r="G856" s="6">
        <v>1</v>
      </c>
      <c r="H856" s="69">
        <v>3</v>
      </c>
      <c r="I856" s="69" t="s">
        <v>2617</v>
      </c>
      <c r="J856" s="69" t="s">
        <v>2618</v>
      </c>
      <c r="K856" s="69" t="s">
        <v>2498</v>
      </c>
      <c r="L856" s="69" t="s">
        <v>22</v>
      </c>
    </row>
    <row r="857" spans="1:12" s="366" customFormat="true" customHeight="true">
      <c r="A857" s="6">
        <v>855</v>
      </c>
      <c r="B857" s="69" t="s">
        <v>2694</v>
      </c>
      <c r="C857" s="69" t="s">
        <v>2695</v>
      </c>
      <c r="D857" s="69">
        <v>108</v>
      </c>
      <c r="E857" s="69" t="s">
        <v>2696</v>
      </c>
      <c r="F857" s="69">
        <v>18941230319</v>
      </c>
      <c r="G857" s="6">
        <v>1</v>
      </c>
      <c r="H857" s="69">
        <v>3</v>
      </c>
      <c r="I857" s="69" t="s">
        <v>2617</v>
      </c>
      <c r="J857" s="69" t="s">
        <v>2618</v>
      </c>
      <c r="K857" s="69" t="s">
        <v>2498</v>
      </c>
      <c r="L857" s="69" t="s">
        <v>22</v>
      </c>
    </row>
    <row r="858" spans="1:12" s="366" customFormat="true" customHeight="true">
      <c r="A858" s="6">
        <v>856</v>
      </c>
      <c r="B858" s="69" t="s">
        <v>2697</v>
      </c>
      <c r="C858" s="69" t="s">
        <v>2698</v>
      </c>
      <c r="D858" s="69">
        <v>180</v>
      </c>
      <c r="E858" s="69" t="s">
        <v>2699</v>
      </c>
      <c r="F858" s="69">
        <v>15998071737</v>
      </c>
      <c r="G858" s="6">
        <v>1</v>
      </c>
      <c r="H858" s="69">
        <v>4</v>
      </c>
      <c r="I858" s="69" t="s">
        <v>2700</v>
      </c>
      <c r="J858" s="69" t="s">
        <v>2701</v>
      </c>
      <c r="K858" s="69" t="s">
        <v>2498</v>
      </c>
      <c r="L858" s="69" t="s">
        <v>22</v>
      </c>
    </row>
    <row r="859" spans="1:12" s="366" customFormat="true" customHeight="true">
      <c r="A859" s="6">
        <v>857</v>
      </c>
      <c r="B859" s="69" t="s">
        <v>2702</v>
      </c>
      <c r="C859" s="69" t="s">
        <v>2703</v>
      </c>
      <c r="D859" s="69">
        <v>100</v>
      </c>
      <c r="E859" s="69" t="s">
        <v>1050</v>
      </c>
      <c r="F859" s="69">
        <v>15842050523</v>
      </c>
      <c r="G859" s="6">
        <v>1</v>
      </c>
      <c r="H859" s="69">
        <v>3</v>
      </c>
      <c r="I859" s="69" t="s">
        <v>2700</v>
      </c>
      <c r="J859" s="69" t="s">
        <v>2701</v>
      </c>
      <c r="K859" s="69" t="s">
        <v>2498</v>
      </c>
      <c r="L859" s="69" t="s">
        <v>22</v>
      </c>
    </row>
    <row r="860" spans="1:12" s="366" customFormat="true" customHeight="true">
      <c r="A860" s="6">
        <v>858</v>
      </c>
      <c r="B860" s="69" t="s">
        <v>2704</v>
      </c>
      <c r="C860" s="69" t="s">
        <v>2705</v>
      </c>
      <c r="D860" s="69">
        <v>150</v>
      </c>
      <c r="E860" s="69" t="s">
        <v>2706</v>
      </c>
      <c r="F860" s="69">
        <v>1359124179</v>
      </c>
      <c r="G860" s="6">
        <v>1</v>
      </c>
      <c r="H860" s="8" t="s">
        <v>26</v>
      </c>
      <c r="I860" s="69" t="s">
        <v>2700</v>
      </c>
      <c r="J860" s="69" t="s">
        <v>2701</v>
      </c>
      <c r="K860" s="69" t="s">
        <v>2498</v>
      </c>
      <c r="L860" s="69" t="s">
        <v>22</v>
      </c>
    </row>
    <row r="861" spans="1:12" s="366" customFormat="true" customHeight="true">
      <c r="A861" s="6">
        <v>859</v>
      </c>
      <c r="B861" s="69" t="s">
        <v>2707</v>
      </c>
      <c r="C861" s="69" t="s">
        <v>2708</v>
      </c>
      <c r="D861" s="69">
        <v>120</v>
      </c>
      <c r="E861" s="69" t="s">
        <v>2709</v>
      </c>
      <c r="F861" s="69">
        <v>13304124641</v>
      </c>
      <c r="G861" s="6">
        <v>1</v>
      </c>
      <c r="H861" s="8" t="s">
        <v>26</v>
      </c>
      <c r="I861" s="69" t="s">
        <v>2700</v>
      </c>
      <c r="J861" s="69" t="s">
        <v>2701</v>
      </c>
      <c r="K861" s="69" t="s">
        <v>2498</v>
      </c>
      <c r="L861" s="69" t="s">
        <v>22</v>
      </c>
    </row>
    <row r="862" spans="1:12" s="366" customFormat="true" customHeight="true">
      <c r="A862" s="6">
        <v>860</v>
      </c>
      <c r="B862" s="69" t="s">
        <v>2710</v>
      </c>
      <c r="C862" s="69" t="s">
        <v>2711</v>
      </c>
      <c r="D862" s="69">
        <v>160</v>
      </c>
      <c r="E862" s="69" t="s">
        <v>2712</v>
      </c>
      <c r="F862" s="69">
        <v>13904220005</v>
      </c>
      <c r="G862" s="6">
        <v>1</v>
      </c>
      <c r="H862" s="69">
        <v>3</v>
      </c>
      <c r="I862" s="69" t="s">
        <v>2700</v>
      </c>
      <c r="J862" s="69" t="s">
        <v>2701</v>
      </c>
      <c r="K862" s="69" t="s">
        <v>2498</v>
      </c>
      <c r="L862" s="69" t="s">
        <v>22</v>
      </c>
    </row>
    <row r="863" spans="1:12" s="366" customFormat="true" customHeight="true">
      <c r="A863" s="6">
        <v>861</v>
      </c>
      <c r="B863" s="69" t="s">
        <v>2713</v>
      </c>
      <c r="C863" s="69" t="s">
        <v>2714</v>
      </c>
      <c r="D863" s="69">
        <v>178</v>
      </c>
      <c r="E863" s="69" t="s">
        <v>2715</v>
      </c>
      <c r="F863" s="69">
        <v>13065455444</v>
      </c>
      <c r="G863" s="6">
        <v>1</v>
      </c>
      <c r="H863" s="69">
        <v>4</v>
      </c>
      <c r="I863" s="69" t="s">
        <v>2700</v>
      </c>
      <c r="J863" s="69" t="s">
        <v>2701</v>
      </c>
      <c r="K863" s="69" t="s">
        <v>2498</v>
      </c>
      <c r="L863" s="69" t="s">
        <v>22</v>
      </c>
    </row>
    <row r="864" spans="1:12" s="366" customFormat="true" customHeight="true">
      <c r="A864" s="6">
        <v>862</v>
      </c>
      <c r="B864" s="69" t="s">
        <v>2716</v>
      </c>
      <c r="C864" s="69" t="s">
        <v>2717</v>
      </c>
      <c r="D864" s="69">
        <v>100</v>
      </c>
      <c r="E864" s="69" t="s">
        <v>2718</v>
      </c>
      <c r="F864" s="69">
        <v>13941254481</v>
      </c>
      <c r="G864" s="69">
        <v>1</v>
      </c>
      <c r="H864" s="8" t="s">
        <v>1166</v>
      </c>
      <c r="I864" s="69" t="s">
        <v>2719</v>
      </c>
      <c r="J864" s="69" t="s">
        <v>2720</v>
      </c>
      <c r="K864" s="69" t="s">
        <v>2498</v>
      </c>
      <c r="L864" s="69" t="s">
        <v>22</v>
      </c>
    </row>
    <row r="865" spans="1:12" s="366" customFormat="true" customHeight="true">
      <c r="A865" s="6">
        <v>863</v>
      </c>
      <c r="B865" s="69" t="s">
        <v>2721</v>
      </c>
      <c r="C865" s="69" t="s">
        <v>2722</v>
      </c>
      <c r="D865" s="69">
        <v>200</v>
      </c>
      <c r="E865" s="69" t="s">
        <v>2723</v>
      </c>
      <c r="F865" s="69">
        <v>15124101777</v>
      </c>
      <c r="G865" s="69">
        <v>1</v>
      </c>
      <c r="H865" s="69">
        <v>3</v>
      </c>
      <c r="I865" s="69" t="s">
        <v>2719</v>
      </c>
      <c r="J865" s="69" t="s">
        <v>2720</v>
      </c>
      <c r="K865" s="69" t="s">
        <v>2498</v>
      </c>
      <c r="L865" s="69" t="s">
        <v>22</v>
      </c>
    </row>
    <row r="866" spans="1:12" s="366" customFormat="true" customHeight="true">
      <c r="A866" s="6">
        <v>864</v>
      </c>
      <c r="B866" s="69" t="s">
        <v>2724</v>
      </c>
      <c r="C866" s="69" t="s">
        <v>2725</v>
      </c>
      <c r="D866" s="69">
        <v>500</v>
      </c>
      <c r="E866" s="69" t="s">
        <v>2726</v>
      </c>
      <c r="F866" s="69">
        <v>13942277888</v>
      </c>
      <c r="G866" s="69">
        <v>2</v>
      </c>
      <c r="H866" s="69">
        <v>3</v>
      </c>
      <c r="I866" s="69" t="s">
        <v>2719</v>
      </c>
      <c r="J866" s="69" t="s">
        <v>2720</v>
      </c>
      <c r="K866" s="69" t="s">
        <v>2498</v>
      </c>
      <c r="L866" s="69" t="s">
        <v>22</v>
      </c>
    </row>
    <row r="867" spans="1:12" s="366" customFormat="true" customHeight="true">
      <c r="A867" s="6">
        <v>865</v>
      </c>
      <c r="B867" s="69" t="s">
        <v>2727</v>
      </c>
      <c r="C867" s="69" t="s">
        <v>2728</v>
      </c>
      <c r="D867" s="71">
        <v>120</v>
      </c>
      <c r="E867" s="69" t="s">
        <v>2729</v>
      </c>
      <c r="F867" s="69">
        <v>13304121511</v>
      </c>
      <c r="G867" s="6">
        <v>1</v>
      </c>
      <c r="H867" s="69">
        <v>3</v>
      </c>
      <c r="I867" s="69" t="s">
        <v>2719</v>
      </c>
      <c r="J867" s="69" t="s">
        <v>2720</v>
      </c>
      <c r="K867" s="69" t="s">
        <v>2498</v>
      </c>
      <c r="L867" s="69" t="s">
        <v>22</v>
      </c>
    </row>
    <row r="868" spans="1:12" s="366" customFormat="true" customHeight="true">
      <c r="A868" s="6">
        <v>866</v>
      </c>
      <c r="B868" s="69" t="s">
        <v>2730</v>
      </c>
      <c r="C868" s="69" t="s">
        <v>2731</v>
      </c>
      <c r="D868" s="69">
        <v>128</v>
      </c>
      <c r="E868" s="69" t="s">
        <v>140</v>
      </c>
      <c r="F868" s="69">
        <v>15040718855</v>
      </c>
      <c r="G868" s="69">
        <v>1</v>
      </c>
      <c r="H868" s="69">
        <v>4</v>
      </c>
      <c r="I868" s="69" t="s">
        <v>2732</v>
      </c>
      <c r="J868" s="69" t="s">
        <v>2733</v>
      </c>
      <c r="K868" s="69" t="s">
        <v>2498</v>
      </c>
      <c r="L868" s="69" t="s">
        <v>22</v>
      </c>
    </row>
    <row r="869" spans="1:12" s="366" customFormat="true" customHeight="true">
      <c r="A869" s="6">
        <v>867</v>
      </c>
      <c r="B869" s="69" t="s">
        <v>2734</v>
      </c>
      <c r="C869" s="69" t="s">
        <v>2735</v>
      </c>
      <c r="D869" s="69">
        <v>180</v>
      </c>
      <c r="E869" s="69" t="s">
        <v>140</v>
      </c>
      <c r="F869" s="69">
        <v>8618855</v>
      </c>
      <c r="G869" s="6">
        <v>2</v>
      </c>
      <c r="H869" s="69">
        <v>4</v>
      </c>
      <c r="I869" s="69" t="s">
        <v>2732</v>
      </c>
      <c r="J869" s="69" t="s">
        <v>2733</v>
      </c>
      <c r="K869" s="69" t="s">
        <v>2498</v>
      </c>
      <c r="L869" s="69" t="s">
        <v>22</v>
      </c>
    </row>
    <row r="870" spans="1:12" s="366" customFormat="true" customHeight="true">
      <c r="A870" s="6">
        <v>868</v>
      </c>
      <c r="B870" s="69" t="s">
        <v>2736</v>
      </c>
      <c r="C870" s="69" t="s">
        <v>2737</v>
      </c>
      <c r="D870" s="69">
        <v>135</v>
      </c>
      <c r="E870" s="69" t="s">
        <v>2738</v>
      </c>
      <c r="F870" s="69">
        <v>13464353535</v>
      </c>
      <c r="G870" s="69">
        <v>1</v>
      </c>
      <c r="H870" s="69">
        <v>4</v>
      </c>
      <c r="I870" s="69" t="s">
        <v>2732</v>
      </c>
      <c r="J870" s="69" t="s">
        <v>2733</v>
      </c>
      <c r="K870" s="69" t="s">
        <v>2498</v>
      </c>
      <c r="L870" s="69" t="s">
        <v>22</v>
      </c>
    </row>
    <row r="871" spans="1:12" s="366" customFormat="true" customHeight="true">
      <c r="A871" s="6">
        <v>869</v>
      </c>
      <c r="B871" s="69" t="s">
        <v>2739</v>
      </c>
      <c r="C871" s="69" t="s">
        <v>2740</v>
      </c>
      <c r="D871" s="69">
        <v>350</v>
      </c>
      <c r="E871" s="69" t="s">
        <v>2741</v>
      </c>
      <c r="F871" s="69">
        <v>15998099855</v>
      </c>
      <c r="G871" s="69">
        <v>1</v>
      </c>
      <c r="H871" s="69">
        <v>3</v>
      </c>
      <c r="I871" s="69" t="s">
        <v>2732</v>
      </c>
      <c r="J871" s="69" t="s">
        <v>2733</v>
      </c>
      <c r="K871" s="69" t="s">
        <v>2498</v>
      </c>
      <c r="L871" s="69" t="s">
        <v>22</v>
      </c>
    </row>
    <row r="872" spans="1:12" s="366" customFormat="true" customHeight="true">
      <c r="A872" s="6">
        <v>870</v>
      </c>
      <c r="B872" s="69" t="s">
        <v>2742</v>
      </c>
      <c r="C872" s="69" t="s">
        <v>2743</v>
      </c>
      <c r="D872" s="69">
        <v>300</v>
      </c>
      <c r="E872" s="69" t="s">
        <v>2744</v>
      </c>
      <c r="F872" s="69">
        <v>13322102965</v>
      </c>
      <c r="G872" s="6">
        <v>2</v>
      </c>
      <c r="H872" s="69">
        <v>3</v>
      </c>
      <c r="I872" s="69" t="s">
        <v>2732</v>
      </c>
      <c r="J872" s="69" t="s">
        <v>2733</v>
      </c>
      <c r="K872" s="69" t="s">
        <v>2498</v>
      </c>
      <c r="L872" s="69" t="s">
        <v>22</v>
      </c>
    </row>
    <row r="873" spans="1:12" s="366" customFormat="true" customHeight="true">
      <c r="A873" s="6">
        <v>871</v>
      </c>
      <c r="B873" s="69" t="s">
        <v>2745</v>
      </c>
      <c r="C873" s="69" t="s">
        <v>2746</v>
      </c>
      <c r="D873" s="69">
        <v>200</v>
      </c>
      <c r="E873" s="69" t="s">
        <v>2747</v>
      </c>
      <c r="F873" s="69">
        <v>15042225427</v>
      </c>
      <c r="G873" s="6">
        <v>1</v>
      </c>
      <c r="H873" s="8" t="s">
        <v>2748</v>
      </c>
      <c r="I873" s="69" t="s">
        <v>2732</v>
      </c>
      <c r="J873" s="69" t="s">
        <v>2733</v>
      </c>
      <c r="K873" s="69" t="s">
        <v>2498</v>
      </c>
      <c r="L873" s="69" t="s">
        <v>22</v>
      </c>
    </row>
    <row r="874" spans="1:12" s="366" customFormat="true" customHeight="true">
      <c r="A874" s="6">
        <v>872</v>
      </c>
      <c r="B874" s="69" t="s">
        <v>2749</v>
      </c>
      <c r="C874" s="69" t="s">
        <v>2750</v>
      </c>
      <c r="D874" s="69">
        <v>120</v>
      </c>
      <c r="E874" s="69" t="s">
        <v>2751</v>
      </c>
      <c r="F874" s="69">
        <v>13941248797</v>
      </c>
      <c r="G874" s="69">
        <v>1</v>
      </c>
      <c r="H874" s="69">
        <v>3</v>
      </c>
      <c r="I874" s="69" t="s">
        <v>2752</v>
      </c>
      <c r="J874" s="69" t="s">
        <v>2753</v>
      </c>
      <c r="K874" s="69" t="s">
        <v>2498</v>
      </c>
      <c r="L874" s="69" t="s">
        <v>22</v>
      </c>
    </row>
    <row r="875" spans="1:12" s="366" customFormat="true" customHeight="true">
      <c r="A875" s="6">
        <v>873</v>
      </c>
      <c r="B875" s="69" t="s">
        <v>2754</v>
      </c>
      <c r="C875" s="69" t="s">
        <v>2755</v>
      </c>
      <c r="D875" s="69">
        <v>256</v>
      </c>
      <c r="E875" s="69" t="s">
        <v>2756</v>
      </c>
      <c r="F875" s="69">
        <v>5088077</v>
      </c>
      <c r="G875" s="6">
        <v>1</v>
      </c>
      <c r="H875" s="69">
        <v>3</v>
      </c>
      <c r="I875" s="69" t="s">
        <v>2752</v>
      </c>
      <c r="J875" s="69" t="s">
        <v>2753</v>
      </c>
      <c r="K875" s="69" t="s">
        <v>2498</v>
      </c>
      <c r="L875" s="69" t="s">
        <v>22</v>
      </c>
    </row>
    <row r="876" spans="1:12" s="366" customFormat="true" customHeight="true">
      <c r="A876" s="6">
        <v>874</v>
      </c>
      <c r="B876" s="69" t="s">
        <v>2757</v>
      </c>
      <c r="C876" s="69" t="s">
        <v>2750</v>
      </c>
      <c r="D876" s="69">
        <v>150</v>
      </c>
      <c r="E876" s="69" t="s">
        <v>1047</v>
      </c>
      <c r="F876" s="69">
        <v>6458099</v>
      </c>
      <c r="G876" s="69">
        <v>1</v>
      </c>
      <c r="H876" s="69">
        <v>3</v>
      </c>
      <c r="I876" s="69" t="s">
        <v>2752</v>
      </c>
      <c r="J876" s="69" t="s">
        <v>2753</v>
      </c>
      <c r="K876" s="69" t="s">
        <v>2498</v>
      </c>
      <c r="L876" s="69" t="s">
        <v>22</v>
      </c>
    </row>
    <row r="877" spans="1:12" s="366" customFormat="true" customHeight="true">
      <c r="A877" s="6">
        <v>875</v>
      </c>
      <c r="B877" s="69" t="s">
        <v>2758</v>
      </c>
      <c r="C877" s="69" t="s">
        <v>2759</v>
      </c>
      <c r="D877" s="69">
        <v>110</v>
      </c>
      <c r="E877" s="69" t="s">
        <v>2760</v>
      </c>
      <c r="F877" s="69">
        <v>15998084097</v>
      </c>
      <c r="G877" s="69">
        <v>1</v>
      </c>
      <c r="H877" s="69">
        <v>3</v>
      </c>
      <c r="I877" s="69" t="s">
        <v>2752</v>
      </c>
      <c r="J877" s="69" t="s">
        <v>2753</v>
      </c>
      <c r="K877" s="69" t="s">
        <v>2498</v>
      </c>
      <c r="L877" s="69" t="s">
        <v>22</v>
      </c>
    </row>
    <row r="878" spans="1:12" s="366" customFormat="true" customHeight="true">
      <c r="A878" s="6">
        <v>876</v>
      </c>
      <c r="B878" s="69" t="s">
        <v>2761</v>
      </c>
      <c r="C878" s="69" t="s">
        <v>2762</v>
      </c>
      <c r="D878" s="69">
        <v>150</v>
      </c>
      <c r="E878" s="69" t="s">
        <v>2763</v>
      </c>
      <c r="F878" s="69">
        <v>13998055543</v>
      </c>
      <c r="G878" s="69">
        <v>1</v>
      </c>
      <c r="H878" s="8" t="s">
        <v>26</v>
      </c>
      <c r="I878" s="69" t="s">
        <v>2752</v>
      </c>
      <c r="J878" s="69" t="s">
        <v>2753</v>
      </c>
      <c r="K878" s="69" t="s">
        <v>2498</v>
      </c>
      <c r="L878" s="69" t="s">
        <v>22</v>
      </c>
    </row>
    <row r="879" spans="1:12" s="366" customFormat="true" customHeight="true">
      <c r="A879" s="6">
        <v>877</v>
      </c>
      <c r="B879" s="69" t="s">
        <v>2764</v>
      </c>
      <c r="C879" s="69" t="s">
        <v>2765</v>
      </c>
      <c r="D879" s="69">
        <v>120</v>
      </c>
      <c r="E879" s="69" t="s">
        <v>2766</v>
      </c>
      <c r="F879" s="69">
        <v>15241260099</v>
      </c>
      <c r="G879" s="69">
        <v>1</v>
      </c>
      <c r="H879" s="8" t="s">
        <v>46</v>
      </c>
      <c r="I879" s="69" t="s">
        <v>2752</v>
      </c>
      <c r="J879" s="69" t="s">
        <v>2753</v>
      </c>
      <c r="K879" s="69" t="s">
        <v>2498</v>
      </c>
      <c r="L879" s="69" t="s">
        <v>22</v>
      </c>
    </row>
    <row r="880" spans="1:12" s="366" customFormat="true" customHeight="true">
      <c r="A880" s="6">
        <v>878</v>
      </c>
      <c r="B880" s="69" t="s">
        <v>2767</v>
      </c>
      <c r="C880" s="69" t="s">
        <v>2768</v>
      </c>
      <c r="D880" s="69">
        <v>460.65</v>
      </c>
      <c r="E880" s="69" t="s">
        <v>2769</v>
      </c>
      <c r="F880" s="69">
        <v>18642261100</v>
      </c>
      <c r="G880" s="69">
        <v>1</v>
      </c>
      <c r="H880" s="69">
        <v>3</v>
      </c>
      <c r="I880" s="69" t="s">
        <v>2752</v>
      </c>
      <c r="J880" s="69" t="s">
        <v>2753</v>
      </c>
      <c r="K880" s="69" t="s">
        <v>2498</v>
      </c>
      <c r="L880" s="69" t="s">
        <v>22</v>
      </c>
    </row>
    <row r="881" spans="1:12" s="366" customFormat="true" customHeight="true">
      <c r="A881" s="6">
        <v>879</v>
      </c>
      <c r="B881" s="69" t="s">
        <v>125</v>
      </c>
      <c r="C881" s="69" t="s">
        <v>2770</v>
      </c>
      <c r="D881" s="69">
        <v>200</v>
      </c>
      <c r="E881" s="69" t="s">
        <v>2771</v>
      </c>
      <c r="F881" s="69">
        <v>6412566</v>
      </c>
      <c r="G881" s="6">
        <v>1</v>
      </c>
      <c r="H881" s="69">
        <v>3</v>
      </c>
      <c r="I881" s="69" t="s">
        <v>2752</v>
      </c>
      <c r="J881" s="69" t="s">
        <v>2753</v>
      </c>
      <c r="K881" s="69" t="s">
        <v>2498</v>
      </c>
      <c r="L881" s="69" t="s">
        <v>22</v>
      </c>
    </row>
    <row r="882" spans="1:12" s="366" customFormat="true" customHeight="true">
      <c r="A882" s="6">
        <v>880</v>
      </c>
      <c r="B882" s="69" t="s">
        <v>2772</v>
      </c>
      <c r="C882" s="69" t="s">
        <v>2773</v>
      </c>
      <c r="D882" s="69">
        <v>120</v>
      </c>
      <c r="E882" s="69" t="s">
        <v>2774</v>
      </c>
      <c r="F882" s="69">
        <v>15841204990</v>
      </c>
      <c r="G882" s="6">
        <v>1</v>
      </c>
      <c r="H882" s="69">
        <v>4</v>
      </c>
      <c r="I882" s="69" t="s">
        <v>2752</v>
      </c>
      <c r="J882" s="69" t="s">
        <v>2753</v>
      </c>
      <c r="K882" s="69" t="s">
        <v>2498</v>
      </c>
      <c r="L882" s="69" t="s">
        <v>22</v>
      </c>
    </row>
    <row r="883" spans="1:12" s="366" customFormat="true" customHeight="true">
      <c r="A883" s="6">
        <v>881</v>
      </c>
      <c r="B883" s="69" t="s">
        <v>2775</v>
      </c>
      <c r="C883" s="69" t="s">
        <v>2776</v>
      </c>
      <c r="D883" s="69">
        <v>115</v>
      </c>
      <c r="E883" s="69" t="s">
        <v>2777</v>
      </c>
      <c r="F883" s="69">
        <v>15124173777</v>
      </c>
      <c r="G883" s="69">
        <v>1</v>
      </c>
      <c r="H883" s="69">
        <v>3</v>
      </c>
      <c r="I883" s="69" t="s">
        <v>2752</v>
      </c>
      <c r="J883" s="69" t="s">
        <v>2753</v>
      </c>
      <c r="K883" s="69" t="s">
        <v>2498</v>
      </c>
      <c r="L883" s="69" t="s">
        <v>22</v>
      </c>
    </row>
    <row r="884" spans="1:12" s="366" customFormat="true" customHeight="true">
      <c r="A884" s="6">
        <v>882</v>
      </c>
      <c r="B884" s="69" t="s">
        <v>2778</v>
      </c>
      <c r="C884" s="69" t="s">
        <v>2779</v>
      </c>
      <c r="D884" s="69">
        <v>180</v>
      </c>
      <c r="E884" s="69" t="s">
        <v>2780</v>
      </c>
      <c r="F884" s="69">
        <v>18341206688</v>
      </c>
      <c r="G884" s="69">
        <v>3</v>
      </c>
      <c r="H884" s="8" t="s">
        <v>26</v>
      </c>
      <c r="I884" s="69" t="s">
        <v>2781</v>
      </c>
      <c r="J884" s="69" t="s">
        <v>2782</v>
      </c>
      <c r="K884" s="69" t="s">
        <v>2498</v>
      </c>
      <c r="L884" s="69" t="s">
        <v>22</v>
      </c>
    </row>
    <row r="885" spans="1:12" s="366" customFormat="true" customHeight="true">
      <c r="A885" s="6">
        <v>883</v>
      </c>
      <c r="B885" s="69" t="s">
        <v>2783</v>
      </c>
      <c r="C885" s="69" t="s">
        <v>2784</v>
      </c>
      <c r="D885" s="69">
        <v>500</v>
      </c>
      <c r="E885" s="69" t="s">
        <v>2785</v>
      </c>
      <c r="F885" s="69">
        <v>13130099818</v>
      </c>
      <c r="G885" s="69">
        <v>1</v>
      </c>
      <c r="H885" s="69">
        <v>9</v>
      </c>
      <c r="I885" s="69" t="s">
        <v>2781</v>
      </c>
      <c r="J885" s="69" t="s">
        <v>2782</v>
      </c>
      <c r="K885" s="69" t="s">
        <v>2498</v>
      </c>
      <c r="L885" s="69" t="s">
        <v>22</v>
      </c>
    </row>
    <row r="886" spans="1:12" s="366" customFormat="true" customHeight="true">
      <c r="A886" s="6">
        <v>884</v>
      </c>
      <c r="B886" s="69" t="s">
        <v>2786</v>
      </c>
      <c r="C886" s="69" t="s">
        <v>2787</v>
      </c>
      <c r="D886" s="69">
        <v>200</v>
      </c>
      <c r="E886" s="69" t="s">
        <v>2788</v>
      </c>
      <c r="F886" s="69">
        <v>13188048777</v>
      </c>
      <c r="G886" s="69">
        <v>1</v>
      </c>
      <c r="H886" s="8" t="s">
        <v>639</v>
      </c>
      <c r="I886" s="69" t="s">
        <v>2781</v>
      </c>
      <c r="J886" s="69" t="s">
        <v>2782</v>
      </c>
      <c r="K886" s="69" t="s">
        <v>2498</v>
      </c>
      <c r="L886" s="69" t="s">
        <v>22</v>
      </c>
    </row>
    <row r="887" spans="1:12" s="366" customFormat="true" customHeight="true">
      <c r="A887" s="6">
        <v>885</v>
      </c>
      <c r="B887" s="69" t="s">
        <v>2789</v>
      </c>
      <c r="C887" s="69" t="s">
        <v>2790</v>
      </c>
      <c r="D887" s="69">
        <v>150</v>
      </c>
      <c r="E887" s="69" t="s">
        <v>2791</v>
      </c>
      <c r="F887" s="69">
        <v>15842045695</v>
      </c>
      <c r="G887" s="69">
        <v>1</v>
      </c>
      <c r="H887" s="8" t="s">
        <v>26</v>
      </c>
      <c r="I887" s="69" t="s">
        <v>2781</v>
      </c>
      <c r="J887" s="69" t="s">
        <v>2782</v>
      </c>
      <c r="K887" s="69" t="s">
        <v>2498</v>
      </c>
      <c r="L887" s="69" t="s">
        <v>22</v>
      </c>
    </row>
    <row r="888" spans="1:12" s="366" customFormat="true" customHeight="true">
      <c r="A888" s="6">
        <v>886</v>
      </c>
      <c r="B888" s="69" t="s">
        <v>2792</v>
      </c>
      <c r="C888" s="69" t="s">
        <v>2793</v>
      </c>
      <c r="D888" s="69">
        <v>200</v>
      </c>
      <c r="E888" s="69" t="s">
        <v>2794</v>
      </c>
      <c r="F888" s="69">
        <v>18604125500</v>
      </c>
      <c r="G888" s="69">
        <v>1</v>
      </c>
      <c r="H888" s="69">
        <v>3</v>
      </c>
      <c r="I888" s="69" t="s">
        <v>2781</v>
      </c>
      <c r="J888" s="69" t="s">
        <v>2782</v>
      </c>
      <c r="K888" s="69" t="s">
        <v>2498</v>
      </c>
      <c r="L888" s="69" t="s">
        <v>22</v>
      </c>
    </row>
    <row r="889" spans="1:12" s="366" customFormat="true" customHeight="true">
      <c r="A889" s="6">
        <v>887</v>
      </c>
      <c r="B889" s="69" t="s">
        <v>2795</v>
      </c>
      <c r="C889" s="69" t="s">
        <v>2796</v>
      </c>
      <c r="D889" s="69">
        <v>220</v>
      </c>
      <c r="E889" s="69" t="s">
        <v>2797</v>
      </c>
      <c r="F889" s="69">
        <v>15941227548</v>
      </c>
      <c r="G889" s="69">
        <v>1</v>
      </c>
      <c r="H889" s="69">
        <v>9</v>
      </c>
      <c r="I889" s="69" t="s">
        <v>2781</v>
      </c>
      <c r="J889" s="69" t="s">
        <v>2782</v>
      </c>
      <c r="K889" s="69" t="s">
        <v>2498</v>
      </c>
      <c r="L889" s="69" t="s">
        <v>22</v>
      </c>
    </row>
    <row r="890" spans="1:12" s="366" customFormat="true" customHeight="true">
      <c r="A890" s="6">
        <v>888</v>
      </c>
      <c r="B890" s="69" t="s">
        <v>2798</v>
      </c>
      <c r="C890" s="69" t="s">
        <v>2799</v>
      </c>
      <c r="D890" s="69">
        <v>100</v>
      </c>
      <c r="E890" s="69" t="s">
        <v>2800</v>
      </c>
      <c r="F890" s="69">
        <v>18842058385</v>
      </c>
      <c r="G890" s="69">
        <v>1</v>
      </c>
      <c r="H890" s="8" t="s">
        <v>26</v>
      </c>
      <c r="I890" s="69" t="s">
        <v>2781</v>
      </c>
      <c r="J890" s="69" t="s">
        <v>2782</v>
      </c>
      <c r="K890" s="69" t="s">
        <v>2498</v>
      </c>
      <c r="L890" s="69" t="s">
        <v>22</v>
      </c>
    </row>
    <row r="891" spans="1:12" s="366" customFormat="true" customHeight="true">
      <c r="A891" s="6">
        <v>889</v>
      </c>
      <c r="B891" s="69" t="s">
        <v>2801</v>
      </c>
      <c r="C891" s="69" t="s">
        <v>2802</v>
      </c>
      <c r="D891" s="69">
        <v>80</v>
      </c>
      <c r="E891" s="69" t="s">
        <v>2803</v>
      </c>
      <c r="F891" s="69">
        <v>18741209883</v>
      </c>
      <c r="G891" s="69">
        <v>1</v>
      </c>
      <c r="H891" s="8" t="s">
        <v>26</v>
      </c>
      <c r="I891" s="69" t="s">
        <v>2781</v>
      </c>
      <c r="J891" s="69" t="s">
        <v>2782</v>
      </c>
      <c r="K891" s="69" t="s">
        <v>2498</v>
      </c>
      <c r="L891" s="69" t="s">
        <v>22</v>
      </c>
    </row>
    <row r="892" spans="1:12" s="366" customFormat="true" customHeight="true">
      <c r="A892" s="6">
        <v>890</v>
      </c>
      <c r="B892" s="69" t="s">
        <v>2804</v>
      </c>
      <c r="C892" s="69" t="s">
        <v>2805</v>
      </c>
      <c r="D892" s="69">
        <v>199</v>
      </c>
      <c r="E892" s="69" t="s">
        <v>604</v>
      </c>
      <c r="F892" s="69">
        <v>15141299966</v>
      </c>
      <c r="G892" s="69">
        <v>1</v>
      </c>
      <c r="H892" s="8" t="s">
        <v>26</v>
      </c>
      <c r="I892" s="69" t="s">
        <v>2781</v>
      </c>
      <c r="J892" s="69" t="s">
        <v>2782</v>
      </c>
      <c r="K892" s="69" t="s">
        <v>2498</v>
      </c>
      <c r="L892" s="69" t="s">
        <v>22</v>
      </c>
    </row>
    <row r="893" spans="1:12" s="366" customFormat="true" customHeight="true">
      <c r="A893" s="6">
        <v>891</v>
      </c>
      <c r="B893" s="69" t="s">
        <v>2806</v>
      </c>
      <c r="C893" s="69" t="s">
        <v>2807</v>
      </c>
      <c r="D893" s="69">
        <v>150</v>
      </c>
      <c r="E893" s="69" t="s">
        <v>2808</v>
      </c>
      <c r="F893" s="69">
        <v>18541201119</v>
      </c>
      <c r="G893" s="69">
        <v>1</v>
      </c>
      <c r="H893" s="8" t="s">
        <v>283</v>
      </c>
      <c r="I893" s="69" t="s">
        <v>2781</v>
      </c>
      <c r="J893" s="69" t="s">
        <v>2782</v>
      </c>
      <c r="K893" s="69" t="s">
        <v>2498</v>
      </c>
      <c r="L893" s="69" t="s">
        <v>22</v>
      </c>
    </row>
    <row r="894" spans="1:12" s="366" customFormat="true" customHeight="true">
      <c r="A894" s="6">
        <v>892</v>
      </c>
      <c r="B894" s="69" t="s">
        <v>2809</v>
      </c>
      <c r="C894" s="69" t="s">
        <v>2810</v>
      </c>
      <c r="D894" s="69">
        <v>380</v>
      </c>
      <c r="E894" s="69" t="s">
        <v>2169</v>
      </c>
      <c r="F894" s="69">
        <v>15040718555</v>
      </c>
      <c r="G894" s="69">
        <v>1</v>
      </c>
      <c r="H894" s="8" t="s">
        <v>283</v>
      </c>
      <c r="I894" s="69" t="s">
        <v>2781</v>
      </c>
      <c r="J894" s="69" t="s">
        <v>2782</v>
      </c>
      <c r="K894" s="69" t="s">
        <v>2498</v>
      </c>
      <c r="L894" s="69" t="s">
        <v>22</v>
      </c>
    </row>
    <row r="895" spans="1:12" s="366" customFormat="true" customHeight="true">
      <c r="A895" s="6">
        <v>893</v>
      </c>
      <c r="B895" s="69" t="s">
        <v>2811</v>
      </c>
      <c r="C895" s="69" t="s">
        <v>2812</v>
      </c>
      <c r="D895" s="69">
        <v>80</v>
      </c>
      <c r="E895" s="69" t="s">
        <v>2813</v>
      </c>
      <c r="F895" s="69">
        <v>13804922922</v>
      </c>
      <c r="G895" s="69">
        <v>1</v>
      </c>
      <c r="H895" s="8" t="s">
        <v>26</v>
      </c>
      <c r="I895" s="69" t="s">
        <v>2781</v>
      </c>
      <c r="J895" s="69" t="s">
        <v>2782</v>
      </c>
      <c r="K895" s="69" t="s">
        <v>2498</v>
      </c>
      <c r="L895" s="69" t="s">
        <v>22</v>
      </c>
    </row>
    <row r="896" spans="1:12" s="366" customFormat="true" customHeight="true">
      <c r="A896" s="6">
        <v>894</v>
      </c>
      <c r="B896" s="69" t="s">
        <v>2814</v>
      </c>
      <c r="C896" s="69" t="s">
        <v>2815</v>
      </c>
      <c r="D896" s="69">
        <v>150</v>
      </c>
      <c r="E896" s="69" t="s">
        <v>2816</v>
      </c>
      <c r="F896" s="69">
        <v>15042299464</v>
      </c>
      <c r="G896" s="69">
        <v>1</v>
      </c>
      <c r="H896" s="8" t="s">
        <v>26</v>
      </c>
      <c r="I896" s="69" t="s">
        <v>2781</v>
      </c>
      <c r="J896" s="69" t="s">
        <v>2782</v>
      </c>
      <c r="K896" s="69" t="s">
        <v>2498</v>
      </c>
      <c r="L896" s="69" t="s">
        <v>22</v>
      </c>
    </row>
  </sheetData>
  <mergeCells count="1">
    <mergeCell ref="A1:L1"/>
  </mergeCells>
  <dataValidations>
    <dataValidation type="list" operator="between" allowBlank="true" showInputMessage="true" showErrorMessage="true" sqref="H79:H211">
      <formula1>"1—1,1—2,1—3,1—4,1—5,1—6,2—1,2—2,2—3,2—4,2—5,2—6,2—7,3,4,5—1,5—2,6—1,6—2,6—3,6—4,6—5,6—6,6—7,7,8—1,8—2,8—3,8—4,9"</formula1>
    </dataValidation>
    <dataValidation type="list" operator="between" allowBlank="true" showInputMessage="true" showErrorMessage="true" sqref="H318:H425">
      <formula1>"1—1,1—2,1—3,1—4,1—5,1—6,2—1,2—2,2—3,2—4,2—5,2—6,2—7,3,4,5—1,5—2,6—1,6—2,6—3,6—4,6—5,6—6,6—7,7,8—1,8—2,8—3,8—4,9"</formula1>
    </dataValidation>
    <dataValidation type="list" operator="between" allowBlank="true" showInputMessage="true" showErrorMessage="true" sqref="H697:H896">
      <formula1>"1—1,1—2,1—3,1—4,1—5,1—6,2—1,2—2,2—3,2—4,2—5,2—6,2—7,3,4,5—1,5—2,6—1,6—2,6—3,6—4,6—5,6—6,6—7,7,8—1,8—2,8—3,8—4,9"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>
  <sheetPr>
    <tabColor theme="9"/>
  </sheetPr>
  <dimension ref="AA118"/>
  <sheetViews>
    <sheetView showGridLines="true" workbookViewId="0"/>
  </sheetViews>
  <sheetFormatPr defaultColWidth="10" defaultRowHeight="12"/>
  <cols>
    <col min="1" max="1" width="6.625" style="367" customWidth="true"/>
    <col min="2" max="2" width="14" style="362" customWidth="true"/>
    <col min="3" max="3" width="31.625" style="367" customWidth="true"/>
    <col min="4" max="4" width="7.5" style="367" customWidth="true"/>
    <col min="5" max="5" width="10" style="367" customWidth="true"/>
    <col min="6" max="6" width="12.375" style="367" customWidth="true"/>
    <col min="7" max="7" width="6.75" style="362" customWidth="true"/>
    <col min="8" max="8" width="8.125" style="367" customWidth="true"/>
    <col min="9" max="9" width="8.625" style="367" customWidth="true"/>
    <col min="10" max="10" width="8.125" style="367" customWidth="true"/>
    <col min="11" max="11" width="10" style="367" customWidth="true"/>
    <col min="12" max="12" width="8.875" style="367" customWidth="true"/>
    <col min="13" max="13" width="10" style="367" customWidth="true"/>
    <col min="14" max="26" width="10" style="367"/>
  </cols>
  <sheetData>
    <row r="1" spans="1:12" s="367" customFormat="true" ht="30" customHeight="true">
      <c r="A1" s="203" t="s">
        <v>2945</v>
      </c>
      <c r="B1" s="204" t="s"/>
      <c r="C1" s="203" t="s"/>
      <c r="D1" s="203" t="s"/>
      <c r="E1" s="203" t="s"/>
      <c r="F1" s="203" t="s"/>
      <c r="G1" s="204" t="s"/>
      <c r="H1" s="203" t="s"/>
      <c r="I1" s="203" t="s"/>
      <c r="J1" s="203" t="s"/>
      <c r="K1" s="203" t="s"/>
      <c r="L1" s="203" t="s"/>
    </row>
    <row r="2" spans="1:12" s="367" customFormat="true" ht="26.1" customHeight="true">
      <c r="A2" s="205" t="s">
        <v>2</v>
      </c>
      <c r="B2" s="206" t="s">
        <v>3</v>
      </c>
      <c r="C2" s="205" t="s">
        <v>4</v>
      </c>
      <c r="D2" s="205" t="s">
        <v>5</v>
      </c>
      <c r="E2" s="205" t="s">
        <v>6</v>
      </c>
      <c r="F2" s="205" t="s">
        <v>7</v>
      </c>
      <c r="G2" s="206" t="s">
        <v>8</v>
      </c>
      <c r="H2" s="205" t="s">
        <v>9</v>
      </c>
      <c r="I2" s="205" t="s">
        <v>10</v>
      </c>
      <c r="J2" s="205" t="s">
        <v>11</v>
      </c>
      <c r="K2" s="205" t="s">
        <v>12</v>
      </c>
      <c r="L2" s="205" t="s">
        <v>13</v>
      </c>
    </row>
    <row r="3" spans="1:12" s="368" customFormat="true" ht="18" customHeight="true">
      <c r="A3" s="207">
        <v>1</v>
      </c>
      <c r="B3" s="208" t="s">
        <v>14</v>
      </c>
      <c r="C3" s="209" t="s">
        <v>15</v>
      </c>
      <c r="D3" s="209">
        <v>180</v>
      </c>
      <c r="E3" s="209" t="s">
        <v>16</v>
      </c>
      <c r="F3" s="209" t="s">
        <v>17</v>
      </c>
      <c r="G3" s="210">
        <v>1</v>
      </c>
      <c r="H3" s="209" t="s">
        <v>18</v>
      </c>
      <c r="I3" s="209" t="s">
        <v>19</v>
      </c>
      <c r="J3" s="209" t="s">
        <v>20</v>
      </c>
      <c r="K3" s="209" t="s">
        <v>21</v>
      </c>
      <c r="L3" s="211" t="s">
        <v>22</v>
      </c>
    </row>
    <row r="4" spans="1:12" s="368" customFormat="true" ht="18" customHeight="true">
      <c r="A4" s="207">
        <v>2</v>
      </c>
      <c r="B4" s="212" t="s">
        <v>23</v>
      </c>
      <c r="C4" s="198" t="s">
        <v>24</v>
      </c>
      <c r="D4" s="198">
        <v>300</v>
      </c>
      <c r="E4" s="198" t="s">
        <v>25</v>
      </c>
      <c r="F4" s="198">
        <v>13998001613</v>
      </c>
      <c r="G4" s="200">
        <v>1</v>
      </c>
      <c r="H4" s="198" t="s">
        <v>26</v>
      </c>
      <c r="I4" s="198" t="s">
        <v>19</v>
      </c>
      <c r="J4" s="198" t="s">
        <v>20</v>
      </c>
      <c r="K4" s="198" t="s">
        <v>21</v>
      </c>
      <c r="L4" s="213" t="s">
        <v>22</v>
      </c>
    </row>
    <row r="5" spans="1:12" s="368" customFormat="true" ht="18" customHeight="true">
      <c r="A5" s="207">
        <v>3</v>
      </c>
      <c r="B5" s="214" t="s">
        <v>27</v>
      </c>
      <c r="C5" s="215" t="s">
        <v>28</v>
      </c>
      <c r="D5" s="215">
        <v>160</v>
      </c>
      <c r="E5" s="215" t="s">
        <v>29</v>
      </c>
      <c r="F5" s="215" t="s">
        <v>30</v>
      </c>
      <c r="G5" s="216">
        <v>1</v>
      </c>
      <c r="H5" s="215">
        <v>3</v>
      </c>
      <c r="I5" s="215" t="s">
        <v>19</v>
      </c>
      <c r="J5" s="215" t="s">
        <v>20</v>
      </c>
      <c r="K5" s="215" t="s">
        <v>21</v>
      </c>
      <c r="L5" s="217" t="s">
        <v>22</v>
      </c>
    </row>
    <row r="6" spans="1:12" s="368" customFormat="true" ht="18" customHeight="true">
      <c r="A6" s="207">
        <v>4</v>
      </c>
      <c r="B6" s="218" t="s">
        <v>31</v>
      </c>
      <c r="C6" s="219" t="s">
        <v>32</v>
      </c>
      <c r="D6" s="219">
        <v>200</v>
      </c>
      <c r="E6" s="219" t="s">
        <v>33</v>
      </c>
      <c r="F6" s="219" t="s">
        <v>34</v>
      </c>
      <c r="G6" s="220">
        <v>1</v>
      </c>
      <c r="H6" s="219">
        <v>9</v>
      </c>
      <c r="I6" s="219" t="s">
        <v>35</v>
      </c>
      <c r="J6" s="219" t="s">
        <v>36</v>
      </c>
      <c r="K6" s="219" t="s">
        <v>21</v>
      </c>
      <c r="L6" s="221" t="s">
        <v>22</v>
      </c>
    </row>
    <row r="7" spans="1:12" s="368" customFormat="true" ht="18" customHeight="true">
      <c r="A7" s="207">
        <v>5</v>
      </c>
      <c r="B7" s="222" t="s">
        <v>37</v>
      </c>
      <c r="C7" s="223" t="s">
        <v>38</v>
      </c>
      <c r="D7" s="223">
        <v>102</v>
      </c>
      <c r="E7" s="224" t="s">
        <v>39</v>
      </c>
      <c r="F7" s="224">
        <v>18241213673</v>
      </c>
      <c r="G7" s="225">
        <v>1</v>
      </c>
      <c r="H7" s="224">
        <v>4</v>
      </c>
      <c r="I7" s="219" t="s">
        <v>35</v>
      </c>
      <c r="J7" s="219" t="s">
        <v>36</v>
      </c>
      <c r="K7" s="219" t="s">
        <v>21</v>
      </c>
      <c r="L7" s="221" t="s">
        <v>22</v>
      </c>
    </row>
    <row r="8" spans="1:12" s="368" customFormat="true" ht="18" customHeight="true">
      <c r="A8" s="207">
        <v>6</v>
      </c>
      <c r="B8" s="212" t="s">
        <v>40</v>
      </c>
      <c r="C8" s="198" t="s">
        <v>41</v>
      </c>
      <c r="D8" s="198">
        <v>600</v>
      </c>
      <c r="E8" s="198" t="s">
        <v>42</v>
      </c>
      <c r="F8" s="198">
        <v>15842208272</v>
      </c>
      <c r="G8" s="200">
        <v>1</v>
      </c>
      <c r="H8" s="198">
        <v>9</v>
      </c>
      <c r="I8" s="198" t="s">
        <v>35</v>
      </c>
      <c r="J8" s="219" t="s">
        <v>36</v>
      </c>
      <c r="K8" s="198" t="s">
        <v>21</v>
      </c>
      <c r="L8" s="213" t="s">
        <v>22</v>
      </c>
    </row>
    <row r="9" spans="1:12" s="368" customFormat="true" ht="18" customHeight="true">
      <c r="A9" s="207">
        <v>7</v>
      </c>
      <c r="B9" s="212" t="s">
        <v>43</v>
      </c>
      <c r="C9" s="198" t="s">
        <v>44</v>
      </c>
      <c r="D9" s="198">
        <v>229</v>
      </c>
      <c r="E9" s="198" t="s">
        <v>45</v>
      </c>
      <c r="F9" s="198">
        <v>15042238180</v>
      </c>
      <c r="G9" s="200">
        <v>1</v>
      </c>
      <c r="H9" s="198" t="s">
        <v>46</v>
      </c>
      <c r="I9" s="198" t="s">
        <v>35</v>
      </c>
      <c r="J9" s="219" t="s">
        <v>36</v>
      </c>
      <c r="K9" s="198" t="s">
        <v>21</v>
      </c>
      <c r="L9" s="213" t="s">
        <v>22</v>
      </c>
    </row>
    <row r="10" spans="1:12" s="368" customFormat="true" ht="18" customHeight="true">
      <c r="A10" s="207">
        <v>8</v>
      </c>
      <c r="B10" s="212" t="s">
        <v>47</v>
      </c>
      <c r="C10" s="198" t="s">
        <v>48</v>
      </c>
      <c r="D10" s="198">
        <v>284</v>
      </c>
      <c r="E10" s="198" t="s">
        <v>49</v>
      </c>
      <c r="F10" s="198" t="s">
        <v>50</v>
      </c>
      <c r="G10" s="200">
        <v>1</v>
      </c>
      <c r="H10" s="198" t="s">
        <v>46</v>
      </c>
      <c r="I10" s="198" t="s">
        <v>35</v>
      </c>
      <c r="J10" s="219" t="s">
        <v>36</v>
      </c>
      <c r="K10" s="198" t="s">
        <v>21</v>
      </c>
      <c r="L10" s="213" t="s">
        <v>22</v>
      </c>
    </row>
    <row r="11" spans="1:12" s="368" customFormat="true" ht="18" customHeight="true">
      <c r="A11" s="207">
        <v>9</v>
      </c>
      <c r="B11" s="212" t="s">
        <v>51</v>
      </c>
      <c r="C11" s="198" t="s">
        <v>52</v>
      </c>
      <c r="D11" s="198">
        <v>215</v>
      </c>
      <c r="E11" s="198" t="s">
        <v>53</v>
      </c>
      <c r="F11" s="198" t="s">
        <v>54</v>
      </c>
      <c r="G11" s="200">
        <v>1</v>
      </c>
      <c r="H11" s="198">
        <v>4</v>
      </c>
      <c r="I11" s="198" t="s">
        <v>35</v>
      </c>
      <c r="J11" s="219" t="s">
        <v>36</v>
      </c>
      <c r="K11" s="198" t="s">
        <v>21</v>
      </c>
      <c r="L11" s="213" t="s">
        <v>22</v>
      </c>
    </row>
    <row r="12" spans="1:12" s="368" customFormat="true" ht="18" customHeight="true">
      <c r="A12" s="207">
        <v>10</v>
      </c>
      <c r="B12" s="212" t="s">
        <v>55</v>
      </c>
      <c r="C12" s="198" t="s">
        <v>56</v>
      </c>
      <c r="D12" s="198">
        <v>258</v>
      </c>
      <c r="E12" s="198" t="s">
        <v>57</v>
      </c>
      <c r="F12" s="198">
        <v>15042226513</v>
      </c>
      <c r="G12" s="200">
        <v>1</v>
      </c>
      <c r="H12" s="198">
        <v>4</v>
      </c>
      <c r="I12" s="198" t="s">
        <v>35</v>
      </c>
      <c r="J12" s="219" t="s">
        <v>36</v>
      </c>
      <c r="K12" s="198" t="s">
        <v>21</v>
      </c>
      <c r="L12" s="213" t="s">
        <v>22</v>
      </c>
    </row>
    <row r="13" spans="1:12" s="368" customFormat="true" ht="24" customHeight="true">
      <c r="A13" s="207">
        <v>11</v>
      </c>
      <c r="B13" s="212" t="s">
        <v>58</v>
      </c>
      <c r="C13" s="198" t="s">
        <v>59</v>
      </c>
      <c r="D13" s="198">
        <v>264</v>
      </c>
      <c r="E13" s="198" t="s">
        <v>60</v>
      </c>
      <c r="F13" s="198">
        <v>15841206123</v>
      </c>
      <c r="G13" s="200">
        <v>1</v>
      </c>
      <c r="H13" s="198" t="s">
        <v>18</v>
      </c>
      <c r="I13" s="198" t="s">
        <v>35</v>
      </c>
      <c r="J13" s="219" t="s">
        <v>36</v>
      </c>
      <c r="K13" s="198" t="s">
        <v>21</v>
      </c>
      <c r="L13" s="213" t="s">
        <v>22</v>
      </c>
    </row>
    <row r="14" spans="1:12" s="368" customFormat="true" ht="18" customHeight="true">
      <c r="A14" s="207">
        <v>12</v>
      </c>
      <c r="B14" s="212" t="s">
        <v>61</v>
      </c>
      <c r="C14" s="198" t="s">
        <v>62</v>
      </c>
      <c r="D14" s="198">
        <v>300</v>
      </c>
      <c r="E14" s="198" t="s">
        <v>63</v>
      </c>
      <c r="F14" s="198">
        <v>15242104270</v>
      </c>
      <c r="G14" s="200">
        <v>1</v>
      </c>
      <c r="H14" s="198">
        <v>3</v>
      </c>
      <c r="I14" s="198" t="s">
        <v>35</v>
      </c>
      <c r="J14" s="219" t="s">
        <v>36</v>
      </c>
      <c r="K14" s="198" t="s">
        <v>21</v>
      </c>
      <c r="L14" s="213" t="s">
        <v>22</v>
      </c>
    </row>
    <row r="15" spans="1:12" s="368" customFormat="true" ht="18" customHeight="true">
      <c r="A15" s="207">
        <v>13</v>
      </c>
      <c r="B15" s="214" t="s">
        <v>64</v>
      </c>
      <c r="C15" s="215" t="s">
        <v>65</v>
      </c>
      <c r="D15" s="215">
        <v>4641</v>
      </c>
      <c r="E15" s="215" t="s">
        <v>66</v>
      </c>
      <c r="F15" s="215">
        <v>13500423533</v>
      </c>
      <c r="G15" s="216">
        <v>1</v>
      </c>
      <c r="H15" s="215" t="s">
        <v>67</v>
      </c>
      <c r="I15" s="215" t="s">
        <v>35</v>
      </c>
      <c r="J15" s="219" t="s">
        <v>36</v>
      </c>
      <c r="K15" s="215" t="s">
        <v>21</v>
      </c>
      <c r="L15" s="217" t="s">
        <v>22</v>
      </c>
    </row>
    <row r="16" spans="1:12" s="368" customFormat="true" ht="18" customHeight="true">
      <c r="A16" s="207">
        <v>14</v>
      </c>
      <c r="B16" s="218" t="s">
        <v>68</v>
      </c>
      <c r="C16" s="219" t="s">
        <v>69</v>
      </c>
      <c r="D16" s="219">
        <v>180</v>
      </c>
      <c r="E16" s="219" t="s">
        <v>70</v>
      </c>
      <c r="F16" s="219">
        <v>13188081033</v>
      </c>
      <c r="G16" s="220">
        <v>1</v>
      </c>
      <c r="H16" s="219">
        <v>3</v>
      </c>
      <c r="I16" s="219" t="s">
        <v>71</v>
      </c>
      <c r="J16" s="219" t="s">
        <v>72</v>
      </c>
      <c r="K16" s="219" t="s">
        <v>21</v>
      </c>
      <c r="L16" s="221" t="s">
        <v>22</v>
      </c>
    </row>
    <row r="17" spans="1:12" s="368" customFormat="true" ht="18" customHeight="true">
      <c r="A17" s="207">
        <v>15</v>
      </c>
      <c r="B17" s="212" t="s">
        <v>73</v>
      </c>
      <c r="C17" s="198" t="s">
        <v>74</v>
      </c>
      <c r="D17" s="198">
        <v>180</v>
      </c>
      <c r="E17" s="198" t="s">
        <v>75</v>
      </c>
      <c r="F17" s="198">
        <v>13050007812</v>
      </c>
      <c r="G17" s="200">
        <v>1</v>
      </c>
      <c r="H17" s="198">
        <v>3</v>
      </c>
      <c r="I17" s="198" t="s">
        <v>71</v>
      </c>
      <c r="J17" s="198" t="s">
        <v>72</v>
      </c>
      <c r="K17" s="198" t="s">
        <v>21</v>
      </c>
      <c r="L17" s="213" t="s">
        <v>22</v>
      </c>
    </row>
    <row r="18" spans="1:12" s="368" customFormat="true" ht="18" customHeight="true">
      <c r="A18" s="207">
        <v>16</v>
      </c>
      <c r="B18" s="226" t="s">
        <v>76</v>
      </c>
      <c r="C18" s="227" t="s">
        <v>77</v>
      </c>
      <c r="D18" s="227">
        <v>290</v>
      </c>
      <c r="E18" s="227" t="s">
        <v>78</v>
      </c>
      <c r="F18" s="227">
        <v>18841215415</v>
      </c>
      <c r="G18" s="228">
        <v>1</v>
      </c>
      <c r="H18" s="229" t="s">
        <v>79</v>
      </c>
      <c r="I18" s="219" t="s">
        <v>71</v>
      </c>
      <c r="J18" s="219" t="s">
        <v>72</v>
      </c>
      <c r="K18" s="219" t="s">
        <v>21</v>
      </c>
      <c r="L18" s="221" t="s">
        <v>22</v>
      </c>
    </row>
    <row r="19" spans="1:12" s="368" customFormat="true" ht="18" customHeight="true">
      <c r="A19" s="207">
        <v>17</v>
      </c>
      <c r="B19" s="226" t="s">
        <v>80</v>
      </c>
      <c r="C19" s="227" t="s">
        <v>81</v>
      </c>
      <c r="D19" s="227">
        <v>120</v>
      </c>
      <c r="E19" s="227" t="s">
        <v>82</v>
      </c>
      <c r="F19" s="227">
        <v>13941977211</v>
      </c>
      <c r="G19" s="228">
        <v>1</v>
      </c>
      <c r="H19" s="227">
        <v>4</v>
      </c>
      <c r="I19" s="219" t="s">
        <v>71</v>
      </c>
      <c r="J19" s="219" t="s">
        <v>72</v>
      </c>
      <c r="K19" s="219" t="s">
        <v>21</v>
      </c>
      <c r="L19" s="221" t="s">
        <v>22</v>
      </c>
    </row>
    <row r="20" spans="1:12" s="368" customFormat="true" ht="18" customHeight="true">
      <c r="A20" s="207">
        <v>18</v>
      </c>
      <c r="B20" s="218" t="s">
        <v>83</v>
      </c>
      <c r="C20" s="219" t="s">
        <v>84</v>
      </c>
      <c r="D20" s="219">
        <v>283</v>
      </c>
      <c r="E20" s="219" t="s">
        <v>85</v>
      </c>
      <c r="F20" s="219">
        <v>18642212888</v>
      </c>
      <c r="G20" s="220">
        <v>1</v>
      </c>
      <c r="H20" s="219">
        <v>3</v>
      </c>
      <c r="I20" s="219" t="s">
        <v>86</v>
      </c>
      <c r="J20" s="219" t="s">
        <v>87</v>
      </c>
      <c r="K20" s="219" t="s">
        <v>21</v>
      </c>
      <c r="L20" s="221" t="s">
        <v>22</v>
      </c>
    </row>
    <row r="21" spans="1:12" s="368" customFormat="true" ht="18" customHeight="true">
      <c r="A21" s="207">
        <v>19</v>
      </c>
      <c r="B21" s="212" t="s">
        <v>88</v>
      </c>
      <c r="C21" s="198" t="s">
        <v>89</v>
      </c>
      <c r="D21" s="198">
        <v>170</v>
      </c>
      <c r="E21" s="198" t="s">
        <v>90</v>
      </c>
      <c r="F21" s="198" t="s">
        <v>91</v>
      </c>
      <c r="G21" s="200">
        <v>1</v>
      </c>
      <c r="H21" s="198">
        <v>3</v>
      </c>
      <c r="I21" s="198" t="s">
        <v>86</v>
      </c>
      <c r="J21" s="219" t="s">
        <v>87</v>
      </c>
      <c r="K21" s="198" t="s">
        <v>21</v>
      </c>
      <c r="L21" s="213" t="s">
        <v>22</v>
      </c>
    </row>
    <row r="22" spans="1:12" s="368" customFormat="true" ht="18" customHeight="true">
      <c r="A22" s="207">
        <v>20</v>
      </c>
      <c r="B22" s="212" t="s">
        <v>92</v>
      </c>
      <c r="C22" s="198" t="s">
        <v>93</v>
      </c>
      <c r="D22" s="198">
        <v>530</v>
      </c>
      <c r="E22" s="198" t="s">
        <v>94</v>
      </c>
      <c r="F22" s="198" t="s">
        <v>95</v>
      </c>
      <c r="G22" s="200">
        <v>1</v>
      </c>
      <c r="H22" s="198" t="s">
        <v>96</v>
      </c>
      <c r="I22" s="198" t="s">
        <v>86</v>
      </c>
      <c r="J22" s="219" t="s">
        <v>87</v>
      </c>
      <c r="K22" s="198" t="s">
        <v>21</v>
      </c>
      <c r="L22" s="213" t="s">
        <v>22</v>
      </c>
    </row>
    <row r="23" spans="1:12" s="368" customFormat="true" ht="18" customHeight="true">
      <c r="A23" s="207">
        <v>21</v>
      </c>
      <c r="B23" s="212" t="s">
        <v>97</v>
      </c>
      <c r="C23" s="198" t="s">
        <v>98</v>
      </c>
      <c r="D23" s="198">
        <v>300</v>
      </c>
      <c r="E23" s="198" t="s">
        <v>99</v>
      </c>
      <c r="F23" s="198" t="s">
        <v>100</v>
      </c>
      <c r="G23" s="200">
        <v>1</v>
      </c>
      <c r="H23" s="198">
        <v>4</v>
      </c>
      <c r="I23" s="198" t="s">
        <v>86</v>
      </c>
      <c r="J23" s="219" t="s">
        <v>87</v>
      </c>
      <c r="K23" s="198" t="s">
        <v>21</v>
      </c>
      <c r="L23" s="213" t="s">
        <v>22</v>
      </c>
    </row>
    <row r="24" spans="1:12" s="368" customFormat="true" ht="18" customHeight="true">
      <c r="A24" s="207">
        <v>22</v>
      </c>
      <c r="B24" s="212" t="s">
        <v>101</v>
      </c>
      <c r="C24" s="198" t="s">
        <v>102</v>
      </c>
      <c r="D24" s="198">
        <v>210</v>
      </c>
      <c r="E24" s="198" t="s">
        <v>103</v>
      </c>
      <c r="F24" s="198" t="s">
        <v>104</v>
      </c>
      <c r="G24" s="200">
        <v>1</v>
      </c>
      <c r="H24" s="198">
        <v>3</v>
      </c>
      <c r="I24" s="198" t="s">
        <v>86</v>
      </c>
      <c r="J24" s="219" t="s">
        <v>87</v>
      </c>
      <c r="K24" s="198" t="s">
        <v>21</v>
      </c>
      <c r="L24" s="213" t="s">
        <v>22</v>
      </c>
    </row>
    <row r="25" spans="1:12" s="368" customFormat="true" ht="18" customHeight="true">
      <c r="A25" s="207">
        <v>23</v>
      </c>
      <c r="B25" s="212" t="s">
        <v>105</v>
      </c>
      <c r="C25" s="198" t="s">
        <v>106</v>
      </c>
      <c r="D25" s="198">
        <v>177</v>
      </c>
      <c r="E25" s="198" t="s">
        <v>107</v>
      </c>
      <c r="F25" s="198" t="s">
        <v>108</v>
      </c>
      <c r="G25" s="200">
        <v>1</v>
      </c>
      <c r="H25" s="198">
        <v>3</v>
      </c>
      <c r="I25" s="198" t="s">
        <v>86</v>
      </c>
      <c r="J25" s="219" t="s">
        <v>87</v>
      </c>
      <c r="K25" s="198" t="s">
        <v>21</v>
      </c>
      <c r="L25" s="213" t="s">
        <v>22</v>
      </c>
    </row>
    <row r="26" spans="1:12" s="368" customFormat="true" ht="18" customHeight="true">
      <c r="A26" s="207">
        <v>24</v>
      </c>
      <c r="B26" s="212" t="s">
        <v>109</v>
      </c>
      <c r="C26" s="198" t="s">
        <v>110</v>
      </c>
      <c r="D26" s="198">
        <v>163</v>
      </c>
      <c r="E26" s="198" t="s">
        <v>111</v>
      </c>
      <c r="F26" s="198">
        <v>18624605055</v>
      </c>
      <c r="G26" s="200">
        <v>1</v>
      </c>
      <c r="H26" s="198">
        <v>4</v>
      </c>
      <c r="I26" s="198" t="s">
        <v>86</v>
      </c>
      <c r="J26" s="219" t="s">
        <v>87</v>
      </c>
      <c r="K26" s="198" t="s">
        <v>21</v>
      </c>
      <c r="L26" s="213" t="s">
        <v>22</v>
      </c>
    </row>
    <row r="27" spans="1:12" s="368" customFormat="true" ht="18" customHeight="true">
      <c r="A27" s="207">
        <v>25</v>
      </c>
      <c r="B27" s="212" t="s">
        <v>112</v>
      </c>
      <c r="C27" s="198" t="s">
        <v>113</v>
      </c>
      <c r="D27" s="198">
        <v>221</v>
      </c>
      <c r="E27" s="198" t="s">
        <v>114</v>
      </c>
      <c r="F27" s="198" t="s">
        <v>115</v>
      </c>
      <c r="G27" s="200">
        <v>1</v>
      </c>
      <c r="H27" s="198">
        <v>3</v>
      </c>
      <c r="I27" s="198" t="s">
        <v>86</v>
      </c>
      <c r="J27" s="219" t="s">
        <v>87</v>
      </c>
      <c r="K27" s="198" t="s">
        <v>21</v>
      </c>
      <c r="L27" s="213" t="s">
        <v>22</v>
      </c>
    </row>
    <row r="28" spans="1:12" s="368" customFormat="true" ht="18" customHeight="true">
      <c r="A28" s="207">
        <v>26</v>
      </c>
      <c r="B28" s="212" t="s">
        <v>116</v>
      </c>
      <c r="C28" s="198" t="s">
        <v>117</v>
      </c>
      <c r="D28" s="198">
        <v>320</v>
      </c>
      <c r="E28" s="198" t="s">
        <v>118</v>
      </c>
      <c r="F28" s="198">
        <v>13284207555</v>
      </c>
      <c r="G28" s="200">
        <v>2</v>
      </c>
      <c r="H28" s="198">
        <v>4</v>
      </c>
      <c r="I28" s="198" t="s">
        <v>86</v>
      </c>
      <c r="J28" s="219" t="s">
        <v>87</v>
      </c>
      <c r="K28" s="198" t="s">
        <v>21</v>
      </c>
      <c r="L28" s="213" t="s">
        <v>22</v>
      </c>
    </row>
    <row r="29" spans="1:12" s="368" customFormat="true" ht="18" customHeight="true">
      <c r="A29" s="207">
        <v>27</v>
      </c>
      <c r="B29" s="212" t="s">
        <v>119</v>
      </c>
      <c r="C29" s="198" t="s">
        <v>120</v>
      </c>
      <c r="D29" s="198">
        <v>224</v>
      </c>
      <c r="E29" s="198" t="s">
        <v>121</v>
      </c>
      <c r="F29" s="198">
        <v>15541226274</v>
      </c>
      <c r="G29" s="200">
        <v>1</v>
      </c>
      <c r="H29" s="198">
        <v>3</v>
      </c>
      <c r="I29" s="198" t="s">
        <v>86</v>
      </c>
      <c r="J29" s="219" t="s">
        <v>87</v>
      </c>
      <c r="K29" s="198" t="s">
        <v>21</v>
      </c>
      <c r="L29" s="213" t="s">
        <v>22</v>
      </c>
    </row>
    <row r="30" spans="1:12" s="368" customFormat="true" ht="18" customHeight="true">
      <c r="A30" s="207">
        <v>28</v>
      </c>
      <c r="B30" s="212" t="s">
        <v>122</v>
      </c>
      <c r="C30" s="198" t="s">
        <v>123</v>
      </c>
      <c r="D30" s="198">
        <v>230</v>
      </c>
      <c r="E30" s="198" t="s">
        <v>124</v>
      </c>
      <c r="F30" s="198">
        <v>13352118089</v>
      </c>
      <c r="G30" s="200">
        <v>1</v>
      </c>
      <c r="H30" s="198">
        <v>4</v>
      </c>
      <c r="I30" s="198" t="s">
        <v>86</v>
      </c>
      <c r="J30" s="219" t="s">
        <v>87</v>
      </c>
      <c r="K30" s="198" t="s">
        <v>21</v>
      </c>
      <c r="L30" s="213" t="s">
        <v>22</v>
      </c>
    </row>
    <row r="31" spans="1:12" s="368" customFormat="true" ht="18" customHeight="true">
      <c r="A31" s="207">
        <v>29</v>
      </c>
      <c r="B31" s="212" t="s">
        <v>125</v>
      </c>
      <c r="C31" s="198" t="s">
        <v>126</v>
      </c>
      <c r="D31" s="198">
        <v>200</v>
      </c>
      <c r="E31" s="198" t="s">
        <v>127</v>
      </c>
      <c r="F31" s="198">
        <v>13610980270</v>
      </c>
      <c r="G31" s="200">
        <v>1</v>
      </c>
      <c r="H31" s="198" t="s">
        <v>18</v>
      </c>
      <c r="I31" s="198" t="s">
        <v>86</v>
      </c>
      <c r="J31" s="219" t="s">
        <v>87</v>
      </c>
      <c r="K31" s="198" t="s">
        <v>21</v>
      </c>
      <c r="L31" s="213" t="s">
        <v>22</v>
      </c>
    </row>
    <row r="32" spans="1:12" s="368" customFormat="true" ht="18" customHeight="true">
      <c r="A32" s="207">
        <v>30</v>
      </c>
      <c r="B32" s="212" t="s">
        <v>128</v>
      </c>
      <c r="C32" s="198" t="s">
        <v>129</v>
      </c>
      <c r="D32" s="198">
        <v>190</v>
      </c>
      <c r="E32" s="198" t="s">
        <v>130</v>
      </c>
      <c r="F32" s="198">
        <v>13804916001</v>
      </c>
      <c r="G32" s="200">
        <v>1</v>
      </c>
      <c r="H32" s="198">
        <v>4</v>
      </c>
      <c r="I32" s="198" t="s">
        <v>86</v>
      </c>
      <c r="J32" s="219" t="s">
        <v>87</v>
      </c>
      <c r="K32" s="198" t="s">
        <v>21</v>
      </c>
      <c r="L32" s="213" t="s">
        <v>22</v>
      </c>
    </row>
    <row r="33" spans="1:12" s="368" customFormat="true" ht="18" customHeight="true">
      <c r="A33" s="207">
        <v>31</v>
      </c>
      <c r="B33" s="212" t="s">
        <v>131</v>
      </c>
      <c r="C33" s="198" t="s">
        <v>132</v>
      </c>
      <c r="D33" s="198">
        <v>80</v>
      </c>
      <c r="E33" s="198" t="s">
        <v>133</v>
      </c>
      <c r="F33" s="198">
        <v>13841299934</v>
      </c>
      <c r="G33" s="200">
        <v>1</v>
      </c>
      <c r="H33" s="198" t="s">
        <v>26</v>
      </c>
      <c r="I33" s="198" t="s">
        <v>86</v>
      </c>
      <c r="J33" s="219" t="s">
        <v>87</v>
      </c>
      <c r="K33" s="198" t="s">
        <v>21</v>
      </c>
      <c r="L33" s="213" t="s">
        <v>22</v>
      </c>
    </row>
    <row r="34" spans="1:12" s="368" customFormat="true" ht="18" customHeight="true">
      <c r="A34" s="207">
        <v>32</v>
      </c>
      <c r="B34" s="212" t="s">
        <v>134</v>
      </c>
      <c r="C34" s="198" t="s">
        <v>135</v>
      </c>
      <c r="D34" s="198">
        <v>145</v>
      </c>
      <c r="E34" s="198" t="s">
        <v>136</v>
      </c>
      <c r="F34" s="198" t="s">
        <v>137</v>
      </c>
      <c r="G34" s="200">
        <v>1</v>
      </c>
      <c r="H34" s="198">
        <v>4</v>
      </c>
      <c r="I34" s="198" t="s">
        <v>86</v>
      </c>
      <c r="J34" s="219" t="s">
        <v>87</v>
      </c>
      <c r="K34" s="198" t="s">
        <v>21</v>
      </c>
      <c r="L34" s="213" t="s">
        <v>22</v>
      </c>
    </row>
    <row r="35" spans="1:12" s="368" customFormat="true" ht="18" customHeight="true">
      <c r="A35" s="207">
        <v>33</v>
      </c>
      <c r="B35" s="212" t="s">
        <v>138</v>
      </c>
      <c r="C35" s="198" t="s">
        <v>139</v>
      </c>
      <c r="D35" s="198">
        <v>400</v>
      </c>
      <c r="E35" s="198" t="s">
        <v>140</v>
      </c>
      <c r="F35" s="198">
        <v>15040718855</v>
      </c>
      <c r="G35" s="200">
        <v>1</v>
      </c>
      <c r="H35" s="198">
        <v>4</v>
      </c>
      <c r="I35" s="198" t="s">
        <v>86</v>
      </c>
      <c r="J35" s="219" t="s">
        <v>87</v>
      </c>
      <c r="K35" s="198" t="s">
        <v>21</v>
      </c>
      <c r="L35" s="213" t="s">
        <v>22</v>
      </c>
    </row>
    <row r="36" spans="1:26" s="369" customFormat="true" ht="18" customHeight="true">
      <c r="A36" s="230">
        <v>34</v>
      </c>
      <c r="B36" s="231" t="s">
        <v>141</v>
      </c>
      <c r="C36" s="232" t="s">
        <v>142</v>
      </c>
      <c r="D36" s="232">
        <v>401</v>
      </c>
      <c r="E36" s="232" t="s">
        <v>143</v>
      </c>
      <c r="F36" s="232">
        <v>18642209797</v>
      </c>
      <c r="G36" s="233">
        <v>1</v>
      </c>
      <c r="H36" s="234" t="s">
        <v>46</v>
      </c>
      <c r="I36" s="232" t="s">
        <v>86</v>
      </c>
      <c r="J36" s="235" t="s">
        <v>87</v>
      </c>
      <c r="K36" s="232" t="s">
        <v>21</v>
      </c>
      <c r="L36" s="236" t="s">
        <v>22</v>
      </c>
      <c r="M36" s="237" t="s"/>
      <c r="N36" s="238" t="s"/>
      <c r="O36" s="238" t="s"/>
      <c r="P36" s="238" t="s"/>
      <c r="Q36" s="238" t="s"/>
      <c r="R36" s="238" t="s"/>
      <c r="S36" s="238" t="s"/>
      <c r="T36" s="238" t="s"/>
      <c r="U36" s="238" t="s"/>
      <c r="V36" s="238" t="s"/>
      <c r="W36" s="238" t="s"/>
      <c r="X36" s="238" t="s"/>
      <c r="Y36" s="238" t="s"/>
      <c r="Z36" s="238" t="s"/>
    </row>
    <row r="37" spans="1:12" s="368" customFormat="true" ht="18" customHeight="true">
      <c r="A37" s="207">
        <v>35</v>
      </c>
      <c r="B37" s="218" t="s">
        <v>144</v>
      </c>
      <c r="C37" s="219" t="s">
        <v>145</v>
      </c>
      <c r="D37" s="219">
        <v>103</v>
      </c>
      <c r="E37" s="219" t="s">
        <v>146</v>
      </c>
      <c r="F37" s="219">
        <v>15941215108</v>
      </c>
      <c r="G37" s="220">
        <v>1</v>
      </c>
      <c r="H37" s="219">
        <v>3</v>
      </c>
      <c r="I37" s="219" t="s">
        <v>147</v>
      </c>
      <c r="J37" s="219" t="s">
        <v>148</v>
      </c>
      <c r="K37" s="219" t="s">
        <v>21</v>
      </c>
      <c r="L37" s="221" t="s">
        <v>22</v>
      </c>
    </row>
    <row r="38" spans="1:12" s="368" customFormat="true" ht="18" customHeight="true">
      <c r="A38" s="207">
        <v>36</v>
      </c>
      <c r="B38" s="212" t="s">
        <v>149</v>
      </c>
      <c r="C38" s="198" t="s">
        <v>150</v>
      </c>
      <c r="D38" s="198">
        <v>296</v>
      </c>
      <c r="E38" s="198" t="s">
        <v>151</v>
      </c>
      <c r="F38" s="198">
        <v>13050009980</v>
      </c>
      <c r="G38" s="200">
        <v>1</v>
      </c>
      <c r="H38" s="198">
        <v>3</v>
      </c>
      <c r="I38" s="198" t="s">
        <v>147</v>
      </c>
      <c r="J38" s="198" t="s">
        <v>148</v>
      </c>
      <c r="K38" s="198" t="s">
        <v>21</v>
      </c>
      <c r="L38" s="213" t="s">
        <v>22</v>
      </c>
    </row>
    <row r="39" spans="1:12" s="368" customFormat="true" ht="18" customHeight="true">
      <c r="A39" s="207">
        <v>37</v>
      </c>
      <c r="B39" s="212" t="s">
        <v>152</v>
      </c>
      <c r="C39" s="198" t="s">
        <v>153</v>
      </c>
      <c r="D39" s="198">
        <v>145</v>
      </c>
      <c r="E39" s="198" t="s">
        <v>154</v>
      </c>
      <c r="F39" s="198">
        <v>13478033039</v>
      </c>
      <c r="G39" s="200">
        <v>1</v>
      </c>
      <c r="H39" s="198">
        <v>4</v>
      </c>
      <c r="I39" s="198" t="s">
        <v>147</v>
      </c>
      <c r="J39" s="198" t="s">
        <v>148</v>
      </c>
      <c r="K39" s="198" t="s">
        <v>21</v>
      </c>
      <c r="L39" s="213" t="s">
        <v>22</v>
      </c>
    </row>
    <row r="40" spans="1:12" s="368" customFormat="true" ht="18" customHeight="true">
      <c r="A40" s="207">
        <v>38</v>
      </c>
      <c r="B40" s="212" t="s">
        <v>155</v>
      </c>
      <c r="C40" s="198" t="s">
        <v>153</v>
      </c>
      <c r="D40" s="198">
        <v>150</v>
      </c>
      <c r="E40" s="198" t="s">
        <v>156</v>
      </c>
      <c r="F40" s="198">
        <v>13464926228</v>
      </c>
      <c r="G40" s="200">
        <v>1</v>
      </c>
      <c r="H40" s="198">
        <v>3</v>
      </c>
      <c r="I40" s="198" t="s">
        <v>147</v>
      </c>
      <c r="J40" s="198" t="s">
        <v>148</v>
      </c>
      <c r="K40" s="198" t="s">
        <v>21</v>
      </c>
      <c r="L40" s="213" t="s">
        <v>22</v>
      </c>
    </row>
    <row r="41" spans="1:12" s="368" customFormat="true" ht="18" customHeight="true">
      <c r="A41" s="207">
        <v>39</v>
      </c>
      <c r="B41" s="239" t="s">
        <v>157</v>
      </c>
      <c r="C41" s="240" t="s">
        <v>158</v>
      </c>
      <c r="D41" s="241">
        <v>300</v>
      </c>
      <c r="E41" s="241" t="s">
        <v>159</v>
      </c>
      <c r="F41" s="241">
        <v>13841272581</v>
      </c>
      <c r="G41" s="6">
        <v>1</v>
      </c>
      <c r="H41" s="241">
        <v>3</v>
      </c>
      <c r="I41" s="241" t="s">
        <v>147</v>
      </c>
      <c r="J41" s="241" t="s">
        <v>148</v>
      </c>
      <c r="K41" s="241" t="s">
        <v>21</v>
      </c>
      <c r="L41" s="242" t="s">
        <v>22</v>
      </c>
    </row>
    <row r="42" spans="1:12" s="368" customFormat="true" ht="18" customHeight="true">
      <c r="A42" s="207">
        <v>40</v>
      </c>
      <c r="B42" s="212" t="s">
        <v>160</v>
      </c>
      <c r="C42" s="198" t="s">
        <v>161</v>
      </c>
      <c r="D42" s="198">
        <v>140</v>
      </c>
      <c r="E42" s="198" t="s">
        <v>162</v>
      </c>
      <c r="F42" s="198">
        <v>13898026345</v>
      </c>
      <c r="G42" s="200">
        <v>1</v>
      </c>
      <c r="H42" s="198">
        <v>3</v>
      </c>
      <c r="I42" s="198" t="s">
        <v>147</v>
      </c>
      <c r="J42" s="198" t="s">
        <v>148</v>
      </c>
      <c r="K42" s="198" t="s">
        <v>21</v>
      </c>
      <c r="L42" s="213" t="s">
        <v>22</v>
      </c>
    </row>
    <row r="43" spans="1:12" s="368" customFormat="true" ht="18" customHeight="true">
      <c r="A43" s="207">
        <v>41</v>
      </c>
      <c r="B43" s="212" t="s">
        <v>163</v>
      </c>
      <c r="C43" s="198" t="s">
        <v>164</v>
      </c>
      <c r="D43" s="198">
        <v>120</v>
      </c>
      <c r="E43" s="198" t="s">
        <v>165</v>
      </c>
      <c r="F43" s="198">
        <v>13841965939</v>
      </c>
      <c r="G43" s="200">
        <v>1</v>
      </c>
      <c r="H43" s="198">
        <v>4</v>
      </c>
      <c r="I43" s="241" t="s">
        <v>147</v>
      </c>
      <c r="J43" s="241" t="s">
        <v>148</v>
      </c>
      <c r="K43" s="241" t="s">
        <v>21</v>
      </c>
      <c r="L43" s="242" t="s">
        <v>22</v>
      </c>
    </row>
    <row r="44" spans="1:12" s="368" customFormat="true" ht="18" customHeight="true">
      <c r="A44" s="207">
        <v>42</v>
      </c>
      <c r="B44" s="212" t="s">
        <v>166</v>
      </c>
      <c r="C44" s="198" t="s">
        <v>167</v>
      </c>
      <c r="D44" s="198">
        <v>150</v>
      </c>
      <c r="E44" s="198" t="s">
        <v>168</v>
      </c>
      <c r="F44" s="198">
        <v>13898246353</v>
      </c>
      <c r="G44" s="200">
        <v>2</v>
      </c>
      <c r="H44" s="201" t="s">
        <v>79</v>
      </c>
      <c r="I44" s="198" t="s">
        <v>147</v>
      </c>
      <c r="J44" s="198" t="s">
        <v>148</v>
      </c>
      <c r="K44" s="198" t="s">
        <v>21</v>
      </c>
      <c r="L44" s="213" t="s">
        <v>22</v>
      </c>
    </row>
    <row r="45" spans="1:12" s="368" customFormat="true" ht="18" customHeight="true">
      <c r="A45" s="207">
        <v>43</v>
      </c>
      <c r="B45" s="212" t="s">
        <v>169</v>
      </c>
      <c r="C45" s="198" t="s">
        <v>170</v>
      </c>
      <c r="D45" s="198">
        <v>200</v>
      </c>
      <c r="E45" s="198" t="s">
        <v>171</v>
      </c>
      <c r="F45" s="198">
        <v>13804196789</v>
      </c>
      <c r="G45" s="200">
        <v>1</v>
      </c>
      <c r="H45" s="198">
        <v>9</v>
      </c>
      <c r="I45" s="198" t="s">
        <v>147</v>
      </c>
      <c r="J45" s="198" t="s">
        <v>148</v>
      </c>
      <c r="K45" s="198" t="s">
        <v>21</v>
      </c>
      <c r="L45" s="213" t="s">
        <v>22</v>
      </c>
    </row>
    <row r="46" spans="1:12" s="368" customFormat="true" ht="18" customHeight="true">
      <c r="A46" s="207">
        <v>44</v>
      </c>
      <c r="B46" s="212" t="s">
        <v>172</v>
      </c>
      <c r="C46" s="198" t="s">
        <v>173</v>
      </c>
      <c r="D46" s="198">
        <v>400</v>
      </c>
      <c r="E46" s="198" t="s">
        <v>174</v>
      </c>
      <c r="F46" s="198">
        <v>15242868087</v>
      </c>
      <c r="G46" s="200">
        <v>1</v>
      </c>
      <c r="H46" s="198">
        <v>4</v>
      </c>
      <c r="I46" s="198" t="s">
        <v>147</v>
      </c>
      <c r="J46" s="198" t="s">
        <v>148</v>
      </c>
      <c r="K46" s="198" t="s">
        <v>21</v>
      </c>
      <c r="L46" s="213" t="s">
        <v>22</v>
      </c>
    </row>
    <row r="47" spans="1:12" s="368" customFormat="true" ht="18" customHeight="true">
      <c r="A47" s="207">
        <v>45</v>
      </c>
      <c r="B47" s="212" t="s">
        <v>175</v>
      </c>
      <c r="C47" s="198" t="s">
        <v>176</v>
      </c>
      <c r="D47" s="198">
        <v>110</v>
      </c>
      <c r="E47" s="198" t="s">
        <v>177</v>
      </c>
      <c r="F47" s="198">
        <v>18841224762</v>
      </c>
      <c r="G47" s="200">
        <v>1</v>
      </c>
      <c r="H47" s="198">
        <v>3</v>
      </c>
      <c r="I47" s="198" t="s">
        <v>147</v>
      </c>
      <c r="J47" s="198" t="s">
        <v>148</v>
      </c>
      <c r="K47" s="198" t="s">
        <v>21</v>
      </c>
      <c r="L47" s="213" t="s">
        <v>22</v>
      </c>
    </row>
    <row r="48" spans="1:12" s="368" customFormat="true" ht="18" customHeight="true">
      <c r="A48" s="207">
        <v>46</v>
      </c>
      <c r="B48" s="212" t="s">
        <v>178</v>
      </c>
      <c r="C48" s="198" t="s">
        <v>179</v>
      </c>
      <c r="D48" s="198">
        <v>200</v>
      </c>
      <c r="E48" s="198" t="s">
        <v>180</v>
      </c>
      <c r="F48" s="198" t="s">
        <v>181</v>
      </c>
      <c r="G48" s="200">
        <v>1</v>
      </c>
      <c r="H48" s="198">
        <v>3</v>
      </c>
      <c r="I48" s="198" t="s">
        <v>147</v>
      </c>
      <c r="J48" s="198" t="s">
        <v>148</v>
      </c>
      <c r="K48" s="198" t="s">
        <v>21</v>
      </c>
      <c r="L48" s="213" t="s">
        <v>22</v>
      </c>
    </row>
    <row r="49" spans="1:12" s="368" customFormat="true" ht="18" customHeight="true">
      <c r="A49" s="207">
        <v>47</v>
      </c>
      <c r="B49" s="212" t="s">
        <v>182</v>
      </c>
      <c r="C49" s="198" t="s">
        <v>183</v>
      </c>
      <c r="D49" s="198">
        <v>110</v>
      </c>
      <c r="E49" s="198" t="s">
        <v>184</v>
      </c>
      <c r="F49" s="198">
        <v>15842065689</v>
      </c>
      <c r="G49" s="200">
        <v>1</v>
      </c>
      <c r="H49" s="198">
        <v>4</v>
      </c>
      <c r="I49" s="198" t="s">
        <v>147</v>
      </c>
      <c r="J49" s="198" t="s">
        <v>148</v>
      </c>
      <c r="K49" s="198" t="s">
        <v>21</v>
      </c>
      <c r="L49" s="213" t="s">
        <v>22</v>
      </c>
    </row>
    <row r="50" spans="1:12" s="368" customFormat="true" ht="18" customHeight="true">
      <c r="A50" s="207">
        <v>48</v>
      </c>
      <c r="B50" s="212" t="s">
        <v>185</v>
      </c>
      <c r="C50" s="198" t="s">
        <v>186</v>
      </c>
      <c r="D50" s="198">
        <v>160</v>
      </c>
      <c r="E50" s="198" t="s">
        <v>187</v>
      </c>
      <c r="F50" s="198">
        <v>15842089955</v>
      </c>
      <c r="G50" s="200">
        <v>1</v>
      </c>
      <c r="H50" s="198">
        <v>3</v>
      </c>
      <c r="I50" s="198" t="s">
        <v>147</v>
      </c>
      <c r="J50" s="198" t="s">
        <v>148</v>
      </c>
      <c r="K50" s="198" t="s">
        <v>21</v>
      </c>
      <c r="L50" s="213" t="s">
        <v>22</v>
      </c>
    </row>
    <row r="51" spans="1:12" s="368" customFormat="true" ht="18" customHeight="true">
      <c r="A51" s="207">
        <v>49</v>
      </c>
      <c r="B51" s="212" t="s">
        <v>188</v>
      </c>
      <c r="C51" s="198" t="s">
        <v>186</v>
      </c>
      <c r="D51" s="198">
        <v>144</v>
      </c>
      <c r="E51" s="198" t="s">
        <v>189</v>
      </c>
      <c r="F51" s="198">
        <v>13314039799</v>
      </c>
      <c r="G51" s="200">
        <v>1</v>
      </c>
      <c r="H51" s="198">
        <v>3</v>
      </c>
      <c r="I51" s="198" t="s">
        <v>147</v>
      </c>
      <c r="J51" s="198" t="s">
        <v>148</v>
      </c>
      <c r="K51" s="198" t="s">
        <v>21</v>
      </c>
      <c r="L51" s="213" t="s">
        <v>22</v>
      </c>
    </row>
    <row r="52" spans="1:12" s="368" customFormat="true" ht="18" customHeight="true">
      <c r="A52" s="207">
        <v>50</v>
      </c>
      <c r="B52" s="212" t="s">
        <v>190</v>
      </c>
      <c r="C52" s="198" t="s">
        <v>186</v>
      </c>
      <c r="D52" s="198">
        <v>140</v>
      </c>
      <c r="E52" s="198" t="s">
        <v>191</v>
      </c>
      <c r="F52" s="198">
        <v>18698284000</v>
      </c>
      <c r="G52" s="200">
        <v>1</v>
      </c>
      <c r="H52" s="198">
        <v>4</v>
      </c>
      <c r="I52" s="198" t="s">
        <v>147</v>
      </c>
      <c r="J52" s="198" t="s">
        <v>148</v>
      </c>
      <c r="K52" s="198" t="s">
        <v>21</v>
      </c>
      <c r="L52" s="213" t="s">
        <v>22</v>
      </c>
    </row>
    <row r="53" spans="1:12" s="368" customFormat="true" ht="18" customHeight="true">
      <c r="A53" s="207">
        <v>51</v>
      </c>
      <c r="B53" s="212" t="s">
        <v>192</v>
      </c>
      <c r="C53" s="198" t="s">
        <v>193</v>
      </c>
      <c r="D53" s="198">
        <v>636</v>
      </c>
      <c r="E53" s="198" t="s">
        <v>194</v>
      </c>
      <c r="F53" s="198">
        <v>18641209966</v>
      </c>
      <c r="G53" s="200">
        <v>1</v>
      </c>
      <c r="H53" s="198" t="s">
        <v>195</v>
      </c>
      <c r="I53" s="198" t="s">
        <v>147</v>
      </c>
      <c r="J53" s="198" t="s">
        <v>148</v>
      </c>
      <c r="K53" s="198" t="s">
        <v>21</v>
      </c>
      <c r="L53" s="213" t="s">
        <v>22</v>
      </c>
    </row>
    <row r="54" spans="1:12" s="368" customFormat="true" ht="18" customHeight="true">
      <c r="A54" s="207">
        <v>52</v>
      </c>
      <c r="B54" s="212" t="s">
        <v>196</v>
      </c>
      <c r="C54" s="198" t="s">
        <v>197</v>
      </c>
      <c r="D54" s="198">
        <v>160</v>
      </c>
      <c r="E54" s="198" t="s">
        <v>198</v>
      </c>
      <c r="F54" s="198">
        <v>17640657787</v>
      </c>
      <c r="G54" s="200">
        <v>1</v>
      </c>
      <c r="H54" s="198">
        <v>4</v>
      </c>
      <c r="I54" s="198" t="s">
        <v>147</v>
      </c>
      <c r="J54" s="198" t="s">
        <v>148</v>
      </c>
      <c r="K54" s="198" t="s">
        <v>21</v>
      </c>
      <c r="L54" s="213" t="s">
        <v>22</v>
      </c>
    </row>
    <row r="55" spans="1:12" s="368" customFormat="true" ht="18" customHeight="true">
      <c r="A55" s="207">
        <v>53</v>
      </c>
      <c r="B55" s="212" t="s">
        <v>199</v>
      </c>
      <c r="C55" s="198" t="s">
        <v>200</v>
      </c>
      <c r="D55" s="198">
        <v>200</v>
      </c>
      <c r="E55" s="198" t="s">
        <v>201</v>
      </c>
      <c r="F55" s="198">
        <v>15164221119</v>
      </c>
      <c r="G55" s="200">
        <v>1</v>
      </c>
      <c r="H55" s="198">
        <v>3</v>
      </c>
      <c r="I55" s="198" t="s">
        <v>147</v>
      </c>
      <c r="J55" s="198" t="s">
        <v>148</v>
      </c>
      <c r="K55" s="198" t="s">
        <v>21</v>
      </c>
      <c r="L55" s="213" t="s">
        <v>22</v>
      </c>
    </row>
    <row r="56" spans="1:12" s="368" customFormat="true" ht="18" customHeight="true">
      <c r="A56" s="207">
        <v>54</v>
      </c>
      <c r="B56" s="212" t="s">
        <v>202</v>
      </c>
      <c r="C56" s="198" t="s">
        <v>203</v>
      </c>
      <c r="D56" s="198">
        <v>170</v>
      </c>
      <c r="E56" s="198" t="s">
        <v>204</v>
      </c>
      <c r="F56" s="198">
        <v>13591594446</v>
      </c>
      <c r="G56" s="200">
        <v>1</v>
      </c>
      <c r="H56" s="198">
        <v>4</v>
      </c>
      <c r="I56" s="198" t="s">
        <v>147</v>
      </c>
      <c r="J56" s="198" t="s">
        <v>148</v>
      </c>
      <c r="K56" s="198" t="s">
        <v>21</v>
      </c>
      <c r="L56" s="213" t="s">
        <v>22</v>
      </c>
    </row>
    <row r="57" spans="1:12" s="368" customFormat="true" ht="18" customHeight="true">
      <c r="A57" s="207">
        <v>55</v>
      </c>
      <c r="B57" s="212" t="s">
        <v>205</v>
      </c>
      <c r="C57" s="198" t="s">
        <v>206</v>
      </c>
      <c r="D57" s="198">
        <v>160</v>
      </c>
      <c r="E57" s="198" t="s">
        <v>207</v>
      </c>
      <c r="F57" s="198">
        <v>13188012956</v>
      </c>
      <c r="G57" s="200">
        <v>1</v>
      </c>
      <c r="H57" s="198">
        <v>4</v>
      </c>
      <c r="I57" s="198" t="s">
        <v>147</v>
      </c>
      <c r="J57" s="198" t="s">
        <v>148</v>
      </c>
      <c r="K57" s="198" t="s">
        <v>21</v>
      </c>
      <c r="L57" s="213" t="s">
        <v>22</v>
      </c>
    </row>
    <row r="58" spans="1:12" s="368" customFormat="true" ht="18" customHeight="true">
      <c r="A58" s="207">
        <v>56</v>
      </c>
      <c r="B58" s="212" t="s">
        <v>208</v>
      </c>
      <c r="C58" s="198" t="s">
        <v>209</v>
      </c>
      <c r="D58" s="198">
        <v>202</v>
      </c>
      <c r="E58" s="198" t="s">
        <v>210</v>
      </c>
      <c r="F58" s="198">
        <v>18842086800</v>
      </c>
      <c r="G58" s="200">
        <v>1</v>
      </c>
      <c r="H58" s="198">
        <v>3</v>
      </c>
      <c r="I58" s="198" t="s">
        <v>147</v>
      </c>
      <c r="J58" s="198" t="s">
        <v>148</v>
      </c>
      <c r="K58" s="198" t="s">
        <v>21</v>
      </c>
      <c r="L58" s="213" t="s">
        <v>22</v>
      </c>
    </row>
    <row r="59" spans="1:12" s="368" customFormat="true" ht="18" customHeight="true">
      <c r="A59" s="207">
        <v>57</v>
      </c>
      <c r="B59" s="212" t="s">
        <v>211</v>
      </c>
      <c r="C59" s="198" t="s">
        <v>212</v>
      </c>
      <c r="D59" s="198">
        <v>100</v>
      </c>
      <c r="E59" s="198" t="s">
        <v>213</v>
      </c>
      <c r="F59" s="198">
        <v>18641218488</v>
      </c>
      <c r="G59" s="200">
        <v>1</v>
      </c>
      <c r="H59" s="198">
        <v>4</v>
      </c>
      <c r="I59" s="198" t="s">
        <v>147</v>
      </c>
      <c r="J59" s="198" t="s">
        <v>148</v>
      </c>
      <c r="K59" s="198" t="s">
        <v>21</v>
      </c>
      <c r="L59" s="213" t="s">
        <v>22</v>
      </c>
    </row>
    <row r="60" spans="1:12" s="368" customFormat="true" ht="18" customHeight="true">
      <c r="A60" s="207">
        <v>58</v>
      </c>
      <c r="B60" s="212" t="s">
        <v>214</v>
      </c>
      <c r="C60" s="198" t="s">
        <v>215</v>
      </c>
      <c r="D60" s="198">
        <v>220</v>
      </c>
      <c r="E60" s="198" t="s">
        <v>216</v>
      </c>
      <c r="F60" s="198">
        <v>18841257037</v>
      </c>
      <c r="G60" s="200">
        <v>1</v>
      </c>
      <c r="H60" s="198" t="s">
        <v>26</v>
      </c>
      <c r="I60" s="198" t="s">
        <v>147</v>
      </c>
      <c r="J60" s="198" t="s">
        <v>148</v>
      </c>
      <c r="K60" s="198" t="s">
        <v>21</v>
      </c>
      <c r="L60" s="213" t="s">
        <v>22</v>
      </c>
    </row>
    <row r="61" spans="1:12" s="368" customFormat="true" ht="18" customHeight="true">
      <c r="A61" s="207">
        <v>59</v>
      </c>
      <c r="B61" s="226" t="s">
        <v>217</v>
      </c>
      <c r="C61" s="227" t="s">
        <v>218</v>
      </c>
      <c r="D61" s="227">
        <v>102</v>
      </c>
      <c r="E61" s="227" t="s">
        <v>219</v>
      </c>
      <c r="F61" s="227">
        <v>13998037884</v>
      </c>
      <c r="G61" s="228">
        <v>1</v>
      </c>
      <c r="H61" s="227">
        <v>4</v>
      </c>
      <c r="I61" s="198" t="s">
        <v>147</v>
      </c>
      <c r="J61" s="198" t="s">
        <v>148</v>
      </c>
      <c r="K61" s="198" t="s">
        <v>21</v>
      </c>
      <c r="L61" s="213" t="s">
        <v>22</v>
      </c>
    </row>
    <row r="62" spans="1:12" s="368" customFormat="true" ht="18" customHeight="true">
      <c r="A62" s="207">
        <v>60</v>
      </c>
      <c r="B62" s="226" t="s">
        <v>220</v>
      </c>
      <c r="C62" s="227" t="s">
        <v>221</v>
      </c>
      <c r="D62" s="227">
        <v>100</v>
      </c>
      <c r="E62" s="227" t="s">
        <v>222</v>
      </c>
      <c r="F62" s="227">
        <v>18842290099</v>
      </c>
      <c r="G62" s="228">
        <v>1</v>
      </c>
      <c r="H62" s="227">
        <v>4</v>
      </c>
      <c r="I62" s="198" t="s">
        <v>147</v>
      </c>
      <c r="J62" s="198" t="s">
        <v>148</v>
      </c>
      <c r="K62" s="198" t="s">
        <v>21</v>
      </c>
      <c r="L62" s="213" t="s">
        <v>22</v>
      </c>
    </row>
    <row r="63" spans="1:12" s="368" customFormat="true" ht="18" customHeight="true">
      <c r="A63" s="207">
        <v>61</v>
      </c>
      <c r="B63" s="226" t="s">
        <v>223</v>
      </c>
      <c r="C63" s="227" t="s">
        <v>224</v>
      </c>
      <c r="D63" s="227">
        <v>158</v>
      </c>
      <c r="E63" s="227" t="s">
        <v>225</v>
      </c>
      <c r="F63" s="227">
        <v>15042250424</v>
      </c>
      <c r="G63" s="228">
        <v>1</v>
      </c>
      <c r="H63" s="229" t="s">
        <v>26</v>
      </c>
      <c r="I63" s="198" t="s">
        <v>147</v>
      </c>
      <c r="J63" s="198" t="s">
        <v>148</v>
      </c>
      <c r="K63" s="198" t="s">
        <v>21</v>
      </c>
      <c r="L63" s="213" t="s">
        <v>22</v>
      </c>
    </row>
    <row r="64" spans="1:12" s="368" customFormat="true" ht="18" customHeight="true">
      <c r="A64" s="207">
        <v>62</v>
      </c>
      <c r="B64" s="226" t="s">
        <v>226</v>
      </c>
      <c r="C64" s="228" t="s">
        <v>227</v>
      </c>
      <c r="D64" s="227">
        <v>250</v>
      </c>
      <c r="E64" s="227" t="s">
        <v>228</v>
      </c>
      <c r="F64" s="227">
        <v>13065480689</v>
      </c>
      <c r="G64" s="228">
        <v>1</v>
      </c>
      <c r="H64" s="227">
        <v>3</v>
      </c>
      <c r="I64" s="198" t="s">
        <v>147</v>
      </c>
      <c r="J64" s="198" t="s">
        <v>148</v>
      </c>
      <c r="K64" s="198" t="s">
        <v>21</v>
      </c>
      <c r="L64" s="213" t="s">
        <v>22</v>
      </c>
    </row>
    <row r="65" spans="1:12" s="368" customFormat="true" ht="18" customHeight="true">
      <c r="A65" s="207">
        <v>63</v>
      </c>
      <c r="B65" s="214" t="s">
        <v>229</v>
      </c>
      <c r="C65" s="215" t="s">
        <v>230</v>
      </c>
      <c r="D65" s="215">
        <v>240</v>
      </c>
      <c r="E65" s="215" t="s">
        <v>231</v>
      </c>
      <c r="F65" s="215">
        <v>15084032050</v>
      </c>
      <c r="G65" s="216">
        <v>1</v>
      </c>
      <c r="H65" s="215">
        <v>9</v>
      </c>
      <c r="I65" s="215" t="s">
        <v>147</v>
      </c>
      <c r="J65" s="215" t="s">
        <v>148</v>
      </c>
      <c r="K65" s="215" t="s">
        <v>21</v>
      </c>
      <c r="L65" s="217" t="s">
        <v>22</v>
      </c>
    </row>
    <row r="66" spans="1:12" s="368" customFormat="true" ht="18" customHeight="true">
      <c r="A66" s="207">
        <v>64</v>
      </c>
      <c r="B66" s="218" t="s">
        <v>232</v>
      </c>
      <c r="C66" s="219" t="s">
        <v>233</v>
      </c>
      <c r="D66" s="219">
        <v>246</v>
      </c>
      <c r="E66" s="219" t="s">
        <v>234</v>
      </c>
      <c r="F66" s="219">
        <v>15841213767</v>
      </c>
      <c r="G66" s="220">
        <v>1</v>
      </c>
      <c r="H66" s="219" t="s">
        <v>96</v>
      </c>
      <c r="I66" s="219" t="s">
        <v>235</v>
      </c>
      <c r="J66" s="219" t="s">
        <v>236</v>
      </c>
      <c r="K66" s="219" t="s">
        <v>21</v>
      </c>
      <c r="L66" s="221" t="s">
        <v>22</v>
      </c>
    </row>
    <row r="67" spans="1:12" s="368" customFormat="true" ht="18" customHeight="true">
      <c r="A67" s="207">
        <v>65</v>
      </c>
      <c r="B67" s="212" t="s">
        <v>237</v>
      </c>
      <c r="C67" s="198" t="s">
        <v>238</v>
      </c>
      <c r="D67" s="198">
        <v>150</v>
      </c>
      <c r="E67" s="198" t="s">
        <v>239</v>
      </c>
      <c r="F67" s="198" t="s">
        <v>240</v>
      </c>
      <c r="G67" s="200">
        <v>1</v>
      </c>
      <c r="H67" s="198">
        <v>4</v>
      </c>
      <c r="I67" s="198" t="s">
        <v>235</v>
      </c>
      <c r="J67" s="198" t="s">
        <v>236</v>
      </c>
      <c r="K67" s="198" t="s">
        <v>21</v>
      </c>
      <c r="L67" s="213" t="s">
        <v>22</v>
      </c>
    </row>
    <row r="68" spans="1:12" s="368" customFormat="true" ht="18" customHeight="true">
      <c r="A68" s="207">
        <v>66</v>
      </c>
      <c r="B68" s="212" t="s">
        <v>241</v>
      </c>
      <c r="C68" s="198" t="s">
        <v>242</v>
      </c>
      <c r="D68" s="198">
        <v>110</v>
      </c>
      <c r="E68" s="198" t="s">
        <v>243</v>
      </c>
      <c r="F68" s="198">
        <v>13941212975</v>
      </c>
      <c r="G68" s="200">
        <v>1</v>
      </c>
      <c r="H68" s="198">
        <v>3</v>
      </c>
      <c r="I68" s="198" t="s">
        <v>235</v>
      </c>
      <c r="J68" s="198" t="s">
        <v>236</v>
      </c>
      <c r="K68" s="198" t="s">
        <v>21</v>
      </c>
      <c r="L68" s="213" t="s">
        <v>22</v>
      </c>
    </row>
    <row r="69" spans="1:12" s="368" customFormat="true" ht="18" customHeight="true">
      <c r="A69" s="207">
        <v>67</v>
      </c>
      <c r="B69" s="212" t="s">
        <v>244</v>
      </c>
      <c r="C69" s="198" t="s">
        <v>245</v>
      </c>
      <c r="D69" s="198">
        <v>115</v>
      </c>
      <c r="E69" s="198" t="s">
        <v>246</v>
      </c>
      <c r="F69" s="198">
        <v>13050058886</v>
      </c>
      <c r="G69" s="200">
        <v>1</v>
      </c>
      <c r="H69" s="198">
        <v>3</v>
      </c>
      <c r="I69" s="198" t="s">
        <v>235</v>
      </c>
      <c r="J69" s="198" t="s">
        <v>236</v>
      </c>
      <c r="K69" s="198" t="s">
        <v>21</v>
      </c>
      <c r="L69" s="213" t="s">
        <v>22</v>
      </c>
    </row>
    <row r="70" spans="1:12" s="368" customFormat="true" ht="18" customHeight="true">
      <c r="A70" s="207">
        <v>68</v>
      </c>
      <c r="B70" s="212" t="s">
        <v>247</v>
      </c>
      <c r="C70" s="198" t="s">
        <v>248</v>
      </c>
      <c r="D70" s="198">
        <v>310</v>
      </c>
      <c r="E70" s="198" t="s">
        <v>249</v>
      </c>
      <c r="F70" s="198">
        <v>15842049039</v>
      </c>
      <c r="G70" s="200">
        <v>1</v>
      </c>
      <c r="H70" s="198" t="s">
        <v>96</v>
      </c>
      <c r="I70" s="198" t="s">
        <v>235</v>
      </c>
      <c r="J70" s="198" t="s">
        <v>236</v>
      </c>
      <c r="K70" s="198" t="s">
        <v>21</v>
      </c>
      <c r="L70" s="213" t="s">
        <v>22</v>
      </c>
    </row>
    <row r="71" spans="1:12" s="368" customFormat="true" ht="18" customHeight="true">
      <c r="A71" s="207">
        <v>69</v>
      </c>
      <c r="B71" s="212" t="s">
        <v>250</v>
      </c>
      <c r="C71" s="198" t="s">
        <v>251</v>
      </c>
      <c r="D71" s="198">
        <v>207</v>
      </c>
      <c r="E71" s="198" t="s">
        <v>252</v>
      </c>
      <c r="F71" s="198" t="s">
        <v>253</v>
      </c>
      <c r="G71" s="200">
        <v>1</v>
      </c>
      <c r="H71" s="198" t="s">
        <v>96</v>
      </c>
      <c r="I71" s="198" t="s">
        <v>235</v>
      </c>
      <c r="J71" s="198" t="s">
        <v>236</v>
      </c>
      <c r="K71" s="198" t="s">
        <v>21</v>
      </c>
      <c r="L71" s="213" t="s">
        <v>22</v>
      </c>
    </row>
    <row r="72" spans="1:12" s="368" customFormat="true" ht="18" customHeight="true">
      <c r="A72" s="207">
        <v>70</v>
      </c>
      <c r="B72" s="212" t="s">
        <v>254</v>
      </c>
      <c r="C72" s="198" t="s">
        <v>255</v>
      </c>
      <c r="D72" s="198">
        <v>198</v>
      </c>
      <c r="E72" s="198" t="s">
        <v>256</v>
      </c>
      <c r="F72" s="198">
        <v>13364120560</v>
      </c>
      <c r="G72" s="200">
        <v>1</v>
      </c>
      <c r="H72" s="198" t="s">
        <v>96</v>
      </c>
      <c r="I72" s="198" t="s">
        <v>235</v>
      </c>
      <c r="J72" s="198" t="s">
        <v>236</v>
      </c>
      <c r="K72" s="198" t="s">
        <v>21</v>
      </c>
      <c r="L72" s="213" t="s">
        <v>22</v>
      </c>
    </row>
    <row r="73" spans="1:12" s="368" customFormat="true" ht="18" customHeight="true">
      <c r="A73" s="207">
        <v>71</v>
      </c>
      <c r="B73" s="212" t="s">
        <v>257</v>
      </c>
      <c r="C73" s="198" t="s">
        <v>258</v>
      </c>
      <c r="D73" s="198">
        <v>200</v>
      </c>
      <c r="E73" s="198" t="s">
        <v>259</v>
      </c>
      <c r="F73" s="198" t="s">
        <v>260</v>
      </c>
      <c r="G73" s="200">
        <v>1</v>
      </c>
      <c r="H73" s="198">
        <v>4</v>
      </c>
      <c r="I73" s="198" t="s">
        <v>235</v>
      </c>
      <c r="J73" s="198" t="s">
        <v>236</v>
      </c>
      <c r="K73" s="198" t="s">
        <v>21</v>
      </c>
      <c r="L73" s="213" t="s">
        <v>22</v>
      </c>
    </row>
    <row r="74" spans="1:12" s="368" customFormat="true" ht="18" customHeight="true">
      <c r="A74" s="207">
        <v>72</v>
      </c>
      <c r="B74" s="212" t="s">
        <v>261</v>
      </c>
      <c r="C74" s="198" t="s">
        <v>262</v>
      </c>
      <c r="D74" s="198">
        <v>170</v>
      </c>
      <c r="E74" s="198" t="s">
        <v>263</v>
      </c>
      <c r="F74" s="198">
        <v>13352112278</v>
      </c>
      <c r="G74" s="200">
        <v>1</v>
      </c>
      <c r="H74" s="201" t="s">
        <v>26</v>
      </c>
      <c r="I74" s="198" t="s">
        <v>235</v>
      </c>
      <c r="J74" s="198" t="s">
        <v>236</v>
      </c>
      <c r="K74" s="198" t="s">
        <v>21</v>
      </c>
      <c r="L74" s="213" t="s">
        <v>22</v>
      </c>
    </row>
    <row r="75" spans="1:12" s="368" customFormat="true" ht="18" customHeight="true">
      <c r="A75" s="207">
        <v>73</v>
      </c>
      <c r="B75" s="212" t="s">
        <v>264</v>
      </c>
      <c r="C75" s="198" t="s">
        <v>265</v>
      </c>
      <c r="D75" s="198">
        <v>104</v>
      </c>
      <c r="E75" s="198" t="s">
        <v>266</v>
      </c>
      <c r="F75" s="198" t="s">
        <v>267</v>
      </c>
      <c r="G75" s="200">
        <v>1</v>
      </c>
      <c r="H75" s="198">
        <v>4</v>
      </c>
      <c r="I75" s="198" t="s">
        <v>235</v>
      </c>
      <c r="J75" s="198" t="s">
        <v>236</v>
      </c>
      <c r="K75" s="198" t="s">
        <v>21</v>
      </c>
      <c r="L75" s="213" t="s">
        <v>22</v>
      </c>
    </row>
    <row r="76" spans="1:12" s="368" customFormat="true" ht="18" customHeight="true">
      <c r="A76" s="207">
        <v>74</v>
      </c>
      <c r="B76" s="214" t="s">
        <v>268</v>
      </c>
      <c r="C76" s="215" t="s">
        <v>269</v>
      </c>
      <c r="D76" s="215">
        <v>130</v>
      </c>
      <c r="E76" s="215" t="s">
        <v>270</v>
      </c>
      <c r="F76" s="215">
        <v>13941205179</v>
      </c>
      <c r="G76" s="216">
        <v>1</v>
      </c>
      <c r="H76" s="215">
        <v>4</v>
      </c>
      <c r="I76" s="215" t="s">
        <v>235</v>
      </c>
      <c r="J76" s="215" t="s">
        <v>236</v>
      </c>
      <c r="K76" s="215" t="s">
        <v>21</v>
      </c>
      <c r="L76" s="217" t="s">
        <v>22</v>
      </c>
    </row>
    <row r="77" spans="1:12" s="368" customFormat="true" ht="18" customHeight="true">
      <c r="A77" s="207">
        <v>75</v>
      </c>
      <c r="B77" s="218" t="s">
        <v>271</v>
      </c>
      <c r="C77" s="219" t="s">
        <v>272</v>
      </c>
      <c r="D77" s="219">
        <v>340</v>
      </c>
      <c r="E77" s="219" t="s">
        <v>273</v>
      </c>
      <c r="F77" s="219">
        <v>18541250999</v>
      </c>
      <c r="G77" s="220">
        <v>1</v>
      </c>
      <c r="H77" s="243">
        <v>4</v>
      </c>
      <c r="I77" s="219" t="s">
        <v>274</v>
      </c>
      <c r="J77" s="219" t="s">
        <v>275</v>
      </c>
      <c r="K77" s="219" t="s">
        <v>21</v>
      </c>
      <c r="L77" s="221" t="s">
        <v>22</v>
      </c>
    </row>
    <row r="78" spans="1:12" s="368" customFormat="true" ht="18" customHeight="true">
      <c r="A78" s="207">
        <v>76</v>
      </c>
      <c r="B78" s="214" t="s">
        <v>276</v>
      </c>
      <c r="C78" s="215" t="s">
        <v>277</v>
      </c>
      <c r="D78" s="215">
        <v>100</v>
      </c>
      <c r="E78" s="215" t="s">
        <v>278</v>
      </c>
      <c r="F78" s="215">
        <v>15604121685</v>
      </c>
      <c r="G78" s="216">
        <v>1</v>
      </c>
      <c r="H78" s="244" t="s">
        <v>18</v>
      </c>
      <c r="I78" s="215" t="s">
        <v>274</v>
      </c>
      <c r="J78" s="215" t="s">
        <v>275</v>
      </c>
      <c r="K78" s="215" t="s">
        <v>21</v>
      </c>
      <c r="L78" s="217" t="s">
        <v>22</v>
      </c>
    </row>
    <row r="79" spans="1:12" s="368" customFormat="true" ht="18" customHeight="true">
      <c r="A79" s="245" t="s"/>
      <c r="B79" s="246" t="s"/>
      <c r="C79" s="245" t="s"/>
      <c r="D79" s="245" t="s"/>
      <c r="E79" s="245" t="s"/>
      <c r="F79" s="245" t="s"/>
      <c r="G79" s="246" t="s"/>
      <c r="H79" s="245" t="s"/>
      <c r="I79" s="245" t="s"/>
      <c r="J79" s="245" t="s"/>
      <c r="K79" s="245" t="s"/>
      <c r="L79" s="245" t="s"/>
    </row>
    <row r="80" spans="1:12" s="368" customFormat="true" ht="18" customHeight="true">
      <c r="A80" s="245" t="s"/>
      <c r="B80" s="246" t="s"/>
      <c r="C80" s="245" t="s"/>
      <c r="D80" s="245" t="s"/>
      <c r="E80" s="245" t="s"/>
      <c r="F80" s="245" t="s"/>
      <c r="G80" s="246" t="s"/>
      <c r="H80" s="245" t="s"/>
      <c r="I80" s="245" t="s"/>
      <c r="J80" s="245" t="s"/>
      <c r="K80" s="245" t="s"/>
      <c r="L80" s="245" t="s"/>
    </row>
    <row r="81" spans="1:12" s="368" customFormat="true" ht="18" customHeight="true">
      <c r="A81" s="245" t="s"/>
      <c r="B81" s="246" t="s"/>
      <c r="C81" s="245" t="s"/>
      <c r="D81" s="245" t="s"/>
      <c r="E81" s="245" t="s"/>
      <c r="F81" s="245" t="s"/>
      <c r="G81" s="246" t="s"/>
      <c r="H81" s="245" t="s"/>
      <c r="I81" s="245" t="s"/>
      <c r="J81" s="245" t="s"/>
      <c r="K81" s="245" t="s"/>
      <c r="L81" s="245" t="s"/>
    </row>
    <row r="82" spans="1:12" s="368" customFormat="true" ht="18" customHeight="true">
      <c r="A82" s="245" t="s"/>
      <c r="B82" s="246" t="s"/>
      <c r="C82" s="245" t="s"/>
      <c r="D82" s="245" t="s"/>
      <c r="E82" s="245" t="s"/>
      <c r="F82" s="245" t="s"/>
      <c r="G82" s="246" t="s"/>
      <c r="H82" s="245" t="s"/>
      <c r="I82" s="245" t="s"/>
      <c r="J82" s="245" t="s"/>
      <c r="K82" s="245" t="s"/>
      <c r="L82" s="245" t="s"/>
    </row>
    <row r="83" spans="1:12" s="368" customFormat="true" ht="18" customHeight="true">
      <c r="A83" s="245" t="s"/>
      <c r="B83" s="246" t="s"/>
      <c r="C83" s="245" t="s"/>
      <c r="D83" s="245" t="s"/>
      <c r="E83" s="245" t="s"/>
      <c r="F83" s="245" t="s"/>
      <c r="G83" s="246" t="s"/>
      <c r="H83" s="245" t="s"/>
      <c r="I83" s="245" t="s"/>
      <c r="J83" s="245" t="s"/>
      <c r="K83" s="245" t="s"/>
      <c r="L83" s="245" t="s"/>
    </row>
    <row r="84" spans="1:12" s="368" customFormat="true" ht="18" customHeight="true">
      <c r="A84" s="245" t="s"/>
      <c r="B84" s="246" t="s"/>
      <c r="C84" s="245" t="s"/>
      <c r="D84" s="245" t="s"/>
      <c r="E84" s="245" t="s"/>
      <c r="F84" s="245" t="s"/>
      <c r="G84" s="246" t="s"/>
      <c r="H84" s="245" t="s"/>
      <c r="I84" s="245" t="s"/>
      <c r="J84" s="245" t="s"/>
      <c r="K84" s="245" t="s"/>
      <c r="L84" s="245" t="s"/>
    </row>
    <row r="85" spans="1:12" s="368" customFormat="true" ht="18" customHeight="true">
      <c r="A85" s="245" t="s"/>
      <c r="B85" s="246" t="s"/>
      <c r="C85" s="245" t="s"/>
      <c r="D85" s="245" t="s"/>
      <c r="E85" s="245" t="s"/>
      <c r="F85" s="245" t="s"/>
      <c r="G85" s="246" t="s"/>
      <c r="H85" s="245" t="s"/>
      <c r="I85" s="245" t="s"/>
      <c r="J85" s="245" t="s"/>
      <c r="K85" s="245" t="s"/>
      <c r="L85" s="245" t="s"/>
    </row>
    <row r="86" spans="1:12" s="368" customFormat="true" ht="18" customHeight="true">
      <c r="A86" s="245" t="s"/>
      <c r="B86" s="246" t="s"/>
      <c r="C86" s="245" t="s"/>
      <c r="D86" s="245" t="s"/>
      <c r="E86" s="245" t="s"/>
      <c r="F86" s="245" t="s"/>
      <c r="G86" s="246" t="s"/>
      <c r="H86" s="245" t="s"/>
      <c r="I86" s="245" t="s"/>
      <c r="J86" s="245" t="s"/>
      <c r="K86" s="245" t="s"/>
      <c r="L86" s="245" t="s"/>
    </row>
    <row r="87" spans="1:12" s="368" customFormat="true" ht="18" customHeight="true">
      <c r="A87" s="245" t="s"/>
      <c r="B87" s="246" t="s"/>
      <c r="C87" s="245" t="s"/>
      <c r="D87" s="245" t="s"/>
      <c r="E87" s="245" t="s"/>
      <c r="F87" s="245" t="s"/>
      <c r="G87" s="246" t="s"/>
      <c r="H87" s="245" t="s"/>
      <c r="I87" s="245" t="s"/>
      <c r="J87" s="245" t="s"/>
      <c r="K87" s="245" t="s"/>
      <c r="L87" s="245" t="s"/>
    </row>
    <row r="88" spans="1:12" s="368" customFormat="true" ht="18" customHeight="true">
      <c r="A88" s="245" t="s"/>
      <c r="B88" s="246" t="s"/>
      <c r="C88" s="245" t="s"/>
      <c r="D88" s="245" t="s"/>
      <c r="E88" s="245" t="s"/>
      <c r="F88" s="245" t="s"/>
      <c r="G88" s="246" t="s"/>
      <c r="H88" s="245" t="s"/>
      <c r="I88" s="245" t="s"/>
      <c r="J88" s="245" t="s"/>
      <c r="K88" s="245" t="s"/>
      <c r="L88" s="245" t="s"/>
    </row>
    <row r="89" spans="1:12" s="368" customFormat="true" ht="18" customHeight="true">
      <c r="A89" s="245" t="s"/>
      <c r="B89" s="246" t="s"/>
      <c r="C89" s="245" t="s"/>
      <c r="D89" s="245" t="s"/>
      <c r="E89" s="245" t="s"/>
      <c r="F89" s="245" t="s"/>
      <c r="G89" s="246" t="s"/>
      <c r="H89" s="245" t="s"/>
      <c r="I89" s="245" t="s"/>
      <c r="J89" s="245" t="s"/>
      <c r="K89" s="245" t="s"/>
      <c r="L89" s="245" t="s"/>
    </row>
    <row r="90" spans="1:12" s="368" customFormat="true" ht="18" customHeight="true">
      <c r="A90" s="245" t="s"/>
      <c r="B90" s="246" t="s"/>
      <c r="C90" s="245" t="s"/>
      <c r="D90" s="245" t="s"/>
      <c r="E90" s="245" t="s"/>
      <c r="F90" s="245" t="s"/>
      <c r="G90" s="246" t="s"/>
      <c r="H90" s="245" t="s"/>
      <c r="I90" s="245" t="s"/>
      <c r="J90" s="245" t="s"/>
      <c r="K90" s="245" t="s"/>
      <c r="L90" s="245" t="s"/>
    </row>
    <row r="91" spans="1:12" s="368" customFormat="true" ht="18" customHeight="true">
      <c r="A91" s="245" t="s"/>
      <c r="B91" s="246" t="s"/>
      <c r="C91" s="245" t="s"/>
      <c r="D91" s="245" t="s"/>
      <c r="E91" s="245" t="s"/>
      <c r="F91" s="245" t="s"/>
      <c r="G91" s="246" t="s"/>
      <c r="H91" s="245" t="s"/>
      <c r="I91" s="245" t="s"/>
      <c r="J91" s="245" t="s"/>
      <c r="K91" s="245" t="s"/>
      <c r="L91" s="245" t="s"/>
    </row>
    <row r="92" spans="1:12" s="368" customFormat="true" ht="18" customHeight="true">
      <c r="A92" s="245" t="s"/>
      <c r="B92" s="246" t="s"/>
      <c r="C92" s="245" t="s"/>
      <c r="D92" s="245" t="s"/>
      <c r="E92" s="245" t="s"/>
      <c r="F92" s="245" t="s"/>
      <c r="G92" s="246" t="s"/>
      <c r="H92" s="245" t="s"/>
      <c r="I92" s="245" t="s"/>
      <c r="J92" s="245" t="s"/>
      <c r="K92" s="245" t="s"/>
      <c r="L92" s="245" t="s"/>
    </row>
    <row r="93" spans="1:12" s="368" customFormat="true" ht="18" customHeight="true">
      <c r="A93" s="245" t="s"/>
      <c r="B93" s="246" t="s"/>
      <c r="C93" s="245" t="s"/>
      <c r="D93" s="245" t="s"/>
      <c r="E93" s="245" t="s"/>
      <c r="F93" s="245" t="s"/>
      <c r="G93" s="246" t="s"/>
      <c r="H93" s="245" t="s"/>
      <c r="I93" s="245" t="s"/>
      <c r="J93" s="245" t="s"/>
      <c r="K93" s="245" t="s"/>
      <c r="L93" s="245" t="s"/>
    </row>
    <row r="94" spans="1:12" s="368" customFormat="true" ht="18" customHeight="true">
      <c r="A94" s="245" t="s"/>
      <c r="B94" s="246" t="s"/>
      <c r="C94" s="245" t="s"/>
      <c r="D94" s="245" t="s"/>
      <c r="E94" s="245" t="s"/>
      <c r="F94" s="245" t="s"/>
      <c r="G94" s="246" t="s"/>
      <c r="H94" s="245" t="s"/>
      <c r="I94" s="245" t="s"/>
      <c r="J94" s="245" t="s"/>
      <c r="K94" s="245" t="s"/>
      <c r="L94" s="245" t="s"/>
    </row>
    <row r="95" spans="1:12" s="368" customFormat="true" ht="18" customHeight="true">
      <c r="A95" s="245" t="s"/>
      <c r="B95" s="246" t="s"/>
      <c r="C95" s="245" t="s"/>
      <c r="D95" s="245" t="s"/>
      <c r="E95" s="245" t="s"/>
      <c r="F95" s="245" t="s"/>
      <c r="G95" s="246" t="s"/>
      <c r="H95" s="245" t="s"/>
      <c r="I95" s="245" t="s"/>
      <c r="J95" s="245" t="s"/>
      <c r="K95" s="245" t="s"/>
      <c r="L95" s="245" t="s"/>
    </row>
    <row r="96" spans="1:12" s="368" customFormat="true" ht="18" customHeight="true">
      <c r="A96" s="245" t="s"/>
      <c r="B96" s="246" t="s"/>
      <c r="C96" s="245" t="s"/>
      <c r="D96" s="245" t="s"/>
      <c r="E96" s="245" t="s"/>
      <c r="F96" s="245" t="s"/>
      <c r="G96" s="246" t="s"/>
      <c r="H96" s="245" t="s"/>
      <c r="I96" s="245" t="s"/>
      <c r="J96" s="245" t="s"/>
      <c r="K96" s="245" t="s"/>
      <c r="L96" s="245" t="s"/>
    </row>
    <row r="97" spans="1:12" s="368" customFormat="true" ht="18" customHeight="true">
      <c r="A97" s="245" t="s"/>
      <c r="B97" s="246" t="s"/>
      <c r="C97" s="245" t="s"/>
      <c r="D97" s="245" t="s"/>
      <c r="E97" s="245" t="s"/>
      <c r="F97" s="245" t="s"/>
      <c r="G97" s="246" t="s"/>
      <c r="H97" s="245" t="s"/>
      <c r="I97" s="245" t="s"/>
      <c r="J97" s="245" t="s"/>
      <c r="K97" s="245" t="s"/>
      <c r="L97" s="245" t="s"/>
    </row>
    <row r="98" spans="1:12" s="368" customFormat="true" ht="18" customHeight="true">
      <c r="A98" s="245" t="s"/>
      <c r="B98" s="246" t="s"/>
      <c r="C98" s="245" t="s"/>
      <c r="D98" s="245" t="s"/>
      <c r="E98" s="245" t="s"/>
      <c r="F98" s="245" t="s"/>
      <c r="G98" s="246" t="s"/>
      <c r="H98" s="245" t="s"/>
      <c r="I98" s="245" t="s"/>
      <c r="J98" s="245" t="s"/>
      <c r="K98" s="245" t="s"/>
      <c r="L98" s="245" t="s"/>
    </row>
    <row r="99" spans="1:12" s="368" customFormat="true" ht="18" customHeight="true">
      <c r="A99" s="245" t="s"/>
      <c r="B99" s="246" t="s"/>
      <c r="C99" s="245" t="s"/>
      <c r="D99" s="245" t="s"/>
      <c r="E99" s="245" t="s"/>
      <c r="F99" s="245" t="s"/>
      <c r="G99" s="246" t="s"/>
      <c r="H99" s="245" t="s"/>
      <c r="I99" s="245" t="s"/>
      <c r="J99" s="245" t="s"/>
      <c r="K99" s="245" t="s"/>
      <c r="L99" s="245" t="s"/>
    </row>
    <row r="100" spans="1:12" s="368" customFormat="true" ht="18" customHeight="true">
      <c r="A100" s="245" t="s"/>
      <c r="B100" s="246" t="s"/>
      <c r="C100" s="245" t="s"/>
      <c r="D100" s="245" t="s"/>
      <c r="E100" s="245" t="s"/>
      <c r="F100" s="245" t="s"/>
      <c r="G100" s="246" t="s"/>
      <c r="H100" s="245" t="s"/>
      <c r="I100" s="245" t="s"/>
      <c r="J100" s="245" t="s"/>
      <c r="K100" s="245" t="s"/>
      <c r="L100" s="245" t="s"/>
    </row>
    <row r="101" spans="1:12" s="368" customFormat="true" ht="18" customHeight="true">
      <c r="A101" s="245" t="s"/>
      <c r="B101" s="246" t="s"/>
      <c r="C101" s="245" t="s"/>
      <c r="D101" s="245" t="s"/>
      <c r="E101" s="245" t="s"/>
      <c r="F101" s="245" t="s"/>
      <c r="G101" s="246" t="s"/>
      <c r="H101" s="245" t="s"/>
      <c r="I101" s="245" t="s"/>
      <c r="J101" s="245" t="s"/>
      <c r="K101" s="245" t="s"/>
      <c r="L101" s="245" t="s"/>
    </row>
    <row r="102" spans="1:12" s="368" customFormat="true" ht="18" customHeight="true">
      <c r="A102" s="245" t="s"/>
      <c r="B102" s="246" t="s"/>
      <c r="C102" s="245" t="s"/>
      <c r="D102" s="245" t="s"/>
      <c r="E102" s="245" t="s"/>
      <c r="F102" s="245" t="s"/>
      <c r="G102" s="246" t="s"/>
      <c r="H102" s="245" t="s"/>
      <c r="I102" s="245" t="s"/>
      <c r="J102" s="245" t="s"/>
      <c r="K102" s="245" t="s"/>
      <c r="L102" s="245" t="s"/>
    </row>
    <row r="103" spans="1:12" s="368" customFormat="true" ht="18" customHeight="true">
      <c r="A103" s="245" t="s"/>
      <c r="B103" s="246" t="s"/>
      <c r="C103" s="245" t="s"/>
      <c r="D103" s="245" t="s"/>
      <c r="E103" s="245" t="s"/>
      <c r="F103" s="245" t="s"/>
      <c r="G103" s="246" t="s"/>
      <c r="H103" s="245" t="s"/>
      <c r="I103" s="245" t="s"/>
      <c r="J103" s="245" t="s"/>
      <c r="K103" s="245" t="s"/>
      <c r="L103" s="245" t="s"/>
    </row>
    <row r="104" spans="1:12" s="368" customFormat="true" ht="18" customHeight="true">
      <c r="A104" s="245" t="s"/>
      <c r="B104" s="246" t="s"/>
      <c r="C104" s="245" t="s"/>
      <c r="D104" s="245" t="s"/>
      <c r="E104" s="245" t="s"/>
      <c r="F104" s="245" t="s"/>
      <c r="G104" s="246" t="s"/>
      <c r="H104" s="245" t="s"/>
      <c r="I104" s="245" t="s"/>
      <c r="J104" s="245" t="s"/>
      <c r="K104" s="245" t="s"/>
      <c r="L104" s="245" t="s"/>
    </row>
    <row r="105" spans="1:12" s="368" customFormat="true" ht="18" customHeight="true">
      <c r="A105" s="245" t="s"/>
      <c r="B105" s="246" t="s"/>
      <c r="C105" s="245" t="s"/>
      <c r="D105" s="245" t="s"/>
      <c r="E105" s="245" t="s"/>
      <c r="F105" s="245" t="s"/>
      <c r="G105" s="246" t="s"/>
      <c r="H105" s="245" t="s"/>
      <c r="I105" s="245" t="s"/>
      <c r="J105" s="245" t="s"/>
      <c r="K105" s="245" t="s"/>
      <c r="L105" s="245" t="s"/>
    </row>
    <row r="106" spans="1:12" s="368" customFormat="true" ht="18" customHeight="true">
      <c r="A106" s="245" t="s"/>
      <c r="B106" s="246" t="s"/>
      <c r="C106" s="245" t="s"/>
      <c r="D106" s="245" t="s"/>
      <c r="E106" s="245" t="s"/>
      <c r="F106" s="245" t="s"/>
      <c r="G106" s="246" t="s"/>
      <c r="H106" s="245" t="s"/>
      <c r="I106" s="245" t="s"/>
      <c r="J106" s="245" t="s"/>
      <c r="K106" s="245" t="s"/>
      <c r="L106" s="245" t="s"/>
    </row>
    <row r="107" spans="1:12" s="368" customFormat="true" ht="18" customHeight="true">
      <c r="A107" s="245" t="s"/>
      <c r="B107" s="246" t="s"/>
      <c r="C107" s="245" t="s"/>
      <c r="D107" s="245" t="s"/>
      <c r="E107" s="245" t="s"/>
      <c r="F107" s="245" t="s"/>
      <c r="G107" s="246" t="s"/>
      <c r="H107" s="245" t="s"/>
      <c r="I107" s="245" t="s"/>
      <c r="J107" s="245" t="s"/>
      <c r="K107" s="245" t="s"/>
      <c r="L107" s="245" t="s"/>
    </row>
    <row r="108" spans="1:12" s="368" customFormat="true" ht="18" customHeight="true">
      <c r="A108" s="245" t="s"/>
      <c r="B108" s="246" t="s"/>
      <c r="C108" s="245" t="s"/>
      <c r="D108" s="245" t="s"/>
      <c r="E108" s="245" t="s"/>
      <c r="F108" s="245" t="s"/>
      <c r="G108" s="246" t="s"/>
      <c r="H108" s="245" t="s"/>
      <c r="I108" s="245" t="s"/>
      <c r="J108" s="245" t="s"/>
      <c r="K108" s="245" t="s"/>
      <c r="L108" s="245" t="s"/>
    </row>
    <row r="109" spans="1:12" s="368" customFormat="true" ht="18" customHeight="true">
      <c r="A109" s="245" t="s"/>
      <c r="B109" s="246" t="s"/>
      <c r="C109" s="245" t="s"/>
      <c r="D109" s="245" t="s"/>
      <c r="E109" s="245" t="s"/>
      <c r="F109" s="245" t="s"/>
      <c r="G109" s="246" t="s"/>
      <c r="H109" s="245" t="s"/>
      <c r="I109" s="245" t="s"/>
      <c r="J109" s="245" t="s"/>
      <c r="K109" s="245" t="s"/>
      <c r="L109" s="245" t="s"/>
    </row>
    <row r="110" spans="1:12" s="368" customFormat="true" ht="18" customHeight="true">
      <c r="A110" s="245" t="s"/>
      <c r="B110" s="246" t="s"/>
      <c r="C110" s="245" t="s"/>
      <c r="D110" s="245" t="s"/>
      <c r="E110" s="245" t="s"/>
      <c r="F110" s="245" t="s"/>
      <c r="G110" s="246" t="s"/>
      <c r="H110" s="245" t="s"/>
      <c r="I110" s="245" t="s"/>
      <c r="J110" s="245" t="s"/>
      <c r="K110" s="245" t="s"/>
      <c r="L110" s="245" t="s"/>
    </row>
    <row r="111" spans="1:12" s="368" customFormat="true" ht="18" customHeight="true">
      <c r="A111" s="245" t="s"/>
      <c r="B111" s="246" t="s"/>
      <c r="C111" s="245" t="s"/>
      <c r="D111" s="245" t="s"/>
      <c r="E111" s="245" t="s"/>
      <c r="F111" s="245" t="s"/>
      <c r="G111" s="246" t="s"/>
      <c r="H111" s="245" t="s"/>
      <c r="I111" s="245" t="s"/>
      <c r="J111" s="245" t="s"/>
      <c r="K111" s="245" t="s"/>
      <c r="L111" s="245" t="s"/>
    </row>
    <row r="112" spans="1:12" s="368" customFormat="true" ht="18" customHeight="true">
      <c r="A112" s="245" t="s"/>
      <c r="B112" s="246" t="s"/>
      <c r="C112" s="245" t="s"/>
      <c r="D112" s="245" t="s"/>
      <c r="E112" s="245" t="s"/>
      <c r="F112" s="245" t="s"/>
      <c r="G112" s="246" t="s"/>
      <c r="H112" s="245" t="s"/>
      <c r="I112" s="245" t="s"/>
      <c r="J112" s="245" t="s"/>
      <c r="K112" s="245" t="s"/>
      <c r="L112" s="245" t="s"/>
    </row>
    <row r="113" spans="1:12" s="368" customFormat="true" ht="18" customHeight="true">
      <c r="A113" s="245" t="s"/>
      <c r="B113" s="246" t="s"/>
      <c r="C113" s="245" t="s"/>
      <c r="D113" s="245" t="s"/>
      <c r="E113" s="245" t="s"/>
      <c r="F113" s="245" t="s"/>
      <c r="G113" s="246" t="s"/>
      <c r="H113" s="245" t="s"/>
      <c r="I113" s="245" t="s"/>
      <c r="J113" s="245" t="s"/>
      <c r="K113" s="245" t="s"/>
      <c r="L113" s="245" t="s"/>
    </row>
    <row r="114" spans="1:12" s="368" customFormat="true" ht="18" customHeight="true">
      <c r="A114" s="245" t="s"/>
      <c r="B114" s="246" t="s"/>
      <c r="C114" s="245" t="s"/>
      <c r="D114" s="245" t="s"/>
      <c r="E114" s="245" t="s"/>
      <c r="F114" s="245" t="s"/>
      <c r="G114" s="246" t="s"/>
      <c r="H114" s="245" t="s"/>
      <c r="I114" s="245" t="s"/>
      <c r="J114" s="245" t="s"/>
      <c r="K114" s="245" t="s"/>
      <c r="L114" s="245" t="s"/>
    </row>
    <row r="115" spans="1:12" s="368" customFormat="true" ht="18" customHeight="true">
      <c r="A115" s="245" t="s"/>
      <c r="B115" s="246" t="s"/>
      <c r="C115" s="245" t="s"/>
      <c r="D115" s="245" t="s"/>
      <c r="E115" s="245" t="s"/>
      <c r="F115" s="245" t="s"/>
      <c r="G115" s="246" t="s"/>
      <c r="H115" s="245" t="s"/>
      <c r="I115" s="245" t="s"/>
      <c r="J115" s="245" t="s"/>
      <c r="K115" s="245" t="s"/>
      <c r="L115" s="245" t="s"/>
    </row>
    <row r="116" spans="1:12" ht="18" customHeight="true">
      <c r="A116" s="247" t="s"/>
      <c r="B116" s="248" t="s"/>
      <c r="C116" s="247" t="s"/>
      <c r="D116" s="247" t="s"/>
      <c r="E116" s="247" t="s"/>
      <c r="F116" s="247" t="s"/>
      <c r="G116" s="248" t="s"/>
      <c r="H116" s="247" t="s"/>
      <c r="I116" s="247" t="s"/>
      <c r="J116" s="247" t="s"/>
      <c r="K116" s="247" t="s"/>
      <c r="L116" s="247" t="s"/>
    </row>
    <row r="117" spans="1:26" ht="18" customHeight="true"/>
    <row r="118" spans="1:26" ht="18" customHeight="true"/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>
  <sheetPr>
    <tabColor theme="2" tint="-0.499985"/>
  </sheetPr>
  <dimension ref="M278"/>
  <sheetViews>
    <sheetView showGridLines="true" workbookViewId="0"/>
  </sheetViews>
  <sheetFormatPr defaultColWidth="9" defaultRowHeight="13.5"/>
  <cols>
    <col min="1" max="1" width="5.5" style="361" customWidth="true"/>
    <col min="2" max="2" width="16" style="361" customWidth="true"/>
    <col min="3" max="3" width="19.75" style="359" customWidth="true"/>
    <col min="4" max="5" width="9" style="361"/>
    <col min="6" max="6" width="14.5" style="361" customWidth="true"/>
    <col min="7" max="7" width="7.125" style="361" customWidth="true"/>
    <col min="8" max="8" width="9" style="370"/>
    <col min="9" max="11" width="9" style="361"/>
    <col min="12" max="12" width="8.375" style="361" customWidth="true"/>
  </cols>
  <sheetData>
    <row r="1" spans="1:12" s="361" customFormat="true" ht="31.5" customHeight="true">
      <c r="A1" s="72" t="s">
        <v>2921</v>
      </c>
      <c r="B1" s="73" t="s"/>
      <c r="C1" s="178" t="s"/>
      <c r="D1" s="73" t="s"/>
      <c r="E1" s="73" t="s"/>
      <c r="F1" s="73" t="s"/>
      <c r="G1" s="73" t="s"/>
      <c r="H1" s="73" t="s"/>
      <c r="I1" s="73" t="s"/>
      <c r="J1" s="73" t="s"/>
      <c r="K1" s="73" t="s"/>
      <c r="L1" s="74" t="s"/>
    </row>
    <row r="2" spans="1:12" s="361" customFormat="true" ht="27" customHeight="true">
      <c r="A2" s="75" t="s">
        <v>2</v>
      </c>
      <c r="B2" s="76" t="s">
        <v>3</v>
      </c>
      <c r="C2" s="77" t="s">
        <v>4</v>
      </c>
      <c r="D2" s="76" t="s">
        <v>5</v>
      </c>
      <c r="E2" s="76" t="s">
        <v>6</v>
      </c>
      <c r="F2" s="76" t="s">
        <v>7</v>
      </c>
      <c r="G2" s="77" t="s">
        <v>8</v>
      </c>
      <c r="H2" s="78" t="s">
        <v>9</v>
      </c>
      <c r="I2" s="76" t="s">
        <v>10</v>
      </c>
      <c r="J2" s="76" t="s">
        <v>11</v>
      </c>
      <c r="K2" s="76" t="s">
        <v>12</v>
      </c>
      <c r="L2" s="79" t="s">
        <v>13</v>
      </c>
    </row>
    <row r="3" spans="1:12">
      <c r="A3" s="179" t="s">
        <v>757</v>
      </c>
      <c r="B3" s="180" t="s">
        <v>279</v>
      </c>
      <c r="C3" s="180" t="s">
        <v>280</v>
      </c>
      <c r="D3" s="180">
        <v>130</v>
      </c>
      <c r="E3" s="180" t="s">
        <v>281</v>
      </c>
      <c r="F3" s="180" t="s">
        <v>282</v>
      </c>
      <c r="G3" s="180">
        <v>1</v>
      </c>
      <c r="H3" s="180" t="s">
        <v>283</v>
      </c>
      <c r="I3" s="180" t="s">
        <v>284</v>
      </c>
      <c r="J3" s="180" t="s">
        <v>285</v>
      </c>
      <c r="K3" s="180" t="s">
        <v>286</v>
      </c>
      <c r="L3" s="181" t="s">
        <v>22</v>
      </c>
    </row>
    <row r="4" spans="1:12">
      <c r="A4" s="179" t="s">
        <v>777</v>
      </c>
      <c r="B4" s="180" t="s">
        <v>287</v>
      </c>
      <c r="C4" s="180" t="s">
        <v>288</v>
      </c>
      <c r="D4" s="180">
        <v>260</v>
      </c>
      <c r="E4" s="180" t="s">
        <v>289</v>
      </c>
      <c r="F4" s="180" t="s">
        <v>290</v>
      </c>
      <c r="G4" s="180">
        <v>1</v>
      </c>
      <c r="H4" s="180" t="s">
        <v>291</v>
      </c>
      <c r="I4" s="180" t="s">
        <v>284</v>
      </c>
      <c r="J4" s="180" t="s">
        <v>285</v>
      </c>
      <c r="K4" s="180" t="s">
        <v>286</v>
      </c>
      <c r="L4" s="181" t="s">
        <v>22</v>
      </c>
    </row>
    <row r="5" spans="1:12">
      <c r="A5" s="179" t="s">
        <v>296</v>
      </c>
      <c r="B5" s="180" t="s">
        <v>292</v>
      </c>
      <c r="C5" s="180" t="s">
        <v>293</v>
      </c>
      <c r="D5" s="180">
        <v>260</v>
      </c>
      <c r="E5" s="180" t="s">
        <v>294</v>
      </c>
      <c r="F5" s="180" t="s">
        <v>295</v>
      </c>
      <c r="G5" s="180">
        <v>1</v>
      </c>
      <c r="H5" s="180" t="s">
        <v>296</v>
      </c>
      <c r="I5" s="180" t="s">
        <v>284</v>
      </c>
      <c r="J5" s="180" t="s">
        <v>285</v>
      </c>
      <c r="K5" s="180" t="s">
        <v>286</v>
      </c>
      <c r="L5" s="181" t="s">
        <v>22</v>
      </c>
    </row>
    <row r="6" spans="1:12">
      <c r="A6" s="179" t="s">
        <v>283</v>
      </c>
      <c r="B6" s="180" t="s">
        <v>297</v>
      </c>
      <c r="C6" s="180" t="s">
        <v>298</v>
      </c>
      <c r="D6" s="180">
        <v>120</v>
      </c>
      <c r="E6" s="180" t="s">
        <v>299</v>
      </c>
      <c r="F6" s="180" t="s">
        <v>300</v>
      </c>
      <c r="G6" s="180">
        <v>1</v>
      </c>
      <c r="H6" s="180" t="s">
        <v>296</v>
      </c>
      <c r="I6" s="180" t="s">
        <v>284</v>
      </c>
      <c r="J6" s="180" t="s">
        <v>285</v>
      </c>
      <c r="K6" s="180" t="s">
        <v>286</v>
      </c>
      <c r="L6" s="181" t="s">
        <v>22</v>
      </c>
    </row>
    <row r="7" spans="1:12">
      <c r="A7" s="179" t="s">
        <v>2822</v>
      </c>
      <c r="B7" s="180" t="s">
        <v>301</v>
      </c>
      <c r="C7" s="180" t="s">
        <v>302</v>
      </c>
      <c r="D7" s="180">
        <v>150</v>
      </c>
      <c r="E7" s="180" t="s">
        <v>303</v>
      </c>
      <c r="F7" s="180" t="s">
        <v>304</v>
      </c>
      <c r="G7" s="180">
        <v>1</v>
      </c>
      <c r="H7" s="180" t="s">
        <v>296</v>
      </c>
      <c r="I7" s="180" t="s">
        <v>284</v>
      </c>
      <c r="J7" s="180" t="s">
        <v>285</v>
      </c>
      <c r="K7" s="180" t="s">
        <v>286</v>
      </c>
      <c r="L7" s="181" t="s">
        <v>22</v>
      </c>
    </row>
    <row r="8" spans="1:12">
      <c r="A8" s="179" t="s">
        <v>2823</v>
      </c>
      <c r="B8" s="180" t="s">
        <v>305</v>
      </c>
      <c r="C8" s="180" t="s">
        <v>306</v>
      </c>
      <c r="D8" s="180">
        <v>120</v>
      </c>
      <c r="E8" s="180" t="s">
        <v>307</v>
      </c>
      <c r="F8" s="180" t="s">
        <v>308</v>
      </c>
      <c r="G8" s="180">
        <v>1</v>
      </c>
      <c r="H8" s="180" t="s">
        <v>296</v>
      </c>
      <c r="I8" s="180" t="s">
        <v>284</v>
      </c>
      <c r="J8" s="180" t="s">
        <v>285</v>
      </c>
      <c r="K8" s="180" t="s">
        <v>286</v>
      </c>
      <c r="L8" s="181" t="s">
        <v>22</v>
      </c>
    </row>
    <row r="9" spans="1:12">
      <c r="A9" s="179" t="s">
        <v>639</v>
      </c>
      <c r="B9" s="180" t="s">
        <v>309</v>
      </c>
      <c r="C9" s="180" t="s">
        <v>310</v>
      </c>
      <c r="D9" s="180">
        <v>400</v>
      </c>
      <c r="E9" s="180" t="s">
        <v>311</v>
      </c>
      <c r="F9" s="180" t="s">
        <v>312</v>
      </c>
      <c r="G9" s="180">
        <v>1</v>
      </c>
      <c r="H9" s="180" t="s">
        <v>296</v>
      </c>
      <c r="I9" s="180" t="s">
        <v>284</v>
      </c>
      <c r="J9" s="180" t="s">
        <v>285</v>
      </c>
      <c r="K9" s="180" t="s">
        <v>286</v>
      </c>
      <c r="L9" s="181" t="s">
        <v>22</v>
      </c>
    </row>
    <row r="10" spans="1:12">
      <c r="A10" s="179" t="s">
        <v>2824</v>
      </c>
      <c r="B10" s="180" t="s">
        <v>313</v>
      </c>
      <c r="C10" s="180" t="s">
        <v>314</v>
      </c>
      <c r="D10" s="180">
        <v>267</v>
      </c>
      <c r="E10" s="180" t="s">
        <v>315</v>
      </c>
      <c r="F10" s="180" t="s">
        <v>316</v>
      </c>
      <c r="G10" s="180">
        <v>1</v>
      </c>
      <c r="H10" s="180" t="s">
        <v>296</v>
      </c>
      <c r="I10" s="180" t="s">
        <v>284</v>
      </c>
      <c r="J10" s="180" t="s">
        <v>285</v>
      </c>
      <c r="K10" s="180" t="s">
        <v>286</v>
      </c>
      <c r="L10" s="181" t="s">
        <v>22</v>
      </c>
    </row>
    <row r="11" spans="1:12">
      <c r="A11" s="179" t="s">
        <v>663</v>
      </c>
      <c r="B11" s="180" t="s">
        <v>317</v>
      </c>
      <c r="C11" s="180" t="s">
        <v>318</v>
      </c>
      <c r="D11" s="180">
        <v>110</v>
      </c>
      <c r="E11" s="180" t="s">
        <v>319</v>
      </c>
      <c r="F11" s="180" t="s">
        <v>320</v>
      </c>
      <c r="G11" s="180">
        <v>1</v>
      </c>
      <c r="H11" s="180" t="s">
        <v>296</v>
      </c>
      <c r="I11" s="180" t="s">
        <v>284</v>
      </c>
      <c r="J11" s="180" t="s">
        <v>285</v>
      </c>
      <c r="K11" s="180" t="s">
        <v>286</v>
      </c>
      <c r="L11" s="181" t="s">
        <v>22</v>
      </c>
    </row>
    <row r="12" spans="1:12">
      <c r="A12" s="179" t="s">
        <v>2825</v>
      </c>
      <c r="B12" s="180" t="s">
        <v>321</v>
      </c>
      <c r="C12" s="180" t="s">
        <v>322</v>
      </c>
      <c r="D12" s="180">
        <v>230</v>
      </c>
      <c r="E12" s="180" t="s">
        <v>323</v>
      </c>
      <c r="F12" s="180" t="s">
        <v>324</v>
      </c>
      <c r="G12" s="180">
        <v>1</v>
      </c>
      <c r="H12" s="180" t="s">
        <v>296</v>
      </c>
      <c r="I12" s="180" t="s">
        <v>284</v>
      </c>
      <c r="J12" s="180" t="s">
        <v>285</v>
      </c>
      <c r="K12" s="180" t="s">
        <v>286</v>
      </c>
      <c r="L12" s="181" t="s">
        <v>22</v>
      </c>
    </row>
    <row r="13" spans="1:12">
      <c r="A13" s="179" t="s">
        <v>2826</v>
      </c>
      <c r="B13" s="180" t="s">
        <v>325</v>
      </c>
      <c r="C13" s="180" t="s">
        <v>326</v>
      </c>
      <c r="D13" s="180">
        <v>133</v>
      </c>
      <c r="E13" s="180" t="s">
        <v>327</v>
      </c>
      <c r="F13" s="180" t="s">
        <v>328</v>
      </c>
      <c r="G13" s="180">
        <v>1</v>
      </c>
      <c r="H13" s="180" t="s">
        <v>296</v>
      </c>
      <c r="I13" s="180" t="s">
        <v>284</v>
      </c>
      <c r="J13" s="180" t="s">
        <v>285</v>
      </c>
      <c r="K13" s="180" t="s">
        <v>286</v>
      </c>
      <c r="L13" s="181" t="s">
        <v>22</v>
      </c>
    </row>
    <row r="14" spans="1:12">
      <c r="A14" s="179" t="s">
        <v>2827</v>
      </c>
      <c r="B14" s="180" t="s">
        <v>329</v>
      </c>
      <c r="C14" s="180" t="s">
        <v>330</v>
      </c>
      <c r="D14" s="180">
        <v>108</v>
      </c>
      <c r="E14" s="180" t="s">
        <v>331</v>
      </c>
      <c r="F14" s="180" t="s">
        <v>332</v>
      </c>
      <c r="G14" s="180">
        <v>1</v>
      </c>
      <c r="H14" s="180" t="s">
        <v>296</v>
      </c>
      <c r="I14" s="180" t="s">
        <v>284</v>
      </c>
      <c r="J14" s="180" t="s">
        <v>285</v>
      </c>
      <c r="K14" s="180" t="s">
        <v>286</v>
      </c>
      <c r="L14" s="181" t="s">
        <v>22</v>
      </c>
    </row>
    <row r="15" spans="1:12">
      <c r="A15" s="179" t="s">
        <v>2828</v>
      </c>
      <c r="B15" s="180" t="s">
        <v>333</v>
      </c>
      <c r="C15" s="180" t="s">
        <v>334</v>
      </c>
      <c r="D15" s="180">
        <v>199</v>
      </c>
      <c r="E15" s="180" t="s">
        <v>335</v>
      </c>
      <c r="F15" s="180" t="s">
        <v>336</v>
      </c>
      <c r="G15" s="180">
        <v>1</v>
      </c>
      <c r="H15" s="180" t="s">
        <v>296</v>
      </c>
      <c r="I15" s="180" t="s">
        <v>284</v>
      </c>
      <c r="J15" s="180" t="s">
        <v>285</v>
      </c>
      <c r="K15" s="180" t="s">
        <v>286</v>
      </c>
      <c r="L15" s="181" t="s">
        <v>22</v>
      </c>
    </row>
    <row r="16" spans="1:12">
      <c r="A16" s="179" t="s">
        <v>2829</v>
      </c>
      <c r="B16" s="180" t="s">
        <v>337</v>
      </c>
      <c r="C16" s="180" t="s">
        <v>338</v>
      </c>
      <c r="D16" s="180">
        <v>280</v>
      </c>
      <c r="E16" s="180" t="s">
        <v>339</v>
      </c>
      <c r="F16" s="180" t="s">
        <v>340</v>
      </c>
      <c r="G16" s="180">
        <v>1</v>
      </c>
      <c r="H16" s="180" t="s">
        <v>296</v>
      </c>
      <c r="I16" s="180" t="s">
        <v>284</v>
      </c>
      <c r="J16" s="180" t="s">
        <v>285</v>
      </c>
      <c r="K16" s="180" t="s">
        <v>286</v>
      </c>
      <c r="L16" s="181" t="s">
        <v>22</v>
      </c>
    </row>
    <row r="17" spans="1:12">
      <c r="A17" s="179" t="s">
        <v>2830</v>
      </c>
      <c r="B17" s="180" t="s">
        <v>341</v>
      </c>
      <c r="C17" s="180" t="s">
        <v>342</v>
      </c>
      <c r="D17" s="180">
        <v>110</v>
      </c>
      <c r="E17" s="180" t="s">
        <v>343</v>
      </c>
      <c r="F17" s="180" t="s">
        <v>344</v>
      </c>
      <c r="G17" s="180">
        <v>1</v>
      </c>
      <c r="H17" s="180" t="s">
        <v>296</v>
      </c>
      <c r="I17" s="180" t="s">
        <v>284</v>
      </c>
      <c r="J17" s="180" t="s">
        <v>285</v>
      </c>
      <c r="K17" s="180" t="s">
        <v>286</v>
      </c>
      <c r="L17" s="181" t="s">
        <v>22</v>
      </c>
    </row>
    <row r="18" spans="1:12">
      <c r="A18" s="179" t="s">
        <v>2831</v>
      </c>
      <c r="B18" s="180" t="s">
        <v>345</v>
      </c>
      <c r="C18" s="180" t="s">
        <v>346</v>
      </c>
      <c r="D18" s="180">
        <v>120</v>
      </c>
      <c r="E18" s="180" t="s">
        <v>347</v>
      </c>
      <c r="F18" s="180" t="s">
        <v>348</v>
      </c>
      <c r="G18" s="180">
        <v>1</v>
      </c>
      <c r="H18" s="180" t="s">
        <v>296</v>
      </c>
      <c r="I18" s="180" t="s">
        <v>284</v>
      </c>
      <c r="J18" s="180" t="s">
        <v>285</v>
      </c>
      <c r="K18" s="180" t="s">
        <v>286</v>
      </c>
      <c r="L18" s="181" t="s">
        <v>22</v>
      </c>
    </row>
    <row r="19" spans="1:12">
      <c r="A19" s="179" t="s">
        <v>2832</v>
      </c>
      <c r="B19" s="180" t="s">
        <v>349</v>
      </c>
      <c r="C19" s="180" t="s">
        <v>350</v>
      </c>
      <c r="D19" s="180" t="s">
        <v>351</v>
      </c>
      <c r="E19" s="180" t="s">
        <v>352</v>
      </c>
      <c r="F19" s="180" t="s">
        <v>353</v>
      </c>
      <c r="G19" s="180">
        <v>1</v>
      </c>
      <c r="H19" s="180" t="s">
        <v>296</v>
      </c>
      <c r="I19" s="180" t="s">
        <v>284</v>
      </c>
      <c r="J19" s="180" t="s">
        <v>285</v>
      </c>
      <c r="K19" s="180" t="s">
        <v>286</v>
      </c>
      <c r="L19" s="181" t="s">
        <v>22</v>
      </c>
    </row>
    <row r="20" spans="1:12">
      <c r="A20" s="179" t="s">
        <v>2833</v>
      </c>
      <c r="B20" s="180" t="s">
        <v>354</v>
      </c>
      <c r="C20" s="180" t="s">
        <v>355</v>
      </c>
      <c r="D20" s="180" t="s">
        <v>356</v>
      </c>
      <c r="E20" s="180" t="s">
        <v>357</v>
      </c>
      <c r="F20" s="180" t="s">
        <v>358</v>
      </c>
      <c r="G20" s="180">
        <v>1</v>
      </c>
      <c r="H20" s="180" t="s">
        <v>296</v>
      </c>
      <c r="I20" s="180" t="s">
        <v>284</v>
      </c>
      <c r="J20" s="180" t="s">
        <v>285</v>
      </c>
      <c r="K20" s="180" t="s">
        <v>286</v>
      </c>
      <c r="L20" s="181" t="s">
        <v>22</v>
      </c>
    </row>
    <row r="21" spans="1:12">
      <c r="A21" s="179" t="s">
        <v>2834</v>
      </c>
      <c r="B21" s="180" t="s">
        <v>359</v>
      </c>
      <c r="C21" s="180" t="s">
        <v>360</v>
      </c>
      <c r="D21" s="180" t="s">
        <v>361</v>
      </c>
      <c r="E21" s="180" t="s">
        <v>362</v>
      </c>
      <c r="F21" s="180" t="s">
        <v>363</v>
      </c>
      <c r="G21" s="180">
        <v>1</v>
      </c>
      <c r="H21" s="180" t="s">
        <v>364</v>
      </c>
      <c r="I21" s="180" t="s">
        <v>284</v>
      </c>
      <c r="J21" s="180" t="s">
        <v>285</v>
      </c>
      <c r="K21" s="180" t="s">
        <v>286</v>
      </c>
      <c r="L21" s="181" t="s">
        <v>22</v>
      </c>
    </row>
    <row r="22" spans="1:12">
      <c r="A22" s="179" t="s">
        <v>2835</v>
      </c>
      <c r="B22" s="180" t="s">
        <v>125</v>
      </c>
      <c r="C22" s="180" t="s">
        <v>365</v>
      </c>
      <c r="D22" s="180" t="s">
        <v>366</v>
      </c>
      <c r="E22" s="180" t="s">
        <v>367</v>
      </c>
      <c r="F22" s="180" t="s">
        <v>368</v>
      </c>
      <c r="G22" s="180">
        <v>1</v>
      </c>
      <c r="H22" s="180" t="s">
        <v>369</v>
      </c>
      <c r="I22" s="180" t="s">
        <v>284</v>
      </c>
      <c r="J22" s="180" t="s">
        <v>285</v>
      </c>
      <c r="K22" s="180" t="s">
        <v>286</v>
      </c>
      <c r="L22" s="181" t="s">
        <v>22</v>
      </c>
    </row>
    <row r="23" spans="1:12">
      <c r="A23" s="179" t="s">
        <v>2836</v>
      </c>
      <c r="B23" s="180" t="s">
        <v>370</v>
      </c>
      <c r="C23" s="180" t="s">
        <v>371</v>
      </c>
      <c r="D23" s="180">
        <v>180</v>
      </c>
      <c r="E23" s="180" t="s">
        <v>372</v>
      </c>
      <c r="F23" s="180">
        <v>13050026667</v>
      </c>
      <c r="G23" s="180">
        <v>1</v>
      </c>
      <c r="H23" s="180" t="s">
        <v>283</v>
      </c>
      <c r="I23" s="180" t="s">
        <v>373</v>
      </c>
      <c r="J23" s="180" t="s">
        <v>374</v>
      </c>
      <c r="K23" s="180" t="s">
        <v>286</v>
      </c>
      <c r="L23" s="181" t="s">
        <v>22</v>
      </c>
    </row>
    <row r="24" spans="1:12">
      <c r="A24" s="179" t="s">
        <v>2837</v>
      </c>
      <c r="B24" s="180" t="s">
        <v>375</v>
      </c>
      <c r="C24" s="180" t="s">
        <v>376</v>
      </c>
      <c r="D24" s="180">
        <v>110</v>
      </c>
      <c r="E24" s="180" t="s">
        <v>377</v>
      </c>
      <c r="F24" s="180">
        <v>15842233315</v>
      </c>
      <c r="G24" s="180">
        <v>1</v>
      </c>
      <c r="H24" s="180" t="s">
        <v>283</v>
      </c>
      <c r="I24" s="180" t="s">
        <v>373</v>
      </c>
      <c r="J24" s="180" t="s">
        <v>374</v>
      </c>
      <c r="K24" s="180" t="s">
        <v>286</v>
      </c>
      <c r="L24" s="181" t="s">
        <v>22</v>
      </c>
    </row>
    <row r="25" spans="1:12">
      <c r="A25" s="179" t="s">
        <v>2838</v>
      </c>
      <c r="B25" s="180" t="s">
        <v>378</v>
      </c>
      <c r="C25" s="180" t="s">
        <v>379</v>
      </c>
      <c r="D25" s="180">
        <v>470</v>
      </c>
      <c r="E25" s="180" t="s">
        <v>380</v>
      </c>
      <c r="F25" s="180">
        <v>18741219995</v>
      </c>
      <c r="G25" s="180">
        <v>1</v>
      </c>
      <c r="H25" s="180" t="s">
        <v>283</v>
      </c>
      <c r="I25" s="180" t="s">
        <v>373</v>
      </c>
      <c r="J25" s="180" t="s">
        <v>374</v>
      </c>
      <c r="K25" s="180" t="s">
        <v>286</v>
      </c>
      <c r="L25" s="181" t="s">
        <v>22</v>
      </c>
    </row>
    <row r="26" spans="1:12">
      <c r="A26" s="179" t="s">
        <v>2839</v>
      </c>
      <c r="B26" s="180" t="s">
        <v>381</v>
      </c>
      <c r="C26" s="180" t="s">
        <v>382</v>
      </c>
      <c r="D26" s="180">
        <v>412</v>
      </c>
      <c r="E26" s="180" t="s">
        <v>383</v>
      </c>
      <c r="F26" s="180" t="s"/>
      <c r="G26" s="180">
        <v>1</v>
      </c>
      <c r="H26" s="180" t="s">
        <v>283</v>
      </c>
      <c r="I26" s="180" t="s">
        <v>373</v>
      </c>
      <c r="J26" s="180" t="s">
        <v>374</v>
      </c>
      <c r="K26" s="180" t="s">
        <v>286</v>
      </c>
      <c r="L26" s="181" t="s">
        <v>22</v>
      </c>
    </row>
    <row r="27" spans="1:12">
      <c r="A27" s="179" t="s">
        <v>2840</v>
      </c>
      <c r="B27" s="180" t="s">
        <v>384</v>
      </c>
      <c r="C27" s="180" t="s">
        <v>385</v>
      </c>
      <c r="D27" s="180">
        <v>118</v>
      </c>
      <c r="E27" s="180" t="s">
        <v>386</v>
      </c>
      <c r="F27" s="180">
        <v>13904227979</v>
      </c>
      <c r="G27" s="180">
        <v>1</v>
      </c>
      <c r="H27" s="180" t="s">
        <v>283</v>
      </c>
      <c r="I27" s="180" t="s">
        <v>373</v>
      </c>
      <c r="J27" s="180" t="s">
        <v>374</v>
      </c>
      <c r="K27" s="180" t="s">
        <v>286</v>
      </c>
      <c r="L27" s="181" t="s">
        <v>22</v>
      </c>
    </row>
    <row r="28" spans="1:12">
      <c r="A28" s="179" t="s">
        <v>2841</v>
      </c>
      <c r="B28" s="180" t="s">
        <v>387</v>
      </c>
      <c r="C28" s="180" t="s">
        <v>388</v>
      </c>
      <c r="D28" s="180" t="s">
        <v>389</v>
      </c>
      <c r="E28" s="180" t="s">
        <v>390</v>
      </c>
      <c r="F28" s="180">
        <v>15242247325</v>
      </c>
      <c r="G28" s="180">
        <v>1</v>
      </c>
      <c r="H28" s="180" t="s">
        <v>296</v>
      </c>
      <c r="I28" s="180" t="s">
        <v>373</v>
      </c>
      <c r="J28" s="180" t="s">
        <v>374</v>
      </c>
      <c r="K28" s="180" t="s">
        <v>286</v>
      </c>
      <c r="L28" s="181" t="s">
        <v>22</v>
      </c>
    </row>
    <row r="29" spans="1:12">
      <c r="A29" s="179" t="s">
        <v>2842</v>
      </c>
      <c r="B29" s="180" t="s">
        <v>391</v>
      </c>
      <c r="C29" s="180" t="s">
        <v>392</v>
      </c>
      <c r="D29" s="180">
        <v>76</v>
      </c>
      <c r="E29" s="180" t="s">
        <v>393</v>
      </c>
      <c r="F29" s="180">
        <v>13904220398</v>
      </c>
      <c r="G29" s="180">
        <v>1</v>
      </c>
      <c r="H29" s="180" t="s">
        <v>291</v>
      </c>
      <c r="I29" s="180" t="s">
        <v>373</v>
      </c>
      <c r="J29" s="180" t="s">
        <v>374</v>
      </c>
      <c r="K29" s="180" t="s">
        <v>286</v>
      </c>
      <c r="L29" s="181" t="s">
        <v>22</v>
      </c>
    </row>
    <row r="30" spans="1:12">
      <c r="A30" s="179" t="s">
        <v>2843</v>
      </c>
      <c r="B30" s="180" t="s">
        <v>394</v>
      </c>
      <c r="C30" s="180" t="s">
        <v>395</v>
      </c>
      <c r="D30" s="180">
        <v>230</v>
      </c>
      <c r="E30" s="180" t="s">
        <v>396</v>
      </c>
      <c r="F30" s="180">
        <v>15941226644</v>
      </c>
      <c r="G30" s="180">
        <v>1</v>
      </c>
      <c r="H30" s="180" t="s">
        <v>364</v>
      </c>
      <c r="I30" s="180" t="s">
        <v>373</v>
      </c>
      <c r="J30" s="180" t="s">
        <v>374</v>
      </c>
      <c r="K30" s="180" t="s">
        <v>286</v>
      </c>
      <c r="L30" s="181" t="s">
        <v>22</v>
      </c>
    </row>
    <row r="31" spans="1:12">
      <c r="A31" s="179" t="s">
        <v>2844</v>
      </c>
      <c r="B31" s="180" t="s">
        <v>397</v>
      </c>
      <c r="C31" s="180" t="s">
        <v>398</v>
      </c>
      <c r="D31" s="180">
        <v>185</v>
      </c>
      <c r="E31" s="180" t="s">
        <v>399</v>
      </c>
      <c r="F31" s="180">
        <v>15941208600</v>
      </c>
      <c r="G31" s="180">
        <v>1</v>
      </c>
      <c r="H31" s="180" t="s">
        <v>369</v>
      </c>
      <c r="I31" s="180" t="s">
        <v>373</v>
      </c>
      <c r="J31" s="180" t="s">
        <v>374</v>
      </c>
      <c r="K31" s="180" t="s">
        <v>286</v>
      </c>
      <c r="L31" s="181" t="s">
        <v>22</v>
      </c>
    </row>
    <row r="32" spans="1:12">
      <c r="A32" s="179" t="s">
        <v>2845</v>
      </c>
      <c r="B32" s="180" t="s">
        <v>400</v>
      </c>
      <c r="C32" s="180" t="s">
        <v>401</v>
      </c>
      <c r="D32" s="180">
        <v>186</v>
      </c>
      <c r="E32" s="180" t="s">
        <v>402</v>
      </c>
      <c r="F32" s="180">
        <v>13842241101</v>
      </c>
      <c r="G32" s="180">
        <v>1</v>
      </c>
      <c r="H32" s="180" t="s">
        <v>369</v>
      </c>
      <c r="I32" s="180" t="s">
        <v>373</v>
      </c>
      <c r="J32" s="180" t="s">
        <v>374</v>
      </c>
      <c r="K32" s="180" t="s">
        <v>286</v>
      </c>
      <c r="L32" s="181" t="s">
        <v>22</v>
      </c>
    </row>
    <row r="33" spans="1:13">
      <c r="A33" s="179" t="s">
        <v>2846</v>
      </c>
      <c r="B33" s="182" t="s">
        <v>403</v>
      </c>
      <c r="C33" s="180" t="s">
        <v>404</v>
      </c>
      <c r="D33" s="180">
        <v>200</v>
      </c>
      <c r="E33" s="180" t="s">
        <v>405</v>
      </c>
      <c r="F33" s="180" t="s">
        <v>406</v>
      </c>
      <c r="G33" s="180" t="s"/>
      <c r="H33" s="180" t="s">
        <v>407</v>
      </c>
      <c r="I33" s="180" t="s">
        <v>408</v>
      </c>
      <c r="J33" s="180" t="s">
        <v>409</v>
      </c>
      <c r="K33" s="180" t="s">
        <v>286</v>
      </c>
      <c r="L33" s="181" t="s">
        <v>22</v>
      </c>
      <c r="M33" t="s">
        <v>410</v>
      </c>
    </row>
    <row r="34" spans="1:12">
      <c r="A34" s="179" t="s">
        <v>2847</v>
      </c>
      <c r="B34" s="180" t="s">
        <v>411</v>
      </c>
      <c r="C34" s="180" t="s">
        <v>412</v>
      </c>
      <c r="D34" s="180">
        <v>110</v>
      </c>
      <c r="E34" s="180" t="s">
        <v>413</v>
      </c>
      <c r="F34" s="180" t="s">
        <v>414</v>
      </c>
      <c r="G34" s="180">
        <v>1</v>
      </c>
      <c r="H34" s="180" t="s">
        <v>283</v>
      </c>
      <c r="I34" s="180" t="s">
        <v>408</v>
      </c>
      <c r="J34" s="180" t="s">
        <v>409</v>
      </c>
      <c r="K34" s="180" t="s">
        <v>286</v>
      </c>
      <c r="L34" s="181" t="s">
        <v>22</v>
      </c>
    </row>
    <row r="35" spans="1:12">
      <c r="A35" s="179" t="s">
        <v>2848</v>
      </c>
      <c r="B35" s="180" t="s">
        <v>415</v>
      </c>
      <c r="C35" s="180" t="s">
        <v>416</v>
      </c>
      <c r="D35" s="180">
        <v>160</v>
      </c>
      <c r="E35" s="180" t="s">
        <v>417</v>
      </c>
      <c r="F35" s="180" t="s">
        <v>418</v>
      </c>
      <c r="G35" s="180">
        <v>1</v>
      </c>
      <c r="H35" s="180" t="s">
        <v>283</v>
      </c>
      <c r="I35" s="180" t="s">
        <v>408</v>
      </c>
      <c r="J35" s="180" t="s">
        <v>409</v>
      </c>
      <c r="K35" s="180" t="s">
        <v>286</v>
      </c>
      <c r="L35" s="181" t="s">
        <v>22</v>
      </c>
    </row>
    <row r="36" spans="1:12">
      <c r="A36" s="179" t="s">
        <v>2849</v>
      </c>
      <c r="B36" s="180" t="s">
        <v>419</v>
      </c>
      <c r="C36" s="180" t="s">
        <v>420</v>
      </c>
      <c r="D36" s="180">
        <v>210</v>
      </c>
      <c r="E36" s="180" t="s">
        <v>421</v>
      </c>
      <c r="F36" s="180" t="s">
        <v>422</v>
      </c>
      <c r="G36" s="180">
        <v>1</v>
      </c>
      <c r="H36" s="180" t="s">
        <v>283</v>
      </c>
      <c r="I36" s="180" t="s">
        <v>408</v>
      </c>
      <c r="J36" s="180" t="s">
        <v>409</v>
      </c>
      <c r="K36" s="180" t="s">
        <v>286</v>
      </c>
      <c r="L36" s="181" t="s">
        <v>22</v>
      </c>
    </row>
    <row r="37" spans="1:12">
      <c r="A37" s="179" t="s">
        <v>2850</v>
      </c>
      <c r="B37" s="180" t="s">
        <v>423</v>
      </c>
      <c r="C37" s="180" t="s">
        <v>424</v>
      </c>
      <c r="D37" s="180">
        <v>240</v>
      </c>
      <c r="E37" s="180" t="s">
        <v>425</v>
      </c>
      <c r="F37" s="180" t="s">
        <v>426</v>
      </c>
      <c r="G37" s="180">
        <v>1</v>
      </c>
      <c r="H37" s="180" t="s">
        <v>283</v>
      </c>
      <c r="I37" s="180" t="s">
        <v>408</v>
      </c>
      <c r="J37" s="180" t="s">
        <v>409</v>
      </c>
      <c r="K37" s="180" t="s">
        <v>286</v>
      </c>
      <c r="L37" s="181" t="s">
        <v>22</v>
      </c>
    </row>
    <row r="38" spans="1:12">
      <c r="A38" s="179" t="s">
        <v>2851</v>
      </c>
      <c r="B38" s="180" t="s">
        <v>427</v>
      </c>
      <c r="C38" s="180" t="s">
        <v>428</v>
      </c>
      <c r="D38" s="180">
        <v>400</v>
      </c>
      <c r="E38" s="180" t="s">
        <v>429</v>
      </c>
      <c r="F38" s="180" t="s">
        <v>430</v>
      </c>
      <c r="G38" s="180">
        <v>1</v>
      </c>
      <c r="H38" s="180" t="s">
        <v>283</v>
      </c>
      <c r="I38" s="180" t="s">
        <v>408</v>
      </c>
      <c r="J38" s="180" t="s">
        <v>409</v>
      </c>
      <c r="K38" s="180" t="s">
        <v>286</v>
      </c>
      <c r="L38" s="181" t="s">
        <v>22</v>
      </c>
    </row>
    <row r="39" spans="1:12">
      <c r="A39" s="179" t="s">
        <v>2852</v>
      </c>
      <c r="B39" s="180" t="s">
        <v>431</v>
      </c>
      <c r="C39" s="180" t="s">
        <v>432</v>
      </c>
      <c r="D39" s="180">
        <v>180</v>
      </c>
      <c r="E39" s="180" t="s">
        <v>433</v>
      </c>
      <c r="F39" s="180" t="s">
        <v>434</v>
      </c>
      <c r="G39" s="180">
        <v>1</v>
      </c>
      <c r="H39" s="180" t="s">
        <v>283</v>
      </c>
      <c r="I39" s="180" t="s">
        <v>408</v>
      </c>
      <c r="J39" s="180" t="s">
        <v>409</v>
      </c>
      <c r="K39" s="180" t="s">
        <v>286</v>
      </c>
      <c r="L39" s="181" t="s">
        <v>22</v>
      </c>
    </row>
    <row r="40" spans="1:12">
      <c r="A40" s="179" t="s">
        <v>2853</v>
      </c>
      <c r="B40" s="180" t="s">
        <v>435</v>
      </c>
      <c r="C40" s="180" t="s">
        <v>436</v>
      </c>
      <c r="D40" s="180">
        <v>210</v>
      </c>
      <c r="E40" s="180" t="s">
        <v>437</v>
      </c>
      <c r="F40" s="180" t="s">
        <v>438</v>
      </c>
      <c r="G40" s="180">
        <v>1</v>
      </c>
      <c r="H40" s="180" t="s">
        <v>283</v>
      </c>
      <c r="I40" s="180" t="s">
        <v>408</v>
      </c>
      <c r="J40" s="180" t="s">
        <v>409</v>
      </c>
      <c r="K40" s="180" t="s">
        <v>286</v>
      </c>
      <c r="L40" s="181" t="s">
        <v>22</v>
      </c>
    </row>
    <row r="41" spans="1:12">
      <c r="A41" s="179" t="s">
        <v>2854</v>
      </c>
      <c r="B41" s="180" t="s">
        <v>439</v>
      </c>
      <c r="C41" s="180" t="s">
        <v>440</v>
      </c>
      <c r="D41" s="180">
        <v>270</v>
      </c>
      <c r="E41" s="180" t="s">
        <v>441</v>
      </c>
      <c r="F41" s="180" t="s">
        <v>442</v>
      </c>
      <c r="G41" s="180">
        <v>1</v>
      </c>
      <c r="H41" s="180" t="s">
        <v>291</v>
      </c>
      <c r="I41" s="180" t="s">
        <v>408</v>
      </c>
      <c r="J41" s="180" t="s">
        <v>409</v>
      </c>
      <c r="K41" s="180" t="s">
        <v>286</v>
      </c>
      <c r="L41" s="181" t="s">
        <v>22</v>
      </c>
    </row>
    <row r="42" spans="1:12">
      <c r="A42" s="179" t="s">
        <v>554</v>
      </c>
      <c r="B42" s="180" t="s">
        <v>443</v>
      </c>
      <c r="C42" s="180" t="s">
        <v>444</v>
      </c>
      <c r="D42" s="180">
        <v>500</v>
      </c>
      <c r="E42" s="180" t="s">
        <v>445</v>
      </c>
      <c r="F42" s="180" t="s">
        <v>446</v>
      </c>
      <c r="G42" s="180">
        <v>1</v>
      </c>
      <c r="H42" s="180" t="s">
        <v>296</v>
      </c>
      <c r="I42" s="180" t="s">
        <v>408</v>
      </c>
      <c r="J42" s="180" t="s">
        <v>409</v>
      </c>
      <c r="K42" s="180" t="s">
        <v>286</v>
      </c>
      <c r="L42" s="181" t="s">
        <v>22</v>
      </c>
    </row>
    <row r="43" spans="1:12">
      <c r="A43" s="179" t="s">
        <v>2855</v>
      </c>
      <c r="B43" s="180" t="s">
        <v>447</v>
      </c>
      <c r="C43" s="180" t="s">
        <v>448</v>
      </c>
      <c r="D43" s="180">
        <v>200</v>
      </c>
      <c r="E43" s="180" t="s">
        <v>449</v>
      </c>
      <c r="F43" s="180" t="s">
        <v>450</v>
      </c>
      <c r="G43" s="180">
        <v>1</v>
      </c>
      <c r="H43" s="180" t="s">
        <v>296</v>
      </c>
      <c r="I43" s="180" t="s">
        <v>408</v>
      </c>
      <c r="J43" s="180" t="s">
        <v>409</v>
      </c>
      <c r="K43" s="180" t="s">
        <v>286</v>
      </c>
      <c r="L43" s="181" t="s">
        <v>22</v>
      </c>
    </row>
    <row r="44" spans="1:12">
      <c r="A44" s="179" t="s">
        <v>2856</v>
      </c>
      <c r="B44" s="180" t="s">
        <v>451</v>
      </c>
      <c r="C44" s="180" t="s">
        <v>452</v>
      </c>
      <c r="D44" s="180">
        <v>260</v>
      </c>
      <c r="E44" s="180" t="s">
        <v>453</v>
      </c>
      <c r="F44" s="180" t="s">
        <v>454</v>
      </c>
      <c r="G44" s="180">
        <v>1</v>
      </c>
      <c r="H44" s="180" t="s">
        <v>296</v>
      </c>
      <c r="I44" s="180" t="s">
        <v>408</v>
      </c>
      <c r="J44" s="180" t="s">
        <v>409</v>
      </c>
      <c r="K44" s="180" t="s">
        <v>286</v>
      </c>
      <c r="L44" s="181" t="s">
        <v>22</v>
      </c>
    </row>
    <row r="45" spans="1:12">
      <c r="A45" s="179" t="s">
        <v>2857</v>
      </c>
      <c r="B45" s="180" t="s">
        <v>455</v>
      </c>
      <c r="C45" s="180" t="s">
        <v>456</v>
      </c>
      <c r="D45" s="180">
        <v>280</v>
      </c>
      <c r="E45" s="180" t="s">
        <v>457</v>
      </c>
      <c r="F45" s="180" t="s">
        <v>454</v>
      </c>
      <c r="G45" s="180">
        <v>1</v>
      </c>
      <c r="H45" s="180" t="s">
        <v>296</v>
      </c>
      <c r="I45" s="180" t="s">
        <v>408</v>
      </c>
      <c r="J45" s="180" t="s">
        <v>409</v>
      </c>
      <c r="K45" s="180" t="s">
        <v>286</v>
      </c>
      <c r="L45" s="181" t="s">
        <v>22</v>
      </c>
    </row>
    <row r="46" spans="1:12">
      <c r="A46" s="179" t="s">
        <v>2858</v>
      </c>
      <c r="B46" s="180" t="s">
        <v>458</v>
      </c>
      <c r="C46" s="180" t="s">
        <v>459</v>
      </c>
      <c r="D46" s="180">
        <v>997</v>
      </c>
      <c r="E46" s="180" t="s">
        <v>460</v>
      </c>
      <c r="F46" s="180" t="s">
        <v>461</v>
      </c>
      <c r="G46" s="180">
        <v>1</v>
      </c>
      <c r="H46" s="180" t="s">
        <v>462</v>
      </c>
      <c r="I46" s="180" t="s">
        <v>408</v>
      </c>
      <c r="J46" s="180" t="s">
        <v>409</v>
      </c>
      <c r="K46" s="180" t="s">
        <v>286</v>
      </c>
      <c r="L46" s="181" t="s">
        <v>22</v>
      </c>
    </row>
    <row r="47" spans="1:12">
      <c r="A47" s="179" t="s">
        <v>2859</v>
      </c>
      <c r="B47" s="180" t="s">
        <v>463</v>
      </c>
      <c r="C47" s="180" t="s">
        <v>464</v>
      </c>
      <c r="D47" s="180">
        <v>200</v>
      </c>
      <c r="E47" s="180" t="s">
        <v>465</v>
      </c>
      <c r="F47" s="180" t="s">
        <v>466</v>
      </c>
      <c r="G47" s="180">
        <v>1</v>
      </c>
      <c r="H47" s="180" t="s">
        <v>296</v>
      </c>
      <c r="I47" s="180" t="s">
        <v>408</v>
      </c>
      <c r="J47" s="180" t="s">
        <v>409</v>
      </c>
      <c r="K47" s="180" t="s">
        <v>286</v>
      </c>
      <c r="L47" s="181" t="s">
        <v>22</v>
      </c>
    </row>
    <row r="48" spans="1:12">
      <c r="A48" s="179" t="s">
        <v>2860</v>
      </c>
      <c r="B48" s="180" t="s">
        <v>467</v>
      </c>
      <c r="C48" s="180" t="s">
        <v>468</v>
      </c>
      <c r="D48" s="180">
        <v>280</v>
      </c>
      <c r="E48" s="180" t="s">
        <v>469</v>
      </c>
      <c r="F48" s="180" t="s">
        <v>470</v>
      </c>
      <c r="G48" s="180">
        <v>1</v>
      </c>
      <c r="H48" s="180" t="s">
        <v>369</v>
      </c>
      <c r="I48" s="180" t="s">
        <v>408</v>
      </c>
      <c r="J48" s="180" t="s">
        <v>409</v>
      </c>
      <c r="K48" s="180" t="s">
        <v>286</v>
      </c>
      <c r="L48" s="181" t="s">
        <v>22</v>
      </c>
    </row>
    <row r="49" spans="1:12">
      <c r="A49" s="179" t="s">
        <v>2861</v>
      </c>
      <c r="B49" s="180" t="s">
        <v>471</v>
      </c>
      <c r="C49" s="180" t="s">
        <v>472</v>
      </c>
      <c r="D49" s="180">
        <v>199</v>
      </c>
      <c r="E49" s="180" t="s">
        <v>473</v>
      </c>
      <c r="F49" s="180" t="s">
        <v>474</v>
      </c>
      <c r="G49" s="180">
        <v>1</v>
      </c>
      <c r="H49" s="180" t="s">
        <v>369</v>
      </c>
      <c r="I49" s="180" t="s">
        <v>408</v>
      </c>
      <c r="J49" s="180" t="s">
        <v>409</v>
      </c>
      <c r="K49" s="180" t="s">
        <v>286</v>
      </c>
      <c r="L49" s="181" t="s">
        <v>22</v>
      </c>
    </row>
    <row r="50" spans="1:12">
      <c r="A50" s="179" t="s">
        <v>2862</v>
      </c>
      <c r="B50" s="180" t="s">
        <v>475</v>
      </c>
      <c r="C50" s="180" t="s">
        <v>476</v>
      </c>
      <c r="D50" s="180">
        <v>190</v>
      </c>
      <c r="E50" s="180" t="s">
        <v>477</v>
      </c>
      <c r="F50" s="180" t="s">
        <v>478</v>
      </c>
      <c r="G50" s="180">
        <v>1</v>
      </c>
      <c r="H50" s="180" t="s">
        <v>479</v>
      </c>
      <c r="I50" s="180" t="s">
        <v>408</v>
      </c>
      <c r="J50" s="180" t="s">
        <v>409</v>
      </c>
      <c r="K50" s="180" t="s">
        <v>286</v>
      </c>
      <c r="L50" s="181" t="s">
        <v>22</v>
      </c>
    </row>
    <row r="51" spans="1:12">
      <c r="A51" s="179" t="s">
        <v>2863</v>
      </c>
      <c r="B51" s="180" t="s">
        <v>480</v>
      </c>
      <c r="C51" s="180" t="s">
        <v>481</v>
      </c>
      <c r="D51" s="180">
        <v>400</v>
      </c>
      <c r="E51" s="180" t="s">
        <v>482</v>
      </c>
      <c r="F51" s="180" t="s">
        <v>483</v>
      </c>
      <c r="G51" s="180">
        <v>1</v>
      </c>
      <c r="H51" s="180" t="s">
        <v>479</v>
      </c>
      <c r="I51" s="180" t="s">
        <v>408</v>
      </c>
      <c r="J51" s="180" t="s">
        <v>409</v>
      </c>
      <c r="K51" s="180" t="s">
        <v>286</v>
      </c>
      <c r="L51" s="181" t="s">
        <v>22</v>
      </c>
    </row>
    <row r="52" spans="1:12" ht="14.25">
      <c r="A52" s="179" t="s">
        <v>2864</v>
      </c>
      <c r="B52" s="183" t="s">
        <v>484</v>
      </c>
      <c r="C52" s="183" t="s">
        <v>485</v>
      </c>
      <c r="D52" s="183">
        <v>50</v>
      </c>
      <c r="E52" s="183" t="s">
        <v>486</v>
      </c>
      <c r="F52" s="183">
        <v>18641200972</v>
      </c>
      <c r="G52" s="180">
        <v>1</v>
      </c>
      <c r="H52" s="180" t="s">
        <v>291</v>
      </c>
      <c r="I52" s="180" t="s">
        <v>408</v>
      </c>
      <c r="J52" s="180" t="s">
        <v>409</v>
      </c>
      <c r="K52" s="180" t="s">
        <v>286</v>
      </c>
      <c r="L52" s="181" t="s">
        <v>22</v>
      </c>
    </row>
    <row r="53" spans="1:12">
      <c r="A53" s="179" t="s">
        <v>2865</v>
      </c>
      <c r="B53" s="180" t="s">
        <v>487</v>
      </c>
      <c r="C53" s="180" t="s">
        <v>488</v>
      </c>
      <c r="D53" s="180">
        <v>100</v>
      </c>
      <c r="E53" s="180" t="s">
        <v>489</v>
      </c>
      <c r="F53" s="180">
        <v>15724610525</v>
      </c>
      <c r="G53" s="180">
        <v>1</v>
      </c>
      <c r="H53" s="180" t="s">
        <v>296</v>
      </c>
      <c r="I53" s="180" t="s">
        <v>490</v>
      </c>
      <c r="J53" s="180" t="s">
        <v>491</v>
      </c>
      <c r="K53" s="180" t="s">
        <v>286</v>
      </c>
      <c r="L53" s="181" t="s">
        <v>22</v>
      </c>
    </row>
    <row r="54" spans="1:12">
      <c r="A54" s="179" t="s">
        <v>2866</v>
      </c>
      <c r="B54" s="180" t="s">
        <v>492</v>
      </c>
      <c r="C54" s="180" t="s">
        <v>493</v>
      </c>
      <c r="D54" s="180">
        <v>243</v>
      </c>
      <c r="E54" s="180" t="s">
        <v>494</v>
      </c>
      <c r="F54" s="180">
        <v>13841217780</v>
      </c>
      <c r="G54" s="180">
        <v>1</v>
      </c>
      <c r="H54" s="180" t="s">
        <v>296</v>
      </c>
      <c r="I54" s="180" t="s">
        <v>490</v>
      </c>
      <c r="J54" s="180" t="s">
        <v>491</v>
      </c>
      <c r="K54" s="180" t="s">
        <v>286</v>
      </c>
      <c r="L54" s="181" t="s">
        <v>22</v>
      </c>
    </row>
    <row r="55" spans="1:12">
      <c r="A55" s="179" t="s">
        <v>2867</v>
      </c>
      <c r="B55" s="180" t="s">
        <v>495</v>
      </c>
      <c r="C55" s="180" t="s">
        <v>496</v>
      </c>
      <c r="D55" s="180">
        <v>105</v>
      </c>
      <c r="E55" s="180" t="s">
        <v>497</v>
      </c>
      <c r="F55" s="180">
        <v>15941244887</v>
      </c>
      <c r="G55" s="180">
        <v>1</v>
      </c>
      <c r="H55" s="180" t="s">
        <v>498</v>
      </c>
      <c r="I55" s="180" t="s">
        <v>490</v>
      </c>
      <c r="J55" s="180" t="s">
        <v>491</v>
      </c>
      <c r="K55" s="180" t="s">
        <v>286</v>
      </c>
      <c r="L55" s="181" t="s">
        <v>22</v>
      </c>
    </row>
    <row r="56" spans="1:12">
      <c r="A56" s="179" t="s">
        <v>2868</v>
      </c>
      <c r="B56" s="180" t="s">
        <v>499</v>
      </c>
      <c r="C56" s="180" t="s">
        <v>500</v>
      </c>
      <c r="D56" s="180">
        <v>285</v>
      </c>
      <c r="E56" s="180" t="s">
        <v>501</v>
      </c>
      <c r="F56" s="180" t="s">
        <v>502</v>
      </c>
      <c r="G56" s="180">
        <v>1</v>
      </c>
      <c r="H56" s="180" t="s">
        <v>291</v>
      </c>
      <c r="I56" s="180" t="s">
        <v>490</v>
      </c>
      <c r="J56" s="180" t="s">
        <v>491</v>
      </c>
      <c r="K56" s="180" t="s">
        <v>286</v>
      </c>
      <c r="L56" s="181" t="s">
        <v>22</v>
      </c>
    </row>
    <row r="57" spans="1:12">
      <c r="A57" s="179" t="s">
        <v>2869</v>
      </c>
      <c r="B57" s="180" t="s">
        <v>503</v>
      </c>
      <c r="C57" s="180" t="s">
        <v>493</v>
      </c>
      <c r="D57" s="180" t="s">
        <v>504</v>
      </c>
      <c r="E57" s="180" t="s">
        <v>505</v>
      </c>
      <c r="F57" s="180" t="s">
        <v>506</v>
      </c>
      <c r="G57" s="180">
        <v>1</v>
      </c>
      <c r="H57" s="180" t="s">
        <v>364</v>
      </c>
      <c r="I57" s="180" t="s">
        <v>490</v>
      </c>
      <c r="J57" s="180" t="s">
        <v>491</v>
      </c>
      <c r="K57" s="180" t="s">
        <v>286</v>
      </c>
      <c r="L57" s="181" t="s">
        <v>22</v>
      </c>
    </row>
    <row r="58" spans="1:12">
      <c r="A58" s="179" t="s">
        <v>2870</v>
      </c>
      <c r="B58" s="180" t="s">
        <v>507</v>
      </c>
      <c r="C58" s="180" t="s">
        <v>508</v>
      </c>
      <c r="D58" s="180">
        <v>145</v>
      </c>
      <c r="E58" s="180" t="s">
        <v>509</v>
      </c>
      <c r="F58" s="180">
        <v>13804122359</v>
      </c>
      <c r="G58" s="180">
        <v>1</v>
      </c>
      <c r="H58" s="180" t="s">
        <v>479</v>
      </c>
      <c r="I58" s="180" t="s">
        <v>490</v>
      </c>
      <c r="J58" s="180" t="s">
        <v>491</v>
      </c>
      <c r="K58" s="180" t="s">
        <v>286</v>
      </c>
      <c r="L58" s="181" t="s">
        <v>22</v>
      </c>
    </row>
    <row r="59" spans="1:12">
      <c r="A59" s="179" t="s">
        <v>2871</v>
      </c>
      <c r="B59" s="180" t="s">
        <v>510</v>
      </c>
      <c r="C59" s="180" t="s">
        <v>511</v>
      </c>
      <c r="D59" s="180">
        <v>78</v>
      </c>
      <c r="E59" s="180" t="s">
        <v>512</v>
      </c>
      <c r="F59" s="180" t="s">
        <v>513</v>
      </c>
      <c r="G59" s="180">
        <v>1</v>
      </c>
      <c r="H59" s="180" t="s">
        <v>479</v>
      </c>
      <c r="I59" s="180" t="s">
        <v>490</v>
      </c>
      <c r="J59" s="180" t="s">
        <v>491</v>
      </c>
      <c r="K59" s="180" t="s">
        <v>286</v>
      </c>
      <c r="L59" s="181" t="s">
        <v>22</v>
      </c>
    </row>
    <row r="60" spans="1:12">
      <c r="A60" s="179" t="s">
        <v>2872</v>
      </c>
      <c r="B60" s="180" t="s">
        <v>514</v>
      </c>
      <c r="C60" s="180" t="s">
        <v>515</v>
      </c>
      <c r="D60" s="180">
        <v>260</v>
      </c>
      <c r="E60" s="180" t="s">
        <v>516</v>
      </c>
      <c r="F60" s="180">
        <v>15140566277</v>
      </c>
      <c r="G60" s="180">
        <v>1</v>
      </c>
      <c r="H60" s="180" t="s">
        <v>291</v>
      </c>
      <c r="I60" s="180" t="s">
        <v>517</v>
      </c>
      <c r="J60" s="180" t="s">
        <v>518</v>
      </c>
      <c r="K60" s="180" t="s">
        <v>286</v>
      </c>
      <c r="L60" s="181" t="s">
        <v>22</v>
      </c>
    </row>
    <row r="61" spans="1:12">
      <c r="A61" s="179" t="s">
        <v>2873</v>
      </c>
      <c r="B61" s="180" t="s">
        <v>519</v>
      </c>
      <c r="C61" s="180" t="s">
        <v>520</v>
      </c>
      <c r="D61" s="180">
        <v>210</v>
      </c>
      <c r="E61" s="180" t="s">
        <v>521</v>
      </c>
      <c r="F61" s="180">
        <v>13841262555</v>
      </c>
      <c r="G61" s="180">
        <v>1</v>
      </c>
      <c r="H61" s="180" t="s">
        <v>296</v>
      </c>
      <c r="I61" s="180" t="s">
        <v>517</v>
      </c>
      <c r="J61" s="180" t="s">
        <v>518</v>
      </c>
      <c r="K61" s="180" t="s">
        <v>286</v>
      </c>
      <c r="L61" s="181" t="s">
        <v>22</v>
      </c>
    </row>
    <row r="62" spans="1:12">
      <c r="A62" s="179" t="s">
        <v>2874</v>
      </c>
      <c r="B62" s="180" t="s">
        <v>522</v>
      </c>
      <c r="C62" s="180" t="s">
        <v>523</v>
      </c>
      <c r="D62" s="180">
        <v>260</v>
      </c>
      <c r="E62" s="180" t="s">
        <v>524</v>
      </c>
      <c r="F62" s="180">
        <v>13009363858</v>
      </c>
      <c r="G62" s="180">
        <v>1</v>
      </c>
      <c r="H62" s="180" t="s">
        <v>296</v>
      </c>
      <c r="I62" s="180" t="s">
        <v>517</v>
      </c>
      <c r="J62" s="180" t="s">
        <v>518</v>
      </c>
      <c r="K62" s="180" t="s">
        <v>286</v>
      </c>
      <c r="L62" s="181" t="s">
        <v>22</v>
      </c>
    </row>
    <row r="63" spans="1:12">
      <c r="A63" s="179" t="s">
        <v>2875</v>
      </c>
      <c r="B63" s="180" t="s">
        <v>525</v>
      </c>
      <c r="C63" s="180" t="s">
        <v>526</v>
      </c>
      <c r="D63" s="180">
        <v>150</v>
      </c>
      <c r="E63" s="180" t="s">
        <v>527</v>
      </c>
      <c r="F63" s="180">
        <v>13398010736</v>
      </c>
      <c r="G63" s="180">
        <v>1</v>
      </c>
      <c r="H63" s="180" t="s">
        <v>498</v>
      </c>
      <c r="I63" s="180" t="s">
        <v>517</v>
      </c>
      <c r="J63" s="180" t="s">
        <v>518</v>
      </c>
      <c r="K63" s="180" t="s">
        <v>286</v>
      </c>
      <c r="L63" s="181" t="s">
        <v>22</v>
      </c>
    </row>
    <row r="64" spans="1:12">
      <c r="A64" s="179" t="s">
        <v>2876</v>
      </c>
      <c r="B64" s="180" t="s">
        <v>528</v>
      </c>
      <c r="C64" s="180" t="s">
        <v>529</v>
      </c>
      <c r="D64" s="180">
        <v>110</v>
      </c>
      <c r="E64" s="180" t="s">
        <v>530</v>
      </c>
      <c r="F64" s="180">
        <v>13942248539</v>
      </c>
      <c r="G64" s="180">
        <v>1</v>
      </c>
      <c r="H64" s="180" t="s">
        <v>498</v>
      </c>
      <c r="I64" s="180" t="s">
        <v>517</v>
      </c>
      <c r="J64" s="180" t="s">
        <v>518</v>
      </c>
      <c r="K64" s="180" t="s">
        <v>286</v>
      </c>
      <c r="L64" s="181" t="s">
        <v>22</v>
      </c>
    </row>
    <row r="65" spans="1:12">
      <c r="A65" s="179" t="s">
        <v>2877</v>
      </c>
      <c r="B65" s="180" t="s">
        <v>531</v>
      </c>
      <c r="C65" s="180" t="s">
        <v>532</v>
      </c>
      <c r="D65" s="180">
        <v>300</v>
      </c>
      <c r="E65" s="180" t="s">
        <v>533</v>
      </c>
      <c r="F65" s="180">
        <v>13464959567</v>
      </c>
      <c r="G65" s="180">
        <v>1</v>
      </c>
      <c r="H65" s="180" t="s">
        <v>369</v>
      </c>
      <c r="I65" s="180" t="s">
        <v>517</v>
      </c>
      <c r="J65" s="180" t="s">
        <v>518</v>
      </c>
      <c r="K65" s="180" t="s">
        <v>286</v>
      </c>
      <c r="L65" s="181" t="s">
        <v>22</v>
      </c>
    </row>
    <row r="66" spans="1:12">
      <c r="A66" s="179" t="s">
        <v>2878</v>
      </c>
      <c r="B66" s="180" t="s">
        <v>534</v>
      </c>
      <c r="C66" s="180" t="s">
        <v>535</v>
      </c>
      <c r="D66" s="180" t="s">
        <v>536</v>
      </c>
      <c r="E66" s="180" t="s">
        <v>537</v>
      </c>
      <c r="F66" s="180">
        <v>15042262444</v>
      </c>
      <c r="G66" s="180">
        <v>1</v>
      </c>
      <c r="H66" s="180" t="s">
        <v>283</v>
      </c>
      <c r="I66" s="180" t="s">
        <v>538</v>
      </c>
      <c r="J66" s="180" t="s">
        <v>539</v>
      </c>
      <c r="K66" s="180" t="s">
        <v>286</v>
      </c>
      <c r="L66" s="181" t="s">
        <v>22</v>
      </c>
    </row>
    <row r="67" spans="1:12">
      <c r="A67" s="179" t="s">
        <v>2879</v>
      </c>
      <c r="B67" s="180" t="s">
        <v>540</v>
      </c>
      <c r="C67" s="180" t="s">
        <v>541</v>
      </c>
      <c r="D67" s="180">
        <v>125</v>
      </c>
      <c r="E67" s="180" t="s">
        <v>542</v>
      </c>
      <c r="F67" s="180">
        <v>13238996677</v>
      </c>
      <c r="G67" s="180">
        <v>1</v>
      </c>
      <c r="H67" s="180" t="s">
        <v>296</v>
      </c>
      <c r="I67" s="180" t="s">
        <v>538</v>
      </c>
      <c r="J67" s="180" t="s">
        <v>539</v>
      </c>
      <c r="K67" s="180" t="s">
        <v>286</v>
      </c>
      <c r="L67" s="181" t="s">
        <v>22</v>
      </c>
    </row>
    <row r="68" spans="1:12">
      <c r="A68" s="179" t="s">
        <v>2880</v>
      </c>
      <c r="B68" s="180" t="s">
        <v>543</v>
      </c>
      <c r="C68" s="180" t="s">
        <v>544</v>
      </c>
      <c r="D68" s="180">
        <v>162</v>
      </c>
      <c r="E68" s="180" t="s">
        <v>103</v>
      </c>
      <c r="F68" s="180">
        <v>15904123344</v>
      </c>
      <c r="G68" s="180">
        <v>1</v>
      </c>
      <c r="H68" s="180" t="s">
        <v>296</v>
      </c>
      <c r="I68" s="180" t="s">
        <v>538</v>
      </c>
      <c r="J68" s="180" t="s">
        <v>539</v>
      </c>
      <c r="K68" s="180" t="s">
        <v>286</v>
      </c>
      <c r="L68" s="181" t="s">
        <v>22</v>
      </c>
    </row>
    <row r="69" spans="1:12">
      <c r="A69" s="179" t="s">
        <v>2881</v>
      </c>
      <c r="B69" s="180" t="s">
        <v>545</v>
      </c>
      <c r="C69" s="180" t="s">
        <v>546</v>
      </c>
      <c r="D69" s="180">
        <v>104</v>
      </c>
      <c r="E69" s="180" t="s">
        <v>547</v>
      </c>
      <c r="F69" s="180">
        <v>13324225339</v>
      </c>
      <c r="G69" s="180">
        <v>1</v>
      </c>
      <c r="H69" s="180" t="s">
        <v>291</v>
      </c>
      <c r="I69" s="180" t="s">
        <v>538</v>
      </c>
      <c r="J69" s="180" t="s">
        <v>539</v>
      </c>
      <c r="K69" s="180" t="s">
        <v>286</v>
      </c>
      <c r="L69" s="181" t="s">
        <v>22</v>
      </c>
    </row>
    <row r="70" spans="1:12">
      <c r="A70" s="179" t="s">
        <v>2882</v>
      </c>
      <c r="B70" s="180" t="s">
        <v>548</v>
      </c>
      <c r="C70" s="180" t="s">
        <v>549</v>
      </c>
      <c r="D70" s="180" t="s">
        <v>550</v>
      </c>
      <c r="E70" s="180" t="s">
        <v>551</v>
      </c>
      <c r="F70" s="180">
        <v>15084008079</v>
      </c>
      <c r="G70" s="180">
        <v>1</v>
      </c>
      <c r="H70" s="180" t="s">
        <v>291</v>
      </c>
      <c r="I70" s="180" t="s">
        <v>538</v>
      </c>
      <c r="J70" s="180" t="s">
        <v>539</v>
      </c>
      <c r="K70" s="180" t="s">
        <v>286</v>
      </c>
      <c r="L70" s="181" t="s">
        <v>22</v>
      </c>
    </row>
    <row r="71" spans="1:12">
      <c r="A71" s="179" t="s">
        <v>2883</v>
      </c>
      <c r="B71" s="180" t="s">
        <v>552</v>
      </c>
      <c r="C71" s="180" t="s">
        <v>553</v>
      </c>
      <c r="D71" s="180" t="s">
        <v>554</v>
      </c>
      <c r="E71" s="180" t="s">
        <v>555</v>
      </c>
      <c r="F71" s="180">
        <v>15042765373</v>
      </c>
      <c r="G71" s="180">
        <v>1</v>
      </c>
      <c r="H71" s="180" t="s">
        <v>291</v>
      </c>
      <c r="I71" s="180" t="s">
        <v>538</v>
      </c>
      <c r="J71" s="180" t="s">
        <v>539</v>
      </c>
      <c r="K71" s="180" t="s">
        <v>286</v>
      </c>
      <c r="L71" s="181" t="s">
        <v>22</v>
      </c>
    </row>
    <row r="72" spans="1:12">
      <c r="A72" s="179" t="s">
        <v>550</v>
      </c>
      <c r="B72" s="180" t="s">
        <v>556</v>
      </c>
      <c r="C72" s="180" t="s">
        <v>557</v>
      </c>
      <c r="D72" s="180">
        <v>50</v>
      </c>
      <c r="E72" s="180" t="s">
        <v>558</v>
      </c>
      <c r="F72" s="180">
        <v>13942227612</v>
      </c>
      <c r="G72" s="180">
        <v>1</v>
      </c>
      <c r="H72" s="180" t="s">
        <v>291</v>
      </c>
      <c r="I72" s="180" t="s">
        <v>538</v>
      </c>
      <c r="J72" s="180" t="s">
        <v>539</v>
      </c>
      <c r="K72" s="180" t="s">
        <v>286</v>
      </c>
      <c r="L72" s="181" t="s">
        <v>22</v>
      </c>
    </row>
    <row r="73" spans="1:12">
      <c r="A73" s="179" t="s">
        <v>2884</v>
      </c>
      <c r="B73" s="180" t="s">
        <v>559</v>
      </c>
      <c r="C73" s="180" t="s">
        <v>560</v>
      </c>
      <c r="D73" s="180">
        <v>121</v>
      </c>
      <c r="E73" s="180" t="s">
        <v>561</v>
      </c>
      <c r="F73" s="180">
        <v>6987111</v>
      </c>
      <c r="G73" s="180">
        <v>1</v>
      </c>
      <c r="H73" s="180" t="s">
        <v>296</v>
      </c>
      <c r="I73" s="180" t="s">
        <v>538</v>
      </c>
      <c r="J73" s="180" t="s">
        <v>539</v>
      </c>
      <c r="K73" s="180" t="s">
        <v>286</v>
      </c>
      <c r="L73" s="181" t="s">
        <v>22</v>
      </c>
    </row>
    <row r="74" spans="1:12">
      <c r="A74" s="179" t="s">
        <v>2885</v>
      </c>
      <c r="B74" s="180" t="s">
        <v>562</v>
      </c>
      <c r="C74" s="180" t="s">
        <v>563</v>
      </c>
      <c r="D74" s="180">
        <v>108</v>
      </c>
      <c r="E74" s="180" t="s">
        <v>564</v>
      </c>
      <c r="F74" s="180">
        <v>15141222111</v>
      </c>
      <c r="G74" s="180">
        <v>1</v>
      </c>
      <c r="H74" s="180" t="s">
        <v>364</v>
      </c>
      <c r="I74" s="180" t="s">
        <v>538</v>
      </c>
      <c r="J74" s="180" t="s">
        <v>539</v>
      </c>
      <c r="K74" s="180" t="s">
        <v>286</v>
      </c>
      <c r="L74" s="181" t="s">
        <v>22</v>
      </c>
    </row>
    <row r="75" spans="1:12">
      <c r="A75" s="179" t="s">
        <v>2886</v>
      </c>
      <c r="B75" s="180" t="s">
        <v>565</v>
      </c>
      <c r="C75" s="180" t="s">
        <v>566</v>
      </c>
      <c r="D75" s="180">
        <v>500</v>
      </c>
      <c r="E75" s="180" t="s">
        <v>567</v>
      </c>
      <c r="F75" s="180">
        <v>18642201753</v>
      </c>
      <c r="G75" s="180">
        <v>1</v>
      </c>
      <c r="H75" s="180" t="s">
        <v>498</v>
      </c>
      <c r="I75" s="180" t="s">
        <v>538</v>
      </c>
      <c r="J75" s="180" t="s">
        <v>539</v>
      </c>
      <c r="K75" s="180" t="s">
        <v>286</v>
      </c>
      <c r="L75" s="181" t="s">
        <v>22</v>
      </c>
    </row>
    <row r="76" spans="1:12">
      <c r="A76" s="179" t="s">
        <v>2887</v>
      </c>
      <c r="B76" s="180" t="s">
        <v>568</v>
      </c>
      <c r="C76" s="180" t="s">
        <v>569</v>
      </c>
      <c r="D76" s="180">
        <v>400</v>
      </c>
      <c r="E76" s="180" t="s">
        <v>570</v>
      </c>
      <c r="F76" s="180">
        <v>15942286662</v>
      </c>
      <c r="G76" s="180">
        <v>1</v>
      </c>
      <c r="H76" s="180" t="s">
        <v>498</v>
      </c>
      <c r="I76" s="180" t="s">
        <v>538</v>
      </c>
      <c r="J76" s="180" t="s">
        <v>539</v>
      </c>
      <c r="K76" s="180" t="s">
        <v>286</v>
      </c>
      <c r="L76" s="181" t="s">
        <v>22</v>
      </c>
    </row>
    <row r="77" spans="1:12">
      <c r="A77" s="179" t="s">
        <v>2888</v>
      </c>
      <c r="B77" s="180" t="s">
        <v>571</v>
      </c>
      <c r="C77" s="180" t="s">
        <v>572</v>
      </c>
      <c r="D77" s="180">
        <v>184</v>
      </c>
      <c r="E77" s="180" t="s">
        <v>573</v>
      </c>
      <c r="F77" s="180">
        <v>15141263679</v>
      </c>
      <c r="G77" s="180">
        <v>1</v>
      </c>
      <c r="H77" s="180" t="s">
        <v>498</v>
      </c>
      <c r="I77" s="180" t="s">
        <v>538</v>
      </c>
      <c r="J77" s="180" t="s">
        <v>539</v>
      </c>
      <c r="K77" s="180" t="s">
        <v>286</v>
      </c>
      <c r="L77" s="181" t="s">
        <v>22</v>
      </c>
    </row>
    <row r="78" spans="1:12">
      <c r="A78" s="179" t="s">
        <v>2889</v>
      </c>
      <c r="B78" s="180" t="s">
        <v>574</v>
      </c>
      <c r="C78" s="180" t="s">
        <v>575</v>
      </c>
      <c r="D78" s="180" t="s">
        <v>576</v>
      </c>
      <c r="E78" s="180" t="s">
        <v>577</v>
      </c>
      <c r="F78" s="180">
        <v>15841239987</v>
      </c>
      <c r="G78" s="180">
        <v>1</v>
      </c>
      <c r="H78" s="180" t="s">
        <v>462</v>
      </c>
      <c r="I78" s="180" t="s">
        <v>538</v>
      </c>
      <c r="J78" s="180" t="s">
        <v>539</v>
      </c>
      <c r="K78" s="180" t="s">
        <v>286</v>
      </c>
      <c r="L78" s="181" t="s">
        <v>22</v>
      </c>
    </row>
    <row r="79" spans="1:12">
      <c r="A79" s="179" t="s">
        <v>2890</v>
      </c>
      <c r="B79" s="180" t="s">
        <v>578</v>
      </c>
      <c r="C79" s="180" t="s">
        <v>579</v>
      </c>
      <c r="D79" s="180" t="s">
        <v>580</v>
      </c>
      <c r="E79" s="180" t="s">
        <v>581</v>
      </c>
      <c r="F79" s="180">
        <v>13841231010</v>
      </c>
      <c r="G79" s="180">
        <v>1</v>
      </c>
      <c r="H79" s="180" t="s">
        <v>498</v>
      </c>
      <c r="I79" s="180" t="s">
        <v>538</v>
      </c>
      <c r="J79" s="180" t="s">
        <v>539</v>
      </c>
      <c r="K79" s="180" t="s">
        <v>286</v>
      </c>
      <c r="L79" s="181" t="s">
        <v>22</v>
      </c>
    </row>
    <row r="80" spans="1:12">
      <c r="A80" s="179" t="s">
        <v>2891</v>
      </c>
      <c r="B80" s="180" t="s">
        <v>582</v>
      </c>
      <c r="C80" s="180" t="s">
        <v>583</v>
      </c>
      <c r="D80" s="180" t="s">
        <v>584</v>
      </c>
      <c r="E80" s="180" t="s">
        <v>585</v>
      </c>
      <c r="F80" s="180">
        <v>13898009353</v>
      </c>
      <c r="G80" s="180">
        <v>1</v>
      </c>
      <c r="H80" s="180" t="s">
        <v>498</v>
      </c>
      <c r="I80" s="180" t="s">
        <v>538</v>
      </c>
      <c r="J80" s="180" t="s">
        <v>539</v>
      </c>
      <c r="K80" s="180" t="s">
        <v>286</v>
      </c>
      <c r="L80" s="181" t="s">
        <v>22</v>
      </c>
    </row>
    <row r="81" spans="1:12">
      <c r="A81" s="179" t="s">
        <v>2892</v>
      </c>
      <c r="B81" s="180" t="s">
        <v>586</v>
      </c>
      <c r="C81" s="180" t="s">
        <v>579</v>
      </c>
      <c r="D81" s="180" t="s">
        <v>366</v>
      </c>
      <c r="E81" s="180" t="s">
        <v>587</v>
      </c>
      <c r="F81" s="180">
        <v>19529849998</v>
      </c>
      <c r="G81" s="180">
        <v>1</v>
      </c>
      <c r="H81" s="180" t="s">
        <v>498</v>
      </c>
      <c r="I81" s="180" t="s">
        <v>538</v>
      </c>
      <c r="J81" s="180" t="s">
        <v>539</v>
      </c>
      <c r="K81" s="180" t="s">
        <v>286</v>
      </c>
      <c r="L81" s="181" t="s">
        <v>22</v>
      </c>
    </row>
    <row r="82" spans="1:12">
      <c r="A82" s="179" t="s">
        <v>2273</v>
      </c>
      <c r="B82" s="180" t="s">
        <v>588</v>
      </c>
      <c r="C82" s="180" t="s">
        <v>589</v>
      </c>
      <c r="D82" s="180" t="s">
        <v>590</v>
      </c>
      <c r="E82" s="180" t="s">
        <v>591</v>
      </c>
      <c r="F82" s="180">
        <v>18242200593</v>
      </c>
      <c r="G82" s="180">
        <v>1</v>
      </c>
      <c r="H82" s="180" t="s">
        <v>498</v>
      </c>
      <c r="I82" s="180" t="s">
        <v>538</v>
      </c>
      <c r="J82" s="180" t="s">
        <v>539</v>
      </c>
      <c r="K82" s="180" t="s">
        <v>286</v>
      </c>
      <c r="L82" s="181" t="s">
        <v>22</v>
      </c>
    </row>
    <row r="83" spans="1:12">
      <c r="A83" s="179" t="s">
        <v>2893</v>
      </c>
      <c r="B83" s="180" t="s">
        <v>592</v>
      </c>
      <c r="C83" s="180" t="s">
        <v>593</v>
      </c>
      <c r="D83" s="180">
        <v>249</v>
      </c>
      <c r="E83" s="180" t="s">
        <v>594</v>
      </c>
      <c r="F83" s="180">
        <v>18841272999</v>
      </c>
      <c r="G83" s="180">
        <v>1</v>
      </c>
      <c r="H83" s="180" t="s">
        <v>369</v>
      </c>
      <c r="I83" s="180" t="s">
        <v>538</v>
      </c>
      <c r="J83" s="180" t="s">
        <v>539</v>
      </c>
      <c r="K83" s="180" t="s">
        <v>286</v>
      </c>
      <c r="L83" s="181" t="s">
        <v>22</v>
      </c>
    </row>
    <row r="84" spans="1:12">
      <c r="A84" s="179" t="s">
        <v>2894</v>
      </c>
      <c r="B84" s="180" t="s">
        <v>595</v>
      </c>
      <c r="C84" s="180" t="s">
        <v>596</v>
      </c>
      <c r="D84" s="180">
        <v>187</v>
      </c>
      <c r="E84" s="180" t="s">
        <v>597</v>
      </c>
      <c r="F84" s="180">
        <v>15042288005</v>
      </c>
      <c r="G84" s="180">
        <v>1</v>
      </c>
      <c r="H84" s="180" t="s">
        <v>283</v>
      </c>
      <c r="I84" s="180" t="s">
        <v>598</v>
      </c>
      <c r="J84" s="180" t="s">
        <v>599</v>
      </c>
      <c r="K84" s="180" t="s">
        <v>286</v>
      </c>
      <c r="L84" s="181" t="s">
        <v>22</v>
      </c>
    </row>
    <row r="85" spans="1:12">
      <c r="A85" s="179" t="s">
        <v>2895</v>
      </c>
      <c r="B85" s="180" t="s">
        <v>600</v>
      </c>
      <c r="C85" s="180" t="s">
        <v>596</v>
      </c>
      <c r="D85" s="180">
        <v>240</v>
      </c>
      <c r="E85" s="180" t="s">
        <v>601</v>
      </c>
      <c r="F85" s="180">
        <v>15241218088</v>
      </c>
      <c r="G85" s="180">
        <v>1</v>
      </c>
      <c r="H85" s="180" t="s">
        <v>283</v>
      </c>
      <c r="I85" s="180" t="s">
        <v>598</v>
      </c>
      <c r="J85" s="180" t="s">
        <v>599</v>
      </c>
      <c r="K85" s="180" t="s">
        <v>286</v>
      </c>
      <c r="L85" s="181" t="s">
        <v>22</v>
      </c>
    </row>
    <row r="86" spans="1:12">
      <c r="A86" s="179" t="s">
        <v>2896</v>
      </c>
      <c r="B86" s="180" t="s">
        <v>602</v>
      </c>
      <c r="C86" s="180" t="s">
        <v>603</v>
      </c>
      <c r="D86" s="180">
        <v>187</v>
      </c>
      <c r="E86" s="180" t="s">
        <v>604</v>
      </c>
      <c r="F86" s="180">
        <v>15141299966</v>
      </c>
      <c r="G86" s="180">
        <v>1</v>
      </c>
      <c r="H86" s="180" t="s">
        <v>283</v>
      </c>
      <c r="I86" s="180" t="s">
        <v>598</v>
      </c>
      <c r="J86" s="180" t="s">
        <v>599</v>
      </c>
      <c r="K86" s="180" t="s">
        <v>286</v>
      </c>
      <c r="L86" s="181" t="s">
        <v>22</v>
      </c>
    </row>
    <row r="87" spans="1:12">
      <c r="A87" s="179" t="s">
        <v>2897</v>
      </c>
      <c r="B87" s="180" t="s">
        <v>605</v>
      </c>
      <c r="C87" s="180" t="s">
        <v>606</v>
      </c>
      <c r="D87" s="180">
        <v>264</v>
      </c>
      <c r="E87" s="180" t="s">
        <v>607</v>
      </c>
      <c r="F87" s="180">
        <v>15941222557</v>
      </c>
      <c r="G87" s="180">
        <v>1</v>
      </c>
      <c r="H87" s="180" t="s">
        <v>283</v>
      </c>
      <c r="I87" s="180" t="s">
        <v>598</v>
      </c>
      <c r="J87" s="180" t="s">
        <v>599</v>
      </c>
      <c r="K87" s="180" t="s">
        <v>286</v>
      </c>
      <c r="L87" s="181" t="s">
        <v>22</v>
      </c>
    </row>
    <row r="88" spans="1:12">
      <c r="A88" s="179" t="s">
        <v>2898</v>
      </c>
      <c r="B88" s="180" t="s">
        <v>608</v>
      </c>
      <c r="C88" s="180" t="s">
        <v>609</v>
      </c>
      <c r="D88" s="180">
        <v>180</v>
      </c>
      <c r="E88" s="180" t="s">
        <v>610</v>
      </c>
      <c r="F88" s="180">
        <v>13238199832</v>
      </c>
      <c r="G88" s="180">
        <v>1</v>
      </c>
      <c r="H88" s="180" t="s">
        <v>283</v>
      </c>
      <c r="I88" s="180" t="s">
        <v>598</v>
      </c>
      <c r="J88" s="180" t="s">
        <v>599</v>
      </c>
      <c r="K88" s="180" t="s">
        <v>286</v>
      </c>
      <c r="L88" s="181" t="s">
        <v>22</v>
      </c>
    </row>
    <row r="89" spans="1:12">
      <c r="A89" s="179" t="s">
        <v>2899</v>
      </c>
      <c r="B89" s="180" t="s">
        <v>611</v>
      </c>
      <c r="C89" s="180" t="s">
        <v>612</v>
      </c>
      <c r="D89" s="180">
        <v>98</v>
      </c>
      <c r="E89" s="180" t="s">
        <v>613</v>
      </c>
      <c r="F89" s="180">
        <v>13236806772</v>
      </c>
      <c r="G89" s="180">
        <v>1</v>
      </c>
      <c r="H89" s="180" t="s">
        <v>291</v>
      </c>
      <c r="I89" s="180" t="s">
        <v>598</v>
      </c>
      <c r="J89" s="180" t="s">
        <v>599</v>
      </c>
      <c r="K89" s="180" t="s">
        <v>286</v>
      </c>
      <c r="L89" s="181" t="s">
        <v>22</v>
      </c>
    </row>
    <row r="90" spans="1:12">
      <c r="A90" s="179" t="s">
        <v>2900</v>
      </c>
      <c r="B90" s="180" t="s">
        <v>614</v>
      </c>
      <c r="C90" s="180" t="s">
        <v>615</v>
      </c>
      <c r="D90" s="180">
        <v>20</v>
      </c>
      <c r="E90" s="180" t="s">
        <v>616</v>
      </c>
      <c r="F90" s="180">
        <v>15998028343</v>
      </c>
      <c r="G90" s="180">
        <v>1</v>
      </c>
      <c r="H90" s="180" t="s">
        <v>291</v>
      </c>
      <c r="I90" s="180" t="s">
        <v>598</v>
      </c>
      <c r="J90" s="180" t="s">
        <v>599</v>
      </c>
      <c r="K90" s="180" t="s">
        <v>286</v>
      </c>
      <c r="L90" s="181" t="s">
        <v>22</v>
      </c>
    </row>
    <row r="91" spans="1:12">
      <c r="A91" s="179" t="s">
        <v>2901</v>
      </c>
      <c r="B91" s="180" t="s">
        <v>617</v>
      </c>
      <c r="C91" s="180" t="s">
        <v>618</v>
      </c>
      <c r="D91" s="180">
        <v>37</v>
      </c>
      <c r="E91" s="180" t="s">
        <v>619</v>
      </c>
      <c r="F91" s="180">
        <v>18604207860</v>
      </c>
      <c r="G91" s="180">
        <v>1</v>
      </c>
      <c r="H91" s="180" t="s">
        <v>291</v>
      </c>
      <c r="I91" s="180" t="s">
        <v>598</v>
      </c>
      <c r="J91" s="180" t="s">
        <v>599</v>
      </c>
      <c r="K91" s="180" t="s">
        <v>286</v>
      </c>
      <c r="L91" s="181" t="s">
        <v>22</v>
      </c>
    </row>
    <row r="92" spans="1:12">
      <c r="A92" s="179" t="s">
        <v>2902</v>
      </c>
      <c r="B92" s="180" t="s">
        <v>620</v>
      </c>
      <c r="C92" s="180" t="s">
        <v>618</v>
      </c>
      <c r="D92" s="180">
        <v>40</v>
      </c>
      <c r="E92" s="180" t="s">
        <v>621</v>
      </c>
      <c r="F92" s="180">
        <v>13841259736</v>
      </c>
      <c r="G92" s="180">
        <v>1</v>
      </c>
      <c r="H92" s="180" t="s">
        <v>291</v>
      </c>
      <c r="I92" s="180" t="s">
        <v>598</v>
      </c>
      <c r="J92" s="180" t="s">
        <v>599</v>
      </c>
      <c r="K92" s="180" t="s">
        <v>286</v>
      </c>
      <c r="L92" s="181" t="s">
        <v>22</v>
      </c>
    </row>
    <row r="93" spans="1:12">
      <c r="A93" s="179" t="s">
        <v>2903</v>
      </c>
      <c r="B93" s="180" t="s">
        <v>622</v>
      </c>
      <c r="C93" s="180" t="s">
        <v>623</v>
      </c>
      <c r="D93" s="180">
        <v>80</v>
      </c>
      <c r="E93" s="180" t="s">
        <v>624</v>
      </c>
      <c r="F93" s="180">
        <v>13998084477</v>
      </c>
      <c r="G93" s="180">
        <v>1</v>
      </c>
      <c r="H93" s="180" t="s">
        <v>291</v>
      </c>
      <c r="I93" s="180" t="s">
        <v>598</v>
      </c>
      <c r="J93" s="180" t="s">
        <v>599</v>
      </c>
      <c r="K93" s="180" t="s">
        <v>286</v>
      </c>
      <c r="L93" s="181" t="s">
        <v>22</v>
      </c>
    </row>
    <row r="94" spans="1:12">
      <c r="A94" s="179" t="s">
        <v>2904</v>
      </c>
      <c r="B94" s="180" t="s">
        <v>625</v>
      </c>
      <c r="C94" s="180" t="s">
        <v>626</v>
      </c>
      <c r="D94" s="180">
        <v>42</v>
      </c>
      <c r="E94" s="180" t="s">
        <v>627</v>
      </c>
      <c r="F94" s="180">
        <v>13204229220</v>
      </c>
      <c r="G94" s="180">
        <v>1</v>
      </c>
      <c r="H94" s="180" t="s">
        <v>291</v>
      </c>
      <c r="I94" s="180" t="s">
        <v>598</v>
      </c>
      <c r="J94" s="180" t="s">
        <v>599</v>
      </c>
      <c r="K94" s="180" t="s">
        <v>286</v>
      </c>
      <c r="L94" s="181" t="s">
        <v>22</v>
      </c>
    </row>
    <row r="95" spans="1:12">
      <c r="A95" s="179" t="s">
        <v>2905</v>
      </c>
      <c r="B95" s="180" t="s">
        <v>628</v>
      </c>
      <c r="C95" s="180" t="s">
        <v>629</v>
      </c>
      <c r="D95" s="180">
        <v>150</v>
      </c>
      <c r="E95" s="180" t="s">
        <v>630</v>
      </c>
      <c r="F95" s="180">
        <v>15842044513</v>
      </c>
      <c r="G95" s="180">
        <v>1</v>
      </c>
      <c r="H95" s="180" t="s">
        <v>296</v>
      </c>
      <c r="I95" s="180" t="s">
        <v>598</v>
      </c>
      <c r="J95" s="180" t="s">
        <v>599</v>
      </c>
      <c r="K95" s="180" t="s">
        <v>286</v>
      </c>
      <c r="L95" s="181" t="s">
        <v>22</v>
      </c>
    </row>
    <row r="96" spans="1:12">
      <c r="A96" s="179" t="s">
        <v>2906</v>
      </c>
      <c r="B96" s="180" t="s">
        <v>631</v>
      </c>
      <c r="C96" s="180" t="s">
        <v>632</v>
      </c>
      <c r="D96" s="180">
        <v>268</v>
      </c>
      <c r="E96" s="180" t="s">
        <v>633</v>
      </c>
      <c r="F96" s="180">
        <v>15641222727</v>
      </c>
      <c r="G96" s="180">
        <v>1</v>
      </c>
      <c r="H96" s="180" t="s">
        <v>296</v>
      </c>
      <c r="I96" s="180" t="s">
        <v>598</v>
      </c>
      <c r="J96" s="180" t="s">
        <v>599</v>
      </c>
      <c r="K96" s="180" t="s">
        <v>286</v>
      </c>
      <c r="L96" s="181" t="s">
        <v>22</v>
      </c>
    </row>
    <row r="97" spans="1:12">
      <c r="A97" s="179" t="s">
        <v>2907</v>
      </c>
      <c r="B97" s="180" t="s">
        <v>634</v>
      </c>
      <c r="C97" s="180" t="s">
        <v>635</v>
      </c>
      <c r="D97" s="180">
        <v>192</v>
      </c>
      <c r="E97" s="180" t="s">
        <v>636</v>
      </c>
      <c r="F97" s="180">
        <v>13841271926</v>
      </c>
      <c r="G97" s="180">
        <v>1</v>
      </c>
      <c r="H97" s="180" t="s">
        <v>296</v>
      </c>
      <c r="I97" s="180" t="s">
        <v>598</v>
      </c>
      <c r="J97" s="180" t="s">
        <v>599</v>
      </c>
      <c r="K97" s="180" t="s">
        <v>286</v>
      </c>
      <c r="L97" s="181" t="s">
        <v>22</v>
      </c>
    </row>
    <row r="98" spans="1:12">
      <c r="A98" s="179" t="s">
        <v>2908</v>
      </c>
      <c r="B98" s="180" t="s">
        <v>637</v>
      </c>
      <c r="C98" s="180" t="s">
        <v>603</v>
      </c>
      <c r="D98" s="180">
        <v>187</v>
      </c>
      <c r="E98" s="180" t="s">
        <v>638</v>
      </c>
      <c r="F98" s="180">
        <v>15942222549</v>
      </c>
      <c r="G98" s="180">
        <v>1</v>
      </c>
      <c r="H98" s="180" t="s">
        <v>639</v>
      </c>
      <c r="I98" s="180" t="s">
        <v>598</v>
      </c>
      <c r="J98" s="180" t="s">
        <v>599</v>
      </c>
      <c r="K98" s="180" t="s">
        <v>286</v>
      </c>
      <c r="L98" s="181" t="s">
        <v>22</v>
      </c>
    </row>
    <row r="99" spans="1:12">
      <c r="A99" s="179" t="s">
        <v>2909</v>
      </c>
      <c r="B99" s="180" t="s">
        <v>640</v>
      </c>
      <c r="C99" s="180" t="s">
        <v>641</v>
      </c>
      <c r="D99" s="180">
        <v>700</v>
      </c>
      <c r="E99" s="180" t="s">
        <v>642</v>
      </c>
      <c r="F99" s="180">
        <v>15241966491</v>
      </c>
      <c r="G99" s="180">
        <v>1</v>
      </c>
      <c r="H99" s="180" t="s">
        <v>498</v>
      </c>
      <c r="I99" s="180" t="s">
        <v>598</v>
      </c>
      <c r="J99" s="180" t="s">
        <v>599</v>
      </c>
      <c r="K99" s="180" t="s">
        <v>286</v>
      </c>
      <c r="L99" s="181" t="s">
        <v>22</v>
      </c>
    </row>
    <row r="100" spans="1:12">
      <c r="A100" s="179" t="s">
        <v>2910</v>
      </c>
      <c r="B100" s="180" t="s">
        <v>643</v>
      </c>
      <c r="C100" s="180" t="s">
        <v>644</v>
      </c>
      <c r="D100" s="180">
        <v>120</v>
      </c>
      <c r="E100" s="180" t="s">
        <v>645</v>
      </c>
      <c r="F100" s="180">
        <v>15998095326</v>
      </c>
      <c r="G100" s="180">
        <v>1</v>
      </c>
      <c r="H100" s="180" t="s">
        <v>283</v>
      </c>
      <c r="I100" s="180" t="s">
        <v>646</v>
      </c>
      <c r="J100" s="180" t="s">
        <v>647</v>
      </c>
      <c r="K100" s="180" t="s">
        <v>286</v>
      </c>
      <c r="L100" s="181" t="s">
        <v>22</v>
      </c>
    </row>
    <row r="101" spans="1:12">
      <c r="A101" s="179" t="s">
        <v>2911</v>
      </c>
      <c r="B101" s="180" t="s">
        <v>648</v>
      </c>
      <c r="C101" s="180" t="s">
        <v>649</v>
      </c>
      <c r="D101" s="180">
        <v>130</v>
      </c>
      <c r="E101" s="180" t="s">
        <v>650</v>
      </c>
      <c r="F101" s="180">
        <v>18604128893</v>
      </c>
      <c r="G101" s="180">
        <v>1</v>
      </c>
      <c r="H101" s="180" t="s">
        <v>283</v>
      </c>
      <c r="I101" s="180" t="s">
        <v>646</v>
      </c>
      <c r="J101" s="180" t="s">
        <v>647</v>
      </c>
      <c r="K101" s="180" t="s">
        <v>286</v>
      </c>
      <c r="L101" s="181" t="s">
        <v>22</v>
      </c>
    </row>
    <row r="102" spans="1:12">
      <c r="A102" s="179" t="s">
        <v>356</v>
      </c>
      <c r="B102" s="180" t="s">
        <v>651</v>
      </c>
      <c r="C102" s="180" t="s">
        <v>652</v>
      </c>
      <c r="D102" s="180">
        <v>246</v>
      </c>
      <c r="E102" s="180" t="s">
        <v>653</v>
      </c>
      <c r="F102" s="180">
        <v>15724629373</v>
      </c>
      <c r="G102" s="180">
        <v>1</v>
      </c>
      <c r="H102" s="180" t="s">
        <v>296</v>
      </c>
      <c r="I102" s="180" t="s">
        <v>646</v>
      </c>
      <c r="J102" s="180" t="s">
        <v>647</v>
      </c>
      <c r="K102" s="180" t="s">
        <v>286</v>
      </c>
      <c r="L102" s="181" t="s">
        <v>22</v>
      </c>
    </row>
    <row r="103" spans="1:12">
      <c r="A103" s="179" t="s">
        <v>2912</v>
      </c>
      <c r="B103" s="180" t="s">
        <v>654</v>
      </c>
      <c r="C103" s="180" t="s">
        <v>655</v>
      </c>
      <c r="D103" s="180">
        <v>245</v>
      </c>
      <c r="E103" s="180" t="s">
        <v>656</v>
      </c>
      <c r="F103" s="180">
        <v>18241208530</v>
      </c>
      <c r="G103" s="180">
        <v>1</v>
      </c>
      <c r="H103" s="180" t="s">
        <v>283</v>
      </c>
      <c r="I103" s="180" t="s">
        <v>646</v>
      </c>
      <c r="J103" s="180" t="s">
        <v>647</v>
      </c>
      <c r="K103" s="180" t="s">
        <v>286</v>
      </c>
      <c r="L103" s="181" t="s">
        <v>22</v>
      </c>
    </row>
    <row r="104" spans="1:12">
      <c r="A104" s="179" t="s">
        <v>2913</v>
      </c>
      <c r="B104" s="180" t="s">
        <v>657</v>
      </c>
      <c r="C104" s="180" t="s">
        <v>658</v>
      </c>
      <c r="D104" s="180">
        <v>290</v>
      </c>
      <c r="E104" s="180" t="s">
        <v>659</v>
      </c>
      <c r="F104" s="180">
        <v>13941227737</v>
      </c>
      <c r="G104" s="180">
        <v>1</v>
      </c>
      <c r="H104" s="180" t="s">
        <v>283</v>
      </c>
      <c r="I104" s="180" t="s">
        <v>646</v>
      </c>
      <c r="J104" s="180" t="s">
        <v>647</v>
      </c>
      <c r="K104" s="180" t="s">
        <v>286</v>
      </c>
      <c r="L104" s="181" t="s">
        <v>22</v>
      </c>
    </row>
    <row r="105" spans="1:12">
      <c r="A105" s="179" t="s">
        <v>2914</v>
      </c>
      <c r="B105" s="180" t="s">
        <v>660</v>
      </c>
      <c r="C105" s="180" t="s">
        <v>661</v>
      </c>
      <c r="D105" s="180">
        <v>400</v>
      </c>
      <c r="E105" s="180" t="s">
        <v>662</v>
      </c>
      <c r="F105" s="180">
        <v>19975991985</v>
      </c>
      <c r="G105" s="180">
        <v>1</v>
      </c>
      <c r="H105" s="180" t="s">
        <v>663</v>
      </c>
      <c r="I105" s="180" t="s">
        <v>646</v>
      </c>
      <c r="J105" s="180" t="s">
        <v>647</v>
      </c>
      <c r="K105" s="180" t="s">
        <v>286</v>
      </c>
      <c r="L105" s="181" t="s">
        <v>22</v>
      </c>
    </row>
    <row r="106" spans="1:12">
      <c r="A106" s="179" t="s">
        <v>2915</v>
      </c>
      <c r="B106" s="180" t="s">
        <v>664</v>
      </c>
      <c r="C106" s="180" t="s">
        <v>665</v>
      </c>
      <c r="D106" s="180">
        <v>70</v>
      </c>
      <c r="E106" s="180" t="s">
        <v>666</v>
      </c>
      <c r="F106" s="180">
        <v>15164254747</v>
      </c>
      <c r="G106" s="180">
        <v>1</v>
      </c>
      <c r="H106" s="180" t="s">
        <v>291</v>
      </c>
      <c r="I106" s="180" t="s">
        <v>646</v>
      </c>
      <c r="J106" s="180" t="s">
        <v>647</v>
      </c>
      <c r="K106" s="180" t="s">
        <v>286</v>
      </c>
      <c r="L106" s="181" t="s">
        <v>22</v>
      </c>
    </row>
    <row r="107" spans="1:12">
      <c r="A107" s="179" t="s">
        <v>2916</v>
      </c>
      <c r="B107" s="180" t="s">
        <v>667</v>
      </c>
      <c r="C107" s="180" t="s">
        <v>668</v>
      </c>
      <c r="D107" s="180">
        <v>144</v>
      </c>
      <c r="E107" s="180" t="s">
        <v>669</v>
      </c>
      <c r="F107" s="180">
        <v>15734282311</v>
      </c>
      <c r="G107" s="180">
        <v>1</v>
      </c>
      <c r="H107" s="180" t="s">
        <v>283</v>
      </c>
      <c r="I107" s="180" t="s">
        <v>670</v>
      </c>
      <c r="J107" s="180" t="s">
        <v>671</v>
      </c>
      <c r="K107" s="180" t="s">
        <v>286</v>
      </c>
      <c r="L107" s="181" t="s">
        <v>22</v>
      </c>
    </row>
    <row r="108" spans="1:12">
      <c r="A108" s="179" t="s">
        <v>2917</v>
      </c>
      <c r="B108" s="180" t="s">
        <v>672</v>
      </c>
      <c r="C108" s="180" t="s">
        <v>673</v>
      </c>
      <c r="D108" s="180">
        <v>300</v>
      </c>
      <c r="E108" s="180" t="s">
        <v>674</v>
      </c>
      <c r="F108" s="180">
        <v>18241222257</v>
      </c>
      <c r="G108" s="180">
        <v>1</v>
      </c>
      <c r="H108" s="180" t="s">
        <v>296</v>
      </c>
      <c r="I108" s="180" t="s">
        <v>670</v>
      </c>
      <c r="J108" s="180" t="s">
        <v>671</v>
      </c>
      <c r="K108" s="180" t="s">
        <v>286</v>
      </c>
      <c r="L108" s="181" t="s">
        <v>22</v>
      </c>
    </row>
    <row r="109" spans="1:12">
      <c r="A109" s="179" t="s">
        <v>2918</v>
      </c>
      <c r="B109" s="180" t="s">
        <v>675</v>
      </c>
      <c r="C109" s="180" t="s">
        <v>676</v>
      </c>
      <c r="D109" s="180">
        <v>449</v>
      </c>
      <c r="E109" s="180" t="s">
        <v>677</v>
      </c>
      <c r="F109" s="180">
        <v>15124108467</v>
      </c>
      <c r="G109" s="180">
        <v>1</v>
      </c>
      <c r="H109" s="180" t="s">
        <v>296</v>
      </c>
      <c r="I109" s="180" t="s">
        <v>670</v>
      </c>
      <c r="J109" s="180" t="s">
        <v>671</v>
      </c>
      <c r="K109" s="180" t="s">
        <v>286</v>
      </c>
      <c r="L109" s="181" t="s">
        <v>22</v>
      </c>
    </row>
    <row r="110" spans="1:12">
      <c r="A110" s="179" t="s">
        <v>2919</v>
      </c>
      <c r="B110" s="180" t="s">
        <v>678</v>
      </c>
      <c r="C110" s="180" t="s">
        <v>679</v>
      </c>
      <c r="D110" s="180">
        <v>153</v>
      </c>
      <c r="E110" s="180" t="s">
        <v>680</v>
      </c>
      <c r="F110" s="180">
        <v>13354127200</v>
      </c>
      <c r="G110" s="180">
        <v>1</v>
      </c>
      <c r="H110" s="180" t="s">
        <v>296</v>
      </c>
      <c r="I110" s="180" t="s">
        <v>670</v>
      </c>
      <c r="J110" s="180" t="s">
        <v>671</v>
      </c>
      <c r="K110" s="180" t="s">
        <v>286</v>
      </c>
      <c r="L110" s="181" t="s">
        <v>22</v>
      </c>
    </row>
    <row r="111" spans="1:12">
      <c r="A111" s="179" t="s">
        <v>712</v>
      </c>
      <c r="B111" s="180" t="s">
        <v>681</v>
      </c>
      <c r="C111" s="180" t="s">
        <v>682</v>
      </c>
      <c r="D111" s="180">
        <v>136</v>
      </c>
      <c r="E111" s="180" t="s">
        <v>683</v>
      </c>
      <c r="F111" s="180">
        <v>15842028961</v>
      </c>
      <c r="G111" s="180">
        <v>1</v>
      </c>
      <c r="H111" s="180" t="s">
        <v>479</v>
      </c>
      <c r="I111" s="180" t="s">
        <v>670</v>
      </c>
      <c r="J111" s="180" t="s">
        <v>671</v>
      </c>
      <c r="K111" s="180" t="s">
        <v>286</v>
      </c>
      <c r="L111" s="181" t="s">
        <v>22</v>
      </c>
    </row>
    <row r="112" spans="1:12">
      <c r="A112" s="179" t="s">
        <v>694</v>
      </c>
      <c r="B112" s="180" t="s">
        <v>684</v>
      </c>
      <c r="C112" s="180" t="s">
        <v>685</v>
      </c>
      <c r="D112" s="180">
        <v>76</v>
      </c>
      <c r="E112" s="180" t="s">
        <v>686</v>
      </c>
      <c r="F112" s="180">
        <v>13889731510</v>
      </c>
      <c r="G112" s="180">
        <v>1</v>
      </c>
      <c r="H112" s="180" t="s">
        <v>479</v>
      </c>
      <c r="I112" s="180" t="s">
        <v>670</v>
      </c>
      <c r="J112" s="180" t="s">
        <v>671</v>
      </c>
      <c r="K112" s="180" t="s">
        <v>286</v>
      </c>
      <c r="L112" s="181" t="s">
        <v>22</v>
      </c>
    </row>
    <row r="113" spans="1:12">
      <c r="A113" s="179" t="s">
        <v>536</v>
      </c>
      <c r="B113" s="180" t="s">
        <v>687</v>
      </c>
      <c r="C113" s="180" t="s">
        <v>688</v>
      </c>
      <c r="D113" s="180">
        <v>372</v>
      </c>
      <c r="E113" s="180" t="s">
        <v>689</v>
      </c>
      <c r="F113" s="180">
        <v>15164246339</v>
      </c>
      <c r="G113" s="180">
        <v>1</v>
      </c>
      <c r="H113" s="180" t="s">
        <v>283</v>
      </c>
      <c r="I113" s="180" t="s">
        <v>690</v>
      </c>
      <c r="J113" s="180" t="s">
        <v>691</v>
      </c>
      <c r="K113" s="180" t="s">
        <v>286</v>
      </c>
      <c r="L113" s="181" t="s">
        <v>22</v>
      </c>
    </row>
    <row r="114" spans="1:12">
      <c r="A114" s="179" t="s">
        <v>2922</v>
      </c>
      <c r="B114" s="180" t="s">
        <v>692</v>
      </c>
      <c r="C114" s="180" t="s">
        <v>693</v>
      </c>
      <c r="D114" s="180" t="s">
        <v>694</v>
      </c>
      <c r="E114" s="180" t="s">
        <v>695</v>
      </c>
      <c r="F114" s="180">
        <v>15842019455</v>
      </c>
      <c r="G114" s="180">
        <v>1</v>
      </c>
      <c r="H114" s="180" t="s">
        <v>283</v>
      </c>
      <c r="I114" s="180" t="s">
        <v>690</v>
      </c>
      <c r="J114" s="180" t="s">
        <v>691</v>
      </c>
      <c r="K114" s="180" t="s">
        <v>286</v>
      </c>
      <c r="L114" s="181" t="s">
        <v>22</v>
      </c>
    </row>
    <row r="115" spans="1:12">
      <c r="A115" s="179" t="s">
        <v>2923</v>
      </c>
      <c r="B115" s="180" t="s">
        <v>696</v>
      </c>
      <c r="C115" s="180" t="s">
        <v>697</v>
      </c>
      <c r="D115" s="180" t="s">
        <v>698</v>
      </c>
      <c r="E115" s="180" t="s">
        <v>699</v>
      </c>
      <c r="F115" s="180">
        <v>13050006005</v>
      </c>
      <c r="G115" s="180">
        <v>1</v>
      </c>
      <c r="H115" s="180" t="s">
        <v>283</v>
      </c>
      <c r="I115" s="180" t="s">
        <v>690</v>
      </c>
      <c r="J115" s="180" t="s">
        <v>691</v>
      </c>
      <c r="K115" s="180" t="s">
        <v>286</v>
      </c>
      <c r="L115" s="181" t="s">
        <v>22</v>
      </c>
    </row>
    <row r="116" spans="1:12">
      <c r="A116" s="179" t="s">
        <v>2924</v>
      </c>
      <c r="B116" s="180" t="s">
        <v>700</v>
      </c>
      <c r="C116" s="180" t="s">
        <v>701</v>
      </c>
      <c r="D116" s="180" t="s">
        <v>702</v>
      </c>
      <c r="E116" s="180" t="s">
        <v>703</v>
      </c>
      <c r="F116" s="180">
        <v>13500421234</v>
      </c>
      <c r="G116" s="180">
        <v>1</v>
      </c>
      <c r="H116" s="180" t="s">
        <v>283</v>
      </c>
      <c r="I116" s="180" t="s">
        <v>690</v>
      </c>
      <c r="J116" s="180" t="s">
        <v>691</v>
      </c>
      <c r="K116" s="180" t="s">
        <v>286</v>
      </c>
      <c r="L116" s="181" t="s">
        <v>22</v>
      </c>
    </row>
    <row r="117" spans="1:12">
      <c r="A117" s="179" t="s">
        <v>2925</v>
      </c>
      <c r="B117" s="180" t="s">
        <v>704</v>
      </c>
      <c r="C117" s="180" t="s">
        <v>705</v>
      </c>
      <c r="D117" s="180">
        <v>236</v>
      </c>
      <c r="E117" s="180" t="s">
        <v>706</v>
      </c>
      <c r="F117" s="180">
        <v>13464345500</v>
      </c>
      <c r="G117" s="180">
        <v>1</v>
      </c>
      <c r="H117" s="180" t="s">
        <v>296</v>
      </c>
      <c r="I117" s="180" t="s">
        <v>690</v>
      </c>
      <c r="J117" s="180" t="s">
        <v>691</v>
      </c>
      <c r="K117" s="180" t="s">
        <v>286</v>
      </c>
      <c r="L117" s="181" t="s">
        <v>22</v>
      </c>
    </row>
    <row r="118" spans="1:12">
      <c r="A118" s="179" t="s">
        <v>2926</v>
      </c>
      <c r="B118" s="180" t="s">
        <v>707</v>
      </c>
      <c r="C118" s="180" t="s">
        <v>708</v>
      </c>
      <c r="D118" s="180">
        <v>130</v>
      </c>
      <c r="E118" s="180" t="s">
        <v>709</v>
      </c>
      <c r="F118" s="180">
        <v>13204236569</v>
      </c>
      <c r="G118" s="180">
        <v>1</v>
      </c>
      <c r="H118" s="180" t="s">
        <v>296</v>
      </c>
      <c r="I118" s="180" t="s">
        <v>690</v>
      </c>
      <c r="J118" s="180" t="s">
        <v>691</v>
      </c>
      <c r="K118" s="180" t="s">
        <v>286</v>
      </c>
      <c r="L118" s="181" t="s">
        <v>22</v>
      </c>
    </row>
    <row r="119" spans="1:12">
      <c r="A119" s="179" t="s">
        <v>2927</v>
      </c>
      <c r="B119" s="180" t="s">
        <v>710</v>
      </c>
      <c r="C119" s="180" t="s">
        <v>711</v>
      </c>
      <c r="D119" s="180" t="s">
        <v>712</v>
      </c>
      <c r="E119" s="180" t="s">
        <v>713</v>
      </c>
      <c r="F119" s="180">
        <v>13942226161</v>
      </c>
      <c r="G119" s="180">
        <v>1</v>
      </c>
      <c r="H119" s="180" t="s">
        <v>296</v>
      </c>
      <c r="I119" s="180" t="s">
        <v>690</v>
      </c>
      <c r="J119" s="180" t="s">
        <v>691</v>
      </c>
      <c r="K119" s="180" t="s">
        <v>286</v>
      </c>
      <c r="L119" s="181" t="s">
        <v>22</v>
      </c>
    </row>
    <row r="120" spans="1:12">
      <c r="A120" s="179" t="s">
        <v>2928</v>
      </c>
      <c r="B120" s="180" t="s">
        <v>714</v>
      </c>
      <c r="C120" s="180" t="s">
        <v>715</v>
      </c>
      <c r="D120" s="180">
        <v>120</v>
      </c>
      <c r="E120" s="180" t="s">
        <v>716</v>
      </c>
      <c r="F120" s="180">
        <v>16509088885</v>
      </c>
      <c r="G120" s="180">
        <v>1</v>
      </c>
      <c r="H120" s="180" t="s">
        <v>291</v>
      </c>
      <c r="I120" s="180" t="s">
        <v>690</v>
      </c>
      <c r="J120" s="180" t="s">
        <v>691</v>
      </c>
      <c r="K120" s="180" t="s">
        <v>286</v>
      </c>
      <c r="L120" s="181" t="s">
        <v>22</v>
      </c>
    </row>
    <row r="121" spans="1:12">
      <c r="A121" s="179" t="s">
        <v>2929</v>
      </c>
      <c r="B121" s="180" t="s">
        <v>717</v>
      </c>
      <c r="C121" s="180" t="s">
        <v>718</v>
      </c>
      <c r="D121" s="180">
        <v>120</v>
      </c>
      <c r="E121" s="180" t="s">
        <v>719</v>
      </c>
      <c r="F121" s="180">
        <v>13841270809</v>
      </c>
      <c r="G121" s="180">
        <v>1</v>
      </c>
      <c r="H121" s="180" t="s">
        <v>291</v>
      </c>
      <c r="I121" s="180" t="s">
        <v>690</v>
      </c>
      <c r="J121" s="180" t="s">
        <v>691</v>
      </c>
      <c r="K121" s="180" t="s">
        <v>286</v>
      </c>
      <c r="L121" s="181" t="s">
        <v>22</v>
      </c>
    </row>
    <row r="122" spans="1:12">
      <c r="A122" s="179" t="s">
        <v>765</v>
      </c>
      <c r="B122" s="180" t="s">
        <v>720</v>
      </c>
      <c r="C122" s="180" t="s">
        <v>721</v>
      </c>
      <c r="D122" s="180">
        <v>210</v>
      </c>
      <c r="E122" s="180" t="s">
        <v>722</v>
      </c>
      <c r="F122" s="180">
        <v>13050028955</v>
      </c>
      <c r="G122" s="180">
        <v>1</v>
      </c>
      <c r="H122" s="180" t="s">
        <v>498</v>
      </c>
      <c r="I122" s="180" t="s">
        <v>690</v>
      </c>
      <c r="J122" s="180" t="s">
        <v>691</v>
      </c>
      <c r="K122" s="180" t="s">
        <v>286</v>
      </c>
      <c r="L122" s="181" t="s">
        <v>22</v>
      </c>
    </row>
    <row r="123" spans="1:12">
      <c r="A123" s="179" t="s">
        <v>702</v>
      </c>
      <c r="B123" s="180" t="s">
        <v>723</v>
      </c>
      <c r="C123" s="180" t="s">
        <v>724</v>
      </c>
      <c r="D123" s="180" t="s">
        <v>550</v>
      </c>
      <c r="E123" s="180" t="s">
        <v>719</v>
      </c>
      <c r="F123" s="180">
        <v>13841270809</v>
      </c>
      <c r="G123" s="180">
        <v>1</v>
      </c>
      <c r="H123" s="180" t="s">
        <v>291</v>
      </c>
      <c r="I123" s="180" t="s">
        <v>690</v>
      </c>
      <c r="J123" s="180" t="s">
        <v>691</v>
      </c>
      <c r="K123" s="180" t="s">
        <v>286</v>
      </c>
      <c r="L123" s="181" t="s">
        <v>22</v>
      </c>
    </row>
    <row r="124" spans="1:12">
      <c r="A124" s="179" t="s">
        <v>2930</v>
      </c>
      <c r="B124" s="180" t="s">
        <v>725</v>
      </c>
      <c r="C124" s="180" t="s">
        <v>726</v>
      </c>
      <c r="D124" s="180" t="s">
        <v>554</v>
      </c>
      <c r="E124" s="180" t="s">
        <v>727</v>
      </c>
      <c r="F124" s="180">
        <v>15841260050</v>
      </c>
      <c r="G124" s="180">
        <v>1</v>
      </c>
      <c r="H124" s="180" t="s">
        <v>291</v>
      </c>
      <c r="I124" s="180" t="s">
        <v>690</v>
      </c>
      <c r="J124" s="180" t="s">
        <v>691</v>
      </c>
      <c r="K124" s="180" t="s">
        <v>286</v>
      </c>
      <c r="L124" s="181" t="s">
        <v>22</v>
      </c>
    </row>
    <row r="125" spans="1:12">
      <c r="A125" s="179" t="s">
        <v>2931</v>
      </c>
      <c r="B125" s="180" t="s">
        <v>728</v>
      </c>
      <c r="C125" s="180" t="s">
        <v>729</v>
      </c>
      <c r="D125" s="180">
        <v>230</v>
      </c>
      <c r="E125" s="180" t="s">
        <v>730</v>
      </c>
      <c r="F125" s="180">
        <v>13998000977</v>
      </c>
      <c r="G125" s="180">
        <v>1</v>
      </c>
      <c r="H125" s="180" t="s">
        <v>291</v>
      </c>
      <c r="I125" s="180" t="s">
        <v>690</v>
      </c>
      <c r="J125" s="180" t="s">
        <v>691</v>
      </c>
      <c r="K125" s="180" t="s">
        <v>286</v>
      </c>
      <c r="L125" s="181" t="s">
        <v>22</v>
      </c>
    </row>
    <row r="126" spans="1:12">
      <c r="A126" s="179" t="s">
        <v>2932</v>
      </c>
      <c r="B126" s="180" t="s">
        <v>731</v>
      </c>
      <c r="C126" s="180" t="s">
        <v>732</v>
      </c>
      <c r="D126" s="180" t="s">
        <v>554</v>
      </c>
      <c r="E126" s="180" t="s">
        <v>733</v>
      </c>
      <c r="F126" s="180">
        <v>15140869061</v>
      </c>
      <c r="G126" s="180">
        <v>1</v>
      </c>
      <c r="H126" s="180" t="s">
        <v>291</v>
      </c>
      <c r="I126" s="180" t="s">
        <v>690</v>
      </c>
      <c r="J126" s="180" t="s">
        <v>691</v>
      </c>
      <c r="K126" s="180" t="s">
        <v>286</v>
      </c>
      <c r="L126" s="181" t="s">
        <v>22</v>
      </c>
    </row>
    <row r="127" spans="1:12">
      <c r="A127" s="179" t="s">
        <v>2933</v>
      </c>
      <c r="B127" s="180" t="s">
        <v>734</v>
      </c>
      <c r="C127" s="180" t="s">
        <v>735</v>
      </c>
      <c r="D127" s="180">
        <v>85</v>
      </c>
      <c r="E127" s="180" t="s">
        <v>736</v>
      </c>
      <c r="F127" s="180">
        <v>15142200440</v>
      </c>
      <c r="G127" s="180">
        <v>1</v>
      </c>
      <c r="H127" s="180" t="s">
        <v>291</v>
      </c>
      <c r="I127" s="180" t="s">
        <v>690</v>
      </c>
      <c r="J127" s="180" t="s">
        <v>691</v>
      </c>
      <c r="K127" s="180" t="s">
        <v>286</v>
      </c>
      <c r="L127" s="181" t="s">
        <v>22</v>
      </c>
    </row>
    <row r="128" spans="1:12">
      <c r="A128" s="179" t="s">
        <v>2934</v>
      </c>
      <c r="B128" s="180" t="s">
        <v>737</v>
      </c>
      <c r="C128" s="180" t="s">
        <v>738</v>
      </c>
      <c r="D128" s="180">
        <v>270</v>
      </c>
      <c r="E128" s="180" t="s">
        <v>739</v>
      </c>
      <c r="F128" s="180">
        <v>2551222</v>
      </c>
      <c r="G128" s="180">
        <v>1</v>
      </c>
      <c r="H128" s="180" t="s">
        <v>296</v>
      </c>
      <c r="I128" s="180" t="s">
        <v>690</v>
      </c>
      <c r="J128" s="180" t="s">
        <v>691</v>
      </c>
      <c r="K128" s="180" t="s">
        <v>286</v>
      </c>
      <c r="L128" s="181" t="s">
        <v>22</v>
      </c>
    </row>
    <row r="129" spans="1:12">
      <c r="A129" s="179" t="s">
        <v>2935</v>
      </c>
      <c r="B129" s="180" t="s">
        <v>740</v>
      </c>
      <c r="C129" s="180" t="s">
        <v>741</v>
      </c>
      <c r="D129" s="180">
        <v>130</v>
      </c>
      <c r="E129" s="180" t="s">
        <v>742</v>
      </c>
      <c r="F129" s="180">
        <v>15898349998</v>
      </c>
      <c r="G129" s="180">
        <v>1</v>
      </c>
      <c r="H129" s="180" t="s">
        <v>369</v>
      </c>
      <c r="I129" s="180" t="s">
        <v>690</v>
      </c>
      <c r="J129" s="180" t="s">
        <v>691</v>
      </c>
      <c r="K129" s="180" t="s">
        <v>286</v>
      </c>
      <c r="L129" s="181" t="s">
        <v>22</v>
      </c>
    </row>
    <row r="130" spans="1:12">
      <c r="A130" s="179" t="s">
        <v>2936</v>
      </c>
      <c r="B130" s="180" t="s">
        <v>743</v>
      </c>
      <c r="C130" s="180" t="s">
        <v>744</v>
      </c>
      <c r="D130" s="180">
        <v>124</v>
      </c>
      <c r="E130" s="180" t="s">
        <v>745</v>
      </c>
      <c r="F130" s="180">
        <v>15941237976</v>
      </c>
      <c r="G130" s="180">
        <v>1</v>
      </c>
      <c r="H130" s="180" t="s">
        <v>369</v>
      </c>
      <c r="I130" s="180" t="s">
        <v>690</v>
      </c>
      <c r="J130" s="180" t="s">
        <v>691</v>
      </c>
      <c r="K130" s="180" t="s">
        <v>286</v>
      </c>
      <c r="L130" s="181" t="s">
        <v>22</v>
      </c>
    </row>
    <row r="131" spans="1:12">
      <c r="A131" s="179" t="s">
        <v>2937</v>
      </c>
      <c r="B131" s="180" t="s">
        <v>746</v>
      </c>
      <c r="C131" s="180" t="s">
        <v>747</v>
      </c>
      <c r="D131" s="180" t="s">
        <v>748</v>
      </c>
      <c r="E131" s="180" t="s">
        <v>749</v>
      </c>
      <c r="F131" s="180">
        <v>13998035556</v>
      </c>
      <c r="G131" s="180">
        <v>1</v>
      </c>
      <c r="H131" s="180" t="s">
        <v>369</v>
      </c>
      <c r="I131" s="180" t="s">
        <v>690</v>
      </c>
      <c r="J131" s="180" t="s">
        <v>691</v>
      </c>
      <c r="K131" s="180" t="s">
        <v>286</v>
      </c>
      <c r="L131" s="181" t="s">
        <v>22</v>
      </c>
    </row>
    <row r="132" spans="1:12">
      <c r="A132" s="179" t="s">
        <v>2938</v>
      </c>
      <c r="B132" s="180" t="s">
        <v>400</v>
      </c>
      <c r="C132" s="180" t="s">
        <v>750</v>
      </c>
      <c r="D132" s="180" t="s">
        <v>584</v>
      </c>
      <c r="E132" s="180" t="s">
        <v>751</v>
      </c>
      <c r="F132" s="180">
        <v>13998040705</v>
      </c>
      <c r="G132" s="180">
        <v>1</v>
      </c>
      <c r="H132" s="180" t="s">
        <v>369</v>
      </c>
      <c r="I132" s="180" t="s">
        <v>690</v>
      </c>
      <c r="J132" s="180" t="s">
        <v>691</v>
      </c>
      <c r="K132" s="180" t="s">
        <v>286</v>
      </c>
      <c r="L132" s="181" t="s">
        <v>22</v>
      </c>
    </row>
    <row r="133" spans="1:12">
      <c r="A133" s="179" t="s">
        <v>2939</v>
      </c>
      <c r="B133" s="184" t="s">
        <v>752</v>
      </c>
      <c r="C133" s="184" t="s">
        <v>753</v>
      </c>
      <c r="D133" s="184" t="s">
        <v>754</v>
      </c>
      <c r="E133" s="184" t="s">
        <v>755</v>
      </c>
      <c r="F133" s="184" t="s">
        <v>756</v>
      </c>
      <c r="G133" s="184" t="s">
        <v>757</v>
      </c>
      <c r="H133" s="184" t="s">
        <v>462</v>
      </c>
      <c r="I133" s="184" t="s">
        <v>284</v>
      </c>
      <c r="J133" s="180" t="s">
        <v>285</v>
      </c>
      <c r="K133" s="180" t="s">
        <v>286</v>
      </c>
      <c r="L133" s="181" t="s">
        <v>22</v>
      </c>
    </row>
    <row r="134" spans="1:12">
      <c r="A134" s="179" t="s">
        <v>2940</v>
      </c>
      <c r="B134" s="184" t="s">
        <v>758</v>
      </c>
      <c r="C134" s="184" t="s">
        <v>759</v>
      </c>
      <c r="D134" s="184" t="s">
        <v>760</v>
      </c>
      <c r="E134" s="184" t="s">
        <v>761</v>
      </c>
      <c r="F134" s="184" t="s">
        <v>762</v>
      </c>
      <c r="G134" s="184" t="s">
        <v>757</v>
      </c>
      <c r="H134" s="184" t="s">
        <v>462</v>
      </c>
      <c r="I134" s="184" t="s">
        <v>538</v>
      </c>
      <c r="J134" s="180" t="s">
        <v>539</v>
      </c>
      <c r="K134" s="180" t="s">
        <v>286</v>
      </c>
      <c r="L134" s="181" t="s">
        <v>22</v>
      </c>
    </row>
    <row r="135" spans="1:12">
      <c r="A135" s="179" t="s">
        <v>2941</v>
      </c>
      <c r="B135" s="184" t="s">
        <v>763</v>
      </c>
      <c r="C135" s="184" t="s">
        <v>764</v>
      </c>
      <c r="D135" s="184" t="s">
        <v>765</v>
      </c>
      <c r="E135" s="184" t="s">
        <v>766</v>
      </c>
      <c r="F135" s="184" t="s">
        <v>767</v>
      </c>
      <c r="G135" s="184" t="s">
        <v>757</v>
      </c>
      <c r="H135" s="184" t="s">
        <v>479</v>
      </c>
      <c r="I135" s="184" t="s">
        <v>373</v>
      </c>
      <c r="J135" s="180" t="s">
        <v>374</v>
      </c>
      <c r="K135" s="180" t="s">
        <v>286</v>
      </c>
      <c r="L135" s="181" t="s">
        <v>22</v>
      </c>
    </row>
    <row r="136" spans="1:12">
      <c r="A136" s="185" t="s"/>
      <c r="B136" s="78" t="s"/>
      <c r="C136" s="186" t="s"/>
      <c r="D136" s="78" t="s"/>
      <c r="E136" s="78" t="s"/>
      <c r="F136" s="78" t="s"/>
      <c r="G136" s="78" t="s"/>
      <c r="H136" s="78" t="s"/>
      <c r="I136" s="78" t="s"/>
      <c r="J136" s="78" t="s"/>
      <c r="K136" s="78" t="s"/>
      <c r="L136" s="152" t="s"/>
    </row>
    <row r="137" spans="1:12">
      <c r="A137" s="185" t="s"/>
      <c r="B137" s="78" t="s"/>
      <c r="C137" s="186" t="s"/>
      <c r="D137" s="78" t="s"/>
      <c r="E137" s="78" t="s"/>
      <c r="F137" s="78" t="s"/>
      <c r="G137" s="78" t="s"/>
      <c r="H137" s="78" t="s"/>
      <c r="I137" s="78" t="s"/>
      <c r="J137" s="78" t="s"/>
      <c r="K137" s="78" t="s"/>
      <c r="L137" s="152" t="s"/>
    </row>
    <row r="138" spans="1:12">
      <c r="A138" s="185" t="s"/>
      <c r="B138" s="78" t="s"/>
      <c r="C138" s="186" t="s"/>
      <c r="D138" s="78" t="s"/>
      <c r="E138" s="78" t="s"/>
      <c r="F138" s="78" t="s"/>
      <c r="G138" s="78" t="s"/>
      <c r="H138" s="78" t="s"/>
      <c r="I138" s="78" t="s"/>
      <c r="J138" s="78" t="s"/>
      <c r="K138" s="78" t="s"/>
      <c r="L138" s="152" t="s"/>
    </row>
    <row r="139" spans="1:12">
      <c r="A139" s="185" t="s"/>
      <c r="B139" s="78" t="s"/>
      <c r="C139" s="186" t="s"/>
      <c r="D139" s="78" t="s"/>
      <c r="E139" s="78" t="s"/>
      <c r="F139" s="78" t="s"/>
      <c r="G139" s="78" t="s"/>
      <c r="H139" s="78" t="s"/>
      <c r="I139" s="78" t="s"/>
      <c r="J139" s="78" t="s"/>
      <c r="K139" s="78" t="s"/>
      <c r="L139" s="152" t="s"/>
    </row>
    <row r="140" spans="1:12">
      <c r="A140" s="185" t="s"/>
      <c r="B140" s="78" t="s"/>
      <c r="C140" s="186" t="s"/>
      <c r="D140" s="78" t="s"/>
      <c r="E140" s="78" t="s"/>
      <c r="F140" s="78" t="s"/>
      <c r="G140" s="78" t="s"/>
      <c r="H140" s="78" t="s"/>
      <c r="I140" s="78" t="s"/>
      <c r="J140" s="78" t="s"/>
      <c r="K140" s="78" t="s"/>
      <c r="L140" s="152" t="s"/>
    </row>
    <row r="141" spans="1:12">
      <c r="A141" s="185" t="s"/>
      <c r="B141" s="78" t="s"/>
      <c r="C141" s="186" t="s"/>
      <c r="D141" s="78" t="s"/>
      <c r="E141" s="78" t="s"/>
      <c r="F141" s="78" t="s"/>
      <c r="G141" s="78" t="s"/>
      <c r="H141" s="78" t="s"/>
      <c r="I141" s="78" t="s"/>
      <c r="J141" s="78" t="s"/>
      <c r="K141" s="78" t="s"/>
      <c r="L141" s="152" t="s"/>
    </row>
    <row r="142" spans="1:12">
      <c r="A142" s="185" t="s"/>
      <c r="B142" s="78" t="s"/>
      <c r="C142" s="186" t="s"/>
      <c r="D142" s="78" t="s"/>
      <c r="E142" s="78" t="s"/>
      <c r="F142" s="78" t="s"/>
      <c r="G142" s="78" t="s"/>
      <c r="H142" s="78" t="s"/>
      <c r="I142" s="78" t="s"/>
      <c r="J142" s="78" t="s"/>
      <c r="K142" s="78" t="s"/>
      <c r="L142" s="152" t="s"/>
    </row>
    <row r="143" spans="1:12">
      <c r="A143" s="185" t="s"/>
      <c r="B143" s="78" t="s"/>
      <c r="C143" s="186" t="s"/>
      <c r="D143" s="78" t="s"/>
      <c r="E143" s="78" t="s"/>
      <c r="F143" s="78" t="s"/>
      <c r="G143" s="78" t="s"/>
      <c r="H143" s="78" t="s"/>
      <c r="I143" s="78" t="s"/>
      <c r="J143" s="78" t="s"/>
      <c r="K143" s="78" t="s"/>
      <c r="L143" s="152" t="s"/>
    </row>
    <row r="144" spans="1:12">
      <c r="A144" s="185" t="s"/>
      <c r="B144" s="78" t="s"/>
      <c r="C144" s="186" t="s"/>
      <c r="D144" s="78" t="s"/>
      <c r="E144" s="78" t="s"/>
      <c r="F144" s="78" t="s"/>
      <c r="G144" s="78" t="s"/>
      <c r="H144" s="78" t="s"/>
      <c r="I144" s="78" t="s"/>
      <c r="J144" s="78" t="s"/>
      <c r="K144" s="78" t="s"/>
      <c r="L144" s="152" t="s"/>
    </row>
    <row r="145" spans="1:12">
      <c r="A145" s="185" t="s"/>
      <c r="B145" s="78" t="s"/>
      <c r="C145" s="186" t="s"/>
      <c r="D145" s="78" t="s"/>
      <c r="E145" s="78" t="s"/>
      <c r="F145" s="78" t="s"/>
      <c r="G145" s="78" t="s"/>
      <c r="H145" s="78" t="s"/>
      <c r="I145" s="78" t="s"/>
      <c r="J145" s="78" t="s"/>
      <c r="K145" s="78" t="s"/>
      <c r="L145" s="152" t="s"/>
    </row>
    <row r="146" spans="1:12">
      <c r="A146" s="185" t="s"/>
      <c r="B146" s="78" t="s"/>
      <c r="C146" s="186" t="s"/>
      <c r="D146" s="78" t="s"/>
      <c r="E146" s="78" t="s"/>
      <c r="F146" s="78" t="s"/>
      <c r="G146" s="78" t="s"/>
      <c r="H146" s="78" t="s"/>
      <c r="I146" s="78" t="s"/>
      <c r="J146" s="78" t="s"/>
      <c r="K146" s="78" t="s"/>
      <c r="L146" s="152" t="s"/>
    </row>
    <row r="147" spans="1:12">
      <c r="A147" s="185" t="s"/>
      <c r="B147" s="78" t="s"/>
      <c r="C147" s="186" t="s"/>
      <c r="D147" s="78" t="s"/>
      <c r="E147" s="78" t="s"/>
      <c r="F147" s="78" t="s"/>
      <c r="G147" s="78" t="s"/>
      <c r="H147" s="78" t="s"/>
      <c r="I147" s="78" t="s"/>
      <c r="J147" s="78" t="s"/>
      <c r="K147" s="78" t="s"/>
      <c r="L147" s="152" t="s"/>
    </row>
    <row r="148" spans="1:12">
      <c r="A148" s="185" t="s"/>
      <c r="B148" s="78" t="s"/>
      <c r="C148" s="186" t="s"/>
      <c r="D148" s="78" t="s"/>
      <c r="E148" s="78" t="s"/>
      <c r="F148" s="78" t="s"/>
      <c r="G148" s="78" t="s"/>
      <c r="H148" s="78" t="s"/>
      <c r="I148" s="78" t="s"/>
      <c r="J148" s="78" t="s"/>
      <c r="K148" s="78" t="s"/>
      <c r="L148" s="152" t="s"/>
    </row>
    <row r="149" spans="1:12">
      <c r="A149" s="185" t="s"/>
      <c r="B149" s="78" t="s"/>
      <c r="C149" s="186" t="s"/>
      <c r="D149" s="78" t="s"/>
      <c r="E149" s="78" t="s"/>
      <c r="F149" s="78" t="s"/>
      <c r="G149" s="78" t="s"/>
      <c r="H149" s="78" t="s"/>
      <c r="I149" s="78" t="s"/>
      <c r="J149" s="78" t="s"/>
      <c r="K149" s="78" t="s"/>
      <c r="L149" s="152" t="s"/>
    </row>
    <row r="150" spans="1:12">
      <c r="A150" s="185" t="s"/>
      <c r="B150" s="78" t="s"/>
      <c r="C150" s="186" t="s"/>
      <c r="D150" s="78" t="s"/>
      <c r="E150" s="78" t="s"/>
      <c r="F150" s="78" t="s"/>
      <c r="G150" s="78" t="s"/>
      <c r="H150" s="78" t="s"/>
      <c r="I150" s="78" t="s"/>
      <c r="J150" s="78" t="s"/>
      <c r="K150" s="78" t="s"/>
      <c r="L150" s="152" t="s"/>
    </row>
    <row r="151" spans="1:12">
      <c r="A151" s="185" t="s"/>
      <c r="B151" s="78" t="s"/>
      <c r="C151" s="186" t="s"/>
      <c r="D151" s="78" t="s"/>
      <c r="E151" s="78" t="s"/>
      <c r="F151" s="78" t="s"/>
      <c r="G151" s="78" t="s"/>
      <c r="H151" s="78" t="s"/>
      <c r="I151" s="78" t="s"/>
      <c r="J151" s="78" t="s"/>
      <c r="K151" s="78" t="s"/>
      <c r="L151" s="152" t="s"/>
    </row>
    <row r="152" spans="1:12">
      <c r="A152" s="185" t="s"/>
      <c r="B152" s="78" t="s"/>
      <c r="C152" s="186" t="s"/>
      <c r="D152" s="78" t="s"/>
      <c r="E152" s="78" t="s"/>
      <c r="F152" s="78" t="s"/>
      <c r="G152" s="78" t="s"/>
      <c r="H152" s="78" t="s"/>
      <c r="I152" s="78" t="s"/>
      <c r="J152" s="78" t="s"/>
      <c r="K152" s="78" t="s"/>
      <c r="L152" s="152" t="s"/>
    </row>
    <row r="153" spans="1:12">
      <c r="A153" s="185" t="s"/>
      <c r="B153" s="78" t="s"/>
      <c r="C153" s="186" t="s"/>
      <c r="D153" s="78" t="s"/>
      <c r="E153" s="78" t="s"/>
      <c r="F153" s="78" t="s"/>
      <c r="G153" s="78" t="s"/>
      <c r="H153" s="78" t="s"/>
      <c r="I153" s="78" t="s"/>
      <c r="J153" s="78" t="s"/>
      <c r="K153" s="78" t="s"/>
      <c r="L153" s="152" t="s"/>
    </row>
    <row r="154" spans="1:12">
      <c r="A154" s="185" t="s"/>
      <c r="B154" s="78" t="s"/>
      <c r="C154" s="186" t="s"/>
      <c r="D154" s="78" t="s"/>
      <c r="E154" s="78" t="s"/>
      <c r="F154" s="78" t="s"/>
      <c r="G154" s="78" t="s"/>
      <c r="H154" s="78" t="s"/>
      <c r="I154" s="78" t="s"/>
      <c r="J154" s="78" t="s"/>
      <c r="K154" s="78" t="s"/>
      <c r="L154" s="152" t="s"/>
    </row>
    <row r="155" spans="1:12">
      <c r="A155" s="185" t="s"/>
      <c r="B155" s="78" t="s"/>
      <c r="C155" s="186" t="s"/>
      <c r="D155" s="78" t="s"/>
      <c r="E155" s="78" t="s"/>
      <c r="F155" s="78" t="s"/>
      <c r="G155" s="78" t="s"/>
      <c r="H155" s="78" t="s"/>
      <c r="I155" s="78" t="s"/>
      <c r="J155" s="78" t="s"/>
      <c r="K155" s="78" t="s"/>
      <c r="L155" s="152" t="s"/>
    </row>
    <row r="156" spans="1:12">
      <c r="A156" s="185" t="s"/>
      <c r="B156" s="78" t="s"/>
      <c r="C156" s="186" t="s"/>
      <c r="D156" s="78" t="s"/>
      <c r="E156" s="78" t="s"/>
      <c r="F156" s="78" t="s"/>
      <c r="G156" s="78" t="s"/>
      <c r="H156" s="78" t="s"/>
      <c r="I156" s="78" t="s"/>
      <c r="J156" s="78" t="s"/>
      <c r="K156" s="78" t="s"/>
      <c r="L156" s="152" t="s"/>
    </row>
    <row r="157" spans="1:12">
      <c r="A157" s="185" t="s"/>
      <c r="B157" s="78" t="s"/>
      <c r="C157" s="186" t="s"/>
      <c r="D157" s="78" t="s"/>
      <c r="E157" s="78" t="s"/>
      <c r="F157" s="78" t="s"/>
      <c r="G157" s="78" t="s"/>
      <c r="H157" s="78" t="s"/>
      <c r="I157" s="78" t="s"/>
      <c r="J157" s="78" t="s"/>
      <c r="K157" s="78" t="s"/>
      <c r="L157" s="152" t="s"/>
    </row>
    <row r="158" spans="1:12">
      <c r="A158" s="185" t="s"/>
      <c r="B158" s="78" t="s"/>
      <c r="C158" s="186" t="s"/>
      <c r="D158" s="78" t="s"/>
      <c r="E158" s="78" t="s"/>
      <c r="F158" s="78" t="s"/>
      <c r="G158" s="78" t="s"/>
      <c r="H158" s="78" t="s"/>
      <c r="I158" s="78" t="s"/>
      <c r="J158" s="78" t="s"/>
      <c r="K158" s="78" t="s"/>
      <c r="L158" s="152" t="s"/>
    </row>
    <row r="159" spans="1:12">
      <c r="A159" s="185" t="s"/>
      <c r="B159" s="78" t="s"/>
      <c r="C159" s="186" t="s"/>
      <c r="D159" s="78" t="s"/>
      <c r="E159" s="78" t="s"/>
      <c r="F159" s="78" t="s"/>
      <c r="G159" s="78" t="s"/>
      <c r="H159" s="78" t="s"/>
      <c r="I159" s="78" t="s"/>
      <c r="J159" s="78" t="s"/>
      <c r="K159" s="78" t="s"/>
      <c r="L159" s="152" t="s"/>
    </row>
    <row r="160" spans="1:12">
      <c r="A160" s="185" t="s"/>
      <c r="B160" s="78" t="s"/>
      <c r="C160" s="186" t="s"/>
      <c r="D160" s="78" t="s"/>
      <c r="E160" s="78" t="s"/>
      <c r="F160" s="78" t="s"/>
      <c r="G160" s="78" t="s"/>
      <c r="H160" s="78" t="s"/>
      <c r="I160" s="78" t="s"/>
      <c r="J160" s="78" t="s"/>
      <c r="K160" s="78" t="s"/>
      <c r="L160" s="152" t="s"/>
    </row>
    <row r="161" spans="1:12">
      <c r="A161" s="185" t="s"/>
      <c r="B161" s="78" t="s"/>
      <c r="C161" s="186" t="s"/>
      <c r="D161" s="78" t="s"/>
      <c r="E161" s="78" t="s"/>
      <c r="F161" s="78" t="s"/>
      <c r="G161" s="78" t="s"/>
      <c r="H161" s="78" t="s"/>
      <c r="I161" s="78" t="s"/>
      <c r="J161" s="78" t="s"/>
      <c r="K161" s="78" t="s"/>
      <c r="L161" s="152" t="s"/>
    </row>
    <row r="162" spans="1:12">
      <c r="A162" s="185" t="s"/>
      <c r="B162" s="78" t="s"/>
      <c r="C162" s="186" t="s"/>
      <c r="D162" s="78" t="s"/>
      <c r="E162" s="78" t="s"/>
      <c r="F162" s="78" t="s"/>
      <c r="G162" s="78" t="s"/>
      <c r="H162" s="78" t="s"/>
      <c r="I162" s="78" t="s"/>
      <c r="J162" s="78" t="s"/>
      <c r="K162" s="78" t="s"/>
      <c r="L162" s="152" t="s"/>
    </row>
    <row r="163" spans="1:12">
      <c r="A163" s="185" t="s"/>
      <c r="B163" s="78" t="s"/>
      <c r="C163" s="186" t="s"/>
      <c r="D163" s="78" t="s"/>
      <c r="E163" s="78" t="s"/>
      <c r="F163" s="78" t="s"/>
      <c r="G163" s="78" t="s"/>
      <c r="H163" s="78" t="s"/>
      <c r="I163" s="78" t="s"/>
      <c r="J163" s="78" t="s"/>
      <c r="K163" s="78" t="s"/>
      <c r="L163" s="152" t="s"/>
    </row>
    <row r="164" spans="1:12">
      <c r="A164" s="185" t="s"/>
      <c r="B164" s="78" t="s"/>
      <c r="C164" s="186" t="s"/>
      <c r="D164" s="78" t="s"/>
      <c r="E164" s="78" t="s"/>
      <c r="F164" s="78" t="s"/>
      <c r="G164" s="78" t="s"/>
      <c r="H164" s="78" t="s"/>
      <c r="I164" s="78" t="s"/>
      <c r="J164" s="78" t="s"/>
      <c r="K164" s="78" t="s"/>
      <c r="L164" s="152" t="s"/>
    </row>
    <row r="165" spans="1:12">
      <c r="A165" s="185" t="s"/>
      <c r="B165" s="78" t="s"/>
      <c r="C165" s="186" t="s"/>
      <c r="D165" s="78" t="s"/>
      <c r="E165" s="78" t="s"/>
      <c r="F165" s="78" t="s"/>
      <c r="G165" s="78" t="s"/>
      <c r="H165" s="78" t="s"/>
      <c r="I165" s="78" t="s"/>
      <c r="J165" s="78" t="s"/>
      <c r="K165" s="78" t="s"/>
      <c r="L165" s="152" t="s"/>
    </row>
    <row r="166" spans="1:12">
      <c r="A166" s="185" t="s"/>
      <c r="B166" s="78" t="s"/>
      <c r="C166" s="186" t="s"/>
      <c r="D166" s="78" t="s"/>
      <c r="E166" s="78" t="s"/>
      <c r="F166" s="78" t="s"/>
      <c r="G166" s="78" t="s"/>
      <c r="H166" s="78" t="s"/>
      <c r="I166" s="78" t="s"/>
      <c r="J166" s="78" t="s"/>
      <c r="K166" s="78" t="s"/>
      <c r="L166" s="152" t="s"/>
    </row>
    <row r="167" spans="1:12">
      <c r="A167" s="185" t="s"/>
      <c r="B167" s="78" t="s"/>
      <c r="C167" s="186" t="s"/>
      <c r="D167" s="78" t="s"/>
      <c r="E167" s="78" t="s"/>
      <c r="F167" s="78" t="s"/>
      <c r="G167" s="78" t="s"/>
      <c r="H167" s="78" t="s"/>
      <c r="I167" s="78" t="s"/>
      <c r="J167" s="78" t="s"/>
      <c r="K167" s="78" t="s"/>
      <c r="L167" s="152" t="s"/>
    </row>
    <row r="168" spans="1:12">
      <c r="A168" s="185" t="s"/>
      <c r="B168" s="78" t="s"/>
      <c r="C168" s="186" t="s"/>
      <c r="D168" s="78" t="s"/>
      <c r="E168" s="78" t="s"/>
      <c r="F168" s="78" t="s"/>
      <c r="G168" s="78" t="s"/>
      <c r="H168" s="78" t="s"/>
      <c r="I168" s="78" t="s"/>
      <c r="J168" s="78" t="s"/>
      <c r="K168" s="78" t="s"/>
      <c r="L168" s="152" t="s"/>
    </row>
    <row r="169" spans="1:12">
      <c r="A169" s="185" t="s"/>
      <c r="B169" s="78" t="s"/>
      <c r="C169" s="186" t="s"/>
      <c r="D169" s="78" t="s"/>
      <c r="E169" s="78" t="s"/>
      <c r="F169" s="78" t="s"/>
      <c r="G169" s="78" t="s"/>
      <c r="H169" s="78" t="s"/>
      <c r="I169" s="78" t="s"/>
      <c r="J169" s="78" t="s"/>
      <c r="K169" s="78" t="s"/>
      <c r="L169" s="152" t="s"/>
    </row>
    <row r="170" spans="1:12">
      <c r="A170" s="185" t="s"/>
      <c r="B170" s="78" t="s"/>
      <c r="C170" s="186" t="s"/>
      <c r="D170" s="78" t="s"/>
      <c r="E170" s="78" t="s"/>
      <c r="F170" s="78" t="s"/>
      <c r="G170" s="78" t="s"/>
      <c r="H170" s="78" t="s"/>
      <c r="I170" s="78" t="s"/>
      <c r="J170" s="78" t="s"/>
      <c r="K170" s="78" t="s"/>
      <c r="L170" s="152" t="s"/>
    </row>
    <row r="171" spans="1:12">
      <c r="A171" s="185" t="s"/>
      <c r="B171" s="78" t="s"/>
      <c r="C171" s="186" t="s"/>
      <c r="D171" s="78" t="s"/>
      <c r="E171" s="78" t="s"/>
      <c r="F171" s="78" t="s"/>
      <c r="G171" s="78" t="s"/>
      <c r="H171" s="78" t="s"/>
      <c r="I171" s="78" t="s"/>
      <c r="J171" s="78" t="s"/>
      <c r="K171" s="78" t="s"/>
      <c r="L171" s="152" t="s"/>
    </row>
    <row r="172" spans="1:12">
      <c r="A172" s="185" t="s"/>
      <c r="B172" s="78" t="s"/>
      <c r="C172" s="186" t="s"/>
      <c r="D172" s="78" t="s"/>
      <c r="E172" s="78" t="s"/>
      <c r="F172" s="78" t="s"/>
      <c r="G172" s="78" t="s"/>
      <c r="H172" s="78" t="s"/>
      <c r="I172" s="78" t="s"/>
      <c r="J172" s="78" t="s"/>
      <c r="K172" s="78" t="s"/>
      <c r="L172" s="152" t="s"/>
    </row>
    <row r="173" spans="1:12">
      <c r="A173" s="185" t="s"/>
      <c r="B173" s="78" t="s"/>
      <c r="C173" s="186" t="s"/>
      <c r="D173" s="78" t="s"/>
      <c r="E173" s="78" t="s"/>
      <c r="F173" s="78" t="s"/>
      <c r="G173" s="78" t="s"/>
      <c r="H173" s="78" t="s"/>
      <c r="I173" s="78" t="s"/>
      <c r="J173" s="78" t="s"/>
      <c r="K173" s="78" t="s"/>
      <c r="L173" s="152" t="s"/>
    </row>
    <row r="174" spans="1:12">
      <c r="A174" s="185" t="s"/>
      <c r="B174" s="78" t="s"/>
      <c r="C174" s="186" t="s"/>
      <c r="D174" s="78" t="s"/>
      <c r="E174" s="78" t="s"/>
      <c r="F174" s="78" t="s"/>
      <c r="G174" s="78" t="s"/>
      <c r="H174" s="78" t="s"/>
      <c r="I174" s="78" t="s"/>
      <c r="J174" s="78" t="s"/>
      <c r="K174" s="78" t="s"/>
      <c r="L174" s="152" t="s"/>
    </row>
    <row r="175" spans="1:12">
      <c r="A175" s="185" t="s"/>
      <c r="B175" s="78" t="s"/>
      <c r="C175" s="186" t="s"/>
      <c r="D175" s="78" t="s"/>
      <c r="E175" s="78" t="s"/>
      <c r="F175" s="78" t="s"/>
      <c r="G175" s="78" t="s"/>
      <c r="H175" s="78" t="s"/>
      <c r="I175" s="78" t="s"/>
      <c r="J175" s="78" t="s"/>
      <c r="K175" s="78" t="s"/>
      <c r="L175" s="152" t="s"/>
    </row>
    <row r="176" spans="1:12">
      <c r="A176" s="185" t="s"/>
      <c r="B176" s="78" t="s"/>
      <c r="C176" s="186" t="s"/>
      <c r="D176" s="78" t="s"/>
      <c r="E176" s="78" t="s"/>
      <c r="F176" s="78" t="s"/>
      <c r="G176" s="78" t="s"/>
      <c r="H176" s="78" t="s"/>
      <c r="I176" s="78" t="s"/>
      <c r="J176" s="78" t="s"/>
      <c r="K176" s="78" t="s"/>
      <c r="L176" s="152" t="s"/>
    </row>
    <row r="177" spans="1:12">
      <c r="A177" s="185" t="s"/>
      <c r="B177" s="78" t="s"/>
      <c r="C177" s="186" t="s"/>
      <c r="D177" s="78" t="s"/>
      <c r="E177" s="78" t="s"/>
      <c r="F177" s="78" t="s"/>
      <c r="G177" s="78" t="s"/>
      <c r="H177" s="78" t="s"/>
      <c r="I177" s="78" t="s"/>
      <c r="J177" s="78" t="s"/>
      <c r="K177" s="78" t="s"/>
      <c r="L177" s="152" t="s"/>
    </row>
    <row r="178" spans="1:12">
      <c r="A178" s="185" t="s"/>
      <c r="B178" s="78" t="s"/>
      <c r="C178" s="186" t="s"/>
      <c r="D178" s="78" t="s"/>
      <c r="E178" s="78" t="s"/>
      <c r="F178" s="78" t="s"/>
      <c r="G178" s="78" t="s"/>
      <c r="H178" s="78" t="s"/>
      <c r="I178" s="78" t="s"/>
      <c r="J178" s="78" t="s"/>
      <c r="K178" s="78" t="s"/>
      <c r="L178" s="152" t="s"/>
    </row>
    <row r="179" spans="1:12">
      <c r="A179" s="185" t="s"/>
      <c r="B179" s="78" t="s"/>
      <c r="C179" s="186" t="s"/>
      <c r="D179" s="78" t="s"/>
      <c r="E179" s="78" t="s"/>
      <c r="F179" s="78" t="s"/>
      <c r="G179" s="78" t="s"/>
      <c r="H179" s="78" t="s"/>
      <c r="I179" s="78" t="s"/>
      <c r="J179" s="78" t="s"/>
      <c r="K179" s="78" t="s"/>
      <c r="L179" s="152" t="s"/>
    </row>
    <row r="180" spans="1:12">
      <c r="A180" s="185" t="s"/>
      <c r="B180" s="78" t="s"/>
      <c r="C180" s="186" t="s"/>
      <c r="D180" s="78" t="s"/>
      <c r="E180" s="78" t="s"/>
      <c r="F180" s="78" t="s"/>
      <c r="G180" s="78" t="s"/>
      <c r="H180" s="78" t="s"/>
      <c r="I180" s="78" t="s"/>
      <c r="J180" s="78" t="s"/>
      <c r="K180" s="78" t="s"/>
      <c r="L180" s="152" t="s"/>
    </row>
    <row r="181" spans="1:12">
      <c r="A181" s="185" t="s"/>
      <c r="B181" s="78" t="s"/>
      <c r="C181" s="186" t="s"/>
      <c r="D181" s="78" t="s"/>
      <c r="E181" s="78" t="s"/>
      <c r="F181" s="78" t="s"/>
      <c r="G181" s="78" t="s"/>
      <c r="H181" s="78" t="s"/>
      <c r="I181" s="78" t="s"/>
      <c r="J181" s="78" t="s"/>
      <c r="K181" s="78" t="s"/>
      <c r="L181" s="152" t="s"/>
    </row>
    <row r="182" spans="1:12">
      <c r="A182" s="185" t="s"/>
      <c r="B182" s="78" t="s"/>
      <c r="C182" s="186" t="s"/>
      <c r="D182" s="78" t="s"/>
      <c r="E182" s="78" t="s"/>
      <c r="F182" s="78" t="s"/>
      <c r="G182" s="78" t="s"/>
      <c r="H182" s="78" t="s"/>
      <c r="I182" s="78" t="s"/>
      <c r="J182" s="78" t="s"/>
      <c r="K182" s="78" t="s"/>
      <c r="L182" s="152" t="s"/>
    </row>
    <row r="183" spans="1:12">
      <c r="A183" s="185" t="s"/>
      <c r="B183" s="78" t="s"/>
      <c r="C183" s="186" t="s"/>
      <c r="D183" s="78" t="s"/>
      <c r="E183" s="78" t="s"/>
      <c r="F183" s="78" t="s"/>
      <c r="G183" s="78" t="s"/>
      <c r="H183" s="78" t="s"/>
      <c r="I183" s="78" t="s"/>
      <c r="J183" s="78" t="s"/>
      <c r="K183" s="78" t="s"/>
      <c r="L183" s="152" t="s"/>
    </row>
    <row r="184" spans="1:12">
      <c r="A184" s="185" t="s"/>
      <c r="B184" s="78" t="s"/>
      <c r="C184" s="186" t="s"/>
      <c r="D184" s="78" t="s"/>
      <c r="E184" s="78" t="s"/>
      <c r="F184" s="78" t="s"/>
      <c r="G184" s="78" t="s"/>
      <c r="H184" s="78" t="s"/>
      <c r="I184" s="78" t="s"/>
      <c r="J184" s="78" t="s"/>
      <c r="K184" s="78" t="s"/>
      <c r="L184" s="152" t="s"/>
    </row>
    <row r="185" spans="1:12">
      <c r="A185" s="185" t="s"/>
      <c r="B185" s="78" t="s"/>
      <c r="C185" s="186" t="s"/>
      <c r="D185" s="78" t="s"/>
      <c r="E185" s="78" t="s"/>
      <c r="F185" s="78" t="s"/>
      <c r="G185" s="78" t="s"/>
      <c r="H185" s="78" t="s"/>
      <c r="I185" s="78" t="s"/>
      <c r="J185" s="78" t="s"/>
      <c r="K185" s="78" t="s"/>
      <c r="L185" s="152" t="s"/>
    </row>
    <row r="186" spans="1:12">
      <c r="A186" s="185" t="s"/>
      <c r="B186" s="78" t="s"/>
      <c r="C186" s="186" t="s"/>
      <c r="D186" s="78" t="s"/>
      <c r="E186" s="78" t="s"/>
      <c r="F186" s="78" t="s"/>
      <c r="G186" s="78" t="s"/>
      <c r="H186" s="78" t="s"/>
      <c r="I186" s="78" t="s"/>
      <c r="J186" s="78" t="s"/>
      <c r="K186" s="78" t="s"/>
      <c r="L186" s="152" t="s"/>
    </row>
    <row r="187" spans="1:12">
      <c r="A187" s="185" t="s"/>
      <c r="B187" s="78" t="s"/>
      <c r="C187" s="186" t="s"/>
      <c r="D187" s="78" t="s"/>
      <c r="E187" s="78" t="s"/>
      <c r="F187" s="78" t="s"/>
      <c r="G187" s="78" t="s"/>
      <c r="H187" s="78" t="s"/>
      <c r="I187" s="78" t="s"/>
      <c r="J187" s="78" t="s"/>
      <c r="K187" s="78" t="s"/>
      <c r="L187" s="152" t="s"/>
    </row>
    <row r="188" spans="1:12">
      <c r="A188" s="185" t="s"/>
      <c r="B188" s="78" t="s"/>
      <c r="C188" s="186" t="s"/>
      <c r="D188" s="78" t="s"/>
      <c r="E188" s="78" t="s"/>
      <c r="F188" s="78" t="s"/>
      <c r="G188" s="78" t="s"/>
      <c r="H188" s="78" t="s"/>
      <c r="I188" s="78" t="s"/>
      <c r="J188" s="78" t="s"/>
      <c r="K188" s="78" t="s"/>
      <c r="L188" s="152" t="s"/>
    </row>
    <row r="189" spans="1:12">
      <c r="A189" s="185" t="s"/>
      <c r="B189" s="78" t="s"/>
      <c r="C189" s="186" t="s"/>
      <c r="D189" s="78" t="s"/>
      <c r="E189" s="78" t="s"/>
      <c r="F189" s="78" t="s"/>
      <c r="G189" s="78" t="s"/>
      <c r="H189" s="78" t="s"/>
      <c r="I189" s="78" t="s"/>
      <c r="J189" s="78" t="s"/>
      <c r="K189" s="78" t="s"/>
      <c r="L189" s="152" t="s"/>
    </row>
    <row r="190" spans="1:12">
      <c r="A190" s="185" t="s"/>
      <c r="B190" s="78" t="s"/>
      <c r="C190" s="186" t="s"/>
      <c r="D190" s="78" t="s"/>
      <c r="E190" s="78" t="s"/>
      <c r="F190" s="78" t="s"/>
      <c r="G190" s="78" t="s"/>
      <c r="H190" s="78" t="s"/>
      <c r="I190" s="78" t="s"/>
      <c r="J190" s="78" t="s"/>
      <c r="K190" s="78" t="s"/>
      <c r="L190" s="152" t="s"/>
    </row>
    <row r="191" spans="1:12">
      <c r="A191" s="185" t="s"/>
      <c r="B191" s="78" t="s"/>
      <c r="C191" s="186" t="s"/>
      <c r="D191" s="78" t="s"/>
      <c r="E191" s="78" t="s"/>
      <c r="F191" s="78" t="s"/>
      <c r="G191" s="78" t="s"/>
      <c r="H191" s="78" t="s"/>
      <c r="I191" s="78" t="s"/>
      <c r="J191" s="78" t="s"/>
      <c r="K191" s="78" t="s"/>
      <c r="L191" s="152" t="s"/>
    </row>
    <row r="192" spans="1:12">
      <c r="A192" s="185" t="s"/>
      <c r="B192" s="78" t="s"/>
      <c r="C192" s="186" t="s"/>
      <c r="D192" s="78" t="s"/>
      <c r="E192" s="78" t="s"/>
      <c r="F192" s="78" t="s"/>
      <c r="G192" s="78" t="s"/>
      <c r="H192" s="78" t="s"/>
      <c r="I192" s="78" t="s"/>
      <c r="J192" s="78" t="s"/>
      <c r="K192" s="78" t="s"/>
      <c r="L192" s="152" t="s"/>
    </row>
    <row r="193" spans="1:12">
      <c r="A193" s="185" t="s"/>
      <c r="B193" s="78" t="s"/>
      <c r="C193" s="186" t="s"/>
      <c r="D193" s="78" t="s"/>
      <c r="E193" s="78" t="s"/>
      <c r="F193" s="78" t="s"/>
      <c r="G193" s="78" t="s"/>
      <c r="H193" s="78" t="s"/>
      <c r="I193" s="78" t="s"/>
      <c r="J193" s="78" t="s"/>
      <c r="K193" s="78" t="s"/>
      <c r="L193" s="152" t="s"/>
    </row>
    <row r="194" spans="1:12">
      <c r="A194" s="185" t="s"/>
      <c r="B194" s="78" t="s"/>
      <c r="C194" s="186" t="s"/>
      <c r="D194" s="78" t="s"/>
      <c r="E194" s="78" t="s"/>
      <c r="F194" s="78" t="s"/>
      <c r="G194" s="78" t="s"/>
      <c r="H194" s="78" t="s"/>
      <c r="I194" s="78" t="s"/>
      <c r="J194" s="78" t="s"/>
      <c r="K194" s="78" t="s"/>
      <c r="L194" s="152" t="s"/>
    </row>
    <row r="195" spans="1:12">
      <c r="A195" s="185" t="s"/>
      <c r="B195" s="78" t="s"/>
      <c r="C195" s="186" t="s"/>
      <c r="D195" s="78" t="s"/>
      <c r="E195" s="78" t="s"/>
      <c r="F195" s="78" t="s"/>
      <c r="G195" s="78" t="s"/>
      <c r="H195" s="78" t="s"/>
      <c r="I195" s="78" t="s"/>
      <c r="J195" s="78" t="s"/>
      <c r="K195" s="78" t="s"/>
      <c r="L195" s="152" t="s"/>
    </row>
    <row r="196" spans="1:12">
      <c r="A196" s="185" t="s"/>
      <c r="B196" s="78" t="s"/>
      <c r="C196" s="186" t="s"/>
      <c r="D196" s="78" t="s"/>
      <c r="E196" s="78" t="s"/>
      <c r="F196" s="78" t="s"/>
      <c r="G196" s="78" t="s"/>
      <c r="H196" s="78" t="s"/>
      <c r="I196" s="78" t="s"/>
      <c r="J196" s="78" t="s"/>
      <c r="K196" s="78" t="s"/>
      <c r="L196" s="152" t="s"/>
    </row>
    <row r="197" spans="1:12">
      <c r="A197" s="185" t="s"/>
      <c r="B197" s="78" t="s"/>
      <c r="C197" s="186" t="s"/>
      <c r="D197" s="78" t="s"/>
      <c r="E197" s="78" t="s"/>
      <c r="F197" s="78" t="s"/>
      <c r="G197" s="78" t="s"/>
      <c r="H197" s="78" t="s"/>
      <c r="I197" s="78" t="s"/>
      <c r="J197" s="78" t="s"/>
      <c r="K197" s="78" t="s"/>
      <c r="L197" s="152" t="s"/>
    </row>
    <row r="198" spans="1:12">
      <c r="A198" s="185" t="s"/>
      <c r="B198" s="78" t="s"/>
      <c r="C198" s="186" t="s"/>
      <c r="D198" s="78" t="s"/>
      <c r="E198" s="78" t="s"/>
      <c r="F198" s="78" t="s"/>
      <c r="G198" s="78" t="s"/>
      <c r="H198" s="78" t="s"/>
      <c r="I198" s="78" t="s"/>
      <c r="J198" s="78" t="s"/>
      <c r="K198" s="78" t="s"/>
      <c r="L198" s="152" t="s"/>
    </row>
    <row r="199" spans="1:12">
      <c r="A199" s="185" t="s"/>
      <c r="B199" s="78" t="s"/>
      <c r="C199" s="186" t="s"/>
      <c r="D199" s="78" t="s"/>
      <c r="E199" s="78" t="s"/>
      <c r="F199" s="78" t="s"/>
      <c r="G199" s="78" t="s"/>
      <c r="H199" s="78" t="s"/>
      <c r="I199" s="78" t="s"/>
      <c r="J199" s="78" t="s"/>
      <c r="K199" s="78" t="s"/>
      <c r="L199" s="152" t="s"/>
    </row>
    <row r="200" spans="1:12">
      <c r="A200" s="185" t="s"/>
      <c r="B200" s="78" t="s"/>
      <c r="C200" s="186" t="s"/>
      <c r="D200" s="78" t="s"/>
      <c r="E200" s="78" t="s"/>
      <c r="F200" s="78" t="s"/>
      <c r="G200" s="78" t="s"/>
      <c r="H200" s="78" t="s"/>
      <c r="I200" s="78" t="s"/>
      <c r="J200" s="78" t="s"/>
      <c r="K200" s="78" t="s"/>
      <c r="L200" s="152" t="s"/>
    </row>
    <row r="201" spans="1:12">
      <c r="A201" s="185" t="s"/>
      <c r="B201" s="78" t="s"/>
      <c r="C201" s="186" t="s"/>
      <c r="D201" s="78" t="s"/>
      <c r="E201" s="78" t="s"/>
      <c r="F201" s="78" t="s"/>
      <c r="G201" s="78" t="s"/>
      <c r="H201" s="78" t="s"/>
      <c r="I201" s="78" t="s"/>
      <c r="J201" s="78" t="s"/>
      <c r="K201" s="78" t="s"/>
      <c r="L201" s="152" t="s"/>
    </row>
    <row r="202" spans="1:12">
      <c r="A202" s="185" t="s"/>
      <c r="B202" s="78" t="s"/>
      <c r="C202" s="186" t="s"/>
      <c r="D202" s="78" t="s"/>
      <c r="E202" s="78" t="s"/>
      <c r="F202" s="78" t="s"/>
      <c r="G202" s="78" t="s"/>
      <c r="H202" s="78" t="s"/>
      <c r="I202" s="78" t="s"/>
      <c r="J202" s="78" t="s"/>
      <c r="K202" s="78" t="s"/>
      <c r="L202" s="152" t="s"/>
    </row>
    <row r="203" spans="1:12">
      <c r="A203" s="185" t="s"/>
      <c r="B203" s="78" t="s"/>
      <c r="C203" s="186" t="s"/>
      <c r="D203" s="78" t="s"/>
      <c r="E203" s="78" t="s"/>
      <c r="F203" s="78" t="s"/>
      <c r="G203" s="78" t="s"/>
      <c r="H203" s="78" t="s"/>
      <c r="I203" s="78" t="s"/>
      <c r="J203" s="78" t="s"/>
      <c r="K203" s="78" t="s"/>
      <c r="L203" s="152" t="s"/>
    </row>
    <row r="204" spans="1:12">
      <c r="A204" s="185" t="s"/>
      <c r="B204" s="78" t="s"/>
      <c r="C204" s="186" t="s"/>
      <c r="D204" s="78" t="s"/>
      <c r="E204" s="78" t="s"/>
      <c r="F204" s="78" t="s"/>
      <c r="G204" s="78" t="s"/>
      <c r="H204" s="78" t="s"/>
      <c r="I204" s="78" t="s"/>
      <c r="J204" s="78" t="s"/>
      <c r="K204" s="78" t="s"/>
      <c r="L204" s="152" t="s"/>
    </row>
    <row r="205" spans="1:12">
      <c r="A205" s="185" t="s"/>
      <c r="B205" s="78" t="s"/>
      <c r="C205" s="186" t="s"/>
      <c r="D205" s="78" t="s"/>
      <c r="E205" s="78" t="s"/>
      <c r="F205" s="78" t="s"/>
      <c r="G205" s="78" t="s"/>
      <c r="H205" s="78" t="s"/>
      <c r="I205" s="78" t="s"/>
      <c r="J205" s="78" t="s"/>
      <c r="K205" s="78" t="s"/>
      <c r="L205" s="152" t="s"/>
    </row>
    <row r="206" spans="1:12">
      <c r="A206" s="185" t="s"/>
      <c r="B206" s="78" t="s"/>
      <c r="C206" s="186" t="s"/>
      <c r="D206" s="78" t="s"/>
      <c r="E206" s="78" t="s"/>
      <c r="F206" s="78" t="s"/>
      <c r="G206" s="78" t="s"/>
      <c r="H206" s="78" t="s"/>
      <c r="I206" s="78" t="s"/>
      <c r="J206" s="78" t="s"/>
      <c r="K206" s="78" t="s"/>
      <c r="L206" s="152" t="s"/>
    </row>
    <row r="207" spans="1:12">
      <c r="A207" s="185" t="s"/>
      <c r="B207" s="78" t="s"/>
      <c r="C207" s="186" t="s"/>
      <c r="D207" s="78" t="s"/>
      <c r="E207" s="78" t="s"/>
      <c r="F207" s="78" t="s"/>
      <c r="G207" s="78" t="s"/>
      <c r="H207" s="78" t="s"/>
      <c r="I207" s="78" t="s"/>
      <c r="J207" s="78" t="s"/>
      <c r="K207" s="78" t="s"/>
      <c r="L207" s="152" t="s"/>
    </row>
    <row r="208" spans="1:12">
      <c r="A208" s="185" t="s"/>
      <c r="B208" s="78" t="s"/>
      <c r="C208" s="186" t="s"/>
      <c r="D208" s="78" t="s"/>
      <c r="E208" s="78" t="s"/>
      <c r="F208" s="78" t="s"/>
      <c r="G208" s="78" t="s"/>
      <c r="H208" s="78" t="s"/>
      <c r="I208" s="78" t="s"/>
      <c r="J208" s="78" t="s"/>
      <c r="K208" s="78" t="s"/>
      <c r="L208" s="152" t="s"/>
    </row>
    <row r="209" spans="1:12">
      <c r="A209" s="185" t="s"/>
      <c r="B209" s="78" t="s"/>
      <c r="C209" s="186" t="s"/>
      <c r="D209" s="78" t="s"/>
      <c r="E209" s="78" t="s"/>
      <c r="F209" s="78" t="s"/>
      <c r="G209" s="78" t="s"/>
      <c r="H209" s="78" t="s"/>
      <c r="I209" s="78" t="s"/>
      <c r="J209" s="78" t="s"/>
      <c r="K209" s="78" t="s"/>
      <c r="L209" s="152" t="s"/>
    </row>
    <row r="210" spans="1:12">
      <c r="A210" s="185" t="s"/>
      <c r="B210" s="78" t="s"/>
      <c r="C210" s="186" t="s"/>
      <c r="D210" s="78" t="s"/>
      <c r="E210" s="78" t="s"/>
      <c r="F210" s="78" t="s"/>
      <c r="G210" s="78" t="s"/>
      <c r="H210" s="78" t="s"/>
      <c r="I210" s="78" t="s"/>
      <c r="J210" s="78" t="s"/>
      <c r="K210" s="78" t="s"/>
      <c r="L210" s="152" t="s"/>
    </row>
    <row r="211" spans="1:12">
      <c r="A211" s="185" t="s"/>
      <c r="B211" s="78" t="s"/>
      <c r="C211" s="186" t="s"/>
      <c r="D211" s="78" t="s"/>
      <c r="E211" s="78" t="s"/>
      <c r="F211" s="78" t="s"/>
      <c r="G211" s="78" t="s"/>
      <c r="H211" s="78" t="s"/>
      <c r="I211" s="78" t="s"/>
      <c r="J211" s="78" t="s"/>
      <c r="K211" s="78" t="s"/>
      <c r="L211" s="152" t="s"/>
    </row>
    <row r="212" spans="1:12">
      <c r="A212" s="185" t="s"/>
      <c r="B212" s="78" t="s"/>
      <c r="C212" s="186" t="s"/>
      <c r="D212" s="78" t="s"/>
      <c r="E212" s="78" t="s"/>
      <c r="F212" s="78" t="s"/>
      <c r="G212" s="78" t="s"/>
      <c r="H212" s="78" t="s"/>
      <c r="I212" s="78" t="s"/>
      <c r="J212" s="78" t="s"/>
      <c r="K212" s="78" t="s"/>
      <c r="L212" s="152" t="s"/>
    </row>
    <row r="213" spans="1:12">
      <c r="A213" s="185" t="s"/>
      <c r="B213" s="78" t="s"/>
      <c r="C213" s="186" t="s"/>
      <c r="D213" s="78" t="s"/>
      <c r="E213" s="78" t="s"/>
      <c r="F213" s="78" t="s"/>
      <c r="G213" s="78" t="s"/>
      <c r="H213" s="78" t="s"/>
      <c r="I213" s="78" t="s"/>
      <c r="J213" s="78" t="s"/>
      <c r="K213" s="78" t="s"/>
      <c r="L213" s="152" t="s"/>
    </row>
    <row r="214" spans="1:12">
      <c r="A214" s="185" t="s"/>
      <c r="B214" s="78" t="s"/>
      <c r="C214" s="186" t="s"/>
      <c r="D214" s="78" t="s"/>
      <c r="E214" s="78" t="s"/>
      <c r="F214" s="78" t="s"/>
      <c r="G214" s="78" t="s"/>
      <c r="H214" s="78" t="s"/>
      <c r="I214" s="78" t="s"/>
      <c r="J214" s="78" t="s"/>
      <c r="K214" s="78" t="s"/>
      <c r="L214" s="152" t="s"/>
    </row>
    <row r="215" spans="1:12">
      <c r="A215" s="185" t="s"/>
      <c r="B215" s="78" t="s"/>
      <c r="C215" s="186" t="s"/>
      <c r="D215" s="78" t="s"/>
      <c r="E215" s="78" t="s"/>
      <c r="F215" s="78" t="s"/>
      <c r="G215" s="78" t="s"/>
      <c r="H215" s="78" t="s"/>
      <c r="I215" s="78" t="s"/>
      <c r="J215" s="78" t="s"/>
      <c r="K215" s="78" t="s"/>
      <c r="L215" s="152" t="s"/>
    </row>
    <row r="216" spans="1:12">
      <c r="A216" s="185" t="s"/>
      <c r="B216" s="78" t="s"/>
      <c r="C216" s="186" t="s"/>
      <c r="D216" s="78" t="s"/>
      <c r="E216" s="78" t="s"/>
      <c r="F216" s="78" t="s"/>
      <c r="G216" s="78" t="s"/>
      <c r="H216" s="78" t="s"/>
      <c r="I216" s="78" t="s"/>
      <c r="J216" s="78" t="s"/>
      <c r="K216" s="78" t="s"/>
      <c r="L216" s="152" t="s"/>
    </row>
    <row r="217" spans="1:12">
      <c r="A217" s="185" t="s"/>
      <c r="B217" s="78" t="s"/>
      <c r="C217" s="186" t="s"/>
      <c r="D217" s="78" t="s"/>
      <c r="E217" s="78" t="s"/>
      <c r="F217" s="78" t="s"/>
      <c r="G217" s="78" t="s"/>
      <c r="H217" s="78" t="s"/>
      <c r="I217" s="78" t="s"/>
      <c r="J217" s="78" t="s"/>
      <c r="K217" s="78" t="s"/>
      <c r="L217" s="152" t="s"/>
    </row>
    <row r="218" spans="1:12">
      <c r="A218" s="185" t="s"/>
      <c r="B218" s="78" t="s"/>
      <c r="C218" s="186" t="s"/>
      <c r="D218" s="78" t="s"/>
      <c r="E218" s="78" t="s"/>
      <c r="F218" s="78" t="s"/>
      <c r="G218" s="78" t="s"/>
      <c r="H218" s="78" t="s"/>
      <c r="I218" s="78" t="s"/>
      <c r="J218" s="78" t="s"/>
      <c r="K218" s="78" t="s"/>
      <c r="L218" s="152" t="s"/>
    </row>
    <row r="219" spans="1:12">
      <c r="A219" s="185" t="s"/>
      <c r="B219" s="78" t="s"/>
      <c r="C219" s="186" t="s"/>
      <c r="D219" s="78" t="s"/>
      <c r="E219" s="78" t="s"/>
      <c r="F219" s="78" t="s"/>
      <c r="G219" s="78" t="s"/>
      <c r="H219" s="78" t="s"/>
      <c r="I219" s="78" t="s"/>
      <c r="J219" s="78" t="s"/>
      <c r="K219" s="78" t="s"/>
      <c r="L219" s="152" t="s"/>
    </row>
    <row r="220" spans="1:12">
      <c r="A220" s="185" t="s"/>
      <c r="B220" s="78" t="s"/>
      <c r="C220" s="186" t="s"/>
      <c r="D220" s="78" t="s"/>
      <c r="E220" s="78" t="s"/>
      <c r="F220" s="78" t="s"/>
      <c r="G220" s="78" t="s"/>
      <c r="H220" s="78" t="s"/>
      <c r="I220" s="78" t="s"/>
      <c r="J220" s="78" t="s"/>
      <c r="K220" s="78" t="s"/>
      <c r="L220" s="152" t="s"/>
    </row>
    <row r="221" spans="1:12">
      <c r="A221" s="185" t="s"/>
      <c r="B221" s="78" t="s"/>
      <c r="C221" s="186" t="s"/>
      <c r="D221" s="78" t="s"/>
      <c r="E221" s="78" t="s"/>
      <c r="F221" s="78" t="s"/>
      <c r="G221" s="78" t="s"/>
      <c r="H221" s="78" t="s"/>
      <c r="I221" s="78" t="s"/>
      <c r="J221" s="78" t="s"/>
      <c r="K221" s="78" t="s"/>
      <c r="L221" s="152" t="s"/>
    </row>
    <row r="222" spans="1:12">
      <c r="A222" s="185" t="s"/>
      <c r="B222" s="78" t="s"/>
      <c r="C222" s="186" t="s"/>
      <c r="D222" s="78" t="s"/>
      <c r="E222" s="78" t="s"/>
      <c r="F222" s="78" t="s"/>
      <c r="G222" s="78" t="s"/>
      <c r="H222" s="78" t="s"/>
      <c r="I222" s="78" t="s"/>
      <c r="J222" s="78" t="s"/>
      <c r="K222" s="78" t="s"/>
      <c r="L222" s="152" t="s"/>
    </row>
    <row r="223" spans="1:12">
      <c r="A223" s="185" t="s"/>
      <c r="B223" s="78" t="s"/>
      <c r="C223" s="186" t="s"/>
      <c r="D223" s="78" t="s"/>
      <c r="E223" s="78" t="s"/>
      <c r="F223" s="78" t="s"/>
      <c r="G223" s="78" t="s"/>
      <c r="H223" s="78" t="s"/>
      <c r="I223" s="78" t="s"/>
      <c r="J223" s="78" t="s"/>
      <c r="K223" s="78" t="s"/>
      <c r="L223" s="152" t="s"/>
    </row>
    <row r="224" spans="1:12">
      <c r="A224" s="185" t="s"/>
      <c r="B224" s="78" t="s"/>
      <c r="C224" s="186" t="s"/>
      <c r="D224" s="78" t="s"/>
      <c r="E224" s="78" t="s"/>
      <c r="F224" s="78" t="s"/>
      <c r="G224" s="78" t="s"/>
      <c r="H224" s="78" t="s"/>
      <c r="I224" s="78" t="s"/>
      <c r="J224" s="78" t="s"/>
      <c r="K224" s="78" t="s"/>
      <c r="L224" s="152" t="s"/>
    </row>
    <row r="225" spans="1:12">
      <c r="A225" s="185" t="s"/>
      <c r="B225" s="78" t="s"/>
      <c r="C225" s="186" t="s"/>
      <c r="D225" s="78" t="s"/>
      <c r="E225" s="78" t="s"/>
      <c r="F225" s="78" t="s"/>
      <c r="G225" s="78" t="s"/>
      <c r="H225" s="78" t="s"/>
      <c r="I225" s="78" t="s"/>
      <c r="J225" s="78" t="s"/>
      <c r="K225" s="78" t="s"/>
      <c r="L225" s="152" t="s"/>
    </row>
    <row r="226" spans="1:12">
      <c r="A226" s="185" t="s"/>
      <c r="B226" s="78" t="s"/>
      <c r="C226" s="186" t="s"/>
      <c r="D226" s="78" t="s"/>
      <c r="E226" s="78" t="s"/>
      <c r="F226" s="78" t="s"/>
      <c r="G226" s="78" t="s"/>
      <c r="H226" s="78" t="s"/>
      <c r="I226" s="78" t="s"/>
      <c r="J226" s="78" t="s"/>
      <c r="K226" s="78" t="s"/>
      <c r="L226" s="152" t="s"/>
    </row>
    <row r="227" spans="1:12">
      <c r="A227" s="185" t="s"/>
      <c r="B227" s="78" t="s"/>
      <c r="C227" s="186" t="s"/>
      <c r="D227" s="78" t="s"/>
      <c r="E227" s="78" t="s"/>
      <c r="F227" s="78" t="s"/>
      <c r="G227" s="78" t="s"/>
      <c r="H227" s="78" t="s"/>
      <c r="I227" s="78" t="s"/>
      <c r="J227" s="78" t="s"/>
      <c r="K227" s="78" t="s"/>
      <c r="L227" s="152" t="s"/>
    </row>
    <row r="228" spans="1:12">
      <c r="A228" s="185" t="s"/>
      <c r="B228" s="78" t="s"/>
      <c r="C228" s="186" t="s"/>
      <c r="D228" s="78" t="s"/>
      <c r="E228" s="78" t="s"/>
      <c r="F228" s="78" t="s"/>
      <c r="G228" s="78" t="s"/>
      <c r="H228" s="78" t="s"/>
      <c r="I228" s="78" t="s"/>
      <c r="J228" s="78" t="s"/>
      <c r="K228" s="78" t="s"/>
      <c r="L228" s="152" t="s"/>
    </row>
    <row r="229" spans="1:12">
      <c r="A229" s="185" t="s"/>
      <c r="B229" s="78" t="s"/>
      <c r="C229" s="186" t="s"/>
      <c r="D229" s="78" t="s"/>
      <c r="E229" s="78" t="s"/>
      <c r="F229" s="78" t="s"/>
      <c r="G229" s="78" t="s"/>
      <c r="H229" s="78" t="s"/>
      <c r="I229" s="78" t="s"/>
      <c r="J229" s="78" t="s"/>
      <c r="K229" s="78" t="s"/>
      <c r="L229" s="152" t="s"/>
    </row>
    <row r="230" spans="1:12">
      <c r="A230" s="185" t="s"/>
      <c r="B230" s="78" t="s"/>
      <c r="C230" s="186" t="s"/>
      <c r="D230" s="78" t="s"/>
      <c r="E230" s="78" t="s"/>
      <c r="F230" s="78" t="s"/>
      <c r="G230" s="78" t="s"/>
      <c r="H230" s="78" t="s"/>
      <c r="I230" s="78" t="s"/>
      <c r="J230" s="78" t="s"/>
      <c r="K230" s="78" t="s"/>
      <c r="L230" s="152" t="s"/>
    </row>
    <row r="231" spans="1:12">
      <c r="A231" s="185" t="s"/>
      <c r="B231" s="78" t="s"/>
      <c r="C231" s="186" t="s"/>
      <c r="D231" s="78" t="s"/>
      <c r="E231" s="78" t="s"/>
      <c r="F231" s="78" t="s"/>
      <c r="G231" s="78" t="s"/>
      <c r="H231" s="78" t="s"/>
      <c r="I231" s="78" t="s"/>
      <c r="J231" s="78" t="s"/>
      <c r="K231" s="78" t="s"/>
      <c r="L231" s="152" t="s"/>
    </row>
    <row r="232" spans="1:12">
      <c r="A232" s="185" t="s"/>
      <c r="B232" s="78" t="s"/>
      <c r="C232" s="186" t="s"/>
      <c r="D232" s="78" t="s"/>
      <c r="E232" s="78" t="s"/>
      <c r="F232" s="78" t="s"/>
      <c r="G232" s="78" t="s"/>
      <c r="H232" s="78" t="s"/>
      <c r="I232" s="78" t="s"/>
      <c r="J232" s="78" t="s"/>
      <c r="K232" s="78" t="s"/>
      <c r="L232" s="152" t="s"/>
    </row>
    <row r="233" spans="1:12">
      <c r="A233" s="185" t="s"/>
      <c r="B233" s="78" t="s"/>
      <c r="C233" s="186" t="s"/>
      <c r="D233" s="78" t="s"/>
      <c r="E233" s="78" t="s"/>
      <c r="F233" s="78" t="s"/>
      <c r="G233" s="78" t="s"/>
      <c r="H233" s="78" t="s"/>
      <c r="I233" s="78" t="s"/>
      <c r="J233" s="78" t="s"/>
      <c r="K233" s="78" t="s"/>
      <c r="L233" s="152" t="s"/>
    </row>
    <row r="234" spans="1:12">
      <c r="A234" s="185" t="s"/>
      <c r="B234" s="78" t="s"/>
      <c r="C234" s="186" t="s"/>
      <c r="D234" s="78" t="s"/>
      <c r="E234" s="78" t="s"/>
      <c r="F234" s="78" t="s"/>
      <c r="G234" s="78" t="s"/>
      <c r="H234" s="78" t="s"/>
      <c r="I234" s="78" t="s"/>
      <c r="J234" s="78" t="s"/>
      <c r="K234" s="78" t="s"/>
      <c r="L234" s="152" t="s"/>
    </row>
    <row r="235" spans="1:12">
      <c r="A235" s="185" t="s"/>
      <c r="B235" s="78" t="s"/>
      <c r="C235" s="186" t="s"/>
      <c r="D235" s="78" t="s"/>
      <c r="E235" s="78" t="s"/>
      <c r="F235" s="78" t="s"/>
      <c r="G235" s="78" t="s"/>
      <c r="H235" s="78" t="s"/>
      <c r="I235" s="78" t="s"/>
      <c r="J235" s="78" t="s"/>
      <c r="K235" s="78" t="s"/>
      <c r="L235" s="152" t="s"/>
    </row>
    <row r="236" spans="1:12">
      <c r="A236" s="185" t="s"/>
      <c r="B236" s="78" t="s"/>
      <c r="C236" s="186" t="s"/>
      <c r="D236" s="78" t="s"/>
      <c r="E236" s="78" t="s"/>
      <c r="F236" s="78" t="s"/>
      <c r="G236" s="78" t="s"/>
      <c r="H236" s="78" t="s"/>
      <c r="I236" s="78" t="s"/>
      <c r="J236" s="78" t="s"/>
      <c r="K236" s="78" t="s"/>
      <c r="L236" s="152" t="s"/>
    </row>
    <row r="237" spans="1:12">
      <c r="A237" s="185" t="s"/>
      <c r="B237" s="78" t="s"/>
      <c r="C237" s="186" t="s"/>
      <c r="D237" s="78" t="s"/>
      <c r="E237" s="78" t="s"/>
      <c r="F237" s="78" t="s"/>
      <c r="G237" s="78" t="s"/>
      <c r="H237" s="78" t="s"/>
      <c r="I237" s="78" t="s"/>
      <c r="J237" s="78" t="s"/>
      <c r="K237" s="78" t="s"/>
      <c r="L237" s="152" t="s"/>
    </row>
    <row r="238" spans="1:12">
      <c r="A238" s="185" t="s"/>
      <c r="B238" s="78" t="s"/>
      <c r="C238" s="186" t="s"/>
      <c r="D238" s="78" t="s"/>
      <c r="E238" s="78" t="s"/>
      <c r="F238" s="78" t="s"/>
      <c r="G238" s="78" t="s"/>
      <c r="H238" s="78" t="s"/>
      <c r="I238" s="78" t="s"/>
      <c r="J238" s="78" t="s"/>
      <c r="K238" s="78" t="s"/>
      <c r="L238" s="152" t="s"/>
    </row>
    <row r="239" spans="1:12">
      <c r="A239" s="185" t="s"/>
      <c r="B239" s="78" t="s"/>
      <c r="C239" s="186" t="s"/>
      <c r="D239" s="78" t="s"/>
      <c r="E239" s="78" t="s"/>
      <c r="F239" s="78" t="s"/>
      <c r="G239" s="78" t="s"/>
      <c r="H239" s="78" t="s"/>
      <c r="I239" s="78" t="s"/>
      <c r="J239" s="78" t="s"/>
      <c r="K239" s="78" t="s"/>
      <c r="L239" s="152" t="s"/>
    </row>
    <row r="240" spans="1:12">
      <c r="A240" s="185" t="s"/>
      <c r="B240" s="78" t="s"/>
      <c r="C240" s="186" t="s"/>
      <c r="D240" s="78" t="s"/>
      <c r="E240" s="78" t="s"/>
      <c r="F240" s="78" t="s"/>
      <c r="G240" s="78" t="s"/>
      <c r="H240" s="78" t="s"/>
      <c r="I240" s="78" t="s"/>
      <c r="J240" s="78" t="s"/>
      <c r="K240" s="78" t="s"/>
      <c r="L240" s="152" t="s"/>
    </row>
    <row r="241" spans="1:12">
      <c r="A241" s="185" t="s"/>
      <c r="B241" s="78" t="s"/>
      <c r="C241" s="186" t="s"/>
      <c r="D241" s="78" t="s"/>
      <c r="E241" s="78" t="s"/>
      <c r="F241" s="78" t="s"/>
      <c r="G241" s="78" t="s"/>
      <c r="H241" s="78" t="s"/>
      <c r="I241" s="78" t="s"/>
      <c r="J241" s="78" t="s"/>
      <c r="K241" s="78" t="s"/>
      <c r="L241" s="152" t="s"/>
    </row>
    <row r="242" spans="1:12">
      <c r="A242" s="185" t="s"/>
      <c r="B242" s="78" t="s"/>
      <c r="C242" s="186" t="s"/>
      <c r="D242" s="78" t="s"/>
      <c r="E242" s="78" t="s"/>
      <c r="F242" s="78" t="s"/>
      <c r="G242" s="78" t="s"/>
      <c r="H242" s="78" t="s"/>
      <c r="I242" s="78" t="s"/>
      <c r="J242" s="78" t="s"/>
      <c r="K242" s="78" t="s"/>
      <c r="L242" s="152" t="s"/>
    </row>
    <row r="243" spans="1:12">
      <c r="A243" s="185" t="s"/>
      <c r="B243" s="78" t="s"/>
      <c r="C243" s="186" t="s"/>
      <c r="D243" s="78" t="s"/>
      <c r="E243" s="78" t="s"/>
      <c r="F243" s="78" t="s"/>
      <c r="G243" s="78" t="s"/>
      <c r="H243" s="78" t="s"/>
      <c r="I243" s="78" t="s"/>
      <c r="J243" s="78" t="s"/>
      <c r="K243" s="78" t="s"/>
      <c r="L243" s="152" t="s"/>
    </row>
    <row r="244" spans="1:12">
      <c r="A244" s="185" t="s"/>
      <c r="B244" s="78" t="s"/>
      <c r="C244" s="186" t="s"/>
      <c r="D244" s="78" t="s"/>
      <c r="E244" s="78" t="s"/>
      <c r="F244" s="78" t="s"/>
      <c r="G244" s="78" t="s"/>
      <c r="H244" s="78" t="s"/>
      <c r="I244" s="78" t="s"/>
      <c r="J244" s="78" t="s"/>
      <c r="K244" s="78" t="s"/>
      <c r="L244" s="152" t="s"/>
    </row>
    <row r="245" spans="1:12">
      <c r="A245" s="185" t="s"/>
      <c r="B245" s="78" t="s"/>
      <c r="C245" s="186" t="s"/>
      <c r="D245" s="78" t="s"/>
      <c r="E245" s="78" t="s"/>
      <c r="F245" s="78" t="s"/>
      <c r="G245" s="78" t="s"/>
      <c r="H245" s="78" t="s"/>
      <c r="I245" s="78" t="s"/>
      <c r="J245" s="78" t="s"/>
      <c r="K245" s="78" t="s"/>
      <c r="L245" s="152" t="s"/>
    </row>
    <row r="246" spans="1:12">
      <c r="A246" s="185" t="s"/>
      <c r="B246" s="78" t="s"/>
      <c r="C246" s="186" t="s"/>
      <c r="D246" s="78" t="s"/>
      <c r="E246" s="78" t="s"/>
      <c r="F246" s="78" t="s"/>
      <c r="G246" s="78" t="s"/>
      <c r="H246" s="78" t="s"/>
      <c r="I246" s="78" t="s"/>
      <c r="J246" s="78" t="s"/>
      <c r="K246" s="78" t="s"/>
      <c r="L246" s="152" t="s"/>
    </row>
    <row r="247" spans="1:12">
      <c r="A247" s="185" t="s"/>
      <c r="B247" s="78" t="s"/>
      <c r="C247" s="186" t="s"/>
      <c r="D247" s="78" t="s"/>
      <c r="E247" s="78" t="s"/>
      <c r="F247" s="78" t="s"/>
      <c r="G247" s="78" t="s"/>
      <c r="H247" s="78" t="s"/>
      <c r="I247" s="78" t="s"/>
      <c r="J247" s="78" t="s"/>
      <c r="K247" s="78" t="s"/>
      <c r="L247" s="152" t="s"/>
    </row>
    <row r="248" spans="1:12">
      <c r="A248" s="185" t="s"/>
      <c r="B248" s="78" t="s"/>
      <c r="C248" s="186" t="s"/>
      <c r="D248" s="78" t="s"/>
      <c r="E248" s="78" t="s"/>
      <c r="F248" s="78" t="s"/>
      <c r="G248" s="78" t="s"/>
      <c r="H248" s="78" t="s"/>
      <c r="I248" s="78" t="s"/>
      <c r="J248" s="78" t="s"/>
      <c r="K248" s="78" t="s"/>
      <c r="L248" s="152" t="s"/>
    </row>
    <row r="249" spans="1:12">
      <c r="A249" s="185" t="s"/>
      <c r="B249" s="78" t="s"/>
      <c r="C249" s="186" t="s"/>
      <c r="D249" s="78" t="s"/>
      <c r="E249" s="78" t="s"/>
      <c r="F249" s="78" t="s"/>
      <c r="G249" s="78" t="s"/>
      <c r="H249" s="78" t="s"/>
      <c r="I249" s="78" t="s"/>
      <c r="J249" s="78" t="s"/>
      <c r="K249" s="78" t="s"/>
      <c r="L249" s="152" t="s"/>
    </row>
    <row r="250" spans="1:12">
      <c r="A250" s="185" t="s"/>
      <c r="B250" s="78" t="s"/>
      <c r="C250" s="186" t="s"/>
      <c r="D250" s="78" t="s"/>
      <c r="E250" s="78" t="s"/>
      <c r="F250" s="78" t="s"/>
      <c r="G250" s="78" t="s"/>
      <c r="H250" s="78" t="s"/>
      <c r="I250" s="78" t="s"/>
      <c r="J250" s="78" t="s"/>
      <c r="K250" s="78" t="s"/>
      <c r="L250" s="152" t="s"/>
    </row>
    <row r="251" spans="1:12">
      <c r="A251" s="185" t="s"/>
      <c r="B251" s="78" t="s"/>
      <c r="C251" s="186" t="s"/>
      <c r="D251" s="78" t="s"/>
      <c r="E251" s="78" t="s"/>
      <c r="F251" s="78" t="s"/>
      <c r="G251" s="78" t="s"/>
      <c r="H251" s="78" t="s"/>
      <c r="I251" s="78" t="s"/>
      <c r="J251" s="78" t="s"/>
      <c r="K251" s="78" t="s"/>
      <c r="L251" s="152" t="s"/>
    </row>
    <row r="252" spans="1:12">
      <c r="A252" s="185" t="s"/>
      <c r="B252" s="78" t="s"/>
      <c r="C252" s="186" t="s"/>
      <c r="D252" s="78" t="s"/>
      <c r="E252" s="78" t="s"/>
      <c r="F252" s="78" t="s"/>
      <c r="G252" s="78" t="s"/>
      <c r="H252" s="78" t="s"/>
      <c r="I252" s="78" t="s"/>
      <c r="J252" s="78" t="s"/>
      <c r="K252" s="78" t="s"/>
      <c r="L252" s="152" t="s"/>
    </row>
    <row r="253" spans="1:12">
      <c r="A253" s="185" t="s"/>
      <c r="B253" s="78" t="s"/>
      <c r="C253" s="186" t="s"/>
      <c r="D253" s="78" t="s"/>
      <c r="E253" s="78" t="s"/>
      <c r="F253" s="78" t="s"/>
      <c r="G253" s="78" t="s"/>
      <c r="H253" s="78" t="s"/>
      <c r="I253" s="78" t="s"/>
      <c r="J253" s="78" t="s"/>
      <c r="K253" s="78" t="s"/>
      <c r="L253" s="152" t="s"/>
    </row>
    <row r="254" spans="1:12">
      <c r="A254" s="185" t="s"/>
      <c r="B254" s="78" t="s"/>
      <c r="C254" s="186" t="s"/>
      <c r="D254" s="78" t="s"/>
      <c r="E254" s="78" t="s"/>
      <c r="F254" s="78" t="s"/>
      <c r="G254" s="78" t="s"/>
      <c r="H254" s="78" t="s"/>
      <c r="I254" s="78" t="s"/>
      <c r="J254" s="78" t="s"/>
      <c r="K254" s="78" t="s"/>
      <c r="L254" s="152" t="s"/>
    </row>
    <row r="255" spans="1:12">
      <c r="A255" s="185" t="s"/>
      <c r="B255" s="78" t="s"/>
      <c r="C255" s="186" t="s"/>
      <c r="D255" s="78" t="s"/>
      <c r="E255" s="78" t="s"/>
      <c r="F255" s="78" t="s"/>
      <c r="G255" s="78" t="s"/>
      <c r="H255" s="78" t="s"/>
      <c r="I255" s="78" t="s"/>
      <c r="J255" s="78" t="s"/>
      <c r="K255" s="78" t="s"/>
      <c r="L255" s="152" t="s"/>
    </row>
    <row r="256" spans="1:12">
      <c r="A256" s="185" t="s"/>
      <c r="B256" s="78" t="s"/>
      <c r="C256" s="186" t="s"/>
      <c r="D256" s="78" t="s"/>
      <c r="E256" s="78" t="s"/>
      <c r="F256" s="78" t="s"/>
      <c r="G256" s="78" t="s"/>
      <c r="H256" s="78" t="s"/>
      <c r="I256" s="78" t="s"/>
      <c r="J256" s="78" t="s"/>
      <c r="K256" s="78" t="s"/>
      <c r="L256" s="152" t="s"/>
    </row>
    <row r="257" spans="1:12">
      <c r="A257" s="185" t="s"/>
      <c r="B257" s="78" t="s"/>
      <c r="C257" s="186" t="s"/>
      <c r="D257" s="78" t="s"/>
      <c r="E257" s="78" t="s"/>
      <c r="F257" s="78" t="s"/>
      <c r="G257" s="78" t="s"/>
      <c r="H257" s="78" t="s"/>
      <c r="I257" s="78" t="s"/>
      <c r="J257" s="78" t="s"/>
      <c r="K257" s="78" t="s"/>
      <c r="L257" s="152" t="s"/>
    </row>
    <row r="258" spans="1:12">
      <c r="A258" s="185" t="s"/>
      <c r="B258" s="78" t="s"/>
      <c r="C258" s="186" t="s"/>
      <c r="D258" s="78" t="s"/>
      <c r="E258" s="78" t="s"/>
      <c r="F258" s="78" t="s"/>
      <c r="G258" s="78" t="s"/>
      <c r="H258" s="78" t="s"/>
      <c r="I258" s="78" t="s"/>
      <c r="J258" s="78" t="s"/>
      <c r="K258" s="78" t="s"/>
      <c r="L258" s="152" t="s"/>
    </row>
    <row r="259" spans="1:12">
      <c r="A259" s="185" t="s"/>
      <c r="B259" s="78" t="s"/>
      <c r="C259" s="186" t="s"/>
      <c r="D259" s="78" t="s"/>
      <c r="E259" s="78" t="s"/>
      <c r="F259" s="78" t="s"/>
      <c r="G259" s="78" t="s"/>
      <c r="H259" s="78" t="s"/>
      <c r="I259" s="78" t="s"/>
      <c r="J259" s="78" t="s"/>
      <c r="K259" s="78" t="s"/>
      <c r="L259" s="152" t="s"/>
    </row>
    <row r="260" spans="1:12">
      <c r="A260" s="185" t="s"/>
      <c r="B260" s="78" t="s"/>
      <c r="C260" s="186" t="s"/>
      <c r="D260" s="78" t="s"/>
      <c r="E260" s="78" t="s"/>
      <c r="F260" s="78" t="s"/>
      <c r="G260" s="78" t="s"/>
      <c r="H260" s="78" t="s"/>
      <c r="I260" s="78" t="s"/>
      <c r="J260" s="78" t="s"/>
      <c r="K260" s="78" t="s"/>
      <c r="L260" s="152" t="s"/>
    </row>
    <row r="261" spans="1:12">
      <c r="A261" s="185" t="s"/>
      <c r="B261" s="78" t="s"/>
      <c r="C261" s="186" t="s"/>
      <c r="D261" s="78" t="s"/>
      <c r="E261" s="78" t="s"/>
      <c r="F261" s="78" t="s"/>
      <c r="G261" s="78" t="s"/>
      <c r="H261" s="78" t="s"/>
      <c r="I261" s="78" t="s"/>
      <c r="J261" s="78" t="s"/>
      <c r="K261" s="78" t="s"/>
      <c r="L261" s="152" t="s"/>
    </row>
    <row r="262" spans="1:12">
      <c r="A262" s="185" t="s"/>
      <c r="B262" s="78" t="s"/>
      <c r="C262" s="186" t="s"/>
      <c r="D262" s="78" t="s"/>
      <c r="E262" s="78" t="s"/>
      <c r="F262" s="78" t="s"/>
      <c r="G262" s="78" t="s"/>
      <c r="H262" s="78" t="s"/>
      <c r="I262" s="78" t="s"/>
      <c r="J262" s="78" t="s"/>
      <c r="K262" s="78" t="s"/>
      <c r="L262" s="152" t="s"/>
    </row>
    <row r="263" spans="1:12">
      <c r="A263" s="185" t="s"/>
      <c r="B263" s="78" t="s"/>
      <c r="C263" s="186" t="s"/>
      <c r="D263" s="78" t="s"/>
      <c r="E263" s="78" t="s"/>
      <c r="F263" s="78" t="s"/>
      <c r="G263" s="78" t="s"/>
      <c r="H263" s="78" t="s"/>
      <c r="I263" s="78" t="s"/>
      <c r="J263" s="78" t="s"/>
      <c r="K263" s="78" t="s"/>
      <c r="L263" s="152" t="s"/>
    </row>
    <row r="264" spans="1:12">
      <c r="A264" s="185" t="s"/>
      <c r="B264" s="78" t="s"/>
      <c r="C264" s="186" t="s"/>
      <c r="D264" s="78" t="s"/>
      <c r="E264" s="78" t="s"/>
      <c r="F264" s="78" t="s"/>
      <c r="G264" s="78" t="s"/>
      <c r="H264" s="78" t="s"/>
      <c r="I264" s="78" t="s"/>
      <c r="J264" s="78" t="s"/>
      <c r="K264" s="78" t="s"/>
      <c r="L264" s="152" t="s"/>
    </row>
    <row r="265" spans="1:12">
      <c r="A265" s="185" t="s"/>
      <c r="B265" s="78" t="s"/>
      <c r="C265" s="186" t="s"/>
      <c r="D265" s="78" t="s"/>
      <c r="E265" s="78" t="s"/>
      <c r="F265" s="78" t="s"/>
      <c r="G265" s="78" t="s"/>
      <c r="H265" s="78" t="s"/>
      <c r="I265" s="78" t="s"/>
      <c r="J265" s="78" t="s"/>
      <c r="K265" s="78" t="s"/>
      <c r="L265" s="152" t="s"/>
    </row>
    <row r="266" spans="1:12">
      <c r="A266" s="185" t="s"/>
      <c r="B266" s="78" t="s"/>
      <c r="C266" s="186" t="s"/>
      <c r="D266" s="78" t="s"/>
      <c r="E266" s="78" t="s"/>
      <c r="F266" s="78" t="s"/>
      <c r="G266" s="78" t="s"/>
      <c r="H266" s="78" t="s"/>
      <c r="I266" s="78" t="s"/>
      <c r="J266" s="78" t="s"/>
      <c r="K266" s="78" t="s"/>
      <c r="L266" s="152" t="s"/>
    </row>
    <row r="267" spans="1:12">
      <c r="A267" s="185" t="s"/>
      <c r="B267" s="78" t="s"/>
      <c r="C267" s="186" t="s"/>
      <c r="D267" s="78" t="s"/>
      <c r="E267" s="78" t="s"/>
      <c r="F267" s="78" t="s"/>
      <c r="G267" s="78" t="s"/>
      <c r="H267" s="78" t="s"/>
      <c r="I267" s="78" t="s"/>
      <c r="J267" s="78" t="s"/>
      <c r="K267" s="78" t="s"/>
      <c r="L267" s="152" t="s"/>
    </row>
    <row r="268" spans="1:12">
      <c r="A268" s="185" t="s"/>
      <c r="B268" s="78" t="s"/>
      <c r="C268" s="186" t="s"/>
      <c r="D268" s="78" t="s"/>
      <c r="E268" s="78" t="s"/>
      <c r="F268" s="78" t="s"/>
      <c r="G268" s="78" t="s"/>
      <c r="H268" s="78" t="s"/>
      <c r="I268" s="78" t="s"/>
      <c r="J268" s="78" t="s"/>
      <c r="K268" s="78" t="s"/>
      <c r="L268" s="152" t="s"/>
    </row>
    <row r="269" spans="1:12">
      <c r="A269" s="185" t="s"/>
      <c r="B269" s="78" t="s"/>
      <c r="C269" s="186" t="s"/>
      <c r="D269" s="78" t="s"/>
      <c r="E269" s="78" t="s"/>
      <c r="F269" s="78" t="s"/>
      <c r="G269" s="78" t="s"/>
      <c r="H269" s="78" t="s"/>
      <c r="I269" s="78" t="s"/>
      <c r="J269" s="78" t="s"/>
      <c r="K269" s="78" t="s"/>
      <c r="L269" s="152" t="s"/>
    </row>
    <row r="270" spans="1:12">
      <c r="A270" s="185" t="s"/>
      <c r="B270" s="78" t="s"/>
      <c r="C270" s="186" t="s"/>
      <c r="D270" s="78" t="s"/>
      <c r="E270" s="78" t="s"/>
      <c r="F270" s="78" t="s"/>
      <c r="G270" s="78" t="s"/>
      <c r="H270" s="78" t="s"/>
      <c r="I270" s="78" t="s"/>
      <c r="J270" s="78" t="s"/>
      <c r="K270" s="78" t="s"/>
      <c r="L270" s="152" t="s"/>
    </row>
    <row r="271" spans="1:12">
      <c r="A271" s="185" t="s"/>
      <c r="B271" s="78" t="s"/>
      <c r="C271" s="186" t="s"/>
      <c r="D271" s="78" t="s"/>
      <c r="E271" s="78" t="s"/>
      <c r="F271" s="78" t="s"/>
      <c r="G271" s="78" t="s"/>
      <c r="H271" s="78" t="s"/>
      <c r="I271" s="78" t="s"/>
      <c r="J271" s="78" t="s"/>
      <c r="K271" s="78" t="s"/>
      <c r="L271" s="152" t="s"/>
    </row>
    <row r="272" spans="1:12">
      <c r="A272" s="185" t="s"/>
      <c r="B272" s="78" t="s"/>
      <c r="C272" s="186" t="s"/>
      <c r="D272" s="78" t="s"/>
      <c r="E272" s="78" t="s"/>
      <c r="F272" s="78" t="s"/>
      <c r="G272" s="78" t="s"/>
      <c r="H272" s="78" t="s"/>
      <c r="I272" s="78" t="s"/>
      <c r="J272" s="78" t="s"/>
      <c r="K272" s="78" t="s"/>
      <c r="L272" s="152" t="s"/>
    </row>
    <row r="273" spans="1:12">
      <c r="A273" s="185" t="s"/>
      <c r="B273" s="78" t="s"/>
      <c r="C273" s="186" t="s"/>
      <c r="D273" s="78" t="s"/>
      <c r="E273" s="78" t="s"/>
      <c r="F273" s="78" t="s"/>
      <c r="G273" s="78" t="s"/>
      <c r="H273" s="78" t="s"/>
      <c r="I273" s="78" t="s"/>
      <c r="J273" s="78" t="s"/>
      <c r="K273" s="78" t="s"/>
      <c r="L273" s="152" t="s"/>
    </row>
    <row r="274" spans="1:12">
      <c r="A274" s="185" t="s"/>
      <c r="B274" s="78" t="s"/>
      <c r="C274" s="186" t="s"/>
      <c r="D274" s="78" t="s"/>
      <c r="E274" s="78" t="s"/>
      <c r="F274" s="78" t="s"/>
      <c r="G274" s="78" t="s"/>
      <c r="H274" s="78" t="s"/>
      <c r="I274" s="78" t="s"/>
      <c r="J274" s="78" t="s"/>
      <c r="K274" s="78" t="s"/>
      <c r="L274" s="152" t="s"/>
    </row>
    <row r="275" spans="1:12">
      <c r="A275" s="185" t="s"/>
      <c r="B275" s="78" t="s"/>
      <c r="C275" s="186" t="s"/>
      <c r="D275" s="78" t="s"/>
      <c r="E275" s="78" t="s"/>
      <c r="F275" s="78" t="s"/>
      <c r="G275" s="78" t="s"/>
      <c r="H275" s="78" t="s"/>
      <c r="I275" s="78" t="s"/>
      <c r="J275" s="78" t="s"/>
      <c r="K275" s="78" t="s"/>
      <c r="L275" s="152" t="s"/>
    </row>
    <row r="276" spans="1:12">
      <c r="A276" s="187" t="s"/>
      <c r="B276" s="188" t="s"/>
      <c r="C276" s="189" t="s"/>
      <c r="D276" s="188" t="s"/>
      <c r="E276" s="188" t="s"/>
      <c r="F276" s="188" t="s"/>
      <c r="G276" s="188" t="s"/>
      <c r="H276" s="188" t="s"/>
      <c r="I276" s="188" t="s"/>
      <c r="J276" s="188" t="s"/>
      <c r="K276" s="188" t="s"/>
      <c r="L276" s="190" t="s"/>
    </row>
    <row r="277" spans="1:12" ht="14.25">
      <c r="A277" s="191" t="s"/>
      <c r="B277" s="192" t="s"/>
      <c r="C277" s="193" t="s"/>
      <c r="D277" s="192" t="s"/>
      <c r="E277" s="192" t="s"/>
      <c r="F277" s="192" t="s"/>
      <c r="G277" s="192" t="s"/>
      <c r="H277" s="192" t="s"/>
      <c r="I277" s="192" t="s"/>
      <c r="J277" s="192" t="s"/>
      <c r="K277" s="192" t="s"/>
      <c r="L277" s="194" t="s"/>
    </row>
    <row r="278" spans="1:12" ht="182.25" customHeight="true">
      <c r="A278" s="195" t="s">
        <v>2942</v>
      </c>
      <c r="B278" s="196" t="s">
        <v>2943</v>
      </c>
      <c r="C278" s="196" t="s"/>
      <c r="D278" s="196" t="s"/>
      <c r="E278" s="196" t="s"/>
      <c r="F278" s="196" t="s"/>
      <c r="G278" s="196" t="s"/>
      <c r="H278" s="196" t="s"/>
      <c r="I278" s="196" t="s"/>
      <c r="J278" s="196" t="s"/>
      <c r="K278" s="196" t="s"/>
      <c r="L278" s="197" t="s"/>
    </row>
  </sheetData>
  <mergeCells count="2">
    <mergeCell ref="A1:L1"/>
    <mergeCell ref="B278:L278"/>
  </mergeCells>
  <dataValidations>
    <dataValidation type="list" operator="between" allowBlank="true" showInputMessage="true" showErrorMessage="true" sqref="H3:H277">
      <formula1>"1—1,1—2,1—3,1—4,1—5,1—6,2—1,2—2,2—3,2—4,2—5,2—6,2—7,3,4,5—1,5—2,6—1,6—2,6—3,6—4,6—5,6—6,6—7,7,8—1,8—2,8—3,8—4,9"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>
  <sheetPr>
    <tabColor rgb="FF00B0F0"/>
  </sheetPr>
  <dimension ref="AA116"/>
  <sheetViews>
    <sheetView showGridLines="true" topLeftCell="A90" workbookViewId="0"/>
  </sheetViews>
  <sheetFormatPr defaultColWidth="9" defaultRowHeight="13.5"/>
  <cols>
    <col min="1" max="1" width="5.5" style="371" customWidth="true"/>
    <col min="2" max="2" width="21.875" style="373" customWidth="true"/>
    <col min="3" max="3" width="27" style="371" customWidth="true"/>
    <col min="4" max="4" width="6.5" style="371" customWidth="true"/>
    <col min="5" max="5" width="7.375" style="371" customWidth="true"/>
    <col min="6" max="6" width="13.25" style="371" customWidth="true"/>
    <col min="7" max="7" width="4.875" style="371" customWidth="true"/>
    <col min="8" max="8" width="5" style="374" customWidth="true"/>
    <col min="9" max="9" width="9" style="371"/>
    <col min="10" max="10" width="7.25" style="371" customWidth="true"/>
    <col min="11" max="11" width="11" style="371" customWidth="true"/>
    <col min="12" max="12" width="14.125" style="371" customWidth="true"/>
    <col min="13" max="26" width="9" style="371"/>
  </cols>
  <sheetData>
    <row r="1" spans="1:12" s="360" customFormat="true" ht="31.5" customHeight="true">
      <c r="A1" s="143" t="s">
        <v>2821</v>
      </c>
      <c r="B1" s="144" t="s"/>
      <c r="C1" s="145" t="s"/>
      <c r="D1" s="145" t="s"/>
      <c r="E1" s="145" t="s"/>
      <c r="F1" s="145" t="s"/>
      <c r="G1" s="145" t="s"/>
      <c r="H1" s="145" t="s"/>
      <c r="I1" s="145" t="s"/>
      <c r="J1" s="145" t="s"/>
      <c r="K1" s="145" t="s"/>
      <c r="L1" s="146" t="s"/>
    </row>
    <row r="2" spans="1:12" s="360" customFormat="true" ht="27" customHeight="true">
      <c r="A2" s="147" t="s">
        <v>2</v>
      </c>
      <c r="B2" s="148" t="s">
        <v>3</v>
      </c>
      <c r="C2" s="149" t="s">
        <v>4</v>
      </c>
      <c r="D2" s="149" t="s">
        <v>5</v>
      </c>
      <c r="E2" s="149" t="s">
        <v>6</v>
      </c>
      <c r="F2" s="149" t="s">
        <v>7</v>
      </c>
      <c r="G2" s="148" t="s">
        <v>8</v>
      </c>
      <c r="H2" s="150" t="s">
        <v>9</v>
      </c>
      <c r="I2" s="149" t="s">
        <v>10</v>
      </c>
      <c r="J2" s="149" t="s">
        <v>11</v>
      </c>
      <c r="K2" s="149" t="s">
        <v>12</v>
      </c>
      <c r="L2" s="151" t="s">
        <v>13</v>
      </c>
    </row>
    <row r="3" spans="1:12" s="371" customFormat="true">
      <c r="A3" s="152" t="s">
        <v>757</v>
      </c>
      <c r="B3" s="153" t="s">
        <v>768</v>
      </c>
      <c r="C3" s="152" t="s">
        <v>769</v>
      </c>
      <c r="D3" s="152">
        <v>110</v>
      </c>
      <c r="E3" s="152" t="s">
        <v>770</v>
      </c>
      <c r="F3" s="152">
        <v>13384120166</v>
      </c>
      <c r="G3" s="152" t="s">
        <v>757</v>
      </c>
      <c r="H3" s="152" t="s">
        <v>283</v>
      </c>
      <c r="I3" s="152" t="s">
        <v>771</v>
      </c>
      <c r="J3" s="76" t="s">
        <v>772</v>
      </c>
      <c r="K3" s="78" t="s">
        <v>773</v>
      </c>
      <c r="L3" s="154" t="s">
        <v>22</v>
      </c>
    </row>
    <row r="4" spans="1:12" s="371" customFormat="true">
      <c r="A4" s="152" t="s">
        <v>777</v>
      </c>
      <c r="B4" s="155" t="s">
        <v>774</v>
      </c>
      <c r="C4" s="78" t="s">
        <v>775</v>
      </c>
      <c r="D4" s="78">
        <v>285</v>
      </c>
      <c r="E4" s="78" t="s">
        <v>776</v>
      </c>
      <c r="F4" s="78">
        <v>13050004147</v>
      </c>
      <c r="G4" s="152" t="s">
        <v>777</v>
      </c>
      <c r="H4" s="78" t="s">
        <v>639</v>
      </c>
      <c r="I4" s="78" t="s">
        <v>778</v>
      </c>
      <c r="J4" s="78" t="s">
        <v>779</v>
      </c>
      <c r="K4" s="78" t="s">
        <v>773</v>
      </c>
      <c r="L4" s="154" t="s">
        <v>22</v>
      </c>
    </row>
    <row r="5" spans="1:12" s="371" customFormat="true">
      <c r="A5" s="152" t="s">
        <v>296</v>
      </c>
      <c r="B5" s="155" t="s">
        <v>780</v>
      </c>
      <c r="C5" s="78" t="s">
        <v>775</v>
      </c>
      <c r="D5" s="78">
        <v>200</v>
      </c>
      <c r="E5" s="78" t="s">
        <v>781</v>
      </c>
      <c r="F5" s="78">
        <v>15242275515</v>
      </c>
      <c r="G5" s="152" t="s">
        <v>777</v>
      </c>
      <c r="H5" s="78" t="s">
        <v>283</v>
      </c>
      <c r="I5" s="78" t="s">
        <v>778</v>
      </c>
      <c r="J5" s="78" t="s">
        <v>779</v>
      </c>
      <c r="K5" s="78" t="s">
        <v>773</v>
      </c>
      <c r="L5" s="154" t="s">
        <v>22</v>
      </c>
    </row>
    <row r="6" spans="1:12" s="371" customFormat="true">
      <c r="A6" s="152" t="s">
        <v>283</v>
      </c>
      <c r="B6" s="155" t="s">
        <v>782</v>
      </c>
      <c r="C6" s="78" t="s">
        <v>783</v>
      </c>
      <c r="D6" s="78">
        <v>270</v>
      </c>
      <c r="E6" s="78" t="s">
        <v>784</v>
      </c>
      <c r="F6" s="78">
        <v>15141204777</v>
      </c>
      <c r="G6" s="152" t="s">
        <v>777</v>
      </c>
      <c r="H6" s="78" t="s">
        <v>26</v>
      </c>
      <c r="I6" s="78" t="s">
        <v>778</v>
      </c>
      <c r="J6" s="78" t="s">
        <v>779</v>
      </c>
      <c r="K6" s="78" t="s">
        <v>773</v>
      </c>
      <c r="L6" s="154" t="s">
        <v>22</v>
      </c>
    </row>
    <row r="7" spans="1:12" s="371" customFormat="true">
      <c r="A7" s="152" t="s">
        <v>2822</v>
      </c>
      <c r="B7" s="155" t="s">
        <v>785</v>
      </c>
      <c r="C7" s="78" t="s">
        <v>783</v>
      </c>
      <c r="D7" s="78">
        <v>170</v>
      </c>
      <c r="E7" s="78" t="s">
        <v>786</v>
      </c>
      <c r="F7" s="78">
        <v>15642204173</v>
      </c>
      <c r="G7" s="152" t="s">
        <v>777</v>
      </c>
      <c r="H7" s="78" t="s">
        <v>283</v>
      </c>
      <c r="I7" s="78" t="s">
        <v>778</v>
      </c>
      <c r="J7" s="78" t="s">
        <v>779</v>
      </c>
      <c r="K7" s="78" t="s">
        <v>773</v>
      </c>
      <c r="L7" s="154" t="s">
        <v>22</v>
      </c>
    </row>
    <row r="8" spans="1:12" s="371" customFormat="true">
      <c r="A8" s="152" t="s">
        <v>2823</v>
      </c>
      <c r="B8" s="155" t="s">
        <v>787</v>
      </c>
      <c r="C8" s="78" t="s">
        <v>788</v>
      </c>
      <c r="D8" s="78">
        <v>340</v>
      </c>
      <c r="E8" s="78" t="s">
        <v>789</v>
      </c>
      <c r="F8" s="78">
        <v>13822111027</v>
      </c>
      <c r="G8" s="152" t="s">
        <v>777</v>
      </c>
      <c r="H8" s="78" t="s">
        <v>283</v>
      </c>
      <c r="I8" s="78" t="s">
        <v>778</v>
      </c>
      <c r="J8" s="78" t="s">
        <v>779</v>
      </c>
      <c r="K8" s="78" t="s">
        <v>773</v>
      </c>
      <c r="L8" s="154" t="s">
        <v>22</v>
      </c>
    </row>
    <row r="9" spans="1:12" s="371" customFormat="true">
      <c r="A9" s="152" t="s">
        <v>639</v>
      </c>
      <c r="B9" s="155" t="s">
        <v>790</v>
      </c>
      <c r="C9" s="78" t="s">
        <v>791</v>
      </c>
      <c r="D9" s="78">
        <v>220</v>
      </c>
      <c r="E9" s="78" t="s">
        <v>792</v>
      </c>
      <c r="F9" s="78">
        <v>16642200020</v>
      </c>
      <c r="G9" s="152" t="s">
        <v>777</v>
      </c>
      <c r="H9" s="78" t="s">
        <v>26</v>
      </c>
      <c r="I9" s="78" t="s">
        <v>778</v>
      </c>
      <c r="J9" s="78" t="s">
        <v>779</v>
      </c>
      <c r="K9" s="78" t="s">
        <v>773</v>
      </c>
      <c r="L9" s="154" t="s">
        <v>22</v>
      </c>
    </row>
    <row r="10" spans="1:12" s="371" customFormat="true">
      <c r="A10" s="152" t="s">
        <v>2824</v>
      </c>
      <c r="B10" s="155" t="s">
        <v>793</v>
      </c>
      <c r="C10" s="78" t="s">
        <v>794</v>
      </c>
      <c r="D10" s="78">
        <v>200</v>
      </c>
      <c r="E10" s="78" t="s">
        <v>795</v>
      </c>
      <c r="F10" s="78">
        <v>13591595067</v>
      </c>
      <c r="G10" s="152" t="s">
        <v>777</v>
      </c>
      <c r="H10" s="78" t="s">
        <v>296</v>
      </c>
      <c r="I10" s="78" t="s">
        <v>778</v>
      </c>
      <c r="J10" s="78" t="s">
        <v>779</v>
      </c>
      <c r="K10" s="78" t="s">
        <v>773</v>
      </c>
      <c r="L10" s="154" t="s">
        <v>22</v>
      </c>
    </row>
    <row r="11" spans="1:12" s="371" customFormat="true">
      <c r="A11" s="152" t="s">
        <v>663</v>
      </c>
      <c r="B11" s="155" t="s">
        <v>796</v>
      </c>
      <c r="C11" s="78" t="s">
        <v>797</v>
      </c>
      <c r="D11" s="78">
        <v>220</v>
      </c>
      <c r="E11" s="78" t="s">
        <v>798</v>
      </c>
      <c r="F11" s="78">
        <v>15141212258</v>
      </c>
      <c r="G11" s="152" t="s">
        <v>777</v>
      </c>
      <c r="H11" s="78" t="s">
        <v>283</v>
      </c>
      <c r="I11" s="78" t="s">
        <v>778</v>
      </c>
      <c r="J11" s="78" t="s">
        <v>779</v>
      </c>
      <c r="K11" s="78" t="s">
        <v>773</v>
      </c>
      <c r="L11" s="154" t="s">
        <v>22</v>
      </c>
    </row>
    <row r="12" spans="1:12" s="371" customFormat="true">
      <c r="A12" s="152" t="s">
        <v>2825</v>
      </c>
      <c r="B12" s="155" t="s">
        <v>799</v>
      </c>
      <c r="C12" s="78" t="s">
        <v>800</v>
      </c>
      <c r="D12" s="78" t="s">
        <v>698</v>
      </c>
      <c r="E12" s="78" t="s">
        <v>801</v>
      </c>
      <c r="F12" s="78">
        <v>15842224735</v>
      </c>
      <c r="G12" s="152" t="s">
        <v>757</v>
      </c>
      <c r="H12" s="78" t="s">
        <v>26</v>
      </c>
      <c r="I12" s="78" t="s">
        <v>802</v>
      </c>
      <c r="J12" s="78" t="s">
        <v>803</v>
      </c>
      <c r="K12" s="78" t="s">
        <v>773</v>
      </c>
      <c r="L12" s="154" t="s">
        <v>22</v>
      </c>
    </row>
    <row r="13" spans="1:12" s="371" customFormat="true">
      <c r="A13" s="152" t="s">
        <v>2826</v>
      </c>
      <c r="B13" s="155" t="s">
        <v>804</v>
      </c>
      <c r="C13" s="78" t="s">
        <v>805</v>
      </c>
      <c r="D13" s="78">
        <v>400</v>
      </c>
      <c r="E13" s="78" t="s">
        <v>806</v>
      </c>
      <c r="F13" s="78">
        <v>15941290577</v>
      </c>
      <c r="G13" s="152" t="s">
        <v>777</v>
      </c>
      <c r="H13" s="78" t="s">
        <v>296</v>
      </c>
      <c r="I13" s="78" t="s">
        <v>802</v>
      </c>
      <c r="J13" s="78" t="s">
        <v>803</v>
      </c>
      <c r="K13" s="78" t="s">
        <v>773</v>
      </c>
      <c r="L13" s="154" t="s">
        <v>22</v>
      </c>
    </row>
    <row r="14" spans="1:12" s="371" customFormat="true">
      <c r="A14" s="152" t="s">
        <v>2827</v>
      </c>
      <c r="B14" s="155" t="s">
        <v>807</v>
      </c>
      <c r="C14" s="78" t="s">
        <v>808</v>
      </c>
      <c r="D14" s="78">
        <v>450</v>
      </c>
      <c r="E14" s="78" t="s">
        <v>809</v>
      </c>
      <c r="F14" s="78">
        <v>13889775819</v>
      </c>
      <c r="G14" s="152" t="s">
        <v>777</v>
      </c>
      <c r="H14" s="78" t="s">
        <v>283</v>
      </c>
      <c r="I14" s="78" t="s">
        <v>802</v>
      </c>
      <c r="J14" s="78" t="s">
        <v>803</v>
      </c>
      <c r="K14" s="78" t="s">
        <v>773</v>
      </c>
      <c r="L14" s="154" t="s">
        <v>22</v>
      </c>
    </row>
    <row r="15" spans="1:12" s="371" customFormat="true">
      <c r="A15" s="152" t="s">
        <v>2828</v>
      </c>
      <c r="B15" s="155" t="s">
        <v>337</v>
      </c>
      <c r="C15" s="78" t="s">
        <v>810</v>
      </c>
      <c r="D15" s="78">
        <v>400</v>
      </c>
      <c r="E15" s="78" t="s">
        <v>339</v>
      </c>
      <c r="F15" s="78" t="s">
        <v>811</v>
      </c>
      <c r="G15" s="152" t="s">
        <v>777</v>
      </c>
      <c r="H15" s="78" t="s">
        <v>296</v>
      </c>
      <c r="I15" s="78" t="s">
        <v>802</v>
      </c>
      <c r="J15" s="78" t="s">
        <v>803</v>
      </c>
      <c r="K15" s="78" t="s">
        <v>773</v>
      </c>
      <c r="L15" s="154" t="s">
        <v>22</v>
      </c>
    </row>
    <row r="16" spans="1:12" s="371" customFormat="true">
      <c r="A16" s="152" t="s">
        <v>2829</v>
      </c>
      <c r="B16" s="155" t="s">
        <v>812</v>
      </c>
      <c r="C16" s="78" t="s">
        <v>813</v>
      </c>
      <c r="D16" s="78">
        <v>120</v>
      </c>
      <c r="E16" s="78" t="s">
        <v>814</v>
      </c>
      <c r="F16" s="78">
        <v>13644127869</v>
      </c>
      <c r="G16" s="152" t="s">
        <v>757</v>
      </c>
      <c r="H16" s="78" t="s">
        <v>296</v>
      </c>
      <c r="I16" s="78" t="s">
        <v>802</v>
      </c>
      <c r="J16" s="78" t="s">
        <v>803</v>
      </c>
      <c r="K16" s="78" t="s">
        <v>773</v>
      </c>
      <c r="L16" s="154" t="s">
        <v>22</v>
      </c>
    </row>
    <row r="17" spans="1:12" s="371" customFormat="true">
      <c r="A17" s="152" t="s">
        <v>2830</v>
      </c>
      <c r="B17" s="155" t="s">
        <v>815</v>
      </c>
      <c r="C17" s="78" t="s">
        <v>816</v>
      </c>
      <c r="D17" s="78">
        <v>200</v>
      </c>
      <c r="E17" s="78" t="s">
        <v>817</v>
      </c>
      <c r="F17" s="78">
        <v>15841288863</v>
      </c>
      <c r="G17" s="152" t="s">
        <v>777</v>
      </c>
      <c r="H17" s="78" t="s">
        <v>296</v>
      </c>
      <c r="I17" s="78" t="s">
        <v>802</v>
      </c>
      <c r="J17" s="78" t="s">
        <v>803</v>
      </c>
      <c r="K17" s="78" t="s">
        <v>773</v>
      </c>
      <c r="L17" s="154" t="s">
        <v>22</v>
      </c>
    </row>
    <row r="18" spans="1:12" s="371" customFormat="true">
      <c r="A18" s="152" t="s">
        <v>2831</v>
      </c>
      <c r="B18" s="155" t="s">
        <v>818</v>
      </c>
      <c r="C18" s="78" t="s">
        <v>819</v>
      </c>
      <c r="D18" s="78">
        <v>103</v>
      </c>
      <c r="E18" s="78" t="s">
        <v>820</v>
      </c>
      <c r="F18" s="78">
        <v>15241256940</v>
      </c>
      <c r="G18" s="152" t="s">
        <v>757</v>
      </c>
      <c r="H18" s="78" t="s">
        <v>296</v>
      </c>
      <c r="I18" s="78" t="s">
        <v>802</v>
      </c>
      <c r="J18" s="78" t="s">
        <v>803</v>
      </c>
      <c r="K18" s="78" t="s">
        <v>773</v>
      </c>
      <c r="L18" s="154" t="s">
        <v>22</v>
      </c>
    </row>
    <row r="19" spans="1:12" s="371" customFormat="true">
      <c r="A19" s="152" t="s">
        <v>2832</v>
      </c>
      <c r="B19" s="155" t="s">
        <v>821</v>
      </c>
      <c r="C19" s="78" t="s">
        <v>822</v>
      </c>
      <c r="D19" s="78">
        <v>120</v>
      </c>
      <c r="E19" s="78" t="s">
        <v>823</v>
      </c>
      <c r="F19" s="78">
        <v>15998086180</v>
      </c>
      <c r="G19" s="152" t="s">
        <v>757</v>
      </c>
      <c r="H19" s="78" t="s">
        <v>26</v>
      </c>
      <c r="I19" s="78" t="s">
        <v>802</v>
      </c>
      <c r="J19" s="78" t="s">
        <v>803</v>
      </c>
      <c r="K19" s="78" t="s">
        <v>773</v>
      </c>
      <c r="L19" s="154" t="s">
        <v>22</v>
      </c>
    </row>
    <row r="20" spans="1:12" s="371" customFormat="true">
      <c r="A20" s="152" t="s">
        <v>2833</v>
      </c>
      <c r="B20" s="155" t="s">
        <v>3026</v>
      </c>
      <c r="C20" s="156" t="s">
        <v>3027</v>
      </c>
      <c r="D20" s="78">
        <v>200</v>
      </c>
      <c r="E20" s="78" t="s">
        <v>824</v>
      </c>
      <c r="F20" s="78">
        <v>13898035747</v>
      </c>
      <c r="G20" s="152" t="s">
        <v>777</v>
      </c>
      <c r="H20" s="78" t="s">
        <v>26</v>
      </c>
      <c r="I20" s="78" t="s">
        <v>825</v>
      </c>
      <c r="J20" s="78" t="s">
        <v>826</v>
      </c>
      <c r="K20" s="78" t="s">
        <v>773</v>
      </c>
      <c r="L20" s="154" t="s">
        <v>22</v>
      </c>
    </row>
    <row r="21" spans="1:12" s="371" customFormat="true">
      <c r="A21" s="152" t="s">
        <v>2834</v>
      </c>
      <c r="B21" s="155" t="s">
        <v>827</v>
      </c>
      <c r="C21" s="156" t="s">
        <v>3028</v>
      </c>
      <c r="D21" s="78">
        <v>200</v>
      </c>
      <c r="E21" s="78" t="s">
        <v>828</v>
      </c>
      <c r="F21" s="78">
        <v>15942206688</v>
      </c>
      <c r="G21" s="152" t="s">
        <v>777</v>
      </c>
      <c r="H21" s="78" t="s">
        <v>283</v>
      </c>
      <c r="I21" s="78" t="s">
        <v>825</v>
      </c>
      <c r="J21" s="78" t="s">
        <v>826</v>
      </c>
      <c r="K21" s="78" t="s">
        <v>773</v>
      </c>
      <c r="L21" s="154" t="s">
        <v>22</v>
      </c>
    </row>
    <row r="22" spans="1:12" s="371" customFormat="true">
      <c r="A22" s="152" t="s">
        <v>2835</v>
      </c>
      <c r="B22" s="155" t="s">
        <v>3029</v>
      </c>
      <c r="C22" s="156" t="s">
        <v>3030</v>
      </c>
      <c r="D22" s="78">
        <v>200</v>
      </c>
      <c r="E22" s="78" t="s">
        <v>829</v>
      </c>
      <c r="F22" s="78">
        <v>13941260232</v>
      </c>
      <c r="G22" s="152" t="s">
        <v>777</v>
      </c>
      <c r="H22" s="78" t="s">
        <v>26</v>
      </c>
      <c r="I22" s="78" t="s">
        <v>825</v>
      </c>
      <c r="J22" s="78" t="s">
        <v>826</v>
      </c>
      <c r="K22" s="78" t="s">
        <v>773</v>
      </c>
      <c r="L22" s="154" t="s">
        <v>22</v>
      </c>
    </row>
    <row r="23" spans="1:12" s="371" customFormat="true" ht="14.25">
      <c r="A23" s="152" t="s">
        <v>2836</v>
      </c>
      <c r="B23" s="155" t="s">
        <v>830</v>
      </c>
      <c r="C23" s="156" t="s">
        <v>3031</v>
      </c>
      <c r="D23" s="78">
        <v>300</v>
      </c>
      <c r="E23" s="78" t="s">
        <v>831</v>
      </c>
      <c r="F23" s="78" t="s">
        <v>3032</v>
      </c>
      <c r="G23" s="152" t="s">
        <v>777</v>
      </c>
      <c r="H23" s="78" t="s">
        <v>283</v>
      </c>
      <c r="I23" s="78" t="s">
        <v>825</v>
      </c>
      <c r="J23" s="78" t="s">
        <v>826</v>
      </c>
      <c r="K23" s="78" t="s">
        <v>773</v>
      </c>
      <c r="L23" s="154" t="s">
        <v>22</v>
      </c>
    </row>
    <row r="24" spans="1:12" s="371" customFormat="true" ht="14.25">
      <c r="A24" s="152" t="s">
        <v>2837</v>
      </c>
      <c r="B24" s="155" t="s">
        <v>832</v>
      </c>
      <c r="C24" s="156" t="s">
        <v>3033</v>
      </c>
      <c r="D24" s="78">
        <v>130</v>
      </c>
      <c r="E24" s="78" t="s">
        <v>833</v>
      </c>
      <c r="F24" s="78">
        <v>18522269489</v>
      </c>
      <c r="G24" s="152" t="s">
        <v>757</v>
      </c>
      <c r="H24" s="78" t="s">
        <v>283</v>
      </c>
      <c r="I24" s="78" t="s">
        <v>825</v>
      </c>
      <c r="J24" s="78" t="s">
        <v>826</v>
      </c>
      <c r="K24" s="78" t="s">
        <v>773</v>
      </c>
      <c r="L24" s="154" t="s">
        <v>22</v>
      </c>
    </row>
    <row r="25" spans="1:12" s="371" customFormat="true">
      <c r="A25" s="152" t="s">
        <v>2838</v>
      </c>
      <c r="B25" s="155" t="s">
        <v>834</v>
      </c>
      <c r="C25" s="156" t="s">
        <v>835</v>
      </c>
      <c r="D25" s="78">
        <v>200</v>
      </c>
      <c r="E25" s="78" t="s">
        <v>836</v>
      </c>
      <c r="F25" s="78" t="s">
        <v>837</v>
      </c>
      <c r="G25" s="152" t="s">
        <v>777</v>
      </c>
      <c r="H25" s="78" t="s">
        <v>838</v>
      </c>
      <c r="I25" s="78" t="s">
        <v>825</v>
      </c>
      <c r="J25" s="78" t="s">
        <v>826</v>
      </c>
      <c r="K25" s="78" t="s">
        <v>773</v>
      </c>
      <c r="L25" s="154" t="s">
        <v>22</v>
      </c>
    </row>
    <row r="26" spans="1:12" s="371" customFormat="true" ht="14.25">
      <c r="A26" s="152" t="s">
        <v>2839</v>
      </c>
      <c r="B26" s="155" t="s">
        <v>839</v>
      </c>
      <c r="C26" s="156" t="s">
        <v>3034</v>
      </c>
      <c r="D26" s="78">
        <v>200</v>
      </c>
      <c r="E26" s="78" t="s">
        <v>840</v>
      </c>
      <c r="F26" s="78" t="s">
        <v>3035</v>
      </c>
      <c r="G26" s="152" t="s">
        <v>777</v>
      </c>
      <c r="H26" s="78" t="s">
        <v>283</v>
      </c>
      <c r="I26" s="78" t="s">
        <v>825</v>
      </c>
      <c r="J26" s="78" t="s">
        <v>826</v>
      </c>
      <c r="K26" s="78" t="s">
        <v>773</v>
      </c>
      <c r="L26" s="154" t="s">
        <v>22</v>
      </c>
    </row>
    <row r="27" spans="1:12" s="371" customFormat="true" ht="14.25">
      <c r="A27" s="152" t="s">
        <v>2840</v>
      </c>
      <c r="B27" s="155" t="s">
        <v>841</v>
      </c>
      <c r="C27" s="156" t="s">
        <v>3036</v>
      </c>
      <c r="D27" s="78">
        <v>100</v>
      </c>
      <c r="E27" s="78" t="s">
        <v>842</v>
      </c>
      <c r="F27" s="78" t="s">
        <v>3037</v>
      </c>
      <c r="G27" s="152" t="s">
        <v>757</v>
      </c>
      <c r="H27" s="78" t="s">
        <v>296</v>
      </c>
      <c r="I27" s="78" t="s">
        <v>825</v>
      </c>
      <c r="J27" s="78" t="s">
        <v>826</v>
      </c>
      <c r="K27" s="78" t="s">
        <v>773</v>
      </c>
      <c r="L27" s="154" t="s">
        <v>22</v>
      </c>
    </row>
    <row r="28" spans="1:12" s="371" customFormat="true" ht="14.25">
      <c r="A28" s="152" t="s">
        <v>2841</v>
      </c>
      <c r="B28" s="155" t="s">
        <v>843</v>
      </c>
      <c r="C28" s="156" t="s">
        <v>3038</v>
      </c>
      <c r="D28" s="78">
        <v>100</v>
      </c>
      <c r="E28" s="78" t="s">
        <v>844</v>
      </c>
      <c r="F28" s="78" t="s">
        <v>3039</v>
      </c>
      <c r="G28" s="152" t="s">
        <v>757</v>
      </c>
      <c r="H28" s="78" t="s">
        <v>296</v>
      </c>
      <c r="I28" s="78" t="s">
        <v>825</v>
      </c>
      <c r="J28" s="78" t="s">
        <v>826</v>
      </c>
      <c r="K28" s="78" t="s">
        <v>773</v>
      </c>
      <c r="L28" s="154" t="s">
        <v>22</v>
      </c>
    </row>
    <row r="29" spans="1:12" s="371" customFormat="true" ht="14.25">
      <c r="A29" s="152" t="s">
        <v>2842</v>
      </c>
      <c r="B29" s="155" t="s">
        <v>845</v>
      </c>
      <c r="C29" s="156" t="s">
        <v>3040</v>
      </c>
      <c r="D29" s="78">
        <v>240</v>
      </c>
      <c r="E29" s="78" t="s">
        <v>846</v>
      </c>
      <c r="F29" s="78">
        <v>13610802766</v>
      </c>
      <c r="G29" s="152" t="s">
        <v>777</v>
      </c>
      <c r="H29" s="78" t="s">
        <v>18</v>
      </c>
      <c r="I29" s="78" t="s">
        <v>825</v>
      </c>
      <c r="J29" s="78" t="s">
        <v>826</v>
      </c>
      <c r="K29" s="78" t="s">
        <v>773</v>
      </c>
      <c r="L29" s="154" t="s">
        <v>22</v>
      </c>
    </row>
    <row r="30" spans="1:12" s="371" customFormat="true" ht="14.25">
      <c r="A30" s="152" t="s">
        <v>2843</v>
      </c>
      <c r="B30" s="155" t="s">
        <v>847</v>
      </c>
      <c r="C30" s="156" t="s">
        <v>3041</v>
      </c>
      <c r="D30" s="78">
        <v>200</v>
      </c>
      <c r="E30" s="78" t="s">
        <v>848</v>
      </c>
      <c r="F30" s="78" t="s">
        <v>3042</v>
      </c>
      <c r="G30" s="152" t="s">
        <v>777</v>
      </c>
      <c r="H30" s="78" t="s">
        <v>296</v>
      </c>
      <c r="I30" s="78" t="s">
        <v>825</v>
      </c>
      <c r="J30" s="78" t="s">
        <v>826</v>
      </c>
      <c r="K30" s="78" t="s">
        <v>773</v>
      </c>
      <c r="L30" s="154" t="s">
        <v>22</v>
      </c>
    </row>
    <row r="31" spans="1:12" s="371" customFormat="true">
      <c r="A31" s="152" t="s">
        <v>2844</v>
      </c>
      <c r="B31" s="155" t="s">
        <v>849</v>
      </c>
      <c r="C31" s="78" t="s">
        <v>850</v>
      </c>
      <c r="D31" s="78">
        <v>266</v>
      </c>
      <c r="E31" s="78" t="s">
        <v>851</v>
      </c>
      <c r="F31" s="78">
        <v>13941246037</v>
      </c>
      <c r="G31" s="152" t="s">
        <v>777</v>
      </c>
      <c r="H31" s="78" t="s">
        <v>296</v>
      </c>
      <c r="I31" s="78" t="s">
        <v>825</v>
      </c>
      <c r="J31" s="78" t="s">
        <v>826</v>
      </c>
      <c r="K31" s="78" t="s">
        <v>773</v>
      </c>
      <c r="L31" s="154" t="s">
        <v>22</v>
      </c>
    </row>
    <row r="32" spans="1:12" s="371" customFormat="true">
      <c r="A32" s="152" t="s">
        <v>2845</v>
      </c>
      <c r="B32" s="155" t="s">
        <v>852</v>
      </c>
      <c r="C32" s="78" t="s">
        <v>853</v>
      </c>
      <c r="D32" s="78">
        <v>180</v>
      </c>
      <c r="E32" s="78" t="s">
        <v>854</v>
      </c>
      <c r="F32" s="78">
        <v>15241200827</v>
      </c>
      <c r="G32" s="152" t="s">
        <v>777</v>
      </c>
      <c r="H32" s="78" t="s">
        <v>296</v>
      </c>
      <c r="I32" s="78" t="s">
        <v>825</v>
      </c>
      <c r="J32" s="78" t="s">
        <v>826</v>
      </c>
      <c r="K32" s="78" t="s">
        <v>773</v>
      </c>
      <c r="L32" s="154" t="s">
        <v>22</v>
      </c>
    </row>
    <row r="33" spans="1:12" s="371" customFormat="true">
      <c r="A33" s="152" t="s">
        <v>2846</v>
      </c>
      <c r="B33" s="155" t="s">
        <v>855</v>
      </c>
      <c r="C33" s="78" t="s">
        <v>856</v>
      </c>
      <c r="D33" s="78" t="s">
        <v>857</v>
      </c>
      <c r="E33" s="78" t="s">
        <v>858</v>
      </c>
      <c r="F33" s="78">
        <v>18841944521</v>
      </c>
      <c r="G33" s="152" t="s">
        <v>777</v>
      </c>
      <c r="H33" s="78" t="s">
        <v>283</v>
      </c>
      <c r="I33" s="78" t="s">
        <v>825</v>
      </c>
      <c r="J33" s="78" t="s">
        <v>826</v>
      </c>
      <c r="K33" s="78" t="s">
        <v>773</v>
      </c>
      <c r="L33" s="154" t="s">
        <v>22</v>
      </c>
    </row>
    <row r="34" spans="1:12" s="371" customFormat="true">
      <c r="A34" s="152" t="s">
        <v>2847</v>
      </c>
      <c r="B34" s="155" t="s">
        <v>859</v>
      </c>
      <c r="C34" s="78" t="s">
        <v>860</v>
      </c>
      <c r="D34" s="78">
        <v>140</v>
      </c>
      <c r="E34" s="78" t="s">
        <v>861</v>
      </c>
      <c r="F34" s="78">
        <v>18642299758</v>
      </c>
      <c r="G34" s="152" t="s">
        <v>757</v>
      </c>
      <c r="H34" s="78" t="s">
        <v>283</v>
      </c>
      <c r="I34" s="78" t="s">
        <v>825</v>
      </c>
      <c r="J34" s="78" t="s">
        <v>826</v>
      </c>
      <c r="K34" s="78" t="s">
        <v>773</v>
      </c>
      <c r="L34" s="154" t="s">
        <v>22</v>
      </c>
    </row>
    <row r="35" spans="1:12" s="371" customFormat="true">
      <c r="A35" s="152" t="s">
        <v>2848</v>
      </c>
      <c r="B35" s="155" t="s">
        <v>862</v>
      </c>
      <c r="C35" s="78" t="s">
        <v>863</v>
      </c>
      <c r="D35" s="78">
        <v>300</v>
      </c>
      <c r="E35" s="78" t="s">
        <v>864</v>
      </c>
      <c r="F35" s="78">
        <v>13478013116</v>
      </c>
      <c r="G35" s="152" t="s">
        <v>777</v>
      </c>
      <c r="H35" s="78" t="s">
        <v>283</v>
      </c>
      <c r="I35" s="78" t="s">
        <v>825</v>
      </c>
      <c r="J35" s="78" t="s">
        <v>826</v>
      </c>
      <c r="K35" s="78" t="s">
        <v>773</v>
      </c>
      <c r="L35" s="154" t="s">
        <v>22</v>
      </c>
    </row>
    <row r="36" spans="1:12" s="371" customFormat="true">
      <c r="A36" s="152" t="s">
        <v>2849</v>
      </c>
      <c r="B36" s="155" t="s">
        <v>865</v>
      </c>
      <c r="C36" s="78" t="s">
        <v>866</v>
      </c>
      <c r="D36" s="78">
        <v>140</v>
      </c>
      <c r="E36" s="78" t="s">
        <v>867</v>
      </c>
      <c r="F36" s="78">
        <v>13904929944</v>
      </c>
      <c r="G36" s="152" t="s">
        <v>757</v>
      </c>
      <c r="H36" s="78" t="s">
        <v>283</v>
      </c>
      <c r="I36" s="78" t="s">
        <v>825</v>
      </c>
      <c r="J36" s="78" t="s">
        <v>826</v>
      </c>
      <c r="K36" s="78" t="s">
        <v>773</v>
      </c>
      <c r="L36" s="154" t="s">
        <v>22</v>
      </c>
    </row>
    <row r="37" spans="1:12" s="371" customFormat="true">
      <c r="A37" s="152" t="s">
        <v>2850</v>
      </c>
      <c r="B37" s="155" t="s">
        <v>868</v>
      </c>
      <c r="C37" s="78" t="s">
        <v>869</v>
      </c>
      <c r="D37" s="78">
        <v>240</v>
      </c>
      <c r="E37" s="78" t="s">
        <v>870</v>
      </c>
      <c r="F37" s="78">
        <v>15214419397</v>
      </c>
      <c r="G37" s="152" t="s">
        <v>777</v>
      </c>
      <c r="H37" s="78" t="s">
        <v>283</v>
      </c>
      <c r="I37" s="78" t="s">
        <v>825</v>
      </c>
      <c r="J37" s="78" t="s">
        <v>826</v>
      </c>
      <c r="K37" s="78" t="s">
        <v>773</v>
      </c>
      <c r="L37" s="154" t="s">
        <v>22</v>
      </c>
    </row>
    <row r="38" spans="1:12" s="371" customFormat="true">
      <c r="A38" s="152" t="s">
        <v>2851</v>
      </c>
      <c r="B38" s="155" t="s">
        <v>871</v>
      </c>
      <c r="C38" s="78" t="s">
        <v>872</v>
      </c>
      <c r="D38" s="78" t="s">
        <v>873</v>
      </c>
      <c r="E38" s="78" t="s">
        <v>874</v>
      </c>
      <c r="F38" s="78" t="s">
        <v>875</v>
      </c>
      <c r="G38" s="152" t="s">
        <v>757</v>
      </c>
      <c r="H38" s="78" t="s">
        <v>283</v>
      </c>
      <c r="I38" s="78" t="s">
        <v>778</v>
      </c>
      <c r="J38" s="78" t="s">
        <v>779</v>
      </c>
      <c r="K38" s="78" t="s">
        <v>773</v>
      </c>
      <c r="L38" s="154" t="s">
        <v>22</v>
      </c>
    </row>
    <row r="39" spans="1:12" s="371" customFormat="true">
      <c r="A39" s="152" t="s">
        <v>2852</v>
      </c>
      <c r="B39" s="155" t="s">
        <v>876</v>
      </c>
      <c r="C39" s="78" t="s">
        <v>877</v>
      </c>
      <c r="D39" s="78">
        <v>100</v>
      </c>
      <c r="E39" s="78" t="s">
        <v>878</v>
      </c>
      <c r="F39" s="78">
        <v>15998001122</v>
      </c>
      <c r="G39" s="152" t="s">
        <v>757</v>
      </c>
      <c r="H39" s="78" t="s">
        <v>296</v>
      </c>
      <c r="I39" s="78" t="s">
        <v>825</v>
      </c>
      <c r="J39" s="78" t="s">
        <v>826</v>
      </c>
      <c r="K39" s="78" t="s">
        <v>773</v>
      </c>
      <c r="L39" s="154" t="s">
        <v>22</v>
      </c>
    </row>
    <row r="40" spans="1:12" s="371" customFormat="true">
      <c r="A40" s="152" t="s">
        <v>2853</v>
      </c>
      <c r="B40" s="155" t="s">
        <v>879</v>
      </c>
      <c r="C40" s="78" t="s">
        <v>880</v>
      </c>
      <c r="D40" s="78">
        <v>175</v>
      </c>
      <c r="E40" s="78" t="s">
        <v>881</v>
      </c>
      <c r="F40" s="78">
        <v>18301057679</v>
      </c>
      <c r="G40" s="152" t="s">
        <v>777</v>
      </c>
      <c r="H40" s="78" t="s">
        <v>283</v>
      </c>
      <c r="I40" s="78" t="s">
        <v>825</v>
      </c>
      <c r="J40" s="78" t="s">
        <v>826</v>
      </c>
      <c r="K40" s="78" t="s">
        <v>773</v>
      </c>
      <c r="L40" s="154" t="s">
        <v>22</v>
      </c>
    </row>
    <row r="41" spans="1:12" s="371" customFormat="true">
      <c r="A41" s="152" t="s">
        <v>2854</v>
      </c>
      <c r="B41" s="155" t="s">
        <v>882</v>
      </c>
      <c r="C41" s="78" t="s">
        <v>883</v>
      </c>
      <c r="D41" s="78" t="s">
        <v>884</v>
      </c>
      <c r="E41" s="78" t="s">
        <v>885</v>
      </c>
      <c r="F41" s="78" t="s">
        <v>886</v>
      </c>
      <c r="G41" s="152" t="s">
        <v>757</v>
      </c>
      <c r="H41" s="78" t="s">
        <v>283</v>
      </c>
      <c r="I41" s="78" t="s">
        <v>778</v>
      </c>
      <c r="J41" s="78" t="s">
        <v>779</v>
      </c>
      <c r="K41" s="78" t="s">
        <v>773</v>
      </c>
      <c r="L41" s="154" t="s">
        <v>22</v>
      </c>
    </row>
    <row r="42" spans="1:12" s="372" customFormat="true">
      <c r="A42" s="152" t="s">
        <v>554</v>
      </c>
      <c r="B42" s="155" t="s">
        <v>887</v>
      </c>
      <c r="C42" s="157" t="s">
        <v>888</v>
      </c>
      <c r="D42" s="155" t="s">
        <v>884</v>
      </c>
      <c r="E42" s="155" t="s">
        <v>889</v>
      </c>
      <c r="F42" s="155">
        <v>13050055971</v>
      </c>
      <c r="G42" s="153" t="s">
        <v>757</v>
      </c>
      <c r="H42" s="155" t="s">
        <v>26</v>
      </c>
      <c r="I42" s="155" t="s">
        <v>825</v>
      </c>
      <c r="J42" s="155" t="s">
        <v>826</v>
      </c>
      <c r="K42" s="155" t="s">
        <v>773</v>
      </c>
      <c r="L42" s="158" t="s">
        <v>22</v>
      </c>
    </row>
    <row r="43" spans="1:12" s="371" customFormat="true">
      <c r="A43" s="152" t="s">
        <v>2855</v>
      </c>
      <c r="B43" s="155" t="s">
        <v>890</v>
      </c>
      <c r="C43" s="78" t="s">
        <v>891</v>
      </c>
      <c r="D43" s="78">
        <v>500</v>
      </c>
      <c r="E43" s="78" t="s">
        <v>892</v>
      </c>
      <c r="F43" s="78">
        <v>13188030234</v>
      </c>
      <c r="G43" s="78" t="s">
        <v>777</v>
      </c>
      <c r="H43" s="78" t="s">
        <v>296</v>
      </c>
      <c r="I43" s="78" t="s">
        <v>825</v>
      </c>
      <c r="J43" s="78" t="s">
        <v>826</v>
      </c>
      <c r="K43" s="78" t="s">
        <v>773</v>
      </c>
      <c r="L43" s="154" t="s">
        <v>22</v>
      </c>
    </row>
    <row r="44" spans="1:12" s="371" customFormat="true">
      <c r="A44" s="152" t="s">
        <v>2856</v>
      </c>
      <c r="B44" s="155" t="s">
        <v>893</v>
      </c>
      <c r="C44" s="78" t="s">
        <v>894</v>
      </c>
      <c r="D44" s="78">
        <v>443</v>
      </c>
      <c r="E44" s="78" t="s">
        <v>895</v>
      </c>
      <c r="F44" s="78">
        <v>15042322079</v>
      </c>
      <c r="G44" s="78" t="s">
        <v>777</v>
      </c>
      <c r="H44" s="78" t="s">
        <v>296</v>
      </c>
      <c r="I44" s="78" t="s">
        <v>825</v>
      </c>
      <c r="J44" s="78" t="s">
        <v>826</v>
      </c>
      <c r="K44" s="78" t="s">
        <v>773</v>
      </c>
      <c r="L44" s="154" t="s">
        <v>22</v>
      </c>
    </row>
    <row r="45" spans="1:12" s="371" customFormat="true">
      <c r="A45" s="152" t="s">
        <v>2857</v>
      </c>
      <c r="B45" s="155" t="s">
        <v>896</v>
      </c>
      <c r="C45" s="78" t="s">
        <v>897</v>
      </c>
      <c r="D45" s="78">
        <v>400</v>
      </c>
      <c r="E45" s="78" t="s">
        <v>570</v>
      </c>
      <c r="F45" s="78" t="s">
        <v>898</v>
      </c>
      <c r="G45" s="78" t="s">
        <v>777</v>
      </c>
      <c r="H45" s="78" t="s">
        <v>283</v>
      </c>
      <c r="I45" s="78" t="s">
        <v>825</v>
      </c>
      <c r="J45" s="78" t="s">
        <v>826</v>
      </c>
      <c r="K45" s="78" t="s">
        <v>773</v>
      </c>
      <c r="L45" s="154" t="s">
        <v>22</v>
      </c>
    </row>
    <row r="46" spans="1:12" s="371" customFormat="true">
      <c r="A46" s="152" t="s">
        <v>2858</v>
      </c>
      <c r="B46" s="78" t="s">
        <v>899</v>
      </c>
      <c r="C46" s="78" t="s">
        <v>900</v>
      </c>
      <c r="D46" s="78">
        <v>806.6</v>
      </c>
      <c r="E46" s="78" t="s">
        <v>901</v>
      </c>
      <c r="F46" s="78">
        <v>15541234260</v>
      </c>
      <c r="G46" s="78" t="s">
        <v>777</v>
      </c>
      <c r="H46" s="78" t="s">
        <v>195</v>
      </c>
      <c r="I46" s="78" t="s">
        <v>825</v>
      </c>
      <c r="J46" s="78" t="s">
        <v>826</v>
      </c>
      <c r="K46" s="78" t="s">
        <v>773</v>
      </c>
      <c r="L46" s="154" t="s">
        <v>22</v>
      </c>
    </row>
    <row r="47" spans="1:12" s="371" customFormat="true">
      <c r="A47" s="152" t="s">
        <v>2859</v>
      </c>
      <c r="B47" s="78" t="s">
        <v>902</v>
      </c>
      <c r="C47" s="78" t="s">
        <v>903</v>
      </c>
      <c r="D47" s="78" t="s">
        <v>904</v>
      </c>
      <c r="E47" s="78" t="s">
        <v>905</v>
      </c>
      <c r="F47" s="78" t="s">
        <v>906</v>
      </c>
      <c r="G47" s="159" t="s">
        <v>777</v>
      </c>
      <c r="H47" s="78" t="s">
        <v>283</v>
      </c>
      <c r="I47" s="78" t="s">
        <v>825</v>
      </c>
      <c r="J47" s="78" t="s">
        <v>826</v>
      </c>
      <c r="K47" s="78" t="s">
        <v>773</v>
      </c>
      <c r="L47" s="154" t="s">
        <v>22</v>
      </c>
    </row>
    <row r="48" spans="1:12" s="371" customFormat="true">
      <c r="A48" s="152" t="s">
        <v>2860</v>
      </c>
      <c r="B48" s="78" t="s">
        <v>907</v>
      </c>
      <c r="C48" s="78" t="s">
        <v>908</v>
      </c>
      <c r="D48" s="78">
        <v>510</v>
      </c>
      <c r="E48" s="78" t="s">
        <v>909</v>
      </c>
      <c r="F48" s="78">
        <v>13342202333</v>
      </c>
      <c r="G48" s="152" t="s">
        <v>777</v>
      </c>
      <c r="H48" s="78" t="s">
        <v>296</v>
      </c>
      <c r="I48" s="78" t="s">
        <v>910</v>
      </c>
      <c r="J48" s="78" t="s">
        <v>911</v>
      </c>
      <c r="K48" s="78" t="s">
        <v>773</v>
      </c>
      <c r="L48" s="154" t="s">
        <v>22</v>
      </c>
    </row>
    <row r="49" spans="1:12" s="371" customFormat="true">
      <c r="A49" s="152" t="s">
        <v>2861</v>
      </c>
      <c r="B49" s="78" t="s">
        <v>912</v>
      </c>
      <c r="C49" s="78" t="s">
        <v>913</v>
      </c>
      <c r="D49" s="78">
        <v>160</v>
      </c>
      <c r="E49" s="78" t="s">
        <v>914</v>
      </c>
      <c r="F49" s="78">
        <v>18841205527</v>
      </c>
      <c r="G49" s="152" t="s">
        <v>777</v>
      </c>
      <c r="H49" s="78" t="s">
        <v>296</v>
      </c>
      <c r="I49" s="78" t="s">
        <v>910</v>
      </c>
      <c r="J49" s="78" t="s">
        <v>911</v>
      </c>
      <c r="K49" s="78" t="s">
        <v>773</v>
      </c>
      <c r="L49" s="154" t="s">
        <v>22</v>
      </c>
    </row>
    <row r="50" spans="1:12" s="371" customFormat="true">
      <c r="A50" s="152" t="s">
        <v>2862</v>
      </c>
      <c r="B50" s="78" t="s">
        <v>915</v>
      </c>
      <c r="C50" s="78" t="s">
        <v>916</v>
      </c>
      <c r="D50" s="78">
        <v>280</v>
      </c>
      <c r="E50" s="78" t="s">
        <v>917</v>
      </c>
      <c r="F50" s="78">
        <v>13942207848</v>
      </c>
      <c r="G50" s="152" t="s">
        <v>777</v>
      </c>
      <c r="H50" s="78" t="s">
        <v>283</v>
      </c>
      <c r="I50" s="78" t="s">
        <v>910</v>
      </c>
      <c r="J50" s="78" t="s">
        <v>911</v>
      </c>
      <c r="K50" s="78" t="s">
        <v>773</v>
      </c>
      <c r="L50" s="154" t="s">
        <v>22</v>
      </c>
    </row>
    <row r="51" spans="1:12" s="371" customFormat="true">
      <c r="A51" s="152" t="s">
        <v>2863</v>
      </c>
      <c r="B51" s="78" t="s">
        <v>918</v>
      </c>
      <c r="C51" s="78" t="s">
        <v>919</v>
      </c>
      <c r="D51" s="78">
        <v>107</v>
      </c>
      <c r="E51" s="78" t="s">
        <v>920</v>
      </c>
      <c r="F51" s="78">
        <v>13274127276</v>
      </c>
      <c r="G51" s="152" t="s">
        <v>757</v>
      </c>
      <c r="H51" s="78" t="s">
        <v>296</v>
      </c>
      <c r="I51" s="78" t="s">
        <v>910</v>
      </c>
      <c r="J51" s="78" t="s">
        <v>911</v>
      </c>
      <c r="K51" s="78" t="s">
        <v>773</v>
      </c>
      <c r="L51" s="154" t="s">
        <v>22</v>
      </c>
    </row>
    <row r="52" spans="1:12" s="371" customFormat="true">
      <c r="A52" s="152" t="s">
        <v>2864</v>
      </c>
      <c r="B52" s="78" t="s">
        <v>921</v>
      </c>
      <c r="C52" s="78" t="s">
        <v>919</v>
      </c>
      <c r="D52" s="78">
        <v>100</v>
      </c>
      <c r="E52" s="78" t="s">
        <v>922</v>
      </c>
      <c r="F52" s="78">
        <v>18041218533</v>
      </c>
      <c r="G52" s="152" t="s">
        <v>757</v>
      </c>
      <c r="H52" s="78" t="s">
        <v>283</v>
      </c>
      <c r="I52" s="78" t="s">
        <v>910</v>
      </c>
      <c r="J52" s="78" t="s">
        <v>911</v>
      </c>
      <c r="K52" s="78" t="s">
        <v>773</v>
      </c>
      <c r="L52" s="154" t="s">
        <v>22</v>
      </c>
    </row>
    <row r="53" spans="1:12" s="371" customFormat="true">
      <c r="A53" s="152" t="s">
        <v>2865</v>
      </c>
      <c r="B53" s="78" t="s">
        <v>923</v>
      </c>
      <c r="C53" s="78" t="s">
        <v>924</v>
      </c>
      <c r="D53" s="78">
        <v>180</v>
      </c>
      <c r="E53" s="78" t="s">
        <v>925</v>
      </c>
      <c r="F53" s="78">
        <v>13998099003</v>
      </c>
      <c r="G53" s="152" t="s">
        <v>777</v>
      </c>
      <c r="H53" s="78" t="s">
        <v>18</v>
      </c>
      <c r="I53" s="78" t="s">
        <v>910</v>
      </c>
      <c r="J53" s="78" t="s">
        <v>911</v>
      </c>
      <c r="K53" s="78" t="s">
        <v>773</v>
      </c>
      <c r="L53" s="154" t="s">
        <v>22</v>
      </c>
    </row>
    <row r="54" spans="1:12" s="371" customFormat="true">
      <c r="A54" s="152" t="s">
        <v>2866</v>
      </c>
      <c r="B54" s="78" t="s">
        <v>926</v>
      </c>
      <c r="C54" s="78" t="s">
        <v>927</v>
      </c>
      <c r="D54" s="78">
        <v>180</v>
      </c>
      <c r="E54" s="78" t="s">
        <v>928</v>
      </c>
      <c r="F54" s="78">
        <v>13194126123</v>
      </c>
      <c r="G54" s="152" t="s">
        <v>777</v>
      </c>
      <c r="H54" s="78" t="s">
        <v>296</v>
      </c>
      <c r="I54" s="78" t="s">
        <v>910</v>
      </c>
      <c r="J54" s="78" t="s">
        <v>911</v>
      </c>
      <c r="K54" s="78" t="s">
        <v>773</v>
      </c>
      <c r="L54" s="154" t="s">
        <v>22</v>
      </c>
    </row>
    <row r="55" spans="1:12" s="371" customFormat="true">
      <c r="A55" s="152" t="s">
        <v>2867</v>
      </c>
      <c r="B55" s="78" t="s">
        <v>929</v>
      </c>
      <c r="C55" s="78" t="s">
        <v>930</v>
      </c>
      <c r="D55" s="78">
        <v>150</v>
      </c>
      <c r="E55" s="78" t="s">
        <v>931</v>
      </c>
      <c r="F55" s="78">
        <v>18242272000</v>
      </c>
      <c r="G55" s="152" t="s">
        <v>757</v>
      </c>
      <c r="H55" s="78" t="s">
        <v>296</v>
      </c>
      <c r="I55" s="78" t="s">
        <v>910</v>
      </c>
      <c r="J55" s="78" t="s">
        <v>911</v>
      </c>
      <c r="K55" s="78" t="s">
        <v>773</v>
      </c>
      <c r="L55" s="154" t="s">
        <v>22</v>
      </c>
    </row>
    <row r="56" spans="1:12" s="371" customFormat="true">
      <c r="A56" s="152" t="s">
        <v>2868</v>
      </c>
      <c r="B56" s="78" t="s">
        <v>932</v>
      </c>
      <c r="C56" s="78" t="s">
        <v>933</v>
      </c>
      <c r="D56" s="78">
        <v>160</v>
      </c>
      <c r="E56" s="78" t="s">
        <v>934</v>
      </c>
      <c r="F56" s="78">
        <v>13942235098</v>
      </c>
      <c r="G56" s="152" t="s">
        <v>777</v>
      </c>
      <c r="H56" s="78" t="s">
        <v>296</v>
      </c>
      <c r="I56" s="78" t="s">
        <v>910</v>
      </c>
      <c r="J56" s="78" t="s">
        <v>911</v>
      </c>
      <c r="K56" s="78" t="s">
        <v>773</v>
      </c>
      <c r="L56" s="154" t="s">
        <v>22</v>
      </c>
    </row>
    <row r="57" spans="1:12" s="371" customFormat="true">
      <c r="A57" s="152" t="s">
        <v>2869</v>
      </c>
      <c r="B57" s="78" t="s">
        <v>935</v>
      </c>
      <c r="C57" s="78" t="s">
        <v>936</v>
      </c>
      <c r="D57" s="78">
        <v>288</v>
      </c>
      <c r="E57" s="78" t="s">
        <v>937</v>
      </c>
      <c r="F57" s="78">
        <v>13889776599</v>
      </c>
      <c r="G57" s="152" t="s">
        <v>777</v>
      </c>
      <c r="H57" s="78" t="s">
        <v>46</v>
      </c>
      <c r="I57" s="78" t="s">
        <v>910</v>
      </c>
      <c r="J57" s="78" t="s">
        <v>911</v>
      </c>
      <c r="K57" s="78" t="s">
        <v>773</v>
      </c>
      <c r="L57" s="154" t="s">
        <v>22</v>
      </c>
    </row>
    <row r="58" spans="1:12" s="371" customFormat="true">
      <c r="A58" s="152" t="s">
        <v>2870</v>
      </c>
      <c r="B58" s="78" t="s">
        <v>938</v>
      </c>
      <c r="C58" s="78" t="s">
        <v>939</v>
      </c>
      <c r="D58" s="78">
        <v>220</v>
      </c>
      <c r="E58" s="78" t="s">
        <v>940</v>
      </c>
      <c r="F58" s="78" t="s">
        <v>941</v>
      </c>
      <c r="G58" s="152" t="s">
        <v>777</v>
      </c>
      <c r="H58" s="78" t="s">
        <v>26</v>
      </c>
      <c r="I58" s="78" t="s">
        <v>910</v>
      </c>
      <c r="J58" s="78" t="s">
        <v>911</v>
      </c>
      <c r="K58" s="78" t="s">
        <v>773</v>
      </c>
      <c r="L58" s="154" t="s">
        <v>22</v>
      </c>
    </row>
    <row r="59" spans="1:12" s="371" customFormat="true">
      <c r="A59" s="152" t="s">
        <v>2871</v>
      </c>
      <c r="B59" s="78" t="s">
        <v>942</v>
      </c>
      <c r="C59" s="78" t="s">
        <v>943</v>
      </c>
      <c r="D59" s="78">
        <v>160</v>
      </c>
      <c r="E59" s="78" t="s">
        <v>944</v>
      </c>
      <c r="F59" s="78">
        <v>13898019622</v>
      </c>
      <c r="G59" s="152" t="s">
        <v>777</v>
      </c>
      <c r="H59" s="78" t="s">
        <v>26</v>
      </c>
      <c r="I59" s="78" t="s">
        <v>910</v>
      </c>
      <c r="J59" s="78" t="s">
        <v>911</v>
      </c>
      <c r="K59" s="78" t="s">
        <v>773</v>
      </c>
      <c r="L59" s="154" t="s">
        <v>22</v>
      </c>
    </row>
    <row r="60" spans="1:12" s="371" customFormat="true">
      <c r="A60" s="152" t="s">
        <v>2872</v>
      </c>
      <c r="B60" s="160" t="s">
        <v>945</v>
      </c>
      <c r="C60" s="78" t="s">
        <v>946</v>
      </c>
      <c r="D60" s="78" t="s">
        <v>947</v>
      </c>
      <c r="E60" s="78" t="s">
        <v>948</v>
      </c>
      <c r="F60" s="78">
        <v>13644208561</v>
      </c>
      <c r="G60" s="152" t="s">
        <v>757</v>
      </c>
      <c r="H60" s="78" t="s">
        <v>949</v>
      </c>
      <c r="I60" s="78" t="s">
        <v>910</v>
      </c>
      <c r="J60" s="78" t="s">
        <v>911</v>
      </c>
      <c r="K60" s="78" t="s">
        <v>773</v>
      </c>
      <c r="L60" s="154" t="s">
        <v>22</v>
      </c>
    </row>
    <row r="61" spans="1:12" s="371" customFormat="true">
      <c r="A61" s="152" t="s">
        <v>2873</v>
      </c>
      <c r="B61" s="78" t="s">
        <v>950</v>
      </c>
      <c r="C61" s="78" t="s">
        <v>951</v>
      </c>
      <c r="D61" s="78">
        <v>260</v>
      </c>
      <c r="E61" s="78" t="s">
        <v>952</v>
      </c>
      <c r="F61" s="78">
        <v>15904124966</v>
      </c>
      <c r="G61" s="152" t="s">
        <v>777</v>
      </c>
      <c r="H61" s="78" t="s">
        <v>79</v>
      </c>
      <c r="I61" s="78" t="s">
        <v>910</v>
      </c>
      <c r="J61" s="78" t="s">
        <v>911</v>
      </c>
      <c r="K61" s="78" t="s">
        <v>773</v>
      </c>
      <c r="L61" s="154" t="s">
        <v>22</v>
      </c>
    </row>
    <row r="62" spans="1:12" s="371" customFormat="true">
      <c r="A62" s="152" t="s">
        <v>2874</v>
      </c>
      <c r="B62" s="78" t="s">
        <v>953</v>
      </c>
      <c r="C62" s="78" t="s">
        <v>954</v>
      </c>
      <c r="D62" s="78">
        <v>500</v>
      </c>
      <c r="E62" s="78" t="s">
        <v>955</v>
      </c>
      <c r="F62" s="78">
        <v>15841212848</v>
      </c>
      <c r="G62" s="152" t="s">
        <v>777</v>
      </c>
      <c r="H62" s="78" t="s">
        <v>79</v>
      </c>
      <c r="I62" s="78" t="s">
        <v>910</v>
      </c>
      <c r="J62" s="78" t="s">
        <v>911</v>
      </c>
      <c r="K62" s="78" t="s">
        <v>773</v>
      </c>
      <c r="L62" s="154" t="s">
        <v>22</v>
      </c>
    </row>
    <row r="63" spans="1:12" s="371" customFormat="true">
      <c r="A63" s="152" t="s">
        <v>2875</v>
      </c>
      <c r="B63" s="78" t="s">
        <v>956</v>
      </c>
      <c r="C63" s="78" t="s">
        <v>957</v>
      </c>
      <c r="D63" s="78">
        <v>300</v>
      </c>
      <c r="E63" s="78" t="s">
        <v>958</v>
      </c>
      <c r="F63" s="78">
        <v>15998033090</v>
      </c>
      <c r="G63" s="152" t="s">
        <v>777</v>
      </c>
      <c r="H63" s="78" t="s">
        <v>18</v>
      </c>
      <c r="I63" s="78" t="s">
        <v>910</v>
      </c>
      <c r="J63" s="78" t="s">
        <v>911</v>
      </c>
      <c r="K63" s="78" t="s">
        <v>773</v>
      </c>
      <c r="L63" s="154" t="s">
        <v>22</v>
      </c>
    </row>
    <row r="64" spans="1:12" s="371" customFormat="true">
      <c r="A64" s="152" t="s">
        <v>2876</v>
      </c>
      <c r="B64" s="78" t="s">
        <v>959</v>
      </c>
      <c r="C64" s="78" t="s">
        <v>960</v>
      </c>
      <c r="D64" s="78">
        <v>500</v>
      </c>
      <c r="E64" s="78" t="s">
        <v>961</v>
      </c>
      <c r="F64" s="78" t="s">
        <v>962</v>
      </c>
      <c r="G64" s="152" t="s">
        <v>777</v>
      </c>
      <c r="H64" s="78" t="s">
        <v>296</v>
      </c>
      <c r="I64" s="78" t="s">
        <v>910</v>
      </c>
      <c r="J64" s="78" t="s">
        <v>911</v>
      </c>
      <c r="K64" s="78" t="s">
        <v>773</v>
      </c>
      <c r="L64" s="154" t="s">
        <v>22</v>
      </c>
    </row>
    <row r="65" spans="1:12" s="371" customFormat="true">
      <c r="A65" s="152" t="s">
        <v>2877</v>
      </c>
      <c r="B65" s="78" t="s">
        <v>963</v>
      </c>
      <c r="C65" s="78" t="s">
        <v>964</v>
      </c>
      <c r="D65" s="78" t="s">
        <v>884</v>
      </c>
      <c r="E65" s="78" t="s">
        <v>965</v>
      </c>
      <c r="F65" s="78">
        <v>13009387550</v>
      </c>
      <c r="G65" s="152" t="s">
        <v>757</v>
      </c>
      <c r="H65" s="78" t="s">
        <v>26</v>
      </c>
      <c r="I65" s="78" t="s">
        <v>966</v>
      </c>
      <c r="J65" s="78" t="s">
        <v>967</v>
      </c>
      <c r="K65" s="78" t="s">
        <v>773</v>
      </c>
      <c r="L65" s="154" t="s">
        <v>22</v>
      </c>
    </row>
    <row r="66" spans="1:12" s="371" customFormat="true">
      <c r="A66" s="152" t="s">
        <v>2878</v>
      </c>
      <c r="B66" s="78" t="s">
        <v>968</v>
      </c>
      <c r="C66" s="78" t="s">
        <v>969</v>
      </c>
      <c r="D66" s="78" t="s">
        <v>873</v>
      </c>
      <c r="E66" s="78" t="s">
        <v>970</v>
      </c>
      <c r="F66" s="78">
        <v>18504123899</v>
      </c>
      <c r="G66" s="152" t="s">
        <v>777</v>
      </c>
      <c r="H66" s="78" t="s">
        <v>18</v>
      </c>
      <c r="I66" s="78" t="s">
        <v>966</v>
      </c>
      <c r="J66" s="78" t="s">
        <v>967</v>
      </c>
      <c r="K66" s="78" t="s">
        <v>773</v>
      </c>
      <c r="L66" s="154" t="s">
        <v>22</v>
      </c>
    </row>
    <row r="67" spans="1:12" s="371" customFormat="true">
      <c r="A67" s="152" t="s">
        <v>2879</v>
      </c>
      <c r="B67" s="78" t="s">
        <v>971</v>
      </c>
      <c r="C67" s="78" t="s">
        <v>972</v>
      </c>
      <c r="D67" s="78">
        <v>200</v>
      </c>
      <c r="E67" s="78" t="s">
        <v>973</v>
      </c>
      <c r="F67" s="78">
        <v>15242278550</v>
      </c>
      <c r="G67" s="152" t="s">
        <v>777</v>
      </c>
      <c r="H67" s="78" t="s">
        <v>838</v>
      </c>
      <c r="I67" s="78" t="s">
        <v>966</v>
      </c>
      <c r="J67" s="78" t="s">
        <v>967</v>
      </c>
      <c r="K67" s="78" t="s">
        <v>773</v>
      </c>
      <c r="L67" s="154" t="s">
        <v>22</v>
      </c>
    </row>
    <row r="68" spans="1:12" s="371" customFormat="true">
      <c r="A68" s="152" t="s">
        <v>2880</v>
      </c>
      <c r="B68" s="78" t="s">
        <v>974</v>
      </c>
      <c r="C68" s="78" t="s">
        <v>975</v>
      </c>
      <c r="D68" s="78">
        <v>200</v>
      </c>
      <c r="E68" s="78" t="s">
        <v>976</v>
      </c>
      <c r="F68" s="78">
        <v>15941209911</v>
      </c>
      <c r="G68" s="152" t="s">
        <v>777</v>
      </c>
      <c r="H68" s="78" t="s">
        <v>26</v>
      </c>
      <c r="I68" s="78" t="s">
        <v>966</v>
      </c>
      <c r="J68" s="78" t="s">
        <v>967</v>
      </c>
      <c r="K68" s="78" t="s">
        <v>773</v>
      </c>
      <c r="L68" s="154" t="s">
        <v>22</v>
      </c>
    </row>
    <row r="69" spans="1:12" s="371" customFormat="true">
      <c r="A69" s="152" t="s">
        <v>2881</v>
      </c>
      <c r="B69" s="78" t="s">
        <v>977</v>
      </c>
      <c r="C69" s="78" t="s">
        <v>978</v>
      </c>
      <c r="D69" s="78" t="s">
        <v>356</v>
      </c>
      <c r="E69" s="78" t="s">
        <v>979</v>
      </c>
      <c r="F69" s="78" t="s">
        <v>980</v>
      </c>
      <c r="G69" s="152" t="s">
        <v>757</v>
      </c>
      <c r="H69" s="78" t="s">
        <v>283</v>
      </c>
      <c r="I69" s="78" t="s">
        <v>966</v>
      </c>
      <c r="J69" s="78" t="s">
        <v>967</v>
      </c>
      <c r="K69" s="78" t="s">
        <v>773</v>
      </c>
      <c r="L69" s="154" t="s">
        <v>22</v>
      </c>
    </row>
    <row r="70" spans="1:12" s="371" customFormat="true">
      <c r="A70" s="152" t="s">
        <v>2882</v>
      </c>
      <c r="B70" s="78" t="s">
        <v>981</v>
      </c>
      <c r="C70" s="78" t="s">
        <v>982</v>
      </c>
      <c r="D70" s="78" t="s">
        <v>873</v>
      </c>
      <c r="E70" s="78" t="s">
        <v>983</v>
      </c>
      <c r="F70" s="78" t="s">
        <v>984</v>
      </c>
      <c r="G70" s="152" t="s">
        <v>757</v>
      </c>
      <c r="H70" s="78" t="s">
        <v>283</v>
      </c>
      <c r="I70" s="78" t="s">
        <v>966</v>
      </c>
      <c r="J70" s="78" t="s">
        <v>967</v>
      </c>
      <c r="K70" s="78" t="s">
        <v>773</v>
      </c>
      <c r="L70" s="154" t="s">
        <v>22</v>
      </c>
    </row>
    <row r="71" spans="1:12" s="371" customFormat="true">
      <c r="A71" s="152" t="s">
        <v>2883</v>
      </c>
      <c r="B71" s="78" t="s">
        <v>985</v>
      </c>
      <c r="C71" s="78" t="s">
        <v>986</v>
      </c>
      <c r="D71" s="78" t="s">
        <v>987</v>
      </c>
      <c r="E71" s="78" t="s">
        <v>988</v>
      </c>
      <c r="F71" s="78" t="s">
        <v>989</v>
      </c>
      <c r="G71" s="152" t="s">
        <v>757</v>
      </c>
      <c r="H71" s="78" t="s">
        <v>26</v>
      </c>
      <c r="I71" s="78" t="s">
        <v>966</v>
      </c>
      <c r="J71" s="78" t="s">
        <v>967</v>
      </c>
      <c r="K71" s="78" t="s">
        <v>773</v>
      </c>
      <c r="L71" s="154" t="s">
        <v>22</v>
      </c>
    </row>
    <row r="72" spans="1:12" s="371" customFormat="true">
      <c r="A72" s="152" t="s">
        <v>550</v>
      </c>
      <c r="B72" s="78" t="s">
        <v>990</v>
      </c>
      <c r="C72" s="78" t="s">
        <v>991</v>
      </c>
      <c r="D72" s="78" t="s">
        <v>857</v>
      </c>
      <c r="E72" s="78" t="s">
        <v>992</v>
      </c>
      <c r="F72" s="78" t="s">
        <v>993</v>
      </c>
      <c r="G72" s="152" t="s">
        <v>757</v>
      </c>
      <c r="H72" s="78" t="s">
        <v>18</v>
      </c>
      <c r="I72" s="78" t="s">
        <v>966</v>
      </c>
      <c r="J72" s="78" t="s">
        <v>967</v>
      </c>
      <c r="K72" s="78" t="s">
        <v>773</v>
      </c>
      <c r="L72" s="154" t="s">
        <v>22</v>
      </c>
    </row>
    <row r="73" spans="1:12" s="371" customFormat="true">
      <c r="A73" s="152" t="s">
        <v>2884</v>
      </c>
      <c r="B73" s="78" t="s">
        <v>994</v>
      </c>
      <c r="C73" s="78" t="s">
        <v>995</v>
      </c>
      <c r="D73" s="78">
        <v>150</v>
      </c>
      <c r="E73" s="78" t="s">
        <v>996</v>
      </c>
      <c r="F73" s="78">
        <v>13804925050</v>
      </c>
      <c r="G73" s="152" t="s">
        <v>777</v>
      </c>
      <c r="H73" s="78" t="s">
        <v>296</v>
      </c>
      <c r="I73" s="78" t="s">
        <v>997</v>
      </c>
      <c r="J73" s="78" t="s">
        <v>998</v>
      </c>
      <c r="K73" s="78" t="s">
        <v>773</v>
      </c>
      <c r="L73" s="154" t="s">
        <v>22</v>
      </c>
    </row>
    <row r="74" spans="1:12" s="371" customFormat="true" ht="15" customHeight="true">
      <c r="A74" s="152" t="s">
        <v>2885</v>
      </c>
      <c r="B74" s="21" t="s">
        <v>999</v>
      </c>
      <c r="C74" s="161" t="s">
        <v>1000</v>
      </c>
      <c r="D74" s="78" t="s">
        <v>1001</v>
      </c>
      <c r="E74" s="76" t="s">
        <v>1002</v>
      </c>
      <c r="F74" s="76">
        <v>18641228686</v>
      </c>
      <c r="G74" s="159" t="s">
        <v>283</v>
      </c>
      <c r="H74" s="78" t="s">
        <v>67</v>
      </c>
      <c r="I74" s="78" t="s">
        <v>997</v>
      </c>
      <c r="J74" s="78" t="s">
        <v>998</v>
      </c>
      <c r="K74" s="78" t="s">
        <v>773</v>
      </c>
      <c r="L74" s="154" t="s">
        <v>22</v>
      </c>
    </row>
    <row r="75" spans="1:12" s="371" customFormat="true">
      <c r="A75" s="152" t="s">
        <v>2886</v>
      </c>
      <c r="B75" s="76" t="s">
        <v>1003</v>
      </c>
      <c r="C75" s="76" t="s">
        <v>1004</v>
      </c>
      <c r="D75" s="76" t="s">
        <v>1005</v>
      </c>
      <c r="E75" s="76" t="s">
        <v>1006</v>
      </c>
      <c r="F75" s="76">
        <v>18502696738</v>
      </c>
      <c r="G75" s="76" t="s">
        <v>777</v>
      </c>
      <c r="H75" s="78" t="s">
        <v>1007</v>
      </c>
      <c r="I75" s="76" t="s">
        <v>825</v>
      </c>
      <c r="J75" s="78" t="s">
        <v>826</v>
      </c>
      <c r="K75" s="76" t="s">
        <v>773</v>
      </c>
      <c r="L75" s="154" t="s">
        <v>22</v>
      </c>
    </row>
    <row r="76" spans="1:12" s="371" customFormat="true">
      <c r="A76" s="152" t="s">
        <v>2887</v>
      </c>
      <c r="B76" s="76" t="s">
        <v>1008</v>
      </c>
      <c r="C76" s="76" t="s">
        <v>1009</v>
      </c>
      <c r="D76" s="76">
        <v>300</v>
      </c>
      <c r="E76" s="76" t="s">
        <v>1010</v>
      </c>
      <c r="F76" s="76">
        <v>13019605026</v>
      </c>
      <c r="G76" s="76">
        <v>1</v>
      </c>
      <c r="H76" s="78" t="s">
        <v>296</v>
      </c>
      <c r="I76" s="78" t="s">
        <v>1011</v>
      </c>
      <c r="J76" s="78" t="s">
        <v>1012</v>
      </c>
      <c r="K76" s="78" t="s">
        <v>773</v>
      </c>
      <c r="L76" s="154" t="s">
        <v>22</v>
      </c>
    </row>
    <row r="77" spans="1:12" s="371" customFormat="true">
      <c r="A77" s="152" t="s">
        <v>2888</v>
      </c>
      <c r="B77" s="76" t="s">
        <v>1013</v>
      </c>
      <c r="C77" s="76" t="s">
        <v>1014</v>
      </c>
      <c r="D77" s="76">
        <v>220</v>
      </c>
      <c r="E77" s="76" t="s">
        <v>1015</v>
      </c>
      <c r="F77" s="76">
        <v>15241238321</v>
      </c>
      <c r="G77" s="76">
        <v>2</v>
      </c>
      <c r="H77" s="78" t="s">
        <v>283</v>
      </c>
      <c r="I77" s="78" t="s">
        <v>825</v>
      </c>
      <c r="J77" s="78" t="s">
        <v>826</v>
      </c>
      <c r="K77" s="78" t="s">
        <v>773</v>
      </c>
      <c r="L77" s="154" t="s">
        <v>22</v>
      </c>
    </row>
    <row r="78" spans="1:12" s="371" customFormat="true">
      <c r="A78" s="152" t="s">
        <v>2889</v>
      </c>
      <c r="B78" s="76" t="s">
        <v>1016</v>
      </c>
      <c r="C78" s="76" t="s">
        <v>1017</v>
      </c>
      <c r="D78" s="76">
        <v>200</v>
      </c>
      <c r="E78" s="76" t="s">
        <v>1018</v>
      </c>
      <c r="F78" s="76">
        <v>13998042511</v>
      </c>
      <c r="G78" s="76">
        <v>1</v>
      </c>
      <c r="H78" s="78" t="s">
        <v>296</v>
      </c>
      <c r="I78" s="78" t="s">
        <v>778</v>
      </c>
      <c r="J78" s="78" t="s">
        <v>779</v>
      </c>
      <c r="K78" s="78" t="s">
        <v>773</v>
      </c>
      <c r="L78" s="154" t="s">
        <v>22</v>
      </c>
    </row>
    <row r="79" spans="1:12" s="371" customFormat="true">
      <c r="A79" s="152" t="s">
        <v>2890</v>
      </c>
      <c r="B79" s="76" t="s">
        <v>1019</v>
      </c>
      <c r="C79" s="76" t="s">
        <v>797</v>
      </c>
      <c r="D79" s="76">
        <v>227</v>
      </c>
      <c r="E79" s="76" t="s">
        <v>798</v>
      </c>
      <c r="F79" s="76">
        <v>15242296777</v>
      </c>
      <c r="G79" s="76">
        <v>1</v>
      </c>
      <c r="H79" s="78" t="s">
        <v>283</v>
      </c>
      <c r="I79" s="78" t="s">
        <v>778</v>
      </c>
      <c r="J79" s="78" t="s">
        <v>779</v>
      </c>
      <c r="K79" s="78" t="s">
        <v>773</v>
      </c>
      <c r="L79" s="154" t="s">
        <v>22</v>
      </c>
    </row>
    <row r="80" spans="1:12" s="371" customFormat="true">
      <c r="A80" s="152" t="s">
        <v>2891</v>
      </c>
      <c r="B80" s="76" t="s">
        <v>1020</v>
      </c>
      <c r="C80" s="76" t="s">
        <v>1021</v>
      </c>
      <c r="D80" s="76">
        <v>263</v>
      </c>
      <c r="E80" s="76" t="s">
        <v>1022</v>
      </c>
      <c r="F80" s="76">
        <v>13610986130</v>
      </c>
      <c r="G80" s="76">
        <v>1</v>
      </c>
      <c r="H80" s="78" t="s">
        <v>296</v>
      </c>
      <c r="I80" s="78" t="s">
        <v>825</v>
      </c>
      <c r="J80" s="78" t="s">
        <v>826</v>
      </c>
      <c r="K80" s="78" t="s">
        <v>773</v>
      </c>
      <c r="L80" s="154" t="s">
        <v>22</v>
      </c>
    </row>
    <row r="81" spans="1:12" s="371" customFormat="true">
      <c r="A81" s="152" t="s">
        <v>2892</v>
      </c>
      <c r="B81" s="76" t="s">
        <v>1023</v>
      </c>
      <c r="C81" s="76" t="s">
        <v>1024</v>
      </c>
      <c r="D81" s="76">
        <v>120</v>
      </c>
      <c r="E81" s="76" t="s">
        <v>1025</v>
      </c>
      <c r="F81" s="76">
        <v>13942288566</v>
      </c>
      <c r="G81" s="76">
        <v>1</v>
      </c>
      <c r="H81" s="78" t="s">
        <v>296</v>
      </c>
      <c r="I81" s="78" t="s">
        <v>825</v>
      </c>
      <c r="J81" s="78" t="s">
        <v>826</v>
      </c>
      <c r="K81" s="78" t="s">
        <v>773</v>
      </c>
      <c r="L81" s="154" t="s">
        <v>22</v>
      </c>
    </row>
    <row r="82" spans="1:12" s="371" customFormat="true">
      <c r="A82" s="152" t="s">
        <v>2273</v>
      </c>
      <c r="B82" s="76" t="s">
        <v>1026</v>
      </c>
      <c r="C82" s="76" t="s">
        <v>1027</v>
      </c>
      <c r="D82" s="76">
        <v>200</v>
      </c>
      <c r="E82" s="76" t="s">
        <v>1028</v>
      </c>
      <c r="F82" s="76">
        <v>5088088</v>
      </c>
      <c r="G82" s="76">
        <v>1</v>
      </c>
      <c r="H82" s="78" t="s">
        <v>296</v>
      </c>
      <c r="I82" s="78" t="s">
        <v>771</v>
      </c>
      <c r="J82" s="76" t="s">
        <v>772</v>
      </c>
      <c r="K82" s="78" t="s">
        <v>773</v>
      </c>
      <c r="L82" s="154" t="s">
        <v>22</v>
      </c>
    </row>
    <row r="83" spans="1:12" s="371" customFormat="true">
      <c r="A83" s="152" t="s">
        <v>2893</v>
      </c>
      <c r="B83" s="76" t="s">
        <v>14</v>
      </c>
      <c r="C83" s="76" t="s">
        <v>819</v>
      </c>
      <c r="D83" s="76">
        <v>100</v>
      </c>
      <c r="E83" s="76" t="s">
        <v>1029</v>
      </c>
      <c r="F83" s="76">
        <v>13164241961</v>
      </c>
      <c r="G83" s="76">
        <v>1</v>
      </c>
      <c r="H83" s="78" t="s">
        <v>296</v>
      </c>
      <c r="I83" s="78" t="s">
        <v>802</v>
      </c>
      <c r="J83" s="78" t="s">
        <v>803</v>
      </c>
      <c r="K83" s="78" t="s">
        <v>773</v>
      </c>
      <c r="L83" s="154" t="s">
        <v>22</v>
      </c>
    </row>
    <row r="84" spans="1:12" s="371" customFormat="true" ht="18" customHeight="true">
      <c r="A84" s="152" t="s">
        <v>2894</v>
      </c>
      <c r="B84" s="76" t="s">
        <v>1030</v>
      </c>
      <c r="C84" s="76" t="s">
        <v>1031</v>
      </c>
      <c r="D84" s="76">
        <v>150</v>
      </c>
      <c r="E84" s="76" t="s">
        <v>1032</v>
      </c>
      <c r="F84" s="76" t="s">
        <v>1033</v>
      </c>
      <c r="G84" s="76">
        <v>1</v>
      </c>
      <c r="H84" s="78" t="s">
        <v>296</v>
      </c>
      <c r="I84" s="78" t="s">
        <v>802</v>
      </c>
      <c r="J84" s="78" t="s">
        <v>803</v>
      </c>
      <c r="K84" s="78" t="s">
        <v>773</v>
      </c>
      <c r="L84" s="154" t="s">
        <v>22</v>
      </c>
    </row>
    <row r="85" spans="1:12" s="371" customFormat="true" ht="18" customHeight="true">
      <c r="A85" s="152" t="s">
        <v>2895</v>
      </c>
      <c r="B85" s="76" t="s">
        <v>1034</v>
      </c>
      <c r="C85" s="76" t="s">
        <v>1035</v>
      </c>
      <c r="D85" s="76">
        <v>100</v>
      </c>
      <c r="E85" s="76" t="s">
        <v>1036</v>
      </c>
      <c r="F85" s="76">
        <v>15104129841</v>
      </c>
      <c r="G85" s="76">
        <v>1</v>
      </c>
      <c r="H85" s="78" t="s">
        <v>296</v>
      </c>
      <c r="I85" s="78" t="s">
        <v>802</v>
      </c>
      <c r="J85" s="78" t="s">
        <v>803</v>
      </c>
      <c r="K85" s="78" t="s">
        <v>773</v>
      </c>
      <c r="L85" s="154" t="s">
        <v>22</v>
      </c>
    </row>
    <row r="86" spans="1:12" s="371" customFormat="true">
      <c r="A86" s="152" t="s">
        <v>2896</v>
      </c>
      <c r="B86" s="76" t="s">
        <v>1037</v>
      </c>
      <c r="C86" s="76" t="s">
        <v>1038</v>
      </c>
      <c r="D86" s="76">
        <v>150</v>
      </c>
      <c r="E86" s="76" t="s">
        <v>1039</v>
      </c>
      <c r="F86" s="76">
        <v>15040677624</v>
      </c>
      <c r="G86" s="76">
        <v>1</v>
      </c>
      <c r="H86" s="78" t="s">
        <v>296</v>
      </c>
      <c r="I86" s="78" t="s">
        <v>802</v>
      </c>
      <c r="J86" s="78" t="s">
        <v>803</v>
      </c>
      <c r="K86" s="78" t="s">
        <v>773</v>
      </c>
      <c r="L86" s="154" t="s">
        <v>22</v>
      </c>
    </row>
    <row r="87" spans="1:12" s="371" customFormat="true">
      <c r="A87" s="152" t="s">
        <v>2897</v>
      </c>
      <c r="B87" s="76" t="s">
        <v>1040</v>
      </c>
      <c r="C87" s="76" t="s">
        <v>1041</v>
      </c>
      <c r="D87" s="76">
        <v>530</v>
      </c>
      <c r="E87" s="76" t="s">
        <v>1042</v>
      </c>
      <c r="F87" s="76">
        <v>15040753951</v>
      </c>
      <c r="G87" s="76">
        <v>2</v>
      </c>
      <c r="H87" s="78" t="s">
        <v>79</v>
      </c>
      <c r="I87" s="78" t="s">
        <v>825</v>
      </c>
      <c r="J87" s="78" t="s">
        <v>826</v>
      </c>
      <c r="K87" s="78" t="s">
        <v>773</v>
      </c>
      <c r="L87" s="154" t="s">
        <v>22</v>
      </c>
    </row>
    <row r="88" spans="1:12" s="371" customFormat="true">
      <c r="A88" s="152" t="s">
        <v>2898</v>
      </c>
      <c r="B88" s="76" t="s">
        <v>1043</v>
      </c>
      <c r="C88" s="76" t="s">
        <v>1044</v>
      </c>
      <c r="D88" s="76">
        <v>200</v>
      </c>
      <c r="E88" s="76" t="s">
        <v>1028</v>
      </c>
      <c r="F88" s="76">
        <v>18341211057</v>
      </c>
      <c r="G88" s="76">
        <v>1</v>
      </c>
      <c r="H88" s="78" t="s">
        <v>296</v>
      </c>
      <c r="I88" s="78" t="s">
        <v>802</v>
      </c>
      <c r="J88" s="78" t="s">
        <v>803</v>
      </c>
      <c r="K88" s="78" t="s">
        <v>773</v>
      </c>
      <c r="L88" s="154" t="s">
        <v>22</v>
      </c>
    </row>
    <row r="89" spans="1:12" s="371" customFormat="true">
      <c r="A89" s="152" t="s">
        <v>2899</v>
      </c>
      <c r="B89" s="76" t="s">
        <v>1045</v>
      </c>
      <c r="C89" s="76" t="s">
        <v>1046</v>
      </c>
      <c r="D89" s="76">
        <v>200</v>
      </c>
      <c r="E89" s="76" t="s">
        <v>1047</v>
      </c>
      <c r="F89" s="76">
        <v>13840838822</v>
      </c>
      <c r="G89" s="76">
        <v>1</v>
      </c>
      <c r="H89" s="78" t="s">
        <v>296</v>
      </c>
      <c r="I89" s="78" t="s">
        <v>802</v>
      </c>
      <c r="J89" s="78" t="s">
        <v>803</v>
      </c>
      <c r="K89" s="78" t="s">
        <v>773</v>
      </c>
      <c r="L89" s="154" t="s">
        <v>22</v>
      </c>
    </row>
    <row r="90" spans="1:12" s="371" customFormat="true">
      <c r="A90" s="152" t="s">
        <v>2900</v>
      </c>
      <c r="B90" s="76" t="s">
        <v>1048</v>
      </c>
      <c r="C90" s="76" t="s">
        <v>1049</v>
      </c>
      <c r="D90" s="76">
        <v>200</v>
      </c>
      <c r="E90" s="76" t="s">
        <v>1050</v>
      </c>
      <c r="F90" s="76">
        <v>15124134357</v>
      </c>
      <c r="G90" s="76">
        <v>1</v>
      </c>
      <c r="H90" s="78" t="s">
        <v>296</v>
      </c>
      <c r="I90" s="78" t="s">
        <v>802</v>
      </c>
      <c r="J90" s="78" t="s">
        <v>803</v>
      </c>
      <c r="K90" s="78" t="s">
        <v>773</v>
      </c>
      <c r="L90" s="154" t="s">
        <v>22</v>
      </c>
    </row>
    <row r="91" spans="1:12" s="371" customFormat="true">
      <c r="A91" s="152" t="s">
        <v>2901</v>
      </c>
      <c r="B91" s="76" t="s">
        <v>1051</v>
      </c>
      <c r="C91" s="76" t="s">
        <v>1052</v>
      </c>
      <c r="D91" s="76">
        <v>170</v>
      </c>
      <c r="E91" s="76" t="s">
        <v>1053</v>
      </c>
      <c r="F91" s="76">
        <v>13050657918</v>
      </c>
      <c r="G91" s="76">
        <v>1</v>
      </c>
      <c r="H91" s="78" t="s">
        <v>283</v>
      </c>
      <c r="I91" s="78" t="s">
        <v>802</v>
      </c>
      <c r="J91" s="78" t="s">
        <v>803</v>
      </c>
      <c r="K91" s="78" t="s">
        <v>773</v>
      </c>
      <c r="L91" s="154" t="s">
        <v>22</v>
      </c>
    </row>
    <row r="92" spans="1:12" s="371" customFormat="true">
      <c r="A92" s="152" t="s">
        <v>2902</v>
      </c>
      <c r="B92" s="76" t="s">
        <v>1054</v>
      </c>
      <c r="C92" s="76" t="s">
        <v>1046</v>
      </c>
      <c r="D92" s="76">
        <v>200</v>
      </c>
      <c r="E92" s="76" t="s">
        <v>1055</v>
      </c>
      <c r="F92" s="76" t="s">
        <v>1056</v>
      </c>
      <c r="G92" s="76">
        <v>1</v>
      </c>
      <c r="H92" s="78" t="s">
        <v>283</v>
      </c>
      <c r="I92" s="78" t="s">
        <v>802</v>
      </c>
      <c r="J92" s="78" t="s">
        <v>803</v>
      </c>
      <c r="K92" s="78" t="s">
        <v>773</v>
      </c>
      <c r="L92" s="154" t="s">
        <v>22</v>
      </c>
    </row>
    <row r="93" spans="1:12" s="371" customFormat="true">
      <c r="A93" s="152" t="s">
        <v>2903</v>
      </c>
      <c r="B93" s="76" t="s">
        <v>1057</v>
      </c>
      <c r="C93" s="76" t="s">
        <v>1058</v>
      </c>
      <c r="D93" s="76">
        <v>120</v>
      </c>
      <c r="E93" s="76" t="s">
        <v>1059</v>
      </c>
      <c r="F93" s="76">
        <v>15004127176</v>
      </c>
      <c r="G93" s="76">
        <v>1</v>
      </c>
      <c r="H93" s="78" t="s">
        <v>296</v>
      </c>
      <c r="I93" s="78" t="s">
        <v>771</v>
      </c>
      <c r="J93" s="76" t="s">
        <v>772</v>
      </c>
      <c r="K93" s="78" t="s">
        <v>773</v>
      </c>
      <c r="L93" s="154" t="s">
        <v>22</v>
      </c>
    </row>
    <row r="94" spans="1:12" s="371" customFormat="true">
      <c r="A94" s="152" t="s">
        <v>2904</v>
      </c>
      <c r="B94" s="76" t="s">
        <v>1060</v>
      </c>
      <c r="C94" s="76" t="s">
        <v>1061</v>
      </c>
      <c r="D94" s="76">
        <v>180</v>
      </c>
      <c r="E94" s="76" t="s">
        <v>1062</v>
      </c>
      <c r="F94" s="76">
        <v>15104126444</v>
      </c>
      <c r="G94" s="76">
        <v>2</v>
      </c>
      <c r="H94" s="78" t="s">
        <v>26</v>
      </c>
      <c r="I94" s="78" t="s">
        <v>771</v>
      </c>
      <c r="J94" s="76" t="s">
        <v>772</v>
      </c>
      <c r="K94" s="78" t="s">
        <v>773</v>
      </c>
      <c r="L94" s="154" t="s">
        <v>22</v>
      </c>
    </row>
    <row r="95" spans="1:12" s="371" customFormat="true">
      <c r="A95" s="152" t="s">
        <v>2905</v>
      </c>
      <c r="B95" s="76" t="s">
        <v>1063</v>
      </c>
      <c r="C95" s="76" t="s">
        <v>1064</v>
      </c>
      <c r="D95" s="76">
        <v>150</v>
      </c>
      <c r="E95" s="76" t="s">
        <v>1065</v>
      </c>
      <c r="F95" s="76">
        <v>17640679444</v>
      </c>
      <c r="G95" s="76">
        <v>1</v>
      </c>
      <c r="H95" s="78" t="s">
        <v>296</v>
      </c>
      <c r="I95" s="78" t="s">
        <v>966</v>
      </c>
      <c r="J95" s="78" t="s">
        <v>967</v>
      </c>
      <c r="K95" s="78" t="s">
        <v>773</v>
      </c>
      <c r="L95" s="154" t="s">
        <v>22</v>
      </c>
    </row>
    <row r="96" spans="1:12" s="371" customFormat="true">
      <c r="A96" s="152" t="s">
        <v>2906</v>
      </c>
      <c r="B96" s="76" t="s">
        <v>1066</v>
      </c>
      <c r="C96" s="76" t="s">
        <v>1067</v>
      </c>
      <c r="D96" s="76">
        <v>530</v>
      </c>
      <c r="E96" s="76" t="s">
        <v>1068</v>
      </c>
      <c r="F96" s="76">
        <v>15241234533</v>
      </c>
      <c r="G96" s="76">
        <v>2</v>
      </c>
      <c r="H96" s="78" t="s">
        <v>79</v>
      </c>
      <c r="I96" s="78" t="s">
        <v>1011</v>
      </c>
      <c r="J96" s="78" t="s">
        <v>1012</v>
      </c>
      <c r="K96" s="78" t="s">
        <v>773</v>
      </c>
      <c r="L96" s="154" t="s">
        <v>22</v>
      </c>
    </row>
    <row r="97" spans="1:12" s="371" customFormat="true" ht="15" customHeight="true">
      <c r="A97" s="152" t="s">
        <v>2907</v>
      </c>
      <c r="B97" s="22" t="s">
        <v>1069</v>
      </c>
      <c r="C97" s="22" t="s">
        <v>1070</v>
      </c>
      <c r="D97" s="22">
        <v>1170</v>
      </c>
      <c r="E97" s="22" t="s">
        <v>1071</v>
      </c>
      <c r="F97" s="22">
        <v>18841277888</v>
      </c>
      <c r="G97" s="76">
        <v>2</v>
      </c>
      <c r="H97" s="78" t="s">
        <v>663</v>
      </c>
      <c r="I97" s="78" t="s">
        <v>1011</v>
      </c>
      <c r="J97" s="78" t="s">
        <v>1012</v>
      </c>
      <c r="K97" s="78" t="s">
        <v>773</v>
      </c>
      <c r="L97" s="154" t="s">
        <v>22</v>
      </c>
    </row>
    <row r="98" spans="1:12" s="371" customFormat="true">
      <c r="A98" s="152" t="s">
        <v>2908</v>
      </c>
      <c r="B98" s="22" t="s">
        <v>1072</v>
      </c>
      <c r="C98" s="22" t="s">
        <v>1073</v>
      </c>
      <c r="D98" s="22">
        <v>1320</v>
      </c>
      <c r="E98" s="22" t="s">
        <v>1074</v>
      </c>
      <c r="F98" s="22">
        <v>13332107566</v>
      </c>
      <c r="G98" s="76">
        <v>2</v>
      </c>
      <c r="H98" s="78" t="s">
        <v>663</v>
      </c>
      <c r="I98" s="78" t="s">
        <v>910</v>
      </c>
      <c r="J98" s="78" t="s">
        <v>911</v>
      </c>
      <c r="K98" s="78" t="s">
        <v>773</v>
      </c>
      <c r="L98" s="154" t="s">
        <v>22</v>
      </c>
    </row>
    <row r="99" spans="1:12" s="371" customFormat="true">
      <c r="A99" s="152" t="s">
        <v>2909</v>
      </c>
      <c r="B99" s="76" t="s">
        <v>1075</v>
      </c>
      <c r="C99" s="76" t="s">
        <v>1076</v>
      </c>
      <c r="D99" s="76">
        <v>220</v>
      </c>
      <c r="E99" s="162" t="s">
        <v>1077</v>
      </c>
      <c r="F99" s="76">
        <v>15040707005</v>
      </c>
      <c r="G99" s="76">
        <v>2</v>
      </c>
      <c r="H99" s="78" t="s">
        <v>283</v>
      </c>
      <c r="I99" s="78" t="s">
        <v>825</v>
      </c>
      <c r="J99" s="78" t="s">
        <v>826</v>
      </c>
      <c r="K99" s="78" t="s">
        <v>773</v>
      </c>
      <c r="L99" s="154" t="s">
        <v>22</v>
      </c>
    </row>
    <row r="100" spans="1:12" s="371" customFormat="true">
      <c r="A100" s="152" t="s">
        <v>2910</v>
      </c>
      <c r="B100" s="76" t="s">
        <v>1078</v>
      </c>
      <c r="C100" s="76" t="s">
        <v>1079</v>
      </c>
      <c r="D100" s="76">
        <v>150</v>
      </c>
      <c r="E100" s="76" t="s">
        <v>1080</v>
      </c>
      <c r="F100" s="76">
        <v>18941211272</v>
      </c>
      <c r="G100" s="76">
        <v>2</v>
      </c>
      <c r="H100" s="78" t="s">
        <v>26</v>
      </c>
      <c r="I100" s="78" t="s">
        <v>825</v>
      </c>
      <c r="J100" s="78" t="s">
        <v>826</v>
      </c>
      <c r="K100" s="78" t="s">
        <v>773</v>
      </c>
      <c r="L100" s="154" t="s">
        <v>22</v>
      </c>
    </row>
    <row r="101" spans="1:12" s="371" customFormat="true">
      <c r="A101" s="152" t="s">
        <v>2911</v>
      </c>
      <c r="B101" s="76" t="s">
        <v>1081</v>
      </c>
      <c r="C101" s="76" t="s">
        <v>1082</v>
      </c>
      <c r="D101" s="76">
        <v>100</v>
      </c>
      <c r="E101" s="76" t="s">
        <v>1083</v>
      </c>
      <c r="F101" s="76">
        <v>15041900773</v>
      </c>
      <c r="G101" s="76">
        <v>1</v>
      </c>
      <c r="H101" s="78" t="s">
        <v>283</v>
      </c>
      <c r="I101" s="78" t="s">
        <v>778</v>
      </c>
      <c r="J101" s="78" t="s">
        <v>779</v>
      </c>
      <c r="K101" s="78" t="s">
        <v>773</v>
      </c>
      <c r="L101" s="154" t="s">
        <v>22</v>
      </c>
    </row>
    <row r="102" spans="1:12" s="371" customFormat="true">
      <c r="A102" s="152" t="s">
        <v>356</v>
      </c>
      <c r="B102" s="163" t="s">
        <v>1084</v>
      </c>
      <c r="C102" s="150" t="s">
        <v>1085</v>
      </c>
      <c r="D102" s="150" t="s">
        <v>987</v>
      </c>
      <c r="E102" s="150" t="s">
        <v>1086</v>
      </c>
      <c r="F102" s="150" t="s">
        <v>1087</v>
      </c>
      <c r="G102" s="154" t="s">
        <v>777</v>
      </c>
      <c r="H102" s="150" t="s">
        <v>283</v>
      </c>
      <c r="I102" s="78" t="s">
        <v>966</v>
      </c>
      <c r="J102" s="78" t="s">
        <v>967</v>
      </c>
      <c r="K102" s="78" t="s">
        <v>773</v>
      </c>
      <c r="L102" s="154" t="s">
        <v>22</v>
      </c>
    </row>
    <row r="103" spans="1:12" s="371" customFormat="true">
      <c r="A103" s="152" t="s">
        <v>2912</v>
      </c>
      <c r="B103" s="164" t="s">
        <v>1088</v>
      </c>
      <c r="C103" s="164" t="s">
        <v>1089</v>
      </c>
      <c r="D103" s="164">
        <v>900</v>
      </c>
      <c r="E103" s="164" t="s">
        <v>1090</v>
      </c>
      <c r="F103" s="164">
        <v>15641290999</v>
      </c>
      <c r="G103" s="154" t="s">
        <v>777</v>
      </c>
      <c r="H103" s="150" t="s">
        <v>195</v>
      </c>
      <c r="I103" s="78" t="s">
        <v>910</v>
      </c>
      <c r="J103" s="78" t="s">
        <v>911</v>
      </c>
      <c r="K103" s="78" t="s">
        <v>773</v>
      </c>
      <c r="L103" s="154" t="s">
        <v>22</v>
      </c>
    </row>
    <row r="104" spans="1:12" s="371" customFormat="true">
      <c r="A104" s="152" t="s">
        <v>2913</v>
      </c>
      <c r="B104" s="164" t="s">
        <v>1091</v>
      </c>
      <c r="C104" s="164" t="s">
        <v>1092</v>
      </c>
      <c r="D104" s="164">
        <v>667</v>
      </c>
      <c r="E104" s="164" t="s">
        <v>1093</v>
      </c>
      <c r="F104" s="164">
        <v>15604126467</v>
      </c>
      <c r="G104" s="154" t="s">
        <v>777</v>
      </c>
      <c r="H104" s="150" t="s">
        <v>195</v>
      </c>
      <c r="I104" s="78" t="s">
        <v>771</v>
      </c>
      <c r="J104" s="76" t="s">
        <v>772</v>
      </c>
      <c r="K104" s="78" t="s">
        <v>773</v>
      </c>
      <c r="L104" s="154" t="s">
        <v>22</v>
      </c>
    </row>
    <row r="105" spans="1:12" s="371" customFormat="true">
      <c r="A105" s="152" t="s">
        <v>2914</v>
      </c>
      <c r="B105" s="164" t="s">
        <v>1094</v>
      </c>
      <c r="C105" s="164" t="s">
        <v>1095</v>
      </c>
      <c r="D105" s="164">
        <v>628</v>
      </c>
      <c r="E105" s="164" t="s">
        <v>1096</v>
      </c>
      <c r="F105" s="164">
        <v>18041238756</v>
      </c>
      <c r="G105" s="150" t="s">
        <v>777</v>
      </c>
      <c r="H105" s="150" t="s">
        <v>195</v>
      </c>
      <c r="I105" s="78" t="s">
        <v>825</v>
      </c>
      <c r="J105" s="78" t="s">
        <v>826</v>
      </c>
      <c r="K105" s="78" t="s">
        <v>773</v>
      </c>
      <c r="L105" s="154" t="s">
        <v>22</v>
      </c>
    </row>
    <row r="106" spans="1:12" s="371" customFormat="true" customHeight="true">
      <c r="A106" s="152" t="s">
        <v>2915</v>
      </c>
      <c r="B106" s="163" t="s">
        <v>1097</v>
      </c>
      <c r="C106" s="150" t="s">
        <v>900</v>
      </c>
      <c r="D106" s="165">
        <v>294.6</v>
      </c>
      <c r="E106" s="166" t="s">
        <v>901</v>
      </c>
      <c r="F106" s="167">
        <v>15541234260</v>
      </c>
      <c r="G106" s="150" t="s">
        <v>777</v>
      </c>
      <c r="H106" s="150" t="s">
        <v>79</v>
      </c>
      <c r="I106" s="78" t="s">
        <v>825</v>
      </c>
      <c r="J106" s="78" t="s">
        <v>826</v>
      </c>
      <c r="K106" s="78" t="s">
        <v>773</v>
      </c>
      <c r="L106" s="154" t="s">
        <v>22</v>
      </c>
    </row>
    <row r="107" spans="1:12" s="371" customFormat="true" customHeight="true">
      <c r="A107" s="152" t="s">
        <v>2916</v>
      </c>
      <c r="B107" s="168" t="s">
        <v>1098</v>
      </c>
      <c r="C107" s="168" t="s">
        <v>1099</v>
      </c>
      <c r="D107" s="169">
        <v>800</v>
      </c>
      <c r="E107" s="170" t="s">
        <v>1100</v>
      </c>
      <c r="F107" s="171">
        <v>13841247447</v>
      </c>
      <c r="G107" s="169">
        <v>1</v>
      </c>
      <c r="H107" s="172" t="s">
        <v>79</v>
      </c>
      <c r="I107" s="78" t="s">
        <v>966</v>
      </c>
      <c r="J107" s="78" t="s">
        <v>967</v>
      </c>
      <c r="K107" s="78" t="s">
        <v>773</v>
      </c>
      <c r="L107" s="154" t="s">
        <v>22</v>
      </c>
    </row>
    <row r="108" spans="1:12" s="371" customFormat="true" customHeight="true">
      <c r="A108" s="152" t="s">
        <v>2917</v>
      </c>
      <c r="B108" s="168" t="s">
        <v>1101</v>
      </c>
      <c r="C108" s="169" t="s">
        <v>1102</v>
      </c>
      <c r="D108" s="168">
        <v>140</v>
      </c>
      <c r="E108" s="168" t="s">
        <v>1103</v>
      </c>
      <c r="F108" s="168">
        <v>13591242423</v>
      </c>
      <c r="G108" s="168">
        <v>1</v>
      </c>
      <c r="H108" s="168">
        <v>4</v>
      </c>
      <c r="I108" s="78" t="s">
        <v>910</v>
      </c>
      <c r="J108" s="78" t="s">
        <v>911</v>
      </c>
      <c r="K108" s="78" t="s">
        <v>773</v>
      </c>
      <c r="L108" s="154" t="s">
        <v>22</v>
      </c>
    </row>
    <row r="109" spans="1:12" s="371" customFormat="true" customHeight="true">
      <c r="A109" s="152" t="s">
        <v>2918</v>
      </c>
      <c r="B109" s="168" t="s"/>
      <c r="C109" s="168" t="s"/>
      <c r="D109" s="168" t="s"/>
      <c r="E109" s="168" t="s"/>
      <c r="F109" s="168" t="s"/>
      <c r="G109" s="168" t="s"/>
      <c r="H109" s="168" t="s"/>
      <c r="I109" s="168" t="s"/>
      <c r="J109" s="168" t="s"/>
      <c r="K109" s="168" t="s"/>
      <c r="L109" s="168" t="s"/>
    </row>
    <row r="110" spans="1:12" s="371" customFormat="true" customHeight="true">
      <c r="A110" s="152" t="s">
        <v>2919</v>
      </c>
      <c r="B110" s="168" t="s"/>
      <c r="C110" s="168" t="s"/>
      <c r="D110" s="168" t="s"/>
      <c r="E110" s="168" t="s"/>
      <c r="F110" s="168" t="s"/>
      <c r="G110" s="168" t="s"/>
      <c r="H110" s="168" t="s"/>
      <c r="I110" s="168" t="s"/>
      <c r="J110" s="168" t="s"/>
      <c r="K110" s="168" t="s"/>
      <c r="L110" s="168" t="s"/>
    </row>
    <row r="111" spans="1:12" s="371" customFormat="true" ht="182.25" customHeight="true">
      <c r="A111" s="152" t="s">
        <v>712</v>
      </c>
      <c r="B111" s="173" t="s">
        <v>2920</v>
      </c>
      <c r="C111" s="173" t="s"/>
      <c r="D111" s="173" t="s"/>
      <c r="E111" s="173" t="s"/>
      <c r="F111" s="173" t="s"/>
      <c r="G111" s="173" t="s"/>
      <c r="H111" s="173" t="s"/>
      <c r="I111" s="173" t="s"/>
      <c r="J111" s="173" t="s"/>
      <c r="K111" s="173" t="s"/>
      <c r="L111" s="174" t="s"/>
    </row>
    <row r="112" spans="2:8" s="371" customFormat="true">
      <c r="B112" s="175" t="s"/>
      <c r="H112" s="176" t="s"/>
    </row>
    <row r="113" spans="2:8" s="371" customFormat="true">
      <c r="B113" s="175" t="s"/>
      <c r="H113" s="176" t="s"/>
    </row>
    <row r="114" spans="2:8" s="371" customFormat="true">
      <c r="B114" s="175" t="s"/>
      <c r="H114" s="176" t="s"/>
    </row>
    <row r="115" spans="2:8" s="371" customFormat="true">
      <c r="B115" s="175" t="s"/>
      <c r="H115" s="176" t="s"/>
    </row>
    <row r="116" spans="7:7">
      <c r="G116" s="177" t="s">
        <v>1029</v>
      </c>
    </row>
  </sheetData>
  <mergeCells count="2">
    <mergeCell ref="A1:L1"/>
    <mergeCell ref="B111:L11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>
  <sheetPr>
    <tabColor theme="3" tint="-0.499985"/>
  </sheetPr>
  <dimension ref="M200"/>
  <sheetViews>
    <sheetView showGridLines="true" workbookViewId="0"/>
  </sheetViews>
  <sheetFormatPr defaultColWidth="9" defaultRowHeight="13.5"/>
  <cols>
    <col min="1" max="1" width="5.5" customWidth="true"/>
    <col min="2" max="2" width="18.5" customWidth="true"/>
    <col min="3" max="3" width="18" customWidth="true"/>
    <col min="5" max="5" width="12.25" customWidth="true"/>
    <col min="6" max="6" width="14.5" customWidth="true"/>
    <col min="7" max="7" width="7.125" customWidth="true"/>
    <col min="8" max="8" width="9" style="376"/>
    <col min="12" max="12" width="8.375" customWidth="true"/>
  </cols>
  <sheetData>
    <row r="1" spans="1:12" s="361" customFormat="true" ht="31.5" customHeight="true">
      <c r="A1" s="72" t="s">
        <v>2817</v>
      </c>
      <c r="B1" s="73" t="s"/>
      <c r="C1" s="73" t="s"/>
      <c r="D1" s="73" t="s"/>
      <c r="E1" s="73" t="s"/>
      <c r="F1" s="73" t="s"/>
      <c r="G1" s="73" t="s"/>
      <c r="H1" s="73" t="s"/>
      <c r="I1" s="73" t="s"/>
      <c r="J1" s="73" t="s"/>
      <c r="K1" s="73" t="s"/>
      <c r="L1" s="74" t="s"/>
    </row>
    <row r="2" spans="1:12" s="361" customFormat="true" ht="27" customHeight="true">
      <c r="A2" s="75" t="s">
        <v>2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  <c r="G2" s="77" t="s">
        <v>8</v>
      </c>
      <c r="H2" s="78" t="s">
        <v>9</v>
      </c>
      <c r="I2" s="76" t="s">
        <v>10</v>
      </c>
      <c r="J2" s="76" t="s">
        <v>11</v>
      </c>
      <c r="K2" s="76" t="s">
        <v>12</v>
      </c>
      <c r="L2" s="79" t="s">
        <v>13</v>
      </c>
    </row>
    <row r="3" spans="1:12" s="375" customFormat="true" ht="12.95" customHeight="true">
      <c r="A3" s="28">
        <v>1</v>
      </c>
      <c r="B3" s="80" t="s">
        <v>1104</v>
      </c>
      <c r="C3" s="81" t="s">
        <v>1105</v>
      </c>
      <c r="D3" s="81">
        <v>115</v>
      </c>
      <c r="E3" s="82" t="s">
        <v>1106</v>
      </c>
      <c r="F3" s="82">
        <v>13082266415</v>
      </c>
      <c r="G3" s="83" t="s">
        <v>757</v>
      </c>
      <c r="H3" s="83" t="s">
        <v>296</v>
      </c>
      <c r="I3" s="84" t="s">
        <v>1107</v>
      </c>
      <c r="J3" s="84" t="s">
        <v>1108</v>
      </c>
      <c r="K3" s="85" t="s">
        <v>1109</v>
      </c>
      <c r="L3" s="86" t="s">
        <v>22</v>
      </c>
    </row>
    <row r="4" spans="1:12" s="375" customFormat="true" ht="12.95" customHeight="true">
      <c r="A4" s="28">
        <v>2</v>
      </c>
      <c r="B4" s="80" t="s">
        <v>1110</v>
      </c>
      <c r="C4" s="81" t="s">
        <v>1111</v>
      </c>
      <c r="D4" s="81">
        <v>104</v>
      </c>
      <c r="E4" s="82" t="s">
        <v>1112</v>
      </c>
      <c r="F4" s="82">
        <v>13390081887</v>
      </c>
      <c r="G4" s="83" t="s">
        <v>757</v>
      </c>
      <c r="H4" s="83" t="s">
        <v>296</v>
      </c>
      <c r="I4" s="84" t="s">
        <v>1107</v>
      </c>
      <c r="J4" s="84" t="s">
        <v>1108</v>
      </c>
      <c r="K4" s="85" t="s">
        <v>1109</v>
      </c>
      <c r="L4" s="86" t="s">
        <v>22</v>
      </c>
    </row>
    <row r="5" spans="1:12" s="375" customFormat="true" ht="12.95" customHeight="true">
      <c r="A5" s="28">
        <v>3</v>
      </c>
      <c r="B5" s="80" t="s">
        <v>1113</v>
      </c>
      <c r="C5" s="81" t="s">
        <v>1114</v>
      </c>
      <c r="D5" s="81">
        <v>140</v>
      </c>
      <c r="E5" s="82" t="s">
        <v>1115</v>
      </c>
      <c r="F5" s="82">
        <v>13065405062</v>
      </c>
      <c r="G5" s="83" t="s">
        <v>757</v>
      </c>
      <c r="H5" s="83" t="s">
        <v>283</v>
      </c>
      <c r="I5" s="84" t="s">
        <v>1107</v>
      </c>
      <c r="J5" s="84" t="s">
        <v>1108</v>
      </c>
      <c r="K5" s="85" t="s">
        <v>1109</v>
      </c>
      <c r="L5" s="86" t="s">
        <v>22</v>
      </c>
    </row>
    <row r="6" spans="1:12" s="375" customFormat="true" ht="12.95" customHeight="true">
      <c r="A6" s="28">
        <v>4</v>
      </c>
      <c r="B6" s="80" t="s">
        <v>1116</v>
      </c>
      <c r="C6" s="81" t="s">
        <v>1117</v>
      </c>
      <c r="D6" s="81" t="s">
        <v>1118</v>
      </c>
      <c r="E6" s="82" t="s">
        <v>1119</v>
      </c>
      <c r="F6" s="82">
        <v>15004127107</v>
      </c>
      <c r="G6" s="83" t="s">
        <v>757</v>
      </c>
      <c r="H6" s="83" t="s">
        <v>283</v>
      </c>
      <c r="I6" s="84" t="s">
        <v>1107</v>
      </c>
      <c r="J6" s="84" t="s">
        <v>1108</v>
      </c>
      <c r="K6" s="85" t="s">
        <v>1109</v>
      </c>
      <c r="L6" s="86" t="s">
        <v>22</v>
      </c>
    </row>
    <row r="7" spans="1:12" s="375" customFormat="true" ht="12.95" customHeight="true">
      <c r="A7" s="28">
        <v>5</v>
      </c>
      <c r="B7" s="80" t="s">
        <v>1120</v>
      </c>
      <c r="C7" s="81" t="s">
        <v>1121</v>
      </c>
      <c r="D7" s="81">
        <v>220</v>
      </c>
      <c r="E7" s="82" t="s">
        <v>1122</v>
      </c>
      <c r="F7" s="82">
        <v>18624196789</v>
      </c>
      <c r="G7" s="83" t="s">
        <v>757</v>
      </c>
      <c r="H7" s="83" t="s">
        <v>283</v>
      </c>
      <c r="I7" s="84" t="s">
        <v>1107</v>
      </c>
      <c r="J7" s="84" t="s">
        <v>1108</v>
      </c>
      <c r="K7" s="85" t="s">
        <v>1109</v>
      </c>
      <c r="L7" s="86" t="s">
        <v>22</v>
      </c>
    </row>
    <row r="8" spans="1:12" s="375" customFormat="true" ht="12.95" customHeight="true">
      <c r="A8" s="28">
        <v>6</v>
      </c>
      <c r="B8" s="80" t="s">
        <v>1123</v>
      </c>
      <c r="C8" s="81" t="s">
        <v>1124</v>
      </c>
      <c r="D8" s="81">
        <v>130</v>
      </c>
      <c r="E8" s="82" t="s">
        <v>1125</v>
      </c>
      <c r="F8" s="82">
        <v>15142223711</v>
      </c>
      <c r="G8" s="83" t="s">
        <v>757</v>
      </c>
      <c r="H8" s="83" t="s">
        <v>283</v>
      </c>
      <c r="I8" s="84" t="s">
        <v>1107</v>
      </c>
      <c r="J8" s="84" t="s">
        <v>1108</v>
      </c>
      <c r="K8" s="85" t="s">
        <v>1109</v>
      </c>
      <c r="L8" s="86" t="s">
        <v>22</v>
      </c>
    </row>
    <row r="9" spans="1:12" s="375" customFormat="true" ht="12.95" customHeight="true">
      <c r="A9" s="28">
        <v>7</v>
      </c>
      <c r="B9" s="80" t="s">
        <v>1126</v>
      </c>
      <c r="C9" s="81" t="s">
        <v>1127</v>
      </c>
      <c r="D9" s="81">
        <v>290</v>
      </c>
      <c r="E9" s="82" t="s">
        <v>1128</v>
      </c>
      <c r="F9" s="82">
        <v>15941907699</v>
      </c>
      <c r="G9" s="83" t="s">
        <v>757</v>
      </c>
      <c r="H9" s="83" t="s">
        <v>283</v>
      </c>
      <c r="I9" s="84" t="s">
        <v>1107</v>
      </c>
      <c r="J9" s="84" t="s">
        <v>1108</v>
      </c>
      <c r="K9" s="85" t="s">
        <v>1109</v>
      </c>
      <c r="L9" s="86" t="s">
        <v>22</v>
      </c>
    </row>
    <row r="10" spans="1:12" s="375" customFormat="true" ht="12.95" customHeight="true">
      <c r="A10" s="28">
        <v>8</v>
      </c>
      <c r="B10" s="80" t="s">
        <v>1129</v>
      </c>
      <c r="C10" s="81" t="s">
        <v>1130</v>
      </c>
      <c r="D10" s="81">
        <v>114</v>
      </c>
      <c r="E10" s="82" t="s">
        <v>1131</v>
      </c>
      <c r="F10" s="82">
        <v>13188001822</v>
      </c>
      <c r="G10" s="83" t="s">
        <v>757</v>
      </c>
      <c r="H10" s="83" t="s">
        <v>283</v>
      </c>
      <c r="I10" s="84" t="s">
        <v>1107</v>
      </c>
      <c r="J10" s="84" t="s">
        <v>1108</v>
      </c>
      <c r="K10" s="85" t="s">
        <v>1109</v>
      </c>
      <c r="L10" s="86" t="s">
        <v>22</v>
      </c>
    </row>
    <row r="11" spans="1:12" s="375" customFormat="true" ht="12.95" customHeight="true">
      <c r="A11" s="28">
        <v>9</v>
      </c>
      <c r="B11" s="80" t="s">
        <v>1132</v>
      </c>
      <c r="C11" s="81" t="s">
        <v>1133</v>
      </c>
      <c r="D11" s="81">
        <v>440</v>
      </c>
      <c r="E11" s="82" t="s">
        <v>1134</v>
      </c>
      <c r="F11" s="82">
        <v>13841289517</v>
      </c>
      <c r="G11" s="83" t="s">
        <v>757</v>
      </c>
      <c r="H11" s="83" t="s">
        <v>283</v>
      </c>
      <c r="I11" s="84" t="s">
        <v>1107</v>
      </c>
      <c r="J11" s="84" t="s">
        <v>1108</v>
      </c>
      <c r="K11" s="85" t="s">
        <v>1109</v>
      </c>
      <c r="L11" s="86" t="s">
        <v>22</v>
      </c>
    </row>
    <row r="12" spans="1:12" s="375" customFormat="true" ht="12.95" customHeight="true">
      <c r="A12" s="28">
        <v>10</v>
      </c>
      <c r="B12" s="80" t="s">
        <v>1135</v>
      </c>
      <c r="C12" s="81" t="s">
        <v>1136</v>
      </c>
      <c r="D12" s="81" t="s">
        <v>351</v>
      </c>
      <c r="E12" s="82" t="s">
        <v>1137</v>
      </c>
      <c r="F12" s="82" t="s">
        <v>1138</v>
      </c>
      <c r="G12" s="83" t="s">
        <v>757</v>
      </c>
      <c r="H12" s="83" t="s">
        <v>283</v>
      </c>
      <c r="I12" s="84" t="s">
        <v>1107</v>
      </c>
      <c r="J12" s="84" t="s">
        <v>1108</v>
      </c>
      <c r="K12" s="85" t="s">
        <v>1109</v>
      </c>
      <c r="L12" s="86" t="s">
        <v>22</v>
      </c>
    </row>
    <row r="13" spans="1:12" s="375" customFormat="true" ht="12.95" customHeight="true">
      <c r="A13" s="28">
        <v>11</v>
      </c>
      <c r="B13" s="80" t="s">
        <v>1139</v>
      </c>
      <c r="C13" s="81" t="s">
        <v>1140</v>
      </c>
      <c r="D13" s="81">
        <v>245</v>
      </c>
      <c r="E13" s="82" t="s">
        <v>1141</v>
      </c>
      <c r="F13" s="82">
        <v>15941214444</v>
      </c>
      <c r="G13" s="83" t="s">
        <v>757</v>
      </c>
      <c r="H13" s="83" t="s">
        <v>283</v>
      </c>
      <c r="I13" s="84" t="s">
        <v>1107</v>
      </c>
      <c r="J13" s="84" t="s">
        <v>1108</v>
      </c>
      <c r="K13" s="85" t="s">
        <v>1109</v>
      </c>
      <c r="L13" s="86" t="s">
        <v>22</v>
      </c>
    </row>
    <row r="14" spans="1:12" s="375" customFormat="true" ht="12.95" customHeight="true">
      <c r="A14" s="28">
        <v>12</v>
      </c>
      <c r="B14" s="80" t="s">
        <v>400</v>
      </c>
      <c r="C14" s="81" t="s">
        <v>1142</v>
      </c>
      <c r="D14" s="81">
        <v>200</v>
      </c>
      <c r="E14" s="82" t="s">
        <v>1143</v>
      </c>
      <c r="F14" s="82">
        <v>18642249292</v>
      </c>
      <c r="G14" s="83" t="s">
        <v>757</v>
      </c>
      <c r="H14" s="83" t="s">
        <v>369</v>
      </c>
      <c r="I14" s="84" t="s">
        <v>1107</v>
      </c>
      <c r="J14" s="84" t="s">
        <v>1108</v>
      </c>
      <c r="K14" s="85" t="s">
        <v>1109</v>
      </c>
      <c r="L14" s="86" t="s">
        <v>22</v>
      </c>
    </row>
    <row r="15" spans="1:12" s="375" customFormat="true" ht="12.95" customHeight="true">
      <c r="A15" s="28">
        <v>13</v>
      </c>
      <c r="B15" s="80" t="s">
        <v>125</v>
      </c>
      <c r="C15" s="81" t="s">
        <v>1144</v>
      </c>
      <c r="D15" s="81" t="s">
        <v>1145</v>
      </c>
      <c r="E15" s="82" t="s">
        <v>1146</v>
      </c>
      <c r="F15" s="82" t="s">
        <v>1147</v>
      </c>
      <c r="G15" s="83" t="s">
        <v>757</v>
      </c>
      <c r="H15" s="83" t="s">
        <v>369</v>
      </c>
      <c r="I15" s="84" t="s">
        <v>1107</v>
      </c>
      <c r="J15" s="84" t="s">
        <v>1108</v>
      </c>
      <c r="K15" s="85" t="s">
        <v>1109</v>
      </c>
      <c r="L15" s="86" t="s">
        <v>22</v>
      </c>
    </row>
    <row r="16" spans="1:12" s="375" customFormat="true" ht="12.95" customHeight="true">
      <c r="A16" s="28">
        <v>14</v>
      </c>
      <c r="B16" s="87" t="s">
        <v>1148</v>
      </c>
      <c r="C16" s="81" t="s">
        <v>1149</v>
      </c>
      <c r="D16" s="81">
        <v>850</v>
      </c>
      <c r="E16" s="88" t="s">
        <v>1150</v>
      </c>
      <c r="F16" s="88">
        <v>13909800090</v>
      </c>
      <c r="G16" s="83" t="s">
        <v>296</v>
      </c>
      <c r="H16" s="83" t="s">
        <v>462</v>
      </c>
      <c r="I16" s="84" t="s">
        <v>1107</v>
      </c>
      <c r="J16" s="84" t="s">
        <v>1108</v>
      </c>
      <c r="K16" s="85" t="s">
        <v>1109</v>
      </c>
      <c r="L16" s="86" t="s">
        <v>22</v>
      </c>
    </row>
    <row r="17" spans="1:12" s="375" customFormat="true" ht="12.95" customHeight="true">
      <c r="A17" s="28">
        <v>15</v>
      </c>
      <c r="B17" s="87" t="s">
        <v>1151</v>
      </c>
      <c r="C17" s="81" t="s">
        <v>1124</v>
      </c>
      <c r="D17" s="81">
        <v>110</v>
      </c>
      <c r="E17" s="88" t="s">
        <v>1152</v>
      </c>
      <c r="F17" s="88">
        <v>15941296222</v>
      </c>
      <c r="G17" s="83" t="s">
        <v>757</v>
      </c>
      <c r="H17" s="83" t="s">
        <v>283</v>
      </c>
      <c r="I17" s="84" t="s">
        <v>1107</v>
      </c>
      <c r="J17" s="84" t="s">
        <v>1108</v>
      </c>
      <c r="K17" s="85" t="s">
        <v>1109</v>
      </c>
      <c r="L17" s="86" t="s">
        <v>22</v>
      </c>
    </row>
    <row r="18" spans="1:12" s="375" customFormat="true" ht="12.95" customHeight="true">
      <c r="A18" s="28">
        <v>16</v>
      </c>
      <c r="B18" s="87" t="s">
        <v>1153</v>
      </c>
      <c r="C18" s="81" t="s">
        <v>1154</v>
      </c>
      <c r="D18" s="81">
        <v>105</v>
      </c>
      <c r="E18" s="88" t="s">
        <v>1155</v>
      </c>
      <c r="F18" s="88">
        <v>13909803969</v>
      </c>
      <c r="G18" s="83" t="s">
        <v>757</v>
      </c>
      <c r="H18" s="83" t="s">
        <v>369</v>
      </c>
      <c r="I18" s="84" t="s">
        <v>1107</v>
      </c>
      <c r="J18" s="84" t="s">
        <v>1108</v>
      </c>
      <c r="K18" s="85" t="s">
        <v>1109</v>
      </c>
      <c r="L18" s="86" t="s">
        <v>22</v>
      </c>
    </row>
    <row r="19" spans="1:12" s="375" customFormat="true" ht="12.95" customHeight="true">
      <c r="A19" s="28">
        <v>17</v>
      </c>
      <c r="B19" s="80" t="s">
        <v>1156</v>
      </c>
      <c r="C19" s="81" t="s">
        <v>1157</v>
      </c>
      <c r="D19" s="81" t="s">
        <v>1158</v>
      </c>
      <c r="E19" s="82" t="s">
        <v>1159</v>
      </c>
      <c r="F19" s="82" t="s">
        <v>1160</v>
      </c>
      <c r="G19" s="83" t="s">
        <v>757</v>
      </c>
      <c r="H19" s="83" t="s">
        <v>479</v>
      </c>
      <c r="I19" s="84" t="s">
        <v>1161</v>
      </c>
      <c r="J19" s="84" t="s">
        <v>1162</v>
      </c>
      <c r="K19" s="85" t="s">
        <v>1109</v>
      </c>
      <c r="L19" s="86" t="s">
        <v>22</v>
      </c>
    </row>
    <row r="20" spans="1:12" s="375" customFormat="true" ht="12.95" customHeight="true">
      <c r="A20" s="28">
        <v>18</v>
      </c>
      <c r="B20" s="80" t="s">
        <v>1163</v>
      </c>
      <c r="C20" s="81" t="s">
        <v>1164</v>
      </c>
      <c r="D20" s="81">
        <v>30</v>
      </c>
      <c r="E20" s="82" t="s">
        <v>1165</v>
      </c>
      <c r="F20" s="82">
        <v>15998023188</v>
      </c>
      <c r="G20" s="83" t="s">
        <v>757</v>
      </c>
      <c r="H20" s="83" t="s">
        <v>1166</v>
      </c>
      <c r="I20" s="84" t="s">
        <v>1161</v>
      </c>
      <c r="J20" s="84" t="s">
        <v>1162</v>
      </c>
      <c r="K20" s="85" t="s">
        <v>1109</v>
      </c>
      <c r="L20" s="86" t="s">
        <v>22</v>
      </c>
    </row>
    <row r="21" spans="1:12" s="375" customFormat="true" ht="12.95" customHeight="true">
      <c r="A21" s="28">
        <v>19</v>
      </c>
      <c r="B21" s="80" t="s">
        <v>1167</v>
      </c>
      <c r="C21" s="81" t="s">
        <v>1168</v>
      </c>
      <c r="D21" s="81">
        <v>180</v>
      </c>
      <c r="E21" s="82" t="s">
        <v>1169</v>
      </c>
      <c r="F21" s="82">
        <v>15842006492</v>
      </c>
      <c r="G21" s="83" t="s">
        <v>777</v>
      </c>
      <c r="H21" s="83" t="s">
        <v>283</v>
      </c>
      <c r="I21" s="84" t="s">
        <v>1161</v>
      </c>
      <c r="J21" s="84" t="s">
        <v>1162</v>
      </c>
      <c r="K21" s="85" t="s">
        <v>1109</v>
      </c>
      <c r="L21" s="86" t="s">
        <v>22</v>
      </c>
    </row>
    <row r="22" spans="1:12" s="375" customFormat="true" ht="12.95" customHeight="true">
      <c r="A22" s="28">
        <v>20</v>
      </c>
      <c r="B22" s="80" t="s">
        <v>1170</v>
      </c>
      <c r="C22" s="81" t="s">
        <v>1171</v>
      </c>
      <c r="D22" s="81">
        <v>183</v>
      </c>
      <c r="E22" s="82" t="s">
        <v>1172</v>
      </c>
      <c r="F22" s="82">
        <v>18642288683</v>
      </c>
      <c r="G22" s="83" t="s">
        <v>757</v>
      </c>
      <c r="H22" s="83" t="s">
        <v>296</v>
      </c>
      <c r="I22" s="84" t="s">
        <v>1161</v>
      </c>
      <c r="J22" s="84" t="s">
        <v>1162</v>
      </c>
      <c r="K22" s="85" t="s">
        <v>1109</v>
      </c>
      <c r="L22" s="86" t="s">
        <v>22</v>
      </c>
    </row>
    <row r="23" spans="1:12" s="375" customFormat="true" ht="12.95" customHeight="true">
      <c r="A23" s="28">
        <v>21</v>
      </c>
      <c r="B23" s="80" t="s">
        <v>1173</v>
      </c>
      <c r="C23" s="81" t="s">
        <v>1174</v>
      </c>
      <c r="D23" s="81">
        <v>280</v>
      </c>
      <c r="E23" s="82" t="s">
        <v>1175</v>
      </c>
      <c r="F23" s="82" t="s">
        <v>1176</v>
      </c>
      <c r="G23" s="83" t="s">
        <v>757</v>
      </c>
      <c r="H23" s="83" t="s">
        <v>663</v>
      </c>
      <c r="I23" s="84" t="s">
        <v>1161</v>
      </c>
      <c r="J23" s="84" t="s">
        <v>1162</v>
      </c>
      <c r="K23" s="85" t="s">
        <v>1109</v>
      </c>
      <c r="L23" s="86" t="s">
        <v>22</v>
      </c>
    </row>
    <row r="24" spans="1:12" s="375" customFormat="true" ht="12.95" customHeight="true">
      <c r="A24" s="28">
        <v>22</v>
      </c>
      <c r="B24" s="80" t="s">
        <v>1177</v>
      </c>
      <c r="C24" s="81" t="s">
        <v>1178</v>
      </c>
      <c r="D24" s="81">
        <v>32</v>
      </c>
      <c r="E24" s="82" t="s">
        <v>1179</v>
      </c>
      <c r="F24" s="82">
        <v>18604921715</v>
      </c>
      <c r="G24" s="83" t="s">
        <v>757</v>
      </c>
      <c r="H24" s="83" t="s">
        <v>291</v>
      </c>
      <c r="I24" s="84" t="s">
        <v>1161</v>
      </c>
      <c r="J24" s="84" t="s">
        <v>1162</v>
      </c>
      <c r="K24" s="85" t="s">
        <v>1109</v>
      </c>
      <c r="L24" s="86" t="s">
        <v>22</v>
      </c>
    </row>
    <row r="25" spans="1:12" s="375" customFormat="true" ht="12.95" customHeight="true">
      <c r="A25" s="28">
        <v>23</v>
      </c>
      <c r="B25" s="80" t="s">
        <v>1180</v>
      </c>
      <c r="C25" s="81" t="s">
        <v>1181</v>
      </c>
      <c r="D25" s="81">
        <v>204.13</v>
      </c>
      <c r="E25" s="82" t="s">
        <v>1182</v>
      </c>
      <c r="F25" s="82">
        <v>15040727557</v>
      </c>
      <c r="G25" s="83">
        <v>1</v>
      </c>
      <c r="H25" s="83" t="s">
        <v>296</v>
      </c>
      <c r="I25" s="84" t="s">
        <v>1161</v>
      </c>
      <c r="J25" s="84" t="s">
        <v>1162</v>
      </c>
      <c r="K25" s="85" t="s">
        <v>1109</v>
      </c>
      <c r="L25" s="86" t="s">
        <v>22</v>
      </c>
    </row>
    <row r="26" spans="1:12" s="375" customFormat="true" ht="12.95" customHeight="true">
      <c r="A26" s="28">
        <v>24</v>
      </c>
      <c r="B26" s="80" t="s">
        <v>1183</v>
      </c>
      <c r="C26" s="81" t="s">
        <v>1184</v>
      </c>
      <c r="D26" s="81">
        <v>200</v>
      </c>
      <c r="E26" s="82" t="s">
        <v>1185</v>
      </c>
      <c r="F26" s="82" t="s">
        <v>1186</v>
      </c>
      <c r="G26" s="83" t="s">
        <v>757</v>
      </c>
      <c r="H26" s="83" t="s">
        <v>369</v>
      </c>
      <c r="I26" s="84" t="s">
        <v>1187</v>
      </c>
      <c r="J26" s="84" t="s">
        <v>1188</v>
      </c>
      <c r="K26" s="85" t="s">
        <v>1109</v>
      </c>
      <c r="L26" s="86" t="s">
        <v>22</v>
      </c>
    </row>
    <row r="27" spans="1:12" s="375" customFormat="true" ht="12.95" customHeight="true">
      <c r="A27" s="28">
        <v>25</v>
      </c>
      <c r="B27" s="80" t="s">
        <v>1189</v>
      </c>
      <c r="C27" s="81" t="s">
        <v>1190</v>
      </c>
      <c r="D27" s="81">
        <v>200</v>
      </c>
      <c r="E27" s="82" t="s">
        <v>1191</v>
      </c>
      <c r="F27" s="82" t="s">
        <v>1192</v>
      </c>
      <c r="G27" s="83" t="s">
        <v>757</v>
      </c>
      <c r="H27" s="83" t="s">
        <v>296</v>
      </c>
      <c r="I27" s="84" t="s">
        <v>1187</v>
      </c>
      <c r="J27" s="84" t="s">
        <v>1188</v>
      </c>
      <c r="K27" s="85" t="s">
        <v>1109</v>
      </c>
      <c r="L27" s="86" t="s">
        <v>22</v>
      </c>
    </row>
    <row r="28" spans="1:12" s="375" customFormat="true" ht="12.95" customHeight="true">
      <c r="A28" s="28">
        <v>26</v>
      </c>
      <c r="B28" s="80" t="s">
        <v>1193</v>
      </c>
      <c r="C28" s="81" t="s">
        <v>1194</v>
      </c>
      <c r="D28" s="81">
        <v>400</v>
      </c>
      <c r="E28" s="82" t="s">
        <v>1195</v>
      </c>
      <c r="F28" s="82">
        <v>18641276789</v>
      </c>
      <c r="G28" s="83" t="s">
        <v>777</v>
      </c>
      <c r="H28" s="83" t="s">
        <v>283</v>
      </c>
      <c r="I28" s="84" t="s">
        <v>1187</v>
      </c>
      <c r="J28" s="84" t="s">
        <v>1188</v>
      </c>
      <c r="K28" s="85" t="s">
        <v>1109</v>
      </c>
      <c r="L28" s="86" t="s">
        <v>22</v>
      </c>
    </row>
    <row r="29" spans="1:12" s="375" customFormat="true" ht="12.95" customHeight="true">
      <c r="A29" s="28">
        <v>27</v>
      </c>
      <c r="B29" s="80" t="s">
        <v>1196</v>
      </c>
      <c r="C29" s="81" t="s">
        <v>1197</v>
      </c>
      <c r="D29" s="81">
        <v>460</v>
      </c>
      <c r="E29" s="82" t="s">
        <v>1198</v>
      </c>
      <c r="F29" s="82">
        <v>15140811711</v>
      </c>
      <c r="G29" s="83" t="s">
        <v>757</v>
      </c>
      <c r="H29" s="83" t="s">
        <v>283</v>
      </c>
      <c r="I29" s="84" t="s">
        <v>1187</v>
      </c>
      <c r="J29" s="84" t="s">
        <v>1188</v>
      </c>
      <c r="K29" s="85" t="s">
        <v>1109</v>
      </c>
      <c r="L29" s="86" t="s">
        <v>22</v>
      </c>
    </row>
    <row r="30" spans="1:12" s="375" customFormat="true" ht="12.95" customHeight="true">
      <c r="A30" s="28">
        <v>28</v>
      </c>
      <c r="B30" s="80" t="s">
        <v>1199</v>
      </c>
      <c r="C30" s="81" t="s">
        <v>1200</v>
      </c>
      <c r="D30" s="81">
        <v>180</v>
      </c>
      <c r="E30" s="82" t="s">
        <v>1201</v>
      </c>
      <c r="F30" s="82">
        <v>18641298444</v>
      </c>
      <c r="G30" s="83" t="s">
        <v>757</v>
      </c>
      <c r="H30" s="83" t="s">
        <v>479</v>
      </c>
      <c r="I30" s="84" t="s">
        <v>1187</v>
      </c>
      <c r="J30" s="84" t="s">
        <v>1188</v>
      </c>
      <c r="K30" s="85" t="s">
        <v>1109</v>
      </c>
      <c r="L30" s="86" t="s">
        <v>1202</v>
      </c>
    </row>
    <row r="31" spans="1:12" s="375" customFormat="true" ht="12.95" customHeight="true">
      <c r="A31" s="28">
        <v>29</v>
      </c>
      <c r="B31" s="80" t="s">
        <v>1203</v>
      </c>
      <c r="C31" s="81" t="s">
        <v>1204</v>
      </c>
      <c r="D31" s="81">
        <v>200</v>
      </c>
      <c r="E31" s="82" t="s">
        <v>1205</v>
      </c>
      <c r="F31" s="82" t="s">
        <v>1206</v>
      </c>
      <c r="G31" s="83" t="s">
        <v>757</v>
      </c>
      <c r="H31" s="83" t="s">
        <v>663</v>
      </c>
      <c r="I31" s="84" t="s">
        <v>1187</v>
      </c>
      <c r="J31" s="84" t="s">
        <v>1188</v>
      </c>
      <c r="K31" s="85" t="s">
        <v>1109</v>
      </c>
      <c r="L31" s="86" t="s">
        <v>22</v>
      </c>
    </row>
    <row r="32" spans="1:12" s="375" customFormat="true" ht="12.95" customHeight="true">
      <c r="A32" s="28">
        <v>30</v>
      </c>
      <c r="B32" s="80" t="s">
        <v>1207</v>
      </c>
      <c r="C32" s="81" t="s">
        <v>1208</v>
      </c>
      <c r="D32" s="81">
        <v>200</v>
      </c>
      <c r="E32" s="82" t="s">
        <v>1209</v>
      </c>
      <c r="F32" s="82">
        <v>13204123366</v>
      </c>
      <c r="G32" s="83" t="s">
        <v>757</v>
      </c>
      <c r="H32" s="83" t="s">
        <v>364</v>
      </c>
      <c r="I32" s="84" t="s">
        <v>1187</v>
      </c>
      <c r="J32" s="84" t="s">
        <v>1188</v>
      </c>
      <c r="K32" s="85" t="s">
        <v>1109</v>
      </c>
      <c r="L32" s="86" t="s">
        <v>22</v>
      </c>
    </row>
    <row r="33" spans="1:12" s="375" customFormat="true" ht="12.95" customHeight="true">
      <c r="A33" s="28">
        <v>31</v>
      </c>
      <c r="B33" s="80" t="s">
        <v>1210</v>
      </c>
      <c r="C33" s="81" t="s">
        <v>1211</v>
      </c>
      <c r="D33" s="81">
        <v>150</v>
      </c>
      <c r="E33" s="82" t="s">
        <v>1212</v>
      </c>
      <c r="F33" s="82">
        <v>18604126588</v>
      </c>
      <c r="G33" s="83" t="s">
        <v>757</v>
      </c>
      <c r="H33" s="83" t="s">
        <v>639</v>
      </c>
      <c r="I33" s="84" t="s">
        <v>1187</v>
      </c>
      <c r="J33" s="84" t="s">
        <v>1188</v>
      </c>
      <c r="K33" s="85" t="s">
        <v>1109</v>
      </c>
      <c r="L33" s="86" t="s">
        <v>22</v>
      </c>
    </row>
    <row r="34" spans="1:12" s="375" customFormat="true" ht="12.95" customHeight="true">
      <c r="A34" s="28">
        <v>32</v>
      </c>
      <c r="B34" s="80" t="s">
        <v>1213</v>
      </c>
      <c r="C34" s="81" t="s">
        <v>1214</v>
      </c>
      <c r="D34" s="81">
        <v>200</v>
      </c>
      <c r="E34" s="82" t="s">
        <v>1215</v>
      </c>
      <c r="F34" s="82">
        <v>18104126227</v>
      </c>
      <c r="G34" s="83" t="s">
        <v>757</v>
      </c>
      <c r="H34" s="83" t="s">
        <v>498</v>
      </c>
      <c r="I34" s="84" t="s">
        <v>1187</v>
      </c>
      <c r="J34" s="84" t="s">
        <v>1188</v>
      </c>
      <c r="K34" s="85" t="s">
        <v>1109</v>
      </c>
      <c r="L34" s="86" t="s">
        <v>22</v>
      </c>
    </row>
    <row r="35" spans="1:12" s="375" customFormat="true" ht="12.95" customHeight="true">
      <c r="A35" s="28">
        <v>33</v>
      </c>
      <c r="B35" s="80" t="s">
        <v>1216</v>
      </c>
      <c r="C35" s="81" t="s">
        <v>1217</v>
      </c>
      <c r="D35" s="81">
        <v>104</v>
      </c>
      <c r="E35" s="82" t="s">
        <v>1218</v>
      </c>
      <c r="F35" s="82">
        <v>18842060544</v>
      </c>
      <c r="G35" s="83" t="s">
        <v>757</v>
      </c>
      <c r="H35" s="83" t="s">
        <v>296</v>
      </c>
      <c r="I35" s="84" t="s">
        <v>1187</v>
      </c>
      <c r="J35" s="84" t="s">
        <v>1188</v>
      </c>
      <c r="K35" s="85" t="s">
        <v>1109</v>
      </c>
      <c r="L35" s="86" t="s">
        <v>22</v>
      </c>
    </row>
    <row r="36" spans="1:12" s="375" customFormat="true" ht="12.95" customHeight="true">
      <c r="A36" s="28">
        <v>34</v>
      </c>
      <c r="B36" s="80" t="s">
        <v>1219</v>
      </c>
      <c r="C36" s="81" t="s">
        <v>1220</v>
      </c>
      <c r="D36" s="81">
        <v>120</v>
      </c>
      <c r="E36" s="82" t="s">
        <v>1221</v>
      </c>
      <c r="F36" s="82">
        <v>13842222237</v>
      </c>
      <c r="G36" s="83" t="s">
        <v>757</v>
      </c>
      <c r="H36" s="83" t="s">
        <v>479</v>
      </c>
      <c r="I36" s="84" t="s">
        <v>1187</v>
      </c>
      <c r="J36" s="84" t="s">
        <v>1188</v>
      </c>
      <c r="K36" s="85" t="s">
        <v>1109</v>
      </c>
      <c r="L36" s="86" t="s">
        <v>22</v>
      </c>
    </row>
    <row r="37" spans="1:12" s="375" customFormat="true" ht="12.95" customHeight="true">
      <c r="A37" s="28">
        <v>35</v>
      </c>
      <c r="B37" s="80" t="s">
        <v>1222</v>
      </c>
      <c r="C37" s="81" t="s">
        <v>1223</v>
      </c>
      <c r="D37" s="81">
        <v>200</v>
      </c>
      <c r="E37" s="82" t="s">
        <v>1224</v>
      </c>
      <c r="F37" s="82">
        <v>18642209175</v>
      </c>
      <c r="G37" s="83" t="s">
        <v>757</v>
      </c>
      <c r="H37" s="83" t="s">
        <v>283</v>
      </c>
      <c r="I37" s="84" t="s">
        <v>1225</v>
      </c>
      <c r="J37" s="84" t="s">
        <v>1226</v>
      </c>
      <c r="K37" s="85" t="s">
        <v>1109</v>
      </c>
      <c r="L37" s="86" t="s">
        <v>22</v>
      </c>
    </row>
    <row r="38" spans="1:12" s="375" customFormat="true" ht="12.95" customHeight="true">
      <c r="A38" s="28">
        <v>36</v>
      </c>
      <c r="B38" s="80" t="s">
        <v>1227</v>
      </c>
      <c r="C38" s="81" t="s">
        <v>1228</v>
      </c>
      <c r="D38" s="81">
        <v>268</v>
      </c>
      <c r="E38" s="82" t="s">
        <v>1229</v>
      </c>
      <c r="F38" s="82">
        <v>13942227448</v>
      </c>
      <c r="G38" s="83" t="s">
        <v>757</v>
      </c>
      <c r="H38" s="83" t="s">
        <v>283</v>
      </c>
      <c r="I38" s="84" t="s">
        <v>1225</v>
      </c>
      <c r="J38" s="84" t="s">
        <v>1226</v>
      </c>
      <c r="K38" s="85" t="s">
        <v>1109</v>
      </c>
      <c r="L38" s="86" t="s">
        <v>22</v>
      </c>
    </row>
    <row r="39" spans="1:12" s="375" customFormat="true" ht="12.95" customHeight="true">
      <c r="A39" s="28">
        <v>37</v>
      </c>
      <c r="B39" s="80" t="s">
        <v>1230</v>
      </c>
      <c r="C39" s="81" t="s">
        <v>1231</v>
      </c>
      <c r="D39" s="81">
        <v>450</v>
      </c>
      <c r="E39" s="82" t="s">
        <v>1232</v>
      </c>
      <c r="F39" s="82">
        <v>15242234208</v>
      </c>
      <c r="G39" s="83" t="s">
        <v>757</v>
      </c>
      <c r="H39" s="83" t="s">
        <v>296</v>
      </c>
      <c r="I39" s="84" t="s">
        <v>1225</v>
      </c>
      <c r="J39" s="84" t="s">
        <v>1226</v>
      </c>
      <c r="K39" s="85" t="s">
        <v>1109</v>
      </c>
      <c r="L39" s="86" t="s">
        <v>22</v>
      </c>
    </row>
    <row r="40" spans="1:12" s="375" customFormat="true" ht="12.95" customHeight="true">
      <c r="A40" s="28">
        <v>38</v>
      </c>
      <c r="B40" s="80" t="s">
        <v>672</v>
      </c>
      <c r="C40" s="81" t="s">
        <v>1233</v>
      </c>
      <c r="D40" s="81">
        <v>100</v>
      </c>
      <c r="E40" s="82" t="s">
        <v>1234</v>
      </c>
      <c r="F40" s="82">
        <v>13204125740</v>
      </c>
      <c r="G40" s="83" t="s">
        <v>757</v>
      </c>
      <c r="H40" s="83" t="s">
        <v>296</v>
      </c>
      <c r="I40" s="84" t="s">
        <v>1225</v>
      </c>
      <c r="J40" s="84" t="s">
        <v>1226</v>
      </c>
      <c r="K40" s="85" t="s">
        <v>1109</v>
      </c>
      <c r="L40" s="86" t="s">
        <v>22</v>
      </c>
    </row>
    <row r="41" spans="1:12" s="375" customFormat="true" ht="12.95" customHeight="true">
      <c r="A41" s="28">
        <v>39</v>
      </c>
      <c r="B41" s="80" t="s">
        <v>1235</v>
      </c>
      <c r="C41" s="81" t="s">
        <v>1236</v>
      </c>
      <c r="D41" s="81">
        <v>300</v>
      </c>
      <c r="E41" s="82" t="s">
        <v>1237</v>
      </c>
      <c r="F41" s="82" t="s">
        <v>1238</v>
      </c>
      <c r="G41" s="83" t="s">
        <v>67</v>
      </c>
      <c r="H41" s="83" t="s">
        <v>283</v>
      </c>
      <c r="I41" s="84" t="s">
        <v>1225</v>
      </c>
      <c r="J41" s="84" t="s">
        <v>1226</v>
      </c>
      <c r="K41" s="85" t="s">
        <v>1109</v>
      </c>
      <c r="L41" s="86" t="s">
        <v>22</v>
      </c>
    </row>
    <row r="42" spans="1:12" s="375" customFormat="true" ht="12.95" customHeight="true">
      <c r="A42" s="28">
        <v>40</v>
      </c>
      <c r="B42" s="80" t="s">
        <v>1239</v>
      </c>
      <c r="C42" s="81" t="s">
        <v>1240</v>
      </c>
      <c r="D42" s="81">
        <v>200</v>
      </c>
      <c r="E42" s="82" t="s">
        <v>1241</v>
      </c>
      <c r="F42" s="82">
        <v>17640681244</v>
      </c>
      <c r="G42" s="83" t="s">
        <v>757</v>
      </c>
      <c r="H42" s="83" t="s">
        <v>283</v>
      </c>
      <c r="I42" s="84" t="s">
        <v>1225</v>
      </c>
      <c r="J42" s="84" t="s">
        <v>1226</v>
      </c>
      <c r="K42" s="85" t="s">
        <v>1109</v>
      </c>
      <c r="L42" s="86" t="s">
        <v>22</v>
      </c>
    </row>
    <row r="43" spans="1:12" s="375" customFormat="true" ht="12.95" customHeight="true">
      <c r="A43" s="28">
        <v>41</v>
      </c>
      <c r="B43" s="80" t="s">
        <v>1242</v>
      </c>
      <c r="C43" s="81" t="s">
        <v>1243</v>
      </c>
      <c r="D43" s="81">
        <v>320</v>
      </c>
      <c r="E43" s="82" t="s">
        <v>1244</v>
      </c>
      <c r="F43" s="82">
        <v>13354251882</v>
      </c>
      <c r="G43" s="83" t="s">
        <v>757</v>
      </c>
      <c r="H43" s="83" t="s">
        <v>283</v>
      </c>
      <c r="I43" s="84" t="s">
        <v>1225</v>
      </c>
      <c r="J43" s="84" t="s">
        <v>1226</v>
      </c>
      <c r="K43" s="85" t="s">
        <v>1109</v>
      </c>
      <c r="L43" s="86" t="s">
        <v>22</v>
      </c>
    </row>
    <row r="44" spans="1:12" s="375" customFormat="true" ht="12.95" customHeight="true">
      <c r="A44" s="28">
        <v>42</v>
      </c>
      <c r="B44" s="80" t="s">
        <v>1245</v>
      </c>
      <c r="C44" s="81" t="s">
        <v>1246</v>
      </c>
      <c r="D44" s="81">
        <v>80</v>
      </c>
      <c r="E44" s="82" t="s">
        <v>1247</v>
      </c>
      <c r="F44" s="82" t="s">
        <v>1248</v>
      </c>
      <c r="G44" s="83" t="s">
        <v>777</v>
      </c>
      <c r="H44" s="83" t="s">
        <v>479</v>
      </c>
      <c r="I44" s="84" t="s">
        <v>1225</v>
      </c>
      <c r="J44" s="84" t="s">
        <v>1226</v>
      </c>
      <c r="K44" s="85" t="s">
        <v>1109</v>
      </c>
      <c r="L44" s="86" t="s">
        <v>22</v>
      </c>
    </row>
    <row r="45" spans="1:12" s="375" customFormat="true" ht="12.95" customHeight="true">
      <c r="A45" s="28">
        <v>43</v>
      </c>
      <c r="B45" s="80" t="s">
        <v>1249</v>
      </c>
      <c r="C45" s="81" t="s">
        <v>1250</v>
      </c>
      <c r="D45" s="81">
        <v>38</v>
      </c>
      <c r="E45" s="82" t="s">
        <v>1251</v>
      </c>
      <c r="F45" s="82">
        <v>15164245718</v>
      </c>
      <c r="G45" s="83" t="s">
        <v>757</v>
      </c>
      <c r="H45" s="83" t="s">
        <v>1252</v>
      </c>
      <c r="I45" s="84" t="s">
        <v>1225</v>
      </c>
      <c r="J45" s="84" t="s">
        <v>1226</v>
      </c>
      <c r="K45" s="85" t="s">
        <v>1109</v>
      </c>
      <c r="L45" s="86" t="s">
        <v>22</v>
      </c>
    </row>
    <row r="46" spans="1:12" s="375" customFormat="true" ht="12.95" customHeight="true">
      <c r="A46" s="28">
        <v>44</v>
      </c>
      <c r="B46" s="80" t="s">
        <v>1253</v>
      </c>
      <c r="C46" s="81" t="s">
        <v>1243</v>
      </c>
      <c r="D46" s="81" t="s">
        <v>1254</v>
      </c>
      <c r="E46" s="82" t="s">
        <v>1255</v>
      </c>
      <c r="F46" s="82" t="s">
        <v>1256</v>
      </c>
      <c r="G46" s="83" t="s">
        <v>777</v>
      </c>
      <c r="H46" s="83" t="s">
        <v>479</v>
      </c>
      <c r="I46" s="84" t="s">
        <v>1225</v>
      </c>
      <c r="J46" s="84" t="s">
        <v>1226</v>
      </c>
      <c r="K46" s="85" t="s">
        <v>1109</v>
      </c>
      <c r="L46" s="86" t="s">
        <v>22</v>
      </c>
    </row>
    <row r="47" spans="1:12" s="375" customFormat="true" ht="12.95" customHeight="true">
      <c r="A47" s="28">
        <v>45</v>
      </c>
      <c r="B47" s="80" t="s">
        <v>1257</v>
      </c>
      <c r="C47" s="81" t="s">
        <v>1258</v>
      </c>
      <c r="D47" s="81" t="s">
        <v>351</v>
      </c>
      <c r="E47" s="82" t="s">
        <v>1259</v>
      </c>
      <c r="F47" s="82" t="s">
        <v>1260</v>
      </c>
      <c r="G47" s="83" t="s">
        <v>777</v>
      </c>
      <c r="H47" s="83" t="s">
        <v>479</v>
      </c>
      <c r="I47" s="84" t="s">
        <v>1225</v>
      </c>
      <c r="J47" s="84" t="s">
        <v>1226</v>
      </c>
      <c r="K47" s="85" t="s">
        <v>1109</v>
      </c>
      <c r="L47" s="86" t="s">
        <v>22</v>
      </c>
    </row>
    <row r="48" spans="1:12" s="375" customFormat="true" ht="12.95" customHeight="true">
      <c r="A48" s="28">
        <v>46</v>
      </c>
      <c r="B48" s="80" t="s">
        <v>1261</v>
      </c>
      <c r="C48" s="81" t="s">
        <v>1262</v>
      </c>
      <c r="D48" s="81">
        <v>100</v>
      </c>
      <c r="E48" s="82" t="s">
        <v>1263</v>
      </c>
      <c r="F48" s="82">
        <v>18642277769</v>
      </c>
      <c r="G48" s="83" t="s">
        <v>757</v>
      </c>
      <c r="H48" s="83" t="s">
        <v>283</v>
      </c>
      <c r="I48" s="84" t="s">
        <v>1225</v>
      </c>
      <c r="J48" s="84" t="s">
        <v>1226</v>
      </c>
      <c r="K48" s="85" t="s">
        <v>1109</v>
      </c>
      <c r="L48" s="86" t="s">
        <v>22</v>
      </c>
    </row>
    <row r="49" spans="1:12" s="375" customFormat="true" ht="12.95" customHeight="true">
      <c r="A49" s="28">
        <v>47</v>
      </c>
      <c r="B49" s="80" t="s">
        <v>1264</v>
      </c>
      <c r="C49" s="81" t="s">
        <v>1265</v>
      </c>
      <c r="D49" s="81" t="s">
        <v>351</v>
      </c>
      <c r="E49" s="82" t="s">
        <v>1266</v>
      </c>
      <c r="F49" s="82">
        <v>13998026079</v>
      </c>
      <c r="G49" s="83" t="s">
        <v>757</v>
      </c>
      <c r="H49" s="83" t="s">
        <v>283</v>
      </c>
      <c r="I49" s="84" t="s">
        <v>1225</v>
      </c>
      <c r="J49" s="84" t="s">
        <v>1226</v>
      </c>
      <c r="K49" s="85" t="s">
        <v>1109</v>
      </c>
      <c r="L49" s="86" t="s">
        <v>22</v>
      </c>
    </row>
    <row r="50" spans="1:12" s="375" customFormat="true" ht="12.95" customHeight="true">
      <c r="A50" s="28">
        <v>48</v>
      </c>
      <c r="B50" s="87" t="s">
        <v>1267</v>
      </c>
      <c r="C50" s="81" t="s">
        <v>1268</v>
      </c>
      <c r="D50" s="81">
        <v>150</v>
      </c>
      <c r="E50" s="88" t="s">
        <v>1269</v>
      </c>
      <c r="F50" s="88">
        <v>13009377713</v>
      </c>
      <c r="G50" s="83" t="s">
        <v>757</v>
      </c>
      <c r="H50" s="83" t="s">
        <v>283</v>
      </c>
      <c r="I50" s="84" t="s">
        <v>1225</v>
      </c>
      <c r="J50" s="84" t="s">
        <v>1226</v>
      </c>
      <c r="K50" s="85" t="s">
        <v>1109</v>
      </c>
      <c r="L50" s="86" t="s">
        <v>22</v>
      </c>
    </row>
    <row r="51" spans="1:12" s="375" customFormat="true" ht="12.95" customHeight="true">
      <c r="A51" s="28">
        <v>49</v>
      </c>
      <c r="B51" s="80" t="s">
        <v>1270</v>
      </c>
      <c r="C51" s="81" t="s">
        <v>1271</v>
      </c>
      <c r="D51" s="81">
        <v>200</v>
      </c>
      <c r="E51" s="82" t="s">
        <v>1272</v>
      </c>
      <c r="F51" s="82">
        <v>15140831181</v>
      </c>
      <c r="G51" s="83" t="s">
        <v>777</v>
      </c>
      <c r="H51" s="83" t="s">
        <v>296</v>
      </c>
      <c r="I51" s="84" t="s">
        <v>1273</v>
      </c>
      <c r="J51" s="84" t="s">
        <v>1274</v>
      </c>
      <c r="K51" s="85" t="s">
        <v>1109</v>
      </c>
      <c r="L51" s="86" t="s">
        <v>22</v>
      </c>
    </row>
    <row r="52" spans="1:12" s="375" customFormat="true" ht="12.95" customHeight="true">
      <c r="A52" s="28">
        <v>50</v>
      </c>
      <c r="B52" s="80" t="s">
        <v>1275</v>
      </c>
      <c r="C52" s="81" t="s">
        <v>1276</v>
      </c>
      <c r="D52" s="81">
        <v>200</v>
      </c>
      <c r="E52" s="82" t="s">
        <v>1277</v>
      </c>
      <c r="F52" s="82">
        <v>18842037116</v>
      </c>
      <c r="G52" s="83" t="s">
        <v>757</v>
      </c>
      <c r="H52" s="83" t="s">
        <v>369</v>
      </c>
      <c r="I52" s="84" t="s">
        <v>1273</v>
      </c>
      <c r="J52" s="84" t="s">
        <v>1274</v>
      </c>
      <c r="K52" s="85" t="s">
        <v>1109</v>
      </c>
      <c r="L52" s="86" t="s">
        <v>22</v>
      </c>
    </row>
    <row r="53" spans="1:12" s="375" customFormat="true" ht="12.95" customHeight="true">
      <c r="A53" s="28">
        <v>51</v>
      </c>
      <c r="B53" s="80" t="s">
        <v>1278</v>
      </c>
      <c r="C53" s="81" t="s">
        <v>1279</v>
      </c>
      <c r="D53" s="81">
        <v>300</v>
      </c>
      <c r="E53" s="82" t="s">
        <v>1280</v>
      </c>
      <c r="F53" s="82">
        <v>18642230677</v>
      </c>
      <c r="G53" s="83" t="s">
        <v>757</v>
      </c>
      <c r="H53" s="83" t="s">
        <v>663</v>
      </c>
      <c r="I53" s="84" t="s">
        <v>1273</v>
      </c>
      <c r="J53" s="84" t="s">
        <v>1274</v>
      </c>
      <c r="K53" s="85" t="s">
        <v>1109</v>
      </c>
      <c r="L53" s="86" t="s">
        <v>22</v>
      </c>
    </row>
    <row r="54" spans="1:12" s="375" customFormat="true" ht="12.95" customHeight="true">
      <c r="A54" s="28">
        <v>52</v>
      </c>
      <c r="B54" s="80" t="s">
        <v>1281</v>
      </c>
      <c r="C54" s="81" t="s">
        <v>1282</v>
      </c>
      <c r="D54" s="81">
        <v>300</v>
      </c>
      <c r="E54" s="82" t="s">
        <v>1283</v>
      </c>
      <c r="F54" s="82">
        <v>13941212227</v>
      </c>
      <c r="G54" s="83" t="s">
        <v>757</v>
      </c>
      <c r="H54" s="83" t="s">
        <v>369</v>
      </c>
      <c r="I54" s="84" t="s">
        <v>1273</v>
      </c>
      <c r="J54" s="84" t="s">
        <v>1274</v>
      </c>
      <c r="K54" s="85" t="s">
        <v>1109</v>
      </c>
      <c r="L54" s="86" t="s">
        <v>22</v>
      </c>
    </row>
    <row r="55" spans="1:12" s="375" customFormat="true" ht="12.95" customHeight="true">
      <c r="A55" s="28">
        <v>53</v>
      </c>
      <c r="B55" s="87" t="s">
        <v>1284</v>
      </c>
      <c r="C55" s="81" t="s">
        <v>1285</v>
      </c>
      <c r="D55" s="81">
        <v>200</v>
      </c>
      <c r="E55" s="88" t="s">
        <v>1286</v>
      </c>
      <c r="F55" s="88">
        <v>15139451111</v>
      </c>
      <c r="G55" s="83" t="s">
        <v>757</v>
      </c>
      <c r="H55" s="83" t="s">
        <v>283</v>
      </c>
      <c r="I55" s="84" t="s">
        <v>1273</v>
      </c>
      <c r="J55" s="84" t="s">
        <v>1274</v>
      </c>
      <c r="K55" s="85" t="s">
        <v>1109</v>
      </c>
      <c r="L55" s="86" t="s">
        <v>22</v>
      </c>
    </row>
    <row r="56" spans="1:12" s="375" customFormat="true" ht="12.95" customHeight="true">
      <c r="A56" s="28">
        <v>54</v>
      </c>
      <c r="B56" s="87" t="s">
        <v>1287</v>
      </c>
      <c r="C56" s="81" t="s">
        <v>1288</v>
      </c>
      <c r="D56" s="81">
        <v>110</v>
      </c>
      <c r="E56" s="88" t="s">
        <v>1289</v>
      </c>
      <c r="F56" s="88">
        <v>18641228122</v>
      </c>
      <c r="G56" s="83">
        <v>1</v>
      </c>
      <c r="H56" s="83" t="s">
        <v>369</v>
      </c>
      <c r="I56" s="84" t="s">
        <v>1273</v>
      </c>
      <c r="J56" s="84" t="s">
        <v>1274</v>
      </c>
      <c r="K56" s="85" t="s">
        <v>1109</v>
      </c>
      <c r="L56" s="86" t="s">
        <v>22</v>
      </c>
    </row>
    <row r="57" spans="1:12" s="375" customFormat="true" ht="12.95" customHeight="true">
      <c r="A57" s="28">
        <v>55</v>
      </c>
      <c r="B57" s="87" t="s">
        <v>1290</v>
      </c>
      <c r="C57" s="81" t="s">
        <v>1291</v>
      </c>
      <c r="D57" s="81">
        <v>120</v>
      </c>
      <c r="E57" s="88" t="s">
        <v>1292</v>
      </c>
      <c r="F57" s="88">
        <v>15998007298</v>
      </c>
      <c r="G57" s="83">
        <v>1</v>
      </c>
      <c r="H57" s="83" t="s">
        <v>369</v>
      </c>
      <c r="I57" s="84" t="s">
        <v>1273</v>
      </c>
      <c r="J57" s="84" t="s">
        <v>1274</v>
      </c>
      <c r="K57" s="85" t="s">
        <v>1109</v>
      </c>
      <c r="L57" s="86" t="s">
        <v>22</v>
      </c>
    </row>
    <row r="58" spans="1:12" s="375" customFormat="true" ht="12.95" customHeight="true">
      <c r="A58" s="28">
        <v>56</v>
      </c>
      <c r="B58" s="87" t="s">
        <v>1293</v>
      </c>
      <c r="C58" s="81" t="s">
        <v>1294</v>
      </c>
      <c r="D58" s="81">
        <v>110</v>
      </c>
      <c r="E58" s="88" t="s">
        <v>1295</v>
      </c>
      <c r="F58" s="88">
        <v>13609801654</v>
      </c>
      <c r="G58" s="83" t="s">
        <v>757</v>
      </c>
      <c r="H58" s="83" t="s">
        <v>479</v>
      </c>
      <c r="I58" s="84" t="s">
        <v>1273</v>
      </c>
      <c r="J58" s="84" t="s">
        <v>1274</v>
      </c>
      <c r="K58" s="85" t="s">
        <v>1109</v>
      </c>
      <c r="L58" s="86" t="s">
        <v>22</v>
      </c>
    </row>
    <row r="59" spans="1:12" s="375" customFormat="true" ht="12.95" customHeight="true">
      <c r="A59" s="28">
        <v>57</v>
      </c>
      <c r="B59" s="80" t="s">
        <v>1296</v>
      </c>
      <c r="C59" s="81" t="s">
        <v>1297</v>
      </c>
      <c r="D59" s="81">
        <v>120</v>
      </c>
      <c r="E59" s="82" t="s">
        <v>1298</v>
      </c>
      <c r="F59" s="82" t="s">
        <v>1299</v>
      </c>
      <c r="G59" s="83">
        <v>1</v>
      </c>
      <c r="H59" s="83" t="s">
        <v>296</v>
      </c>
      <c r="I59" s="84" t="s">
        <v>1300</v>
      </c>
      <c r="J59" s="84" t="s">
        <v>1301</v>
      </c>
      <c r="K59" s="85" t="s">
        <v>1109</v>
      </c>
      <c r="L59" s="86" t="s">
        <v>22</v>
      </c>
    </row>
    <row r="60" spans="1:12" s="375" customFormat="true" ht="12.95" customHeight="true">
      <c r="A60" s="28">
        <v>58</v>
      </c>
      <c r="B60" s="80" t="s">
        <v>1302</v>
      </c>
      <c r="C60" s="81" t="s">
        <v>1303</v>
      </c>
      <c r="D60" s="81">
        <v>160</v>
      </c>
      <c r="E60" s="82" t="s">
        <v>1304</v>
      </c>
      <c r="F60" s="82" t="s">
        <v>1305</v>
      </c>
      <c r="G60" s="83">
        <v>1</v>
      </c>
      <c r="H60" s="83" t="s">
        <v>296</v>
      </c>
      <c r="I60" s="84" t="s">
        <v>1300</v>
      </c>
      <c r="J60" s="84" t="s">
        <v>1301</v>
      </c>
      <c r="K60" s="85" t="s">
        <v>1109</v>
      </c>
      <c r="L60" s="86" t="s">
        <v>22</v>
      </c>
    </row>
    <row r="61" spans="1:12" s="375" customFormat="true" ht="12.95" customHeight="true">
      <c r="A61" s="28">
        <v>59</v>
      </c>
      <c r="B61" s="80" t="s">
        <v>1306</v>
      </c>
      <c r="C61" s="81" t="s">
        <v>1307</v>
      </c>
      <c r="D61" s="81">
        <v>120</v>
      </c>
      <c r="E61" s="82" t="s">
        <v>1308</v>
      </c>
      <c r="F61" s="82">
        <v>13354126779</v>
      </c>
      <c r="G61" s="83">
        <v>1</v>
      </c>
      <c r="H61" s="83" t="s">
        <v>296</v>
      </c>
      <c r="I61" s="84" t="s">
        <v>1300</v>
      </c>
      <c r="J61" s="84" t="s">
        <v>1301</v>
      </c>
      <c r="K61" s="85" t="s">
        <v>1109</v>
      </c>
      <c r="L61" s="86" t="s">
        <v>22</v>
      </c>
    </row>
    <row r="62" spans="1:12" s="375" customFormat="true" ht="12.95" customHeight="true">
      <c r="A62" s="28">
        <v>60</v>
      </c>
      <c r="B62" s="80" t="s">
        <v>1309</v>
      </c>
      <c r="C62" s="81" t="s">
        <v>1310</v>
      </c>
      <c r="D62" s="81">
        <v>239.4</v>
      </c>
      <c r="E62" s="82" t="s">
        <v>1311</v>
      </c>
      <c r="F62" s="82">
        <v>13942280355</v>
      </c>
      <c r="G62" s="83" t="s">
        <v>67</v>
      </c>
      <c r="H62" s="83" t="s">
        <v>369</v>
      </c>
      <c r="I62" s="84" t="s">
        <v>1300</v>
      </c>
      <c r="J62" s="84" t="s">
        <v>1301</v>
      </c>
      <c r="K62" s="85" t="s">
        <v>1109</v>
      </c>
      <c r="L62" s="86" t="s">
        <v>22</v>
      </c>
    </row>
    <row r="63" spans="1:12" s="375" customFormat="true" ht="12.95" customHeight="true">
      <c r="A63" s="28">
        <v>61</v>
      </c>
      <c r="B63" s="80" t="s">
        <v>1312</v>
      </c>
      <c r="C63" s="81" t="s">
        <v>1313</v>
      </c>
      <c r="D63" s="81">
        <v>147</v>
      </c>
      <c r="E63" s="82" t="s">
        <v>1314</v>
      </c>
      <c r="F63" s="82">
        <v>15904129885</v>
      </c>
      <c r="G63" s="83" t="s">
        <v>67</v>
      </c>
      <c r="H63" s="83" t="s">
        <v>296</v>
      </c>
      <c r="I63" s="84" t="s">
        <v>1300</v>
      </c>
      <c r="J63" s="84" t="s">
        <v>1301</v>
      </c>
      <c r="K63" s="85" t="s">
        <v>1109</v>
      </c>
      <c r="L63" s="86" t="s">
        <v>22</v>
      </c>
    </row>
    <row r="64" spans="1:12" s="375" customFormat="true" ht="12.95" customHeight="true">
      <c r="A64" s="28">
        <v>62</v>
      </c>
      <c r="B64" s="80" t="s">
        <v>1315</v>
      </c>
      <c r="C64" s="81" t="s">
        <v>1297</v>
      </c>
      <c r="D64" s="81">
        <v>140</v>
      </c>
      <c r="E64" s="82" t="s">
        <v>1316</v>
      </c>
      <c r="F64" s="82">
        <v>13314253355</v>
      </c>
      <c r="G64" s="83" t="s">
        <v>757</v>
      </c>
      <c r="H64" s="83" t="s">
        <v>283</v>
      </c>
      <c r="I64" s="84" t="s">
        <v>1300</v>
      </c>
      <c r="J64" s="84" t="s">
        <v>1301</v>
      </c>
      <c r="K64" s="85" t="s">
        <v>1109</v>
      </c>
      <c r="L64" s="86" t="s">
        <v>22</v>
      </c>
    </row>
    <row r="65" spans="1:12" s="375" customFormat="true" ht="12.95" customHeight="true">
      <c r="A65" s="28">
        <v>63</v>
      </c>
      <c r="B65" s="80" t="s">
        <v>1317</v>
      </c>
      <c r="C65" s="81" t="s">
        <v>1318</v>
      </c>
      <c r="D65" s="81">
        <v>226</v>
      </c>
      <c r="E65" s="82" t="s">
        <v>1319</v>
      </c>
      <c r="F65" s="82">
        <v>18641232570</v>
      </c>
      <c r="G65" s="83" t="s">
        <v>67</v>
      </c>
      <c r="H65" s="83" t="s">
        <v>479</v>
      </c>
      <c r="I65" s="84" t="s">
        <v>1300</v>
      </c>
      <c r="J65" s="84" t="s">
        <v>1301</v>
      </c>
      <c r="K65" s="85" t="s">
        <v>1109</v>
      </c>
      <c r="L65" s="86" t="s">
        <v>22</v>
      </c>
    </row>
    <row r="66" spans="1:12" s="375" customFormat="true" ht="12.95" customHeight="true">
      <c r="A66" s="28">
        <v>64</v>
      </c>
      <c r="B66" s="80" t="s">
        <v>1320</v>
      </c>
      <c r="C66" s="81" t="s">
        <v>1321</v>
      </c>
      <c r="D66" s="81">
        <v>100</v>
      </c>
      <c r="E66" s="82" t="s">
        <v>1322</v>
      </c>
      <c r="F66" s="82" t="s">
        <v>1323</v>
      </c>
      <c r="G66" s="83" t="s">
        <v>757</v>
      </c>
      <c r="H66" s="83" t="s">
        <v>296</v>
      </c>
      <c r="I66" s="84" t="s">
        <v>1300</v>
      </c>
      <c r="J66" s="84" t="s">
        <v>1301</v>
      </c>
      <c r="K66" s="85" t="s">
        <v>1109</v>
      </c>
      <c r="L66" s="86" t="s">
        <v>22</v>
      </c>
    </row>
    <row r="67" spans="1:12" s="375" customFormat="true" ht="12.95" customHeight="true">
      <c r="A67" s="28">
        <v>65</v>
      </c>
      <c r="B67" s="80" t="s">
        <v>1324</v>
      </c>
      <c r="C67" s="81" t="s">
        <v>1325</v>
      </c>
      <c r="D67" s="81">
        <v>130</v>
      </c>
      <c r="E67" s="82" t="s">
        <v>1326</v>
      </c>
      <c r="F67" s="82">
        <v>13104123627</v>
      </c>
      <c r="G67" s="83" t="s">
        <v>757</v>
      </c>
      <c r="H67" s="83" t="s">
        <v>283</v>
      </c>
      <c r="I67" s="84" t="s">
        <v>1300</v>
      </c>
      <c r="J67" s="84" t="s">
        <v>1301</v>
      </c>
      <c r="K67" s="85" t="s">
        <v>1109</v>
      </c>
      <c r="L67" s="86" t="s">
        <v>22</v>
      </c>
    </row>
    <row r="68" spans="1:12" s="375" customFormat="true" ht="12.95" customHeight="true">
      <c r="A68" s="28">
        <v>66</v>
      </c>
      <c r="B68" s="80" t="s">
        <v>1327</v>
      </c>
      <c r="C68" s="81" t="s">
        <v>1328</v>
      </c>
      <c r="D68" s="81">
        <v>87</v>
      </c>
      <c r="E68" s="82" t="s">
        <v>1329</v>
      </c>
      <c r="F68" s="82">
        <v>13130155530</v>
      </c>
      <c r="G68" s="83" t="s">
        <v>757</v>
      </c>
      <c r="H68" s="83" t="s">
        <v>291</v>
      </c>
      <c r="I68" s="84" t="s">
        <v>1300</v>
      </c>
      <c r="J68" s="84" t="s">
        <v>1301</v>
      </c>
      <c r="K68" s="85" t="s">
        <v>1109</v>
      </c>
      <c r="L68" s="86" t="s">
        <v>22</v>
      </c>
    </row>
    <row r="69" spans="1:12" s="375" customFormat="true" ht="12.95" customHeight="true">
      <c r="A69" s="28">
        <v>67</v>
      </c>
      <c r="B69" s="80" t="s">
        <v>1330</v>
      </c>
      <c r="C69" s="81" t="s">
        <v>1331</v>
      </c>
      <c r="D69" s="81">
        <v>54</v>
      </c>
      <c r="E69" s="82" t="s">
        <v>1332</v>
      </c>
      <c r="F69" s="82" t="s">
        <v>1333</v>
      </c>
      <c r="G69" s="83" t="s">
        <v>757</v>
      </c>
      <c r="H69" s="83" t="s">
        <v>291</v>
      </c>
      <c r="I69" s="84" t="s">
        <v>1300</v>
      </c>
      <c r="J69" s="84" t="s">
        <v>1301</v>
      </c>
      <c r="K69" s="85" t="s">
        <v>1109</v>
      </c>
      <c r="L69" s="86" t="s">
        <v>22</v>
      </c>
    </row>
    <row r="70" spans="1:12" s="375" customFormat="true" ht="12.95" customHeight="true">
      <c r="A70" s="28">
        <v>68</v>
      </c>
      <c r="B70" s="80" t="s">
        <v>1334</v>
      </c>
      <c r="C70" s="81" t="s">
        <v>1335</v>
      </c>
      <c r="D70" s="81">
        <v>220</v>
      </c>
      <c r="E70" s="82" t="s">
        <v>1336</v>
      </c>
      <c r="F70" s="82">
        <v>13485304411</v>
      </c>
      <c r="G70" s="83" t="s">
        <v>67</v>
      </c>
      <c r="H70" s="83" t="s">
        <v>283</v>
      </c>
      <c r="I70" s="84" t="s">
        <v>1300</v>
      </c>
      <c r="J70" s="84" t="s">
        <v>1301</v>
      </c>
      <c r="K70" s="85" t="s">
        <v>1109</v>
      </c>
      <c r="L70" s="86" t="s">
        <v>22</v>
      </c>
    </row>
    <row r="71" spans="1:12" s="375" customFormat="true" ht="12.95" customHeight="true">
      <c r="A71" s="28">
        <v>69</v>
      </c>
      <c r="B71" s="80" t="s">
        <v>1337</v>
      </c>
      <c r="C71" s="81" t="s">
        <v>1338</v>
      </c>
      <c r="D71" s="81">
        <v>240</v>
      </c>
      <c r="E71" s="82" t="s">
        <v>1339</v>
      </c>
      <c r="F71" s="82">
        <v>13081233786</v>
      </c>
      <c r="G71" s="83" t="s">
        <v>67</v>
      </c>
      <c r="H71" s="83" t="s">
        <v>498</v>
      </c>
      <c r="I71" s="84" t="s">
        <v>1300</v>
      </c>
      <c r="J71" s="84" t="s">
        <v>1301</v>
      </c>
      <c r="K71" s="85" t="s">
        <v>1109</v>
      </c>
      <c r="L71" s="86" t="s">
        <v>22</v>
      </c>
    </row>
    <row r="72" spans="1:12" s="375" customFormat="true" ht="12.95" customHeight="true">
      <c r="A72" s="28">
        <v>70</v>
      </c>
      <c r="B72" s="80" t="s">
        <v>1340</v>
      </c>
      <c r="C72" s="81" t="s">
        <v>1338</v>
      </c>
      <c r="D72" s="81">
        <v>260</v>
      </c>
      <c r="E72" s="82" t="s">
        <v>1341</v>
      </c>
      <c r="F72" s="82">
        <v>17704128666</v>
      </c>
      <c r="G72" s="83" t="s">
        <v>67</v>
      </c>
      <c r="H72" s="83" t="s">
        <v>498</v>
      </c>
      <c r="I72" s="84" t="s">
        <v>1300</v>
      </c>
      <c r="J72" s="84" t="s">
        <v>1301</v>
      </c>
      <c r="K72" s="85" t="s">
        <v>1109</v>
      </c>
      <c r="L72" s="86" t="s">
        <v>22</v>
      </c>
    </row>
    <row r="73" spans="1:12" s="375" customFormat="true" ht="12.95" customHeight="true">
      <c r="A73" s="28">
        <v>71</v>
      </c>
      <c r="B73" s="80" t="s">
        <v>1342</v>
      </c>
      <c r="C73" s="81" t="s">
        <v>1343</v>
      </c>
      <c r="D73" s="81">
        <v>150</v>
      </c>
      <c r="E73" s="82" t="s">
        <v>1344</v>
      </c>
      <c r="F73" s="82" t="s">
        <v>1345</v>
      </c>
      <c r="G73" s="83" t="s">
        <v>67</v>
      </c>
      <c r="H73" s="83" t="s">
        <v>296</v>
      </c>
      <c r="I73" s="84" t="s">
        <v>1300</v>
      </c>
      <c r="J73" s="84" t="s">
        <v>1301</v>
      </c>
      <c r="K73" s="85" t="s">
        <v>1109</v>
      </c>
      <c r="L73" s="86" t="s">
        <v>22</v>
      </c>
    </row>
    <row r="74" spans="1:12" s="375" customFormat="true" ht="12.95" customHeight="true">
      <c r="A74" s="28">
        <v>72</v>
      </c>
      <c r="B74" s="80" t="s">
        <v>1346</v>
      </c>
      <c r="C74" s="81" t="s">
        <v>1335</v>
      </c>
      <c r="D74" s="81">
        <v>220</v>
      </c>
      <c r="E74" s="82" t="s">
        <v>1347</v>
      </c>
      <c r="F74" s="82">
        <v>15998052737</v>
      </c>
      <c r="G74" s="83" t="s">
        <v>67</v>
      </c>
      <c r="H74" s="83" t="s">
        <v>283</v>
      </c>
      <c r="I74" s="84" t="s">
        <v>1300</v>
      </c>
      <c r="J74" s="84" t="s">
        <v>1301</v>
      </c>
      <c r="K74" s="85" t="s">
        <v>1109</v>
      </c>
      <c r="L74" s="86" t="s">
        <v>22</v>
      </c>
    </row>
    <row r="75" spans="1:12" s="375" customFormat="true" ht="12.95" customHeight="true">
      <c r="A75" s="28">
        <v>73</v>
      </c>
      <c r="B75" s="80" t="s">
        <v>1348</v>
      </c>
      <c r="C75" s="81" t="s">
        <v>1349</v>
      </c>
      <c r="D75" s="81">
        <v>246</v>
      </c>
      <c r="E75" s="82" t="s">
        <v>1350</v>
      </c>
      <c r="F75" s="82">
        <v>15509803855</v>
      </c>
      <c r="G75" s="83" t="s">
        <v>67</v>
      </c>
      <c r="H75" s="83" t="s">
        <v>369</v>
      </c>
      <c r="I75" s="84" t="s">
        <v>1300</v>
      </c>
      <c r="J75" s="84" t="s">
        <v>1301</v>
      </c>
      <c r="K75" s="85" t="s">
        <v>1109</v>
      </c>
      <c r="L75" s="86" t="s">
        <v>22</v>
      </c>
    </row>
    <row r="76" spans="1:12" s="375" customFormat="true" ht="12.95" customHeight="true">
      <c r="A76" s="28">
        <v>74</v>
      </c>
      <c r="B76" s="80" t="s">
        <v>1351</v>
      </c>
      <c r="C76" s="81" t="s">
        <v>1352</v>
      </c>
      <c r="D76" s="81">
        <v>173</v>
      </c>
      <c r="E76" s="82" t="s">
        <v>1353</v>
      </c>
      <c r="F76" s="82">
        <v>13304200948</v>
      </c>
      <c r="G76" s="83" t="s">
        <v>67</v>
      </c>
      <c r="H76" s="83" t="s">
        <v>296</v>
      </c>
      <c r="I76" s="84" t="s">
        <v>1300</v>
      </c>
      <c r="J76" s="84" t="s">
        <v>1301</v>
      </c>
      <c r="K76" s="85" t="s">
        <v>1109</v>
      </c>
      <c r="L76" s="86" t="s">
        <v>22</v>
      </c>
    </row>
    <row r="77" spans="1:12" s="375" customFormat="true" ht="12.95" customHeight="true">
      <c r="A77" s="28">
        <v>75</v>
      </c>
      <c r="B77" s="89" t="s">
        <v>1354</v>
      </c>
      <c r="C77" s="28" t="s">
        <v>1355</v>
      </c>
      <c r="D77" s="89">
        <v>170</v>
      </c>
      <c r="E77" s="89" t="s">
        <v>1356</v>
      </c>
      <c r="F77" s="89">
        <v>13841276619</v>
      </c>
      <c r="G77" s="90" t="s">
        <v>757</v>
      </c>
      <c r="H77" s="90" t="s">
        <v>296</v>
      </c>
      <c r="I77" s="90" t="s">
        <v>1300</v>
      </c>
      <c r="J77" s="90" t="s">
        <v>1301</v>
      </c>
      <c r="K77" s="90" t="s">
        <v>1109</v>
      </c>
      <c r="L77" s="91" t="s">
        <v>22</v>
      </c>
    </row>
    <row r="78" spans="1:12" s="375" customFormat="true" ht="12.95" customHeight="true">
      <c r="A78" s="28">
        <v>76</v>
      </c>
      <c r="B78" s="34" t="s">
        <v>1357</v>
      </c>
      <c r="C78" s="34" t="s">
        <v>1358</v>
      </c>
      <c r="D78" s="34">
        <v>80</v>
      </c>
      <c r="E78" s="34" t="s">
        <v>1359</v>
      </c>
      <c r="F78" s="34">
        <v>13654199730</v>
      </c>
      <c r="G78" s="90">
        <v>2</v>
      </c>
      <c r="H78" s="90" t="s">
        <v>291</v>
      </c>
      <c r="I78" s="90" t="s">
        <v>1300</v>
      </c>
      <c r="J78" s="90" t="s">
        <v>1301</v>
      </c>
      <c r="K78" s="90" t="s">
        <v>1109</v>
      </c>
      <c r="L78" s="91" t="s">
        <v>22</v>
      </c>
    </row>
    <row r="79" spans="1:12" s="375" customFormat="true" ht="12.95" customHeight="true">
      <c r="A79" s="28">
        <v>77</v>
      </c>
      <c r="B79" s="34" t="s">
        <v>1360</v>
      </c>
      <c r="C79" s="34" t="s">
        <v>1361</v>
      </c>
      <c r="D79" s="34">
        <v>80</v>
      </c>
      <c r="E79" s="34" t="s">
        <v>1362</v>
      </c>
      <c r="F79" s="35" t="s">
        <v>1363</v>
      </c>
      <c r="G79" s="90" t="s">
        <v>777</v>
      </c>
      <c r="H79" s="90" t="s">
        <v>291</v>
      </c>
      <c r="I79" s="90" t="s">
        <v>1300</v>
      </c>
      <c r="J79" s="90" t="s">
        <v>1301</v>
      </c>
      <c r="K79" s="90" t="s">
        <v>1109</v>
      </c>
      <c r="L79" s="91" t="s">
        <v>22</v>
      </c>
    </row>
    <row r="80" spans="1:12" s="375" customFormat="true" ht="12.95" customHeight="true">
      <c r="A80" s="28">
        <v>78</v>
      </c>
      <c r="B80" s="6" t="s">
        <v>1364</v>
      </c>
      <c r="C80" s="6" t="s">
        <v>1365</v>
      </c>
      <c r="D80" s="36">
        <v>200</v>
      </c>
      <c r="E80" s="6" t="s">
        <v>1366</v>
      </c>
      <c r="F80" s="6" t="s">
        <v>1367</v>
      </c>
      <c r="G80" s="90" t="s">
        <v>67</v>
      </c>
      <c r="H80" s="90" t="s">
        <v>296</v>
      </c>
      <c r="I80" s="90" t="s">
        <v>1300</v>
      </c>
      <c r="J80" s="90" t="s">
        <v>1301</v>
      </c>
      <c r="K80" s="90" t="s">
        <v>1109</v>
      </c>
      <c r="L80" s="91" t="s">
        <v>22</v>
      </c>
    </row>
    <row r="81" spans="1:12" s="375" customFormat="true" ht="12.95" customHeight="true">
      <c r="A81" s="28">
        <v>79</v>
      </c>
      <c r="B81" s="89" t="s">
        <v>1368</v>
      </c>
      <c r="C81" s="28" t="s">
        <v>1369</v>
      </c>
      <c r="D81" s="89">
        <v>90</v>
      </c>
      <c r="E81" s="89" t="s">
        <v>1370</v>
      </c>
      <c r="F81" s="89" t="s">
        <v>1371</v>
      </c>
      <c r="G81" s="90" t="s">
        <v>757</v>
      </c>
      <c r="H81" s="90" t="s">
        <v>296</v>
      </c>
      <c r="I81" s="90" t="s">
        <v>1300</v>
      </c>
      <c r="J81" s="90" t="s">
        <v>1301</v>
      </c>
      <c r="K81" s="90" t="s">
        <v>1109</v>
      </c>
      <c r="L81" s="91" t="s">
        <v>22</v>
      </c>
    </row>
    <row r="82" spans="1:12" s="375" customFormat="true" ht="12.95" customHeight="true">
      <c r="A82" s="28">
        <v>80</v>
      </c>
      <c r="B82" s="37" t="s">
        <v>1357</v>
      </c>
      <c r="C82" s="37" t="s">
        <v>1358</v>
      </c>
      <c r="D82" s="34">
        <v>80</v>
      </c>
      <c r="E82" s="34" t="s">
        <v>1359</v>
      </c>
      <c r="F82" s="34">
        <v>13654199730</v>
      </c>
      <c r="G82" s="90">
        <v>2</v>
      </c>
      <c r="H82" s="90" t="s">
        <v>291</v>
      </c>
      <c r="I82" s="90" t="s">
        <v>1300</v>
      </c>
      <c r="J82" s="90" t="s">
        <v>1301</v>
      </c>
      <c r="K82" s="90" t="s">
        <v>1109</v>
      </c>
      <c r="L82" s="91" t="s">
        <v>22</v>
      </c>
    </row>
    <row r="83" spans="1:12" s="375" customFormat="true" ht="12.95" customHeight="true">
      <c r="A83" s="28">
        <v>81</v>
      </c>
      <c r="B83" s="80" t="s">
        <v>1372</v>
      </c>
      <c r="C83" s="81" t="s">
        <v>1373</v>
      </c>
      <c r="D83" s="81">
        <v>140</v>
      </c>
      <c r="E83" s="82" t="s">
        <v>1374</v>
      </c>
      <c r="F83" s="82">
        <v>13194141999</v>
      </c>
      <c r="G83" s="83" t="s">
        <v>757</v>
      </c>
      <c r="H83" s="83" t="s">
        <v>283</v>
      </c>
      <c r="I83" s="84" t="s">
        <v>1375</v>
      </c>
      <c r="J83" s="84" t="s">
        <v>1376</v>
      </c>
      <c r="K83" s="85" t="s">
        <v>1109</v>
      </c>
      <c r="L83" s="86" t="s">
        <v>22</v>
      </c>
    </row>
    <row r="84" spans="1:12" s="375" customFormat="true" ht="12.95" customHeight="true">
      <c r="A84" s="28">
        <v>82</v>
      </c>
      <c r="B84" s="80" t="s">
        <v>1377</v>
      </c>
      <c r="C84" s="81" t="s">
        <v>1378</v>
      </c>
      <c r="D84" s="81">
        <v>179.31</v>
      </c>
      <c r="E84" s="82" t="s">
        <v>1379</v>
      </c>
      <c r="F84" s="82">
        <v>13998010411</v>
      </c>
      <c r="G84" s="83" t="s">
        <v>757</v>
      </c>
      <c r="H84" s="83" t="s">
        <v>296</v>
      </c>
      <c r="I84" s="84" t="s">
        <v>1375</v>
      </c>
      <c r="J84" s="84" t="s">
        <v>1376</v>
      </c>
      <c r="K84" s="85" t="s">
        <v>1109</v>
      </c>
      <c r="L84" s="86" t="s">
        <v>22</v>
      </c>
    </row>
    <row r="85" spans="1:12" s="375" customFormat="true" ht="12.95" customHeight="true">
      <c r="A85" s="28">
        <v>83</v>
      </c>
      <c r="B85" s="80" t="s">
        <v>1380</v>
      </c>
      <c r="C85" s="81" t="s">
        <v>1381</v>
      </c>
      <c r="D85" s="81">
        <v>210</v>
      </c>
      <c r="E85" s="82" t="s">
        <v>1028</v>
      </c>
      <c r="F85" s="82">
        <v>6054855</v>
      </c>
      <c r="G85" s="83" t="s">
        <v>757</v>
      </c>
      <c r="H85" s="83" t="s">
        <v>369</v>
      </c>
      <c r="I85" s="84" t="s">
        <v>1375</v>
      </c>
      <c r="J85" s="84" t="s">
        <v>1376</v>
      </c>
      <c r="K85" s="85" t="s">
        <v>1109</v>
      </c>
      <c r="L85" s="86" t="s">
        <v>22</v>
      </c>
    </row>
    <row r="86" spans="1:12" s="375" customFormat="true" ht="12">
      <c r="A86" s="28">
        <v>84</v>
      </c>
      <c r="B86" s="80" t="s">
        <v>1382</v>
      </c>
      <c r="C86" s="81" t="s">
        <v>1383</v>
      </c>
      <c r="D86" s="81">
        <v>159</v>
      </c>
      <c r="E86" s="82" t="s">
        <v>1384</v>
      </c>
      <c r="F86" s="82">
        <v>15242862677</v>
      </c>
      <c r="G86" s="83" t="s">
        <v>757</v>
      </c>
      <c r="H86" s="83" t="s">
        <v>283</v>
      </c>
      <c r="I86" s="84" t="s">
        <v>1375</v>
      </c>
      <c r="J86" s="84" t="s">
        <v>1376</v>
      </c>
      <c r="K86" s="85" t="s">
        <v>1109</v>
      </c>
      <c r="L86" s="86" t="s">
        <v>22</v>
      </c>
    </row>
    <row r="87" spans="1:12" s="375" customFormat="true" ht="12">
      <c r="A87" s="28">
        <v>85</v>
      </c>
      <c r="B87" s="80" t="s">
        <v>1385</v>
      </c>
      <c r="C87" s="81" t="s">
        <v>1386</v>
      </c>
      <c r="D87" s="81">
        <v>433</v>
      </c>
      <c r="E87" s="82" t="s">
        <v>1387</v>
      </c>
      <c r="F87" s="82">
        <v>15242129505</v>
      </c>
      <c r="G87" s="83" t="s">
        <v>757</v>
      </c>
      <c r="H87" s="83" t="s">
        <v>283</v>
      </c>
      <c r="I87" s="84" t="s">
        <v>1375</v>
      </c>
      <c r="J87" s="84" t="s">
        <v>1376</v>
      </c>
      <c r="K87" s="85" t="s">
        <v>1109</v>
      </c>
      <c r="L87" s="86" t="s">
        <v>22</v>
      </c>
    </row>
    <row r="88" spans="1:12" s="375" customFormat="true" ht="12">
      <c r="A88" s="28">
        <v>86</v>
      </c>
      <c r="B88" s="80" t="s">
        <v>1388</v>
      </c>
      <c r="C88" s="81" t="s">
        <v>1389</v>
      </c>
      <c r="D88" s="81">
        <v>240</v>
      </c>
      <c r="E88" s="82" t="s">
        <v>1390</v>
      </c>
      <c r="F88" s="82">
        <v>13609804007</v>
      </c>
      <c r="G88" s="83" t="s">
        <v>757</v>
      </c>
      <c r="H88" s="83" t="s">
        <v>296</v>
      </c>
      <c r="I88" s="84" t="s">
        <v>1375</v>
      </c>
      <c r="J88" s="84" t="s">
        <v>1376</v>
      </c>
      <c r="K88" s="85" t="s">
        <v>1109</v>
      </c>
      <c r="L88" s="86" t="s">
        <v>22</v>
      </c>
    </row>
    <row r="89" spans="1:12" s="375" customFormat="true" ht="12">
      <c r="A89" s="28">
        <v>87</v>
      </c>
      <c r="B89" s="80" t="s">
        <v>1391</v>
      </c>
      <c r="C89" s="81" t="s">
        <v>1392</v>
      </c>
      <c r="D89" s="81">
        <v>180</v>
      </c>
      <c r="E89" s="82" t="s">
        <v>1393</v>
      </c>
      <c r="F89" s="82">
        <v>13478067525</v>
      </c>
      <c r="G89" s="83" t="s">
        <v>757</v>
      </c>
      <c r="H89" s="83" t="s">
        <v>283</v>
      </c>
      <c r="I89" s="84" t="s">
        <v>1375</v>
      </c>
      <c r="J89" s="84" t="s">
        <v>1376</v>
      </c>
      <c r="K89" s="85" t="s">
        <v>1109</v>
      </c>
      <c r="L89" s="86" t="s">
        <v>22</v>
      </c>
    </row>
    <row r="90" spans="1:12" s="375" customFormat="true" ht="24">
      <c r="A90" s="28">
        <v>88</v>
      </c>
      <c r="B90" s="80" t="s">
        <v>1394</v>
      </c>
      <c r="C90" s="81" t="s">
        <v>1395</v>
      </c>
      <c r="D90" s="81">
        <v>228</v>
      </c>
      <c r="E90" s="82" t="s">
        <v>1396</v>
      </c>
      <c r="F90" s="82">
        <v>13804912989</v>
      </c>
      <c r="G90" s="83" t="s">
        <v>757</v>
      </c>
      <c r="H90" s="83" t="s">
        <v>498</v>
      </c>
      <c r="I90" s="84" t="s">
        <v>1375</v>
      </c>
      <c r="J90" s="84" t="s">
        <v>1376</v>
      </c>
      <c r="K90" s="85" t="s">
        <v>1109</v>
      </c>
      <c r="L90" s="86" t="s">
        <v>22</v>
      </c>
    </row>
    <row r="91" spans="1:12" s="375" customFormat="true" ht="12">
      <c r="A91" s="28">
        <v>89</v>
      </c>
      <c r="B91" s="80" t="s">
        <v>1397</v>
      </c>
      <c r="C91" s="81" t="s">
        <v>1398</v>
      </c>
      <c r="D91" s="81">
        <v>200</v>
      </c>
      <c r="E91" s="82" t="s">
        <v>1399</v>
      </c>
      <c r="F91" s="82">
        <v>15541272227</v>
      </c>
      <c r="G91" s="83" t="s">
        <v>757</v>
      </c>
      <c r="H91" s="83" t="s">
        <v>498</v>
      </c>
      <c r="I91" s="84" t="s">
        <v>1375</v>
      </c>
      <c r="J91" s="84" t="s">
        <v>1376</v>
      </c>
      <c r="K91" s="85" t="s">
        <v>1109</v>
      </c>
      <c r="L91" s="86" t="s">
        <v>22</v>
      </c>
    </row>
    <row r="92" spans="1:12" s="375" customFormat="true" ht="12">
      <c r="A92" s="28">
        <v>90</v>
      </c>
      <c r="B92" s="80" t="s">
        <v>1400</v>
      </c>
      <c r="C92" s="81" t="s">
        <v>1401</v>
      </c>
      <c r="D92" s="81">
        <v>150</v>
      </c>
      <c r="E92" s="82" t="s">
        <v>1402</v>
      </c>
      <c r="F92" s="82">
        <v>18341354911</v>
      </c>
      <c r="G92" s="83" t="s">
        <v>757</v>
      </c>
      <c r="H92" s="83" t="s">
        <v>296</v>
      </c>
      <c r="I92" s="84" t="s">
        <v>1375</v>
      </c>
      <c r="J92" s="84" t="s">
        <v>1376</v>
      </c>
      <c r="K92" s="85" t="s">
        <v>1109</v>
      </c>
      <c r="L92" s="86" t="s">
        <v>22</v>
      </c>
    </row>
    <row r="93" spans="1:12" s="375" customFormat="true" ht="12">
      <c r="A93" s="28">
        <v>91</v>
      </c>
      <c r="B93" s="80" t="s">
        <v>1403</v>
      </c>
      <c r="C93" s="81" t="s">
        <v>1404</v>
      </c>
      <c r="D93" s="81">
        <v>255</v>
      </c>
      <c r="E93" s="82" t="s">
        <v>1405</v>
      </c>
      <c r="F93" s="82">
        <v>13842294448</v>
      </c>
      <c r="G93" s="83" t="s">
        <v>757</v>
      </c>
      <c r="H93" s="83" t="s">
        <v>663</v>
      </c>
      <c r="I93" s="84" t="s">
        <v>1375</v>
      </c>
      <c r="J93" s="84" t="s">
        <v>1376</v>
      </c>
      <c r="K93" s="85" t="s">
        <v>1109</v>
      </c>
      <c r="L93" s="86" t="s">
        <v>22</v>
      </c>
    </row>
    <row r="94" spans="1:12" s="375" customFormat="true" ht="12">
      <c r="A94" s="28">
        <v>92</v>
      </c>
      <c r="B94" s="80" t="s">
        <v>1406</v>
      </c>
      <c r="C94" s="81" t="s">
        <v>1407</v>
      </c>
      <c r="D94" s="81">
        <v>150</v>
      </c>
      <c r="E94" s="82" t="s">
        <v>1408</v>
      </c>
      <c r="F94" s="82">
        <v>15641280000</v>
      </c>
      <c r="G94" s="83" t="s">
        <v>757</v>
      </c>
      <c r="H94" s="83" t="s">
        <v>1409</v>
      </c>
      <c r="I94" s="84" t="s">
        <v>1375</v>
      </c>
      <c r="J94" s="84" t="s">
        <v>1376</v>
      </c>
      <c r="K94" s="85" t="s">
        <v>1109</v>
      </c>
      <c r="L94" s="86" t="s">
        <v>22</v>
      </c>
    </row>
    <row r="95" spans="1:12" s="375" customFormat="true" ht="12.95" customHeight="true">
      <c r="A95" s="28">
        <v>93</v>
      </c>
      <c r="B95" s="80" t="s">
        <v>1410</v>
      </c>
      <c r="C95" s="81" t="s">
        <v>1411</v>
      </c>
      <c r="D95" s="81">
        <v>200</v>
      </c>
      <c r="E95" s="82" t="s">
        <v>1028</v>
      </c>
      <c r="F95" s="82" t="s">
        <v>1412</v>
      </c>
      <c r="G95" s="83" t="s">
        <v>757</v>
      </c>
      <c r="H95" s="83" t="s">
        <v>369</v>
      </c>
      <c r="I95" s="84" t="s">
        <v>1375</v>
      </c>
      <c r="J95" s="84" t="s">
        <v>1376</v>
      </c>
      <c r="K95" s="85" t="s">
        <v>1109</v>
      </c>
      <c r="L95" s="86" t="s">
        <v>22</v>
      </c>
    </row>
    <row r="96" spans="1:12" s="375" customFormat="true" ht="12.95" customHeight="true">
      <c r="A96" s="28">
        <v>94</v>
      </c>
      <c r="B96" s="80" t="s">
        <v>1413</v>
      </c>
      <c r="C96" s="81" t="s">
        <v>1414</v>
      </c>
      <c r="D96" s="81">
        <v>100</v>
      </c>
      <c r="E96" s="82" t="s">
        <v>1415</v>
      </c>
      <c r="F96" s="82">
        <v>18609805292</v>
      </c>
      <c r="G96" s="83" t="s">
        <v>757</v>
      </c>
      <c r="H96" s="83" t="s">
        <v>1409</v>
      </c>
      <c r="I96" s="84" t="s">
        <v>1375</v>
      </c>
      <c r="J96" s="84" t="s">
        <v>1376</v>
      </c>
      <c r="K96" s="85" t="s">
        <v>1109</v>
      </c>
      <c r="L96" s="86" t="s">
        <v>22</v>
      </c>
    </row>
    <row r="97" spans="1:12" s="375" customFormat="true" ht="12.95" customHeight="true">
      <c r="A97" s="28">
        <v>95</v>
      </c>
      <c r="B97" s="80" t="s">
        <v>1416</v>
      </c>
      <c r="C97" s="81" t="s">
        <v>1417</v>
      </c>
      <c r="D97" s="81">
        <v>65</v>
      </c>
      <c r="E97" s="82" t="s">
        <v>1418</v>
      </c>
      <c r="F97" s="82">
        <v>15140858826</v>
      </c>
      <c r="G97" s="83" t="s">
        <v>757</v>
      </c>
      <c r="H97" s="83" t="s">
        <v>369</v>
      </c>
      <c r="I97" s="84" t="s">
        <v>1375</v>
      </c>
      <c r="J97" s="84" t="s">
        <v>1376</v>
      </c>
      <c r="K97" s="85" t="s">
        <v>1109</v>
      </c>
      <c r="L97" s="86" t="s">
        <v>22</v>
      </c>
    </row>
    <row r="98" spans="1:12" s="375" customFormat="true" ht="12.95" customHeight="true">
      <c r="A98" s="28">
        <v>96</v>
      </c>
      <c r="B98" s="80" t="s">
        <v>1419</v>
      </c>
      <c r="C98" s="81" t="s">
        <v>1420</v>
      </c>
      <c r="D98" s="81">
        <v>200</v>
      </c>
      <c r="E98" s="82" t="s">
        <v>1421</v>
      </c>
      <c r="F98" s="82">
        <v>15841249000</v>
      </c>
      <c r="G98" s="83" t="s">
        <v>757</v>
      </c>
      <c r="H98" s="83" t="s">
        <v>369</v>
      </c>
      <c r="I98" s="84" t="s">
        <v>1375</v>
      </c>
      <c r="J98" s="84" t="s">
        <v>1376</v>
      </c>
      <c r="K98" s="85" t="s">
        <v>1109</v>
      </c>
      <c r="L98" s="86" t="s">
        <v>22</v>
      </c>
    </row>
    <row r="99" spans="1:12" s="375" customFormat="true" ht="12.95" customHeight="true">
      <c r="A99" s="28">
        <v>97</v>
      </c>
      <c r="B99" s="80" t="s">
        <v>1422</v>
      </c>
      <c r="C99" s="81" t="s">
        <v>1395</v>
      </c>
      <c r="D99" s="81">
        <v>180</v>
      </c>
      <c r="E99" s="82" t="s">
        <v>1423</v>
      </c>
      <c r="F99" s="82">
        <v>13478067525</v>
      </c>
      <c r="G99" s="83" t="s">
        <v>757</v>
      </c>
      <c r="H99" s="83" t="s">
        <v>283</v>
      </c>
      <c r="I99" s="84" t="s">
        <v>1375</v>
      </c>
      <c r="J99" s="84" t="s">
        <v>1376</v>
      </c>
      <c r="K99" s="85" t="s">
        <v>1109</v>
      </c>
      <c r="L99" s="86" t="s">
        <v>22</v>
      </c>
    </row>
    <row r="100" spans="1:12" s="375" customFormat="true" ht="12.95" customHeight="true">
      <c r="A100" s="28">
        <v>98</v>
      </c>
      <c r="B100" s="80" t="s">
        <v>1424</v>
      </c>
      <c r="C100" s="81" t="s">
        <v>1425</v>
      </c>
      <c r="D100" s="81">
        <v>249.5</v>
      </c>
      <c r="E100" s="82" t="s">
        <v>650</v>
      </c>
      <c r="F100" s="82">
        <v>15242129505</v>
      </c>
      <c r="G100" s="83" t="s">
        <v>757</v>
      </c>
      <c r="H100" s="83" t="s">
        <v>283</v>
      </c>
      <c r="I100" s="84" t="s">
        <v>1375</v>
      </c>
      <c r="J100" s="84" t="s">
        <v>1376</v>
      </c>
      <c r="K100" s="85" t="s">
        <v>1109</v>
      </c>
      <c r="L100" s="86" t="s">
        <v>22</v>
      </c>
    </row>
    <row r="101" spans="1:12" s="375" customFormat="true" ht="12.95" customHeight="true">
      <c r="A101" s="28">
        <v>99</v>
      </c>
      <c r="B101" s="80" t="s">
        <v>1426</v>
      </c>
      <c r="C101" s="81" t="s">
        <v>1427</v>
      </c>
      <c r="D101" s="81">
        <v>113</v>
      </c>
      <c r="E101" s="82" t="s">
        <v>1428</v>
      </c>
      <c r="F101" s="82">
        <v>13342115808</v>
      </c>
      <c r="G101" s="83" t="s">
        <v>757</v>
      </c>
      <c r="H101" s="83" t="s">
        <v>479</v>
      </c>
      <c r="I101" s="84" t="s">
        <v>1375</v>
      </c>
      <c r="J101" s="84" t="s">
        <v>1376</v>
      </c>
      <c r="K101" s="85" t="s">
        <v>1109</v>
      </c>
      <c r="L101" s="86" t="s">
        <v>22</v>
      </c>
    </row>
    <row r="102" spans="1:12" s="375" customFormat="true" ht="12.95" customHeight="true">
      <c r="A102" s="28">
        <v>100</v>
      </c>
      <c r="B102" s="80" t="s">
        <v>1429</v>
      </c>
      <c r="C102" s="81" t="s">
        <v>1430</v>
      </c>
      <c r="D102" s="81">
        <v>180</v>
      </c>
      <c r="E102" s="82" t="s">
        <v>1431</v>
      </c>
      <c r="F102" s="82">
        <v>18041262222</v>
      </c>
      <c r="G102" s="83">
        <v>1</v>
      </c>
      <c r="H102" s="83" t="s">
        <v>283</v>
      </c>
      <c r="I102" s="84" t="s">
        <v>1375</v>
      </c>
      <c r="J102" s="84" t="s">
        <v>1376</v>
      </c>
      <c r="K102" s="85" t="s">
        <v>1109</v>
      </c>
      <c r="L102" s="86" t="s">
        <v>22</v>
      </c>
    </row>
    <row r="103" spans="1:12" s="375" customFormat="true" ht="12.95" customHeight="true">
      <c r="A103" s="28">
        <v>101</v>
      </c>
      <c r="B103" s="80" t="s">
        <v>1432</v>
      </c>
      <c r="C103" s="81" t="s">
        <v>1392</v>
      </c>
      <c r="D103" s="81">
        <v>170</v>
      </c>
      <c r="E103" s="82" t="s">
        <v>1433</v>
      </c>
      <c r="F103" s="82">
        <v>15101319888</v>
      </c>
      <c r="G103" s="83">
        <v>1</v>
      </c>
      <c r="H103" s="83" t="s">
        <v>283</v>
      </c>
      <c r="I103" s="84" t="s">
        <v>1375</v>
      </c>
      <c r="J103" s="84" t="s">
        <v>1376</v>
      </c>
      <c r="K103" s="85" t="s">
        <v>1109</v>
      </c>
      <c r="L103" s="86" t="s">
        <v>22</v>
      </c>
    </row>
    <row r="104" spans="1:12" s="375" customFormat="true" ht="12.95" customHeight="true">
      <c r="A104" s="28">
        <v>102</v>
      </c>
      <c r="B104" s="80" t="s">
        <v>1434</v>
      </c>
      <c r="C104" s="81" t="s">
        <v>1435</v>
      </c>
      <c r="D104" s="81">
        <v>130</v>
      </c>
      <c r="E104" s="82" t="s">
        <v>1436</v>
      </c>
      <c r="F104" s="82">
        <v>15004120522</v>
      </c>
      <c r="G104" s="83">
        <v>1</v>
      </c>
      <c r="H104" s="83" t="s">
        <v>479</v>
      </c>
      <c r="I104" s="84" t="s">
        <v>1375</v>
      </c>
      <c r="J104" s="84" t="s">
        <v>1376</v>
      </c>
      <c r="K104" s="85" t="s">
        <v>1109</v>
      </c>
      <c r="L104" s="86" t="s">
        <v>22</v>
      </c>
    </row>
    <row r="105" spans="1:12" s="375" customFormat="true" ht="12.95" customHeight="true">
      <c r="A105" s="28">
        <v>103</v>
      </c>
      <c r="B105" s="80" t="s">
        <v>1437</v>
      </c>
      <c r="C105" s="81" t="s">
        <v>1438</v>
      </c>
      <c r="D105" s="81">
        <v>185</v>
      </c>
      <c r="E105" s="82" t="s">
        <v>803</v>
      </c>
      <c r="F105" s="82">
        <v>15904124767</v>
      </c>
      <c r="G105" s="83">
        <v>1</v>
      </c>
      <c r="H105" s="83" t="s">
        <v>296</v>
      </c>
      <c r="I105" s="84" t="s">
        <v>1439</v>
      </c>
      <c r="J105" s="84" t="s">
        <v>1440</v>
      </c>
      <c r="K105" s="85" t="s">
        <v>1109</v>
      </c>
      <c r="L105" s="86" t="s">
        <v>22</v>
      </c>
    </row>
    <row r="106" spans="1:12" s="375" customFormat="true" ht="12.95" customHeight="true">
      <c r="A106" s="28">
        <v>104</v>
      </c>
      <c r="B106" s="80" t="s">
        <v>1441</v>
      </c>
      <c r="C106" s="81" t="s">
        <v>1442</v>
      </c>
      <c r="D106" s="81">
        <v>130</v>
      </c>
      <c r="E106" s="82" t="s">
        <v>1443</v>
      </c>
      <c r="F106" s="82">
        <v>18702222946</v>
      </c>
      <c r="G106" s="83">
        <v>1</v>
      </c>
      <c r="H106" s="83" t="s">
        <v>296</v>
      </c>
      <c r="I106" s="84" t="s">
        <v>1375</v>
      </c>
      <c r="J106" s="84" t="s">
        <v>1376</v>
      </c>
      <c r="K106" s="85" t="s">
        <v>1109</v>
      </c>
      <c r="L106" s="86" t="s">
        <v>22</v>
      </c>
    </row>
    <row r="107" spans="1:12" s="375" customFormat="true" ht="12.95" customHeight="true">
      <c r="A107" s="28">
        <v>105</v>
      </c>
      <c r="B107" s="80" t="s">
        <v>1444</v>
      </c>
      <c r="C107" s="81" t="s">
        <v>1445</v>
      </c>
      <c r="D107" s="81">
        <v>200</v>
      </c>
      <c r="E107" s="82" t="s">
        <v>1028</v>
      </c>
      <c r="F107" s="82">
        <v>13591240777</v>
      </c>
      <c r="G107" s="83">
        <v>1</v>
      </c>
      <c r="H107" s="83" t="s">
        <v>369</v>
      </c>
      <c r="I107" s="84" t="s">
        <v>1439</v>
      </c>
      <c r="J107" s="84" t="s">
        <v>1440</v>
      </c>
      <c r="K107" s="85" t="s">
        <v>1109</v>
      </c>
      <c r="L107" s="86" t="s">
        <v>22</v>
      </c>
    </row>
    <row r="108" spans="1:12" s="375" customFormat="true" ht="12.95" customHeight="true">
      <c r="A108" s="28">
        <v>106</v>
      </c>
      <c r="B108" s="80" t="s">
        <v>1446</v>
      </c>
      <c r="C108" s="81" t="s">
        <v>1447</v>
      </c>
      <c r="D108" s="81">
        <v>105</v>
      </c>
      <c r="E108" s="82" t="s">
        <v>1448</v>
      </c>
      <c r="F108" s="82">
        <v>13674227022</v>
      </c>
      <c r="G108" s="83">
        <v>1</v>
      </c>
      <c r="H108" s="83" t="s">
        <v>296</v>
      </c>
      <c r="I108" s="84" t="s">
        <v>1439</v>
      </c>
      <c r="J108" s="84" t="s">
        <v>1440</v>
      </c>
      <c r="K108" s="85" t="s">
        <v>1109</v>
      </c>
      <c r="L108" s="86" t="s">
        <v>22</v>
      </c>
    </row>
    <row r="109" spans="1:12" s="375" customFormat="true" ht="12.95" customHeight="true">
      <c r="A109" s="28">
        <v>107</v>
      </c>
      <c r="B109" s="80" t="s">
        <v>400</v>
      </c>
      <c r="C109" s="81" t="s">
        <v>1449</v>
      </c>
      <c r="D109" s="81">
        <v>120</v>
      </c>
      <c r="E109" s="82" t="s">
        <v>1450</v>
      </c>
      <c r="F109" s="82">
        <v>15804120511</v>
      </c>
      <c r="G109" s="83">
        <v>1</v>
      </c>
      <c r="H109" s="83" t="s">
        <v>296</v>
      </c>
      <c r="I109" s="84" t="s">
        <v>1439</v>
      </c>
      <c r="J109" s="84" t="s">
        <v>1440</v>
      </c>
      <c r="K109" s="85" t="s">
        <v>1109</v>
      </c>
      <c r="L109" s="86" t="s">
        <v>22</v>
      </c>
    </row>
    <row r="110" spans="1:12" s="375" customFormat="true" ht="12.95" customHeight="true">
      <c r="A110" s="28">
        <v>108</v>
      </c>
      <c r="B110" s="80" t="s">
        <v>125</v>
      </c>
      <c r="C110" s="81" t="s">
        <v>1451</v>
      </c>
      <c r="D110" s="81">
        <v>120</v>
      </c>
      <c r="E110" s="82" t="s">
        <v>1452</v>
      </c>
      <c r="F110" s="82">
        <v>19904209339</v>
      </c>
      <c r="G110" s="83">
        <v>1</v>
      </c>
      <c r="H110" s="83" t="s">
        <v>369</v>
      </c>
      <c r="I110" s="84" t="s">
        <v>1439</v>
      </c>
      <c r="J110" s="84" t="s">
        <v>1440</v>
      </c>
      <c r="K110" s="85" t="s">
        <v>1109</v>
      </c>
      <c r="L110" s="86" t="s">
        <v>22</v>
      </c>
    </row>
    <row r="111" spans="1:12" s="375" customFormat="true" ht="12.95" customHeight="true">
      <c r="A111" s="28">
        <v>109</v>
      </c>
      <c r="B111" s="80" t="s">
        <v>1453</v>
      </c>
      <c r="C111" s="81" t="s">
        <v>1454</v>
      </c>
      <c r="D111" s="81">
        <v>450</v>
      </c>
      <c r="E111" s="82" t="s">
        <v>1455</v>
      </c>
      <c r="F111" s="82">
        <v>15304121857</v>
      </c>
      <c r="G111" s="83" t="s">
        <v>195</v>
      </c>
      <c r="H111" s="83" t="s">
        <v>283</v>
      </c>
      <c r="I111" s="84" t="s">
        <v>1456</v>
      </c>
      <c r="J111" s="84" t="s">
        <v>1457</v>
      </c>
      <c r="K111" s="85" t="s">
        <v>1109</v>
      </c>
      <c r="L111" s="86" t="s">
        <v>22</v>
      </c>
    </row>
    <row r="112" spans="1:12" s="375" customFormat="true" ht="12.95" customHeight="true">
      <c r="A112" s="28">
        <v>110</v>
      </c>
      <c r="B112" s="80" t="s">
        <v>1458</v>
      </c>
      <c r="C112" s="81" t="s">
        <v>1459</v>
      </c>
      <c r="D112" s="81">
        <v>300</v>
      </c>
      <c r="E112" s="82" t="s">
        <v>1460</v>
      </c>
      <c r="F112" s="82">
        <v>13942243433</v>
      </c>
      <c r="G112" s="83" t="s">
        <v>67</v>
      </c>
      <c r="H112" s="83" t="s">
        <v>283</v>
      </c>
      <c r="I112" s="84" t="s">
        <v>1456</v>
      </c>
      <c r="J112" s="84" t="s">
        <v>1457</v>
      </c>
      <c r="K112" s="85" t="s">
        <v>1109</v>
      </c>
      <c r="L112" s="86" t="s">
        <v>22</v>
      </c>
    </row>
    <row r="113" spans="1:12" s="375" customFormat="true" ht="12.95" customHeight="true">
      <c r="A113" s="28">
        <v>111</v>
      </c>
      <c r="B113" s="80" t="s">
        <v>1461</v>
      </c>
      <c r="C113" s="81" t="s">
        <v>1462</v>
      </c>
      <c r="D113" s="81">
        <v>69.07</v>
      </c>
      <c r="E113" s="82" t="s">
        <v>1463</v>
      </c>
      <c r="F113" s="82">
        <v>13304209190</v>
      </c>
      <c r="G113" s="83" t="s">
        <v>757</v>
      </c>
      <c r="H113" s="83" t="s">
        <v>291</v>
      </c>
      <c r="I113" s="84" t="s">
        <v>1456</v>
      </c>
      <c r="J113" s="84" t="s">
        <v>1457</v>
      </c>
      <c r="K113" s="85" t="s">
        <v>1109</v>
      </c>
      <c r="L113" s="86" t="s">
        <v>22</v>
      </c>
    </row>
    <row r="114" spans="1:12" s="375" customFormat="true" ht="12.95" customHeight="true">
      <c r="A114" s="28">
        <v>112</v>
      </c>
      <c r="B114" s="80" t="s">
        <v>1464</v>
      </c>
      <c r="C114" s="81" t="s">
        <v>1465</v>
      </c>
      <c r="D114" s="81">
        <v>450</v>
      </c>
      <c r="E114" s="82" t="s">
        <v>1466</v>
      </c>
      <c r="F114" s="82">
        <v>13050006636</v>
      </c>
      <c r="G114" s="83" t="s">
        <v>195</v>
      </c>
      <c r="H114" s="83" t="s">
        <v>283</v>
      </c>
      <c r="I114" s="84" t="s">
        <v>1456</v>
      </c>
      <c r="J114" s="84" t="s">
        <v>1457</v>
      </c>
      <c r="K114" s="85" t="s">
        <v>1109</v>
      </c>
      <c r="L114" s="86" t="s">
        <v>22</v>
      </c>
    </row>
    <row r="115" spans="1:12" s="375" customFormat="true" ht="12.95" customHeight="true">
      <c r="A115" s="28">
        <v>113</v>
      </c>
      <c r="B115" s="80" t="s">
        <v>1467</v>
      </c>
      <c r="C115" s="81" t="s">
        <v>1468</v>
      </c>
      <c r="D115" s="81">
        <v>240</v>
      </c>
      <c r="E115" s="82" t="s">
        <v>1469</v>
      </c>
      <c r="F115" s="82">
        <v>15042236100</v>
      </c>
      <c r="G115" s="83" t="s">
        <v>67</v>
      </c>
      <c r="H115" s="83" t="s">
        <v>283</v>
      </c>
      <c r="I115" s="84" t="s">
        <v>1456</v>
      </c>
      <c r="J115" s="84" t="s">
        <v>1457</v>
      </c>
      <c r="K115" s="85" t="s">
        <v>1109</v>
      </c>
      <c r="L115" s="86" t="s">
        <v>22</v>
      </c>
    </row>
    <row r="116" spans="1:12" s="375" customFormat="true" ht="12.95" customHeight="true">
      <c r="A116" s="28">
        <v>114</v>
      </c>
      <c r="B116" s="80" t="s">
        <v>1470</v>
      </c>
      <c r="C116" s="81" t="s">
        <v>1471</v>
      </c>
      <c r="D116" s="81">
        <v>120</v>
      </c>
      <c r="E116" s="82" t="s">
        <v>1472</v>
      </c>
      <c r="F116" s="82">
        <v>15707010460</v>
      </c>
      <c r="G116" s="83" t="s">
        <v>757</v>
      </c>
      <c r="H116" s="83" t="s">
        <v>296</v>
      </c>
      <c r="I116" s="84" t="s">
        <v>1456</v>
      </c>
      <c r="J116" s="84" t="s">
        <v>1457</v>
      </c>
      <c r="K116" s="85" t="s">
        <v>1109</v>
      </c>
      <c r="L116" s="86" t="s">
        <v>22</v>
      </c>
    </row>
    <row r="117" spans="1:12" s="375" customFormat="true" ht="12.95" customHeight="true">
      <c r="A117" s="28">
        <v>115</v>
      </c>
      <c r="B117" s="80" t="s">
        <v>125</v>
      </c>
      <c r="C117" s="81" t="s">
        <v>1473</v>
      </c>
      <c r="D117" s="81">
        <v>140</v>
      </c>
      <c r="E117" s="82" t="s">
        <v>1384</v>
      </c>
      <c r="F117" s="82">
        <v>15140835325</v>
      </c>
      <c r="G117" s="83" t="s">
        <v>757</v>
      </c>
      <c r="H117" s="83" t="s">
        <v>296</v>
      </c>
      <c r="I117" s="84" t="s">
        <v>1456</v>
      </c>
      <c r="J117" s="84" t="s">
        <v>1457</v>
      </c>
      <c r="K117" s="85" t="s">
        <v>1109</v>
      </c>
      <c r="L117" s="86" t="s">
        <v>22</v>
      </c>
    </row>
    <row r="118" spans="1:12" s="375" customFormat="true" ht="12.95" customHeight="true">
      <c r="A118" s="28">
        <v>116</v>
      </c>
      <c r="B118" s="80" t="s">
        <v>1474</v>
      </c>
      <c r="C118" s="81" t="s">
        <v>1475</v>
      </c>
      <c r="D118" s="81">
        <v>120</v>
      </c>
      <c r="E118" s="82" t="s">
        <v>1476</v>
      </c>
      <c r="F118" s="82">
        <v>18804259888</v>
      </c>
      <c r="G118" s="83" t="s">
        <v>757</v>
      </c>
      <c r="H118" s="83" t="s">
        <v>283</v>
      </c>
      <c r="I118" s="84" t="s">
        <v>1456</v>
      </c>
      <c r="J118" s="84" t="s">
        <v>1457</v>
      </c>
      <c r="K118" s="85" t="s">
        <v>1109</v>
      </c>
      <c r="L118" s="86" t="s">
        <v>22</v>
      </c>
    </row>
    <row r="119" spans="1:12" s="375" customFormat="true" ht="12.95" customHeight="true">
      <c r="A119" s="28">
        <v>117</v>
      </c>
      <c r="B119" s="80" t="s">
        <v>1477</v>
      </c>
      <c r="C119" s="81" t="s">
        <v>1478</v>
      </c>
      <c r="D119" s="81">
        <v>120</v>
      </c>
      <c r="E119" s="82" t="s">
        <v>1479</v>
      </c>
      <c r="F119" s="82">
        <v>15998064366</v>
      </c>
      <c r="G119" s="83" t="s">
        <v>757</v>
      </c>
      <c r="H119" s="83" t="s">
        <v>296</v>
      </c>
      <c r="I119" s="84" t="s">
        <v>1456</v>
      </c>
      <c r="J119" s="84" t="s">
        <v>1457</v>
      </c>
      <c r="K119" s="85" t="s">
        <v>1109</v>
      </c>
      <c r="L119" s="86" t="s">
        <v>22</v>
      </c>
    </row>
    <row r="120" spans="1:12" s="375" customFormat="true" ht="12.95" customHeight="true">
      <c r="A120" s="28">
        <v>118</v>
      </c>
      <c r="B120" s="80" t="s">
        <v>1480</v>
      </c>
      <c r="C120" s="81" t="s">
        <v>1481</v>
      </c>
      <c r="D120" s="81">
        <v>400</v>
      </c>
      <c r="E120" s="82" t="s">
        <v>1482</v>
      </c>
      <c r="F120" s="82">
        <v>13130151399</v>
      </c>
      <c r="G120" s="83" t="s">
        <v>757</v>
      </c>
      <c r="H120" s="83" t="s">
        <v>1483</v>
      </c>
      <c r="I120" s="84" t="s">
        <v>1456</v>
      </c>
      <c r="J120" s="84" t="s">
        <v>1457</v>
      </c>
      <c r="K120" s="85" t="s">
        <v>1109</v>
      </c>
      <c r="L120" s="86" t="s">
        <v>22</v>
      </c>
    </row>
    <row r="121" spans="1:12" s="375" customFormat="true" ht="12.95" customHeight="true">
      <c r="A121" s="28">
        <v>119</v>
      </c>
      <c r="B121" s="80" t="s">
        <v>1484</v>
      </c>
      <c r="C121" s="81" t="s">
        <v>1485</v>
      </c>
      <c r="D121" s="81">
        <v>230</v>
      </c>
      <c r="E121" s="82" t="s">
        <v>1486</v>
      </c>
      <c r="F121" s="82" t="s">
        <v>1487</v>
      </c>
      <c r="G121" s="83" t="s">
        <v>757</v>
      </c>
      <c r="H121" s="83" t="s">
        <v>283</v>
      </c>
      <c r="I121" s="84" t="s">
        <v>1456</v>
      </c>
      <c r="J121" s="84" t="s">
        <v>1457</v>
      </c>
      <c r="K121" s="85" t="s">
        <v>1109</v>
      </c>
      <c r="L121" s="86" t="s">
        <v>22</v>
      </c>
    </row>
    <row r="122" spans="1:12" s="375" customFormat="true" ht="12.95" customHeight="true">
      <c r="A122" s="28">
        <v>120</v>
      </c>
      <c r="B122" s="80" t="s">
        <v>1488</v>
      </c>
      <c r="C122" s="81" t="s">
        <v>1489</v>
      </c>
      <c r="D122" s="81">
        <v>240</v>
      </c>
      <c r="E122" s="82" t="s">
        <v>1490</v>
      </c>
      <c r="F122" s="82">
        <v>13804922839</v>
      </c>
      <c r="G122" s="83" t="s">
        <v>757</v>
      </c>
      <c r="H122" s="83" t="s">
        <v>369</v>
      </c>
      <c r="I122" s="84" t="s">
        <v>1456</v>
      </c>
      <c r="J122" s="84" t="s">
        <v>1457</v>
      </c>
      <c r="K122" s="85" t="s">
        <v>1109</v>
      </c>
      <c r="L122" s="86" t="s">
        <v>22</v>
      </c>
    </row>
    <row r="123" spans="1:12" s="375" customFormat="true" ht="12.95" customHeight="true">
      <c r="A123" s="28">
        <v>121</v>
      </c>
      <c r="B123" s="80" t="s">
        <v>1491</v>
      </c>
      <c r="C123" s="81" t="s">
        <v>1489</v>
      </c>
      <c r="D123" s="81">
        <v>240</v>
      </c>
      <c r="E123" s="82" t="s">
        <v>1492</v>
      </c>
      <c r="F123" s="82" t="s">
        <v>1493</v>
      </c>
      <c r="G123" s="83" t="s">
        <v>757</v>
      </c>
      <c r="H123" s="83" t="s">
        <v>296</v>
      </c>
      <c r="I123" s="84" t="s">
        <v>1456</v>
      </c>
      <c r="J123" s="84" t="s">
        <v>1457</v>
      </c>
      <c r="K123" s="85" t="s">
        <v>1109</v>
      </c>
      <c r="L123" s="86" t="s">
        <v>22</v>
      </c>
    </row>
    <row r="124" spans="1:12" s="375" customFormat="true" ht="12.95" customHeight="true">
      <c r="A124" s="28">
        <v>122</v>
      </c>
      <c r="B124" s="80" t="s">
        <v>1494</v>
      </c>
      <c r="C124" s="81" t="s">
        <v>1495</v>
      </c>
      <c r="D124" s="81">
        <v>120</v>
      </c>
      <c r="E124" s="82" t="s">
        <v>1496</v>
      </c>
      <c r="F124" s="82">
        <v>13998005414</v>
      </c>
      <c r="G124" s="83" t="s">
        <v>757</v>
      </c>
      <c r="H124" s="83" t="s">
        <v>296</v>
      </c>
      <c r="I124" s="84" t="s">
        <v>1456</v>
      </c>
      <c r="J124" s="84" t="s">
        <v>1457</v>
      </c>
      <c r="K124" s="85" t="s">
        <v>1109</v>
      </c>
      <c r="L124" s="86" t="s">
        <v>22</v>
      </c>
    </row>
    <row r="125" spans="1:12" s="375" customFormat="true" ht="12.95" customHeight="true">
      <c r="A125" s="28">
        <v>123</v>
      </c>
      <c r="B125" s="80" t="s">
        <v>1497</v>
      </c>
      <c r="C125" s="81" t="s">
        <v>1495</v>
      </c>
      <c r="D125" s="81">
        <v>232.05</v>
      </c>
      <c r="E125" s="82" t="s">
        <v>1498</v>
      </c>
      <c r="F125" s="82">
        <v>15142717106</v>
      </c>
      <c r="G125" s="83" t="s">
        <v>757</v>
      </c>
      <c r="H125" s="83" t="s">
        <v>296</v>
      </c>
      <c r="I125" s="84" t="s">
        <v>1456</v>
      </c>
      <c r="J125" s="84" t="s">
        <v>1457</v>
      </c>
      <c r="K125" s="85" t="s">
        <v>1109</v>
      </c>
      <c r="L125" s="86" t="s">
        <v>22</v>
      </c>
    </row>
    <row r="126" spans="1:12" s="375" customFormat="true" ht="12.95" customHeight="true">
      <c r="A126" s="28">
        <v>124</v>
      </c>
      <c r="B126" s="80" t="s">
        <v>1499</v>
      </c>
      <c r="C126" s="81" t="s">
        <v>1500</v>
      </c>
      <c r="D126" s="81">
        <v>200</v>
      </c>
      <c r="E126" s="82" t="s">
        <v>1501</v>
      </c>
      <c r="F126" s="82">
        <v>13909803597</v>
      </c>
      <c r="G126" s="83" t="s">
        <v>757</v>
      </c>
      <c r="H126" s="83" t="s">
        <v>663</v>
      </c>
      <c r="I126" s="84" t="s">
        <v>1456</v>
      </c>
      <c r="J126" s="84" t="s">
        <v>1457</v>
      </c>
      <c r="K126" s="85" t="s">
        <v>1109</v>
      </c>
      <c r="L126" s="86" t="s">
        <v>22</v>
      </c>
    </row>
    <row r="127" spans="1:12" s="375" customFormat="true" ht="12.95" customHeight="true">
      <c r="A127" s="28">
        <v>125</v>
      </c>
      <c r="B127" s="80" t="s">
        <v>1502</v>
      </c>
      <c r="C127" s="81" t="s">
        <v>1500</v>
      </c>
      <c r="D127" s="81">
        <v>200</v>
      </c>
      <c r="E127" s="82" t="s">
        <v>1503</v>
      </c>
      <c r="F127" s="82">
        <v>15124119806</v>
      </c>
      <c r="G127" s="83" t="s">
        <v>757</v>
      </c>
      <c r="H127" s="83" t="s">
        <v>296</v>
      </c>
      <c r="I127" s="84" t="s">
        <v>1456</v>
      </c>
      <c r="J127" s="84" t="s">
        <v>1457</v>
      </c>
      <c r="K127" s="85" t="s">
        <v>1109</v>
      </c>
      <c r="L127" s="86" t="s">
        <v>22</v>
      </c>
    </row>
    <row r="128" spans="1:12" s="375" customFormat="true" ht="12.95" customHeight="true">
      <c r="A128" s="28">
        <v>126</v>
      </c>
      <c r="B128" s="80" t="s">
        <v>1504</v>
      </c>
      <c r="C128" s="81" t="s">
        <v>1505</v>
      </c>
      <c r="D128" s="81">
        <v>180</v>
      </c>
      <c r="E128" s="82" t="s">
        <v>1506</v>
      </c>
      <c r="F128" s="82">
        <v>15841277781</v>
      </c>
      <c r="G128" s="83" t="s">
        <v>757</v>
      </c>
      <c r="H128" s="83" t="s">
        <v>364</v>
      </c>
      <c r="I128" s="84" t="s">
        <v>1456</v>
      </c>
      <c r="J128" s="84" t="s">
        <v>1457</v>
      </c>
      <c r="K128" s="85" t="s">
        <v>1109</v>
      </c>
      <c r="L128" s="86" t="s">
        <v>22</v>
      </c>
    </row>
    <row r="129" spans="1:12" s="375" customFormat="true" ht="12.95" customHeight="true">
      <c r="A129" s="28">
        <v>127</v>
      </c>
      <c r="B129" s="80" t="s">
        <v>1507</v>
      </c>
      <c r="C129" s="81" t="s">
        <v>1508</v>
      </c>
      <c r="D129" s="81">
        <v>200</v>
      </c>
      <c r="E129" s="82" t="s">
        <v>1509</v>
      </c>
      <c r="F129" s="82">
        <v>13390083153</v>
      </c>
      <c r="G129" s="83" t="s">
        <v>757</v>
      </c>
      <c r="H129" s="83" t="s">
        <v>663</v>
      </c>
      <c r="I129" s="84" t="s">
        <v>1456</v>
      </c>
      <c r="J129" s="84" t="s">
        <v>1457</v>
      </c>
      <c r="K129" s="85" t="s">
        <v>1109</v>
      </c>
      <c r="L129" s="86" t="s">
        <v>22</v>
      </c>
    </row>
    <row r="130" spans="1:12" s="375" customFormat="true" ht="12.95" customHeight="true">
      <c r="A130" s="28">
        <v>128</v>
      </c>
      <c r="B130" s="80" t="s">
        <v>1510</v>
      </c>
      <c r="C130" s="81" t="s">
        <v>1511</v>
      </c>
      <c r="D130" s="81">
        <v>60</v>
      </c>
      <c r="E130" s="82" t="s">
        <v>1512</v>
      </c>
      <c r="F130" s="82">
        <v>13842282253</v>
      </c>
      <c r="G130" s="83" t="s">
        <v>757</v>
      </c>
      <c r="H130" s="83" t="s">
        <v>1252</v>
      </c>
      <c r="I130" s="84" t="s">
        <v>1456</v>
      </c>
      <c r="J130" s="84" t="s">
        <v>1457</v>
      </c>
      <c r="K130" s="85" t="s">
        <v>1109</v>
      </c>
      <c r="L130" s="86" t="s">
        <v>22</v>
      </c>
    </row>
    <row r="131" spans="1:12" s="375" customFormat="true" ht="12.95" customHeight="true">
      <c r="A131" s="28">
        <v>129</v>
      </c>
      <c r="B131" s="80" t="s">
        <v>1513</v>
      </c>
      <c r="C131" s="81" t="s">
        <v>1514</v>
      </c>
      <c r="D131" s="81">
        <v>300</v>
      </c>
      <c r="E131" s="82" t="s">
        <v>1515</v>
      </c>
      <c r="F131" s="82">
        <v>15641230888</v>
      </c>
      <c r="G131" s="83" t="s">
        <v>195</v>
      </c>
      <c r="H131" s="83" t="s">
        <v>407</v>
      </c>
      <c r="I131" s="84" t="s">
        <v>1456</v>
      </c>
      <c r="J131" s="84" t="s">
        <v>1457</v>
      </c>
      <c r="K131" s="85" t="s">
        <v>1109</v>
      </c>
      <c r="L131" s="86" t="s">
        <v>22</v>
      </c>
    </row>
    <row r="132" spans="1:12" s="375" customFormat="true" ht="12.95" customHeight="true">
      <c r="A132" s="28">
        <v>130</v>
      </c>
      <c r="B132" s="80" t="s">
        <v>1516</v>
      </c>
      <c r="C132" s="81" t="s">
        <v>1517</v>
      </c>
      <c r="D132" s="81">
        <v>150</v>
      </c>
      <c r="E132" s="82" t="s">
        <v>1518</v>
      </c>
      <c r="F132" s="82">
        <v>15998060008</v>
      </c>
      <c r="G132" s="83" t="s">
        <v>757</v>
      </c>
      <c r="H132" s="83" t="s">
        <v>283</v>
      </c>
      <c r="I132" s="84" t="s">
        <v>1456</v>
      </c>
      <c r="J132" s="84" t="s">
        <v>1457</v>
      </c>
      <c r="K132" s="85" t="s">
        <v>1109</v>
      </c>
      <c r="L132" s="86" t="s">
        <v>22</v>
      </c>
    </row>
    <row r="133" spans="1:12" s="375" customFormat="true" ht="12.95" customHeight="true">
      <c r="A133" s="28">
        <v>131</v>
      </c>
      <c r="B133" s="80" t="s">
        <v>1519</v>
      </c>
      <c r="C133" s="81" t="s">
        <v>1520</v>
      </c>
      <c r="D133" s="81">
        <v>40</v>
      </c>
      <c r="E133" s="82" t="s">
        <v>1521</v>
      </c>
      <c r="F133" s="82">
        <v>13464957528</v>
      </c>
      <c r="G133" s="83" t="s">
        <v>757</v>
      </c>
      <c r="H133" s="83" t="s">
        <v>1252</v>
      </c>
      <c r="I133" s="84" t="s">
        <v>1456</v>
      </c>
      <c r="J133" s="84" t="s">
        <v>1457</v>
      </c>
      <c r="K133" s="85" t="s">
        <v>1109</v>
      </c>
      <c r="L133" s="86" t="s">
        <v>22</v>
      </c>
    </row>
    <row r="134" spans="1:12" s="375" customFormat="true" ht="12.95" customHeight="true">
      <c r="A134" s="28">
        <v>132</v>
      </c>
      <c r="B134" s="31" t="s">
        <v>1522</v>
      </c>
      <c r="C134" s="28" t="s">
        <v>1523</v>
      </c>
      <c r="D134" s="28">
        <v>300</v>
      </c>
      <c r="E134" s="32" t="s">
        <v>1524</v>
      </c>
      <c r="F134" s="32">
        <v>18842025339</v>
      </c>
      <c r="G134" s="8" t="s">
        <v>757</v>
      </c>
      <c r="H134" s="8" t="s">
        <v>283</v>
      </c>
      <c r="I134" s="30" t="s">
        <v>1456</v>
      </c>
      <c r="J134" s="30" t="s">
        <v>1457</v>
      </c>
      <c r="K134" s="92" t="s">
        <v>1109</v>
      </c>
      <c r="L134" s="93" t="s">
        <v>22</v>
      </c>
    </row>
    <row r="135" spans="1:12" s="375" customFormat="true" ht="12.95" customHeight="true">
      <c r="A135" s="28">
        <v>133</v>
      </c>
      <c r="B135" s="80" t="s">
        <v>1525</v>
      </c>
      <c r="C135" s="81" t="s">
        <v>1526</v>
      </c>
      <c r="D135" s="81">
        <v>465.82</v>
      </c>
      <c r="E135" s="82" t="s">
        <v>1527</v>
      </c>
      <c r="F135" s="82" t="s">
        <v>1528</v>
      </c>
      <c r="G135" s="83" t="s">
        <v>1529</v>
      </c>
      <c r="H135" s="83" t="s">
        <v>369</v>
      </c>
      <c r="I135" s="84" t="s">
        <v>1530</v>
      </c>
      <c r="J135" s="84" t="s">
        <v>1531</v>
      </c>
      <c r="K135" s="85" t="s">
        <v>1109</v>
      </c>
      <c r="L135" s="86" t="s">
        <v>22</v>
      </c>
    </row>
    <row r="136" spans="1:12" s="375" customFormat="true" ht="12.95" customHeight="true">
      <c r="A136" s="28">
        <v>134</v>
      </c>
      <c r="B136" s="80" t="s">
        <v>1532</v>
      </c>
      <c r="C136" s="81" t="s">
        <v>1533</v>
      </c>
      <c r="D136" s="81">
        <v>304.18</v>
      </c>
      <c r="E136" s="82" t="s">
        <v>1534</v>
      </c>
      <c r="F136" s="82" t="s">
        <v>1535</v>
      </c>
      <c r="G136" s="83" t="s">
        <v>1529</v>
      </c>
      <c r="H136" s="83" t="s">
        <v>283</v>
      </c>
      <c r="I136" s="84" t="s">
        <v>1530</v>
      </c>
      <c r="J136" s="84" t="s">
        <v>1531</v>
      </c>
      <c r="K136" s="85" t="s">
        <v>1109</v>
      </c>
      <c r="L136" s="86" t="s">
        <v>22</v>
      </c>
    </row>
    <row r="137" spans="1:12" s="375" customFormat="true" ht="12.95" customHeight="true">
      <c r="A137" s="28">
        <v>135</v>
      </c>
      <c r="B137" s="80" t="s">
        <v>1536</v>
      </c>
      <c r="C137" s="81" t="s">
        <v>1537</v>
      </c>
      <c r="D137" s="81" t="s">
        <v>1538</v>
      </c>
      <c r="E137" s="82" t="s">
        <v>1539</v>
      </c>
      <c r="F137" s="82">
        <v>15913766989</v>
      </c>
      <c r="G137" s="83" t="s">
        <v>1529</v>
      </c>
      <c r="H137" s="83" t="s">
        <v>283</v>
      </c>
      <c r="I137" s="84" t="s">
        <v>1530</v>
      </c>
      <c r="J137" s="84" t="s">
        <v>1531</v>
      </c>
      <c r="K137" s="85" t="s">
        <v>1109</v>
      </c>
      <c r="L137" s="86" t="s">
        <v>22</v>
      </c>
    </row>
    <row r="138" spans="1:12" s="375" customFormat="true" ht="12.95" customHeight="true">
      <c r="A138" s="28">
        <v>136</v>
      </c>
      <c r="B138" s="80" t="s">
        <v>1540</v>
      </c>
      <c r="C138" s="81" t="s">
        <v>1541</v>
      </c>
      <c r="D138" s="81">
        <v>126.88</v>
      </c>
      <c r="E138" s="82" t="s">
        <v>1542</v>
      </c>
      <c r="F138" s="82">
        <v>18641212199</v>
      </c>
      <c r="G138" s="83" t="s">
        <v>757</v>
      </c>
      <c r="H138" s="83" t="s">
        <v>296</v>
      </c>
      <c r="I138" s="84" t="s">
        <v>1530</v>
      </c>
      <c r="J138" s="84" t="s">
        <v>1531</v>
      </c>
      <c r="K138" s="85" t="s">
        <v>1109</v>
      </c>
      <c r="L138" s="86" t="s">
        <v>22</v>
      </c>
    </row>
    <row r="139" spans="1:12" s="375" customFormat="true" ht="12.95" customHeight="true">
      <c r="A139" s="28">
        <v>137</v>
      </c>
      <c r="B139" s="80" t="s">
        <v>1543</v>
      </c>
      <c r="C139" s="81" t="s">
        <v>1544</v>
      </c>
      <c r="D139" s="81">
        <v>207.43</v>
      </c>
      <c r="E139" s="82" t="s">
        <v>1545</v>
      </c>
      <c r="F139" s="82">
        <v>13941286567</v>
      </c>
      <c r="G139" s="83" t="s">
        <v>757</v>
      </c>
      <c r="H139" s="83" t="s">
        <v>296</v>
      </c>
      <c r="I139" s="84" t="s">
        <v>1530</v>
      </c>
      <c r="J139" s="84" t="s">
        <v>1531</v>
      </c>
      <c r="K139" s="85" t="s">
        <v>1109</v>
      </c>
      <c r="L139" s="86" t="s">
        <v>22</v>
      </c>
    </row>
    <row r="140" spans="1:12" s="375" customFormat="true" ht="12.95" customHeight="true">
      <c r="A140" s="28">
        <v>138</v>
      </c>
      <c r="B140" s="80" t="s">
        <v>1546</v>
      </c>
      <c r="C140" s="81" t="s">
        <v>1547</v>
      </c>
      <c r="D140" s="81">
        <v>120</v>
      </c>
      <c r="E140" s="82" t="s">
        <v>650</v>
      </c>
      <c r="F140" s="82">
        <v>15242206304</v>
      </c>
      <c r="G140" s="83" t="s">
        <v>1529</v>
      </c>
      <c r="H140" s="83" t="s">
        <v>296</v>
      </c>
      <c r="I140" s="84" t="s">
        <v>1530</v>
      </c>
      <c r="J140" s="84" t="s">
        <v>1531</v>
      </c>
      <c r="K140" s="85" t="s">
        <v>1109</v>
      </c>
      <c r="L140" s="86" t="s">
        <v>22</v>
      </c>
    </row>
    <row r="141" spans="1:12" s="375" customFormat="true" ht="12.95" customHeight="true">
      <c r="A141" s="28">
        <v>139</v>
      </c>
      <c r="B141" s="80" t="s">
        <v>1548</v>
      </c>
      <c r="C141" s="81" t="s">
        <v>1549</v>
      </c>
      <c r="D141" s="81" t="s">
        <v>1550</v>
      </c>
      <c r="E141" s="82" t="s">
        <v>1551</v>
      </c>
      <c r="F141" s="82">
        <v>18242258988</v>
      </c>
      <c r="G141" s="83" t="s">
        <v>757</v>
      </c>
      <c r="H141" s="83" t="s">
        <v>296</v>
      </c>
      <c r="I141" s="84" t="s">
        <v>1530</v>
      </c>
      <c r="J141" s="84" t="s">
        <v>1531</v>
      </c>
      <c r="K141" s="85" t="s">
        <v>1109</v>
      </c>
      <c r="L141" s="86" t="s">
        <v>22</v>
      </c>
    </row>
    <row r="142" spans="1:12" s="375" customFormat="true" ht="12.95" customHeight="true">
      <c r="A142" s="28">
        <v>140</v>
      </c>
      <c r="B142" s="80" t="s">
        <v>1552</v>
      </c>
      <c r="C142" s="81" t="s">
        <v>1553</v>
      </c>
      <c r="D142" s="81">
        <v>235</v>
      </c>
      <c r="E142" s="82" t="s">
        <v>1554</v>
      </c>
      <c r="F142" s="82">
        <v>15124123111</v>
      </c>
      <c r="G142" s="83" t="s">
        <v>1529</v>
      </c>
      <c r="H142" s="83" t="s">
        <v>498</v>
      </c>
      <c r="I142" s="84" t="s">
        <v>1530</v>
      </c>
      <c r="J142" s="84" t="s">
        <v>1531</v>
      </c>
      <c r="K142" s="85" t="s">
        <v>1109</v>
      </c>
      <c r="L142" s="86" t="s">
        <v>22</v>
      </c>
    </row>
    <row r="143" spans="1:12" s="375" customFormat="true" ht="12">
      <c r="A143" s="28">
        <v>141</v>
      </c>
      <c r="B143" s="80" t="s">
        <v>1555</v>
      </c>
      <c r="C143" s="81" t="s">
        <v>1556</v>
      </c>
      <c r="D143" s="81">
        <v>200</v>
      </c>
      <c r="E143" s="82" t="s">
        <v>1557</v>
      </c>
      <c r="F143" s="82">
        <v>18104225009</v>
      </c>
      <c r="G143" s="83" t="s">
        <v>757</v>
      </c>
      <c r="H143" s="83" t="s">
        <v>498</v>
      </c>
      <c r="I143" s="84" t="s">
        <v>1530</v>
      </c>
      <c r="J143" s="84" t="s">
        <v>1531</v>
      </c>
      <c r="K143" s="85" t="s">
        <v>1109</v>
      </c>
      <c r="L143" s="86" t="s">
        <v>22</v>
      </c>
    </row>
    <row r="144" spans="1:12" s="375" customFormat="true" ht="12">
      <c r="A144" s="28">
        <v>142</v>
      </c>
      <c r="B144" s="80" t="s">
        <v>1558</v>
      </c>
      <c r="C144" s="81" t="s">
        <v>1556</v>
      </c>
      <c r="D144" s="81">
        <v>242.66</v>
      </c>
      <c r="E144" s="82" t="s">
        <v>1559</v>
      </c>
      <c r="F144" s="82">
        <v>15842040401</v>
      </c>
      <c r="G144" s="83" t="s">
        <v>757</v>
      </c>
      <c r="H144" s="83" t="s">
        <v>498</v>
      </c>
      <c r="I144" s="84" t="s">
        <v>1530</v>
      </c>
      <c r="J144" s="84" t="s">
        <v>1531</v>
      </c>
      <c r="K144" s="85" t="s">
        <v>1109</v>
      </c>
      <c r="L144" s="86" t="s">
        <v>22</v>
      </c>
    </row>
    <row r="145" spans="1:12" s="375" customFormat="true" ht="12">
      <c r="A145" s="28">
        <v>143</v>
      </c>
      <c r="B145" s="80" t="s">
        <v>1560</v>
      </c>
      <c r="C145" s="81" t="s">
        <v>1561</v>
      </c>
      <c r="D145" s="81">
        <v>129.08</v>
      </c>
      <c r="E145" s="82" t="s">
        <v>1562</v>
      </c>
      <c r="F145" s="82">
        <v>13624125542</v>
      </c>
      <c r="G145" s="83" t="s">
        <v>757</v>
      </c>
      <c r="H145" s="83" t="s">
        <v>291</v>
      </c>
      <c r="I145" s="84" t="s">
        <v>1530</v>
      </c>
      <c r="J145" s="84" t="s">
        <v>1531</v>
      </c>
      <c r="K145" s="85" t="s">
        <v>1109</v>
      </c>
      <c r="L145" s="86" t="s">
        <v>22</v>
      </c>
    </row>
    <row r="146" spans="1:12" s="375" customFormat="true" ht="12">
      <c r="A146" s="28">
        <v>144</v>
      </c>
      <c r="B146" s="80" t="s">
        <v>1563</v>
      </c>
      <c r="C146" s="81" t="s">
        <v>1564</v>
      </c>
      <c r="D146" s="81">
        <v>101</v>
      </c>
      <c r="E146" s="82" t="s">
        <v>1565</v>
      </c>
      <c r="F146" s="82">
        <v>13904926933</v>
      </c>
      <c r="G146" s="83" t="s">
        <v>757</v>
      </c>
      <c r="H146" s="83" t="s">
        <v>283</v>
      </c>
      <c r="I146" s="84" t="s">
        <v>1530</v>
      </c>
      <c r="J146" s="84" t="s">
        <v>1531</v>
      </c>
      <c r="K146" s="85" t="s">
        <v>1109</v>
      </c>
      <c r="L146" s="86" t="s">
        <v>22</v>
      </c>
    </row>
    <row r="147" spans="1:12" s="375" customFormat="true" ht="12">
      <c r="A147" s="28">
        <v>145</v>
      </c>
      <c r="B147" s="80" t="s">
        <v>1566</v>
      </c>
      <c r="C147" s="81" t="s">
        <v>1567</v>
      </c>
      <c r="D147" s="81">
        <v>158.33</v>
      </c>
      <c r="E147" s="82" t="s">
        <v>1568</v>
      </c>
      <c r="F147" s="82">
        <v>13188037737</v>
      </c>
      <c r="G147" s="83" t="s">
        <v>757</v>
      </c>
      <c r="H147" s="83" t="s">
        <v>283</v>
      </c>
      <c r="I147" s="84" t="s">
        <v>1530</v>
      </c>
      <c r="J147" s="84" t="s">
        <v>1531</v>
      </c>
      <c r="K147" s="85" t="s">
        <v>1109</v>
      </c>
      <c r="L147" s="86" t="s">
        <v>22</v>
      </c>
    </row>
    <row r="148" spans="1:12" s="375" customFormat="true" ht="12">
      <c r="A148" s="28">
        <v>146</v>
      </c>
      <c r="B148" s="80" t="s">
        <v>1569</v>
      </c>
      <c r="C148" s="81" t="s">
        <v>1570</v>
      </c>
      <c r="D148" s="81">
        <v>103.35</v>
      </c>
      <c r="E148" s="82" t="s">
        <v>1571</v>
      </c>
      <c r="F148" s="82">
        <v>13188060511</v>
      </c>
      <c r="G148" s="83" t="s">
        <v>757</v>
      </c>
      <c r="H148" s="83" t="s">
        <v>283</v>
      </c>
      <c r="I148" s="84" t="s">
        <v>1530</v>
      </c>
      <c r="J148" s="84" t="s">
        <v>1531</v>
      </c>
      <c r="K148" s="85" t="s">
        <v>1109</v>
      </c>
      <c r="L148" s="86" t="s">
        <v>22</v>
      </c>
    </row>
    <row r="149" spans="1:12" s="375" customFormat="true" ht="12">
      <c r="A149" s="28">
        <v>147</v>
      </c>
      <c r="B149" s="80" t="s">
        <v>1572</v>
      </c>
      <c r="C149" s="81" t="s">
        <v>1573</v>
      </c>
      <c r="D149" s="81">
        <v>381</v>
      </c>
      <c r="E149" s="82" t="s">
        <v>1574</v>
      </c>
      <c r="F149" s="82">
        <v>15042222299</v>
      </c>
      <c r="G149" s="83" t="s">
        <v>757</v>
      </c>
      <c r="H149" s="83" t="s">
        <v>369</v>
      </c>
      <c r="I149" s="84" t="s">
        <v>1530</v>
      </c>
      <c r="J149" s="84" t="s">
        <v>1531</v>
      </c>
      <c r="K149" s="85" t="s">
        <v>1109</v>
      </c>
      <c r="L149" s="86" t="s">
        <v>22</v>
      </c>
    </row>
    <row r="150" spans="1:12" s="375" customFormat="true" ht="12">
      <c r="A150" s="28">
        <v>148</v>
      </c>
      <c r="B150" s="80" t="s">
        <v>1575</v>
      </c>
      <c r="C150" s="81" t="s">
        <v>1576</v>
      </c>
      <c r="D150" s="81">
        <v>140</v>
      </c>
      <c r="E150" s="82" t="s">
        <v>1577</v>
      </c>
      <c r="F150" s="82">
        <v>18241254444</v>
      </c>
      <c r="G150" s="83" t="s">
        <v>757</v>
      </c>
      <c r="H150" s="83" t="s">
        <v>283</v>
      </c>
      <c r="I150" s="84" t="s">
        <v>1530</v>
      </c>
      <c r="J150" s="84" t="s">
        <v>1531</v>
      </c>
      <c r="K150" s="85" t="s">
        <v>1109</v>
      </c>
      <c r="L150" s="86" t="s">
        <v>22</v>
      </c>
    </row>
    <row r="151" spans="1:12" s="375" customFormat="true" ht="12">
      <c r="A151" s="28">
        <v>149</v>
      </c>
      <c r="B151" s="80" t="s">
        <v>1578</v>
      </c>
      <c r="C151" s="81" t="s">
        <v>1579</v>
      </c>
      <c r="D151" s="81">
        <v>280</v>
      </c>
      <c r="E151" s="82" t="s">
        <v>1580</v>
      </c>
      <c r="F151" s="82">
        <v>13478092005</v>
      </c>
      <c r="G151" s="83" t="s">
        <v>757</v>
      </c>
      <c r="H151" s="83" t="s">
        <v>296</v>
      </c>
      <c r="I151" s="84" t="s">
        <v>1530</v>
      </c>
      <c r="J151" s="84" t="s">
        <v>1531</v>
      </c>
      <c r="K151" s="85" t="s">
        <v>1109</v>
      </c>
      <c r="L151" s="86" t="s">
        <v>22</v>
      </c>
    </row>
    <row r="152" spans="1:12" s="375" customFormat="true" ht="12">
      <c r="A152" s="28">
        <v>150</v>
      </c>
      <c r="B152" s="80" t="s">
        <v>1581</v>
      </c>
      <c r="C152" s="81" t="s">
        <v>1582</v>
      </c>
      <c r="D152" s="81">
        <v>187.65</v>
      </c>
      <c r="E152" s="82" t="s">
        <v>1583</v>
      </c>
      <c r="F152" s="82">
        <v>18841278866</v>
      </c>
      <c r="G152" s="83" t="s">
        <v>757</v>
      </c>
      <c r="H152" s="83" t="s">
        <v>498</v>
      </c>
      <c r="I152" s="84" t="s">
        <v>1530</v>
      </c>
      <c r="J152" s="84" t="s">
        <v>1531</v>
      </c>
      <c r="K152" s="85" t="s">
        <v>1109</v>
      </c>
      <c r="L152" s="86" t="s">
        <v>22</v>
      </c>
    </row>
    <row r="153" spans="1:12" s="375" customFormat="true" ht="12">
      <c r="A153" s="28">
        <v>151</v>
      </c>
      <c r="B153" s="80" t="s">
        <v>1584</v>
      </c>
      <c r="C153" s="81" t="s">
        <v>1585</v>
      </c>
      <c r="D153" s="81">
        <v>220.33</v>
      </c>
      <c r="E153" s="82" t="s">
        <v>1586</v>
      </c>
      <c r="F153" s="82">
        <v>18624601001</v>
      </c>
      <c r="G153" s="83" t="s">
        <v>757</v>
      </c>
      <c r="H153" s="83" t="s">
        <v>296</v>
      </c>
      <c r="I153" s="84" t="s">
        <v>1530</v>
      </c>
      <c r="J153" s="84" t="s">
        <v>1531</v>
      </c>
      <c r="K153" s="85" t="s">
        <v>1109</v>
      </c>
      <c r="L153" s="86" t="s">
        <v>22</v>
      </c>
    </row>
    <row r="154" spans="1:12" s="375" customFormat="true" ht="12">
      <c r="A154" s="28">
        <v>152</v>
      </c>
      <c r="B154" s="80" t="s">
        <v>1587</v>
      </c>
      <c r="C154" s="81" t="s">
        <v>1585</v>
      </c>
      <c r="D154" s="81">
        <v>220.33</v>
      </c>
      <c r="E154" s="82" t="s">
        <v>1588</v>
      </c>
      <c r="F154" s="82">
        <v>17704120999</v>
      </c>
      <c r="G154" s="83" t="s">
        <v>757</v>
      </c>
      <c r="H154" s="83" t="s">
        <v>296</v>
      </c>
      <c r="I154" s="84" t="s">
        <v>1530</v>
      </c>
      <c r="J154" s="84" t="s">
        <v>1531</v>
      </c>
      <c r="K154" s="85" t="s">
        <v>1109</v>
      </c>
      <c r="L154" s="86" t="s">
        <v>22</v>
      </c>
    </row>
    <row r="155" spans="1:12" s="375" customFormat="true" ht="12">
      <c r="A155" s="28">
        <v>153</v>
      </c>
      <c r="B155" s="80" t="s">
        <v>1589</v>
      </c>
      <c r="C155" s="81" t="s">
        <v>1590</v>
      </c>
      <c r="D155" s="81">
        <v>195.65</v>
      </c>
      <c r="E155" s="82" t="s">
        <v>1591</v>
      </c>
      <c r="F155" s="82">
        <v>13704926188</v>
      </c>
      <c r="G155" s="83" t="s">
        <v>757</v>
      </c>
      <c r="H155" s="83" t="s">
        <v>296</v>
      </c>
      <c r="I155" s="84" t="s">
        <v>1530</v>
      </c>
      <c r="J155" s="84" t="s">
        <v>1531</v>
      </c>
      <c r="K155" s="85" t="s">
        <v>1109</v>
      </c>
      <c r="L155" s="86" t="s">
        <v>22</v>
      </c>
    </row>
    <row r="156" spans="1:12" s="375" customFormat="true" ht="12">
      <c r="A156" s="28">
        <v>154</v>
      </c>
      <c r="B156" s="80" t="s">
        <v>1592</v>
      </c>
      <c r="C156" s="81" t="s">
        <v>1593</v>
      </c>
      <c r="D156" s="81">
        <v>195.65</v>
      </c>
      <c r="E156" s="82" t="s">
        <v>1594</v>
      </c>
      <c r="F156" s="82">
        <v>13050093511</v>
      </c>
      <c r="G156" s="83" t="s">
        <v>757</v>
      </c>
      <c r="H156" s="83" t="s">
        <v>296</v>
      </c>
      <c r="I156" s="84" t="s">
        <v>1530</v>
      </c>
      <c r="J156" s="84" t="s">
        <v>1531</v>
      </c>
      <c r="K156" s="85" t="s">
        <v>1109</v>
      </c>
      <c r="L156" s="86" t="s">
        <v>22</v>
      </c>
    </row>
    <row r="157" spans="1:12" s="375" customFormat="true" ht="12">
      <c r="A157" s="28">
        <v>155</v>
      </c>
      <c r="B157" s="80" t="s">
        <v>1595</v>
      </c>
      <c r="C157" s="81" t="s">
        <v>1596</v>
      </c>
      <c r="D157" s="81">
        <v>175.27</v>
      </c>
      <c r="E157" s="82" t="s">
        <v>1597</v>
      </c>
      <c r="F157" s="82">
        <v>13998050333</v>
      </c>
      <c r="G157" s="83" t="s">
        <v>757</v>
      </c>
      <c r="H157" s="83" t="s">
        <v>296</v>
      </c>
      <c r="I157" s="84" t="s">
        <v>1530</v>
      </c>
      <c r="J157" s="84" t="s">
        <v>1531</v>
      </c>
      <c r="K157" s="85" t="s">
        <v>1109</v>
      </c>
      <c r="L157" s="86" t="s">
        <v>22</v>
      </c>
    </row>
    <row r="158" spans="1:12" s="375" customFormat="true" ht="12">
      <c r="A158" s="28">
        <v>156</v>
      </c>
      <c r="B158" s="80" t="s">
        <v>1598</v>
      </c>
      <c r="C158" s="81" t="s">
        <v>1599</v>
      </c>
      <c r="D158" s="81">
        <v>195.81</v>
      </c>
      <c r="E158" s="82" t="s">
        <v>1600</v>
      </c>
      <c r="F158" s="82">
        <v>15998027155</v>
      </c>
      <c r="G158" s="83" t="s">
        <v>757</v>
      </c>
      <c r="H158" s="83" t="s">
        <v>296</v>
      </c>
      <c r="I158" s="84" t="s">
        <v>1530</v>
      </c>
      <c r="J158" s="84" t="s">
        <v>1531</v>
      </c>
      <c r="K158" s="85" t="s">
        <v>1109</v>
      </c>
      <c r="L158" s="86" t="s">
        <v>22</v>
      </c>
    </row>
    <row r="159" spans="1:12" s="375" customFormat="true" ht="12">
      <c r="A159" s="28">
        <v>157</v>
      </c>
      <c r="B159" s="80" t="s">
        <v>1601</v>
      </c>
      <c r="C159" s="81" t="s">
        <v>1602</v>
      </c>
      <c r="D159" s="81">
        <v>200</v>
      </c>
      <c r="E159" s="82" t="s">
        <v>1603</v>
      </c>
      <c r="F159" s="82">
        <v>15242257000</v>
      </c>
      <c r="G159" s="83" t="s">
        <v>757</v>
      </c>
      <c r="H159" s="83" t="s">
        <v>296</v>
      </c>
      <c r="I159" s="84" t="s">
        <v>1530</v>
      </c>
      <c r="J159" s="84" t="s">
        <v>1531</v>
      </c>
      <c r="K159" s="85" t="s">
        <v>1109</v>
      </c>
      <c r="L159" s="86" t="s">
        <v>22</v>
      </c>
    </row>
    <row r="160" spans="1:12" s="375" customFormat="true" ht="12">
      <c r="A160" s="28">
        <v>158</v>
      </c>
      <c r="B160" s="80" t="s">
        <v>1604</v>
      </c>
      <c r="C160" s="81" t="s">
        <v>1605</v>
      </c>
      <c r="D160" s="81">
        <v>180</v>
      </c>
      <c r="E160" s="82" t="s">
        <v>1606</v>
      </c>
      <c r="F160" s="82">
        <v>13358645388</v>
      </c>
      <c r="G160" s="83" t="s">
        <v>757</v>
      </c>
      <c r="H160" s="83" t="s">
        <v>283</v>
      </c>
      <c r="I160" s="84" t="s">
        <v>1530</v>
      </c>
      <c r="J160" s="84" t="s">
        <v>1531</v>
      </c>
      <c r="K160" s="85" t="s">
        <v>1109</v>
      </c>
      <c r="L160" s="86" t="s">
        <v>22</v>
      </c>
    </row>
    <row r="161" spans="1:12" s="375" customFormat="true" ht="24">
      <c r="A161" s="28">
        <v>159</v>
      </c>
      <c r="B161" s="80" t="s">
        <v>1480</v>
      </c>
      <c r="C161" s="81" t="s">
        <v>1607</v>
      </c>
      <c r="D161" s="81">
        <v>564.56</v>
      </c>
      <c r="E161" s="82" t="s">
        <v>1608</v>
      </c>
      <c r="F161" s="82">
        <v>15504126000</v>
      </c>
      <c r="G161" s="83" t="s">
        <v>1529</v>
      </c>
      <c r="H161" s="83" t="s">
        <v>1483</v>
      </c>
      <c r="I161" s="84" t="s">
        <v>1530</v>
      </c>
      <c r="J161" s="84" t="s">
        <v>1531</v>
      </c>
      <c r="K161" s="85" t="s">
        <v>1109</v>
      </c>
      <c r="L161" s="86" t="s">
        <v>22</v>
      </c>
    </row>
    <row r="162" spans="1:12" s="375" customFormat="true" ht="12">
      <c r="A162" s="28">
        <v>160</v>
      </c>
      <c r="B162" s="80" t="s">
        <v>1609</v>
      </c>
      <c r="C162" s="81" t="s">
        <v>1610</v>
      </c>
      <c r="D162" s="81">
        <v>136.52</v>
      </c>
      <c r="E162" s="82" t="s">
        <v>1611</v>
      </c>
      <c r="F162" s="82">
        <v>13998096103</v>
      </c>
      <c r="G162" s="83" t="s">
        <v>757</v>
      </c>
      <c r="H162" s="83" t="s">
        <v>296</v>
      </c>
      <c r="I162" s="84" t="s">
        <v>1530</v>
      </c>
      <c r="J162" s="84" t="s">
        <v>1531</v>
      </c>
      <c r="K162" s="85" t="s">
        <v>1109</v>
      </c>
      <c r="L162" s="86" t="s">
        <v>22</v>
      </c>
    </row>
    <row r="163" spans="1:12" s="375" customFormat="true" ht="12">
      <c r="A163" s="28">
        <v>161</v>
      </c>
      <c r="B163" s="80" t="s">
        <v>1612</v>
      </c>
      <c r="C163" s="81" t="s">
        <v>1613</v>
      </c>
      <c r="D163" s="81">
        <v>251</v>
      </c>
      <c r="E163" s="82" t="s">
        <v>1614</v>
      </c>
      <c r="F163" s="82">
        <v>13941287348</v>
      </c>
      <c r="G163" s="83" t="s">
        <v>1529</v>
      </c>
      <c r="H163" s="83" t="s">
        <v>283</v>
      </c>
      <c r="I163" s="84" t="s">
        <v>1530</v>
      </c>
      <c r="J163" s="84" t="s">
        <v>1531</v>
      </c>
      <c r="K163" s="85" t="s">
        <v>1109</v>
      </c>
      <c r="L163" s="86" t="s">
        <v>22</v>
      </c>
    </row>
    <row r="164" spans="1:12" s="375" customFormat="true" ht="24">
      <c r="A164" s="28">
        <v>162</v>
      </c>
      <c r="B164" s="80" t="s">
        <v>1615</v>
      </c>
      <c r="C164" s="81" t="s">
        <v>1607</v>
      </c>
      <c r="D164" s="81">
        <v>163.38</v>
      </c>
      <c r="E164" s="82" t="s">
        <v>421</v>
      </c>
      <c r="F164" s="82" t="s">
        <v>1616</v>
      </c>
      <c r="G164" s="83" t="s">
        <v>757</v>
      </c>
      <c r="H164" s="83" t="s">
        <v>296</v>
      </c>
      <c r="I164" s="84" t="s">
        <v>1530</v>
      </c>
      <c r="J164" s="84" t="s">
        <v>1531</v>
      </c>
      <c r="K164" s="85" t="s">
        <v>1109</v>
      </c>
      <c r="L164" s="86" t="s">
        <v>22</v>
      </c>
    </row>
    <row r="165" spans="1:12" s="375" customFormat="true" ht="12">
      <c r="A165" s="28">
        <v>163</v>
      </c>
      <c r="B165" s="80" t="s">
        <v>1617</v>
      </c>
      <c r="C165" s="81" t="s">
        <v>1618</v>
      </c>
      <c r="D165" s="81">
        <v>163.38</v>
      </c>
      <c r="E165" s="82" t="s">
        <v>1619</v>
      </c>
      <c r="F165" s="82">
        <v>13941294832</v>
      </c>
      <c r="G165" s="83" t="s">
        <v>757</v>
      </c>
      <c r="H165" s="83" t="s">
        <v>296</v>
      </c>
      <c r="I165" s="84" t="s">
        <v>1530</v>
      </c>
      <c r="J165" s="84" t="s">
        <v>1531</v>
      </c>
      <c r="K165" s="85" t="s">
        <v>1109</v>
      </c>
      <c r="L165" s="86" t="s">
        <v>22</v>
      </c>
    </row>
    <row r="166" spans="1:12" s="375" customFormat="true" ht="12">
      <c r="A166" s="28">
        <v>164</v>
      </c>
      <c r="B166" s="80" t="s">
        <v>1620</v>
      </c>
      <c r="C166" s="81" t="s">
        <v>1621</v>
      </c>
      <c r="D166" s="81">
        <v>283.84</v>
      </c>
      <c r="E166" s="82" t="s">
        <v>1622</v>
      </c>
      <c r="F166" s="82">
        <v>13236805123</v>
      </c>
      <c r="G166" s="83" t="s">
        <v>1529</v>
      </c>
      <c r="H166" s="83" t="s">
        <v>283</v>
      </c>
      <c r="I166" s="84" t="s">
        <v>1530</v>
      </c>
      <c r="J166" s="84" t="s">
        <v>1531</v>
      </c>
      <c r="K166" s="85" t="s">
        <v>1109</v>
      </c>
      <c r="L166" s="86" t="s">
        <v>22</v>
      </c>
    </row>
    <row r="167" spans="1:12" s="375" customFormat="true" ht="12">
      <c r="A167" s="28">
        <v>165</v>
      </c>
      <c r="B167" s="80" t="s">
        <v>1623</v>
      </c>
      <c r="C167" s="81" t="s">
        <v>1624</v>
      </c>
      <c r="D167" s="81">
        <v>270</v>
      </c>
      <c r="E167" s="82" t="s">
        <v>1625</v>
      </c>
      <c r="F167" s="82" t="s">
        <v>1626</v>
      </c>
      <c r="G167" s="83" t="s">
        <v>757</v>
      </c>
      <c r="H167" s="83" t="s">
        <v>296</v>
      </c>
      <c r="I167" s="84" t="s">
        <v>1530</v>
      </c>
      <c r="J167" s="84" t="s">
        <v>1531</v>
      </c>
      <c r="K167" s="85" t="s">
        <v>1109</v>
      </c>
      <c r="L167" s="86" t="s">
        <v>22</v>
      </c>
    </row>
    <row r="168" spans="1:12" s="375" customFormat="true" ht="24">
      <c r="A168" s="28">
        <v>166</v>
      </c>
      <c r="B168" s="80" t="s">
        <v>1627</v>
      </c>
      <c r="C168" s="81" t="s">
        <v>1628</v>
      </c>
      <c r="D168" s="81">
        <v>215.56</v>
      </c>
      <c r="E168" s="82" t="s">
        <v>1629</v>
      </c>
      <c r="F168" s="82" t="s">
        <v>1630</v>
      </c>
      <c r="G168" s="83" t="s">
        <v>757</v>
      </c>
      <c r="H168" s="83" t="s">
        <v>283</v>
      </c>
      <c r="I168" s="84" t="s">
        <v>1530</v>
      </c>
      <c r="J168" s="84" t="s">
        <v>1531</v>
      </c>
      <c r="K168" s="85" t="s">
        <v>1109</v>
      </c>
      <c r="L168" s="86" t="s">
        <v>22</v>
      </c>
    </row>
    <row r="169" spans="1:12" s="375" customFormat="true" ht="12">
      <c r="A169" s="28">
        <v>167</v>
      </c>
      <c r="B169" s="80" t="s">
        <v>1631</v>
      </c>
      <c r="C169" s="81" t="s">
        <v>1632</v>
      </c>
      <c r="D169" s="81">
        <v>246.66</v>
      </c>
      <c r="E169" s="82" t="s">
        <v>1633</v>
      </c>
      <c r="F169" s="82">
        <v>15842052000</v>
      </c>
      <c r="G169" s="83" t="s">
        <v>757</v>
      </c>
      <c r="H169" s="83" t="s">
        <v>296</v>
      </c>
      <c r="I169" s="84" t="s">
        <v>1530</v>
      </c>
      <c r="J169" s="84" t="s">
        <v>1531</v>
      </c>
      <c r="K169" s="85" t="s">
        <v>1109</v>
      </c>
      <c r="L169" s="86" t="s">
        <v>22</v>
      </c>
    </row>
    <row r="170" spans="1:12" s="375" customFormat="true" ht="24">
      <c r="A170" s="28">
        <v>168</v>
      </c>
      <c r="B170" s="80" t="s">
        <v>1634</v>
      </c>
      <c r="C170" s="81" t="s">
        <v>1635</v>
      </c>
      <c r="D170" s="81">
        <v>210</v>
      </c>
      <c r="E170" s="82" t="s">
        <v>1636</v>
      </c>
      <c r="F170" s="82">
        <v>15040658111</v>
      </c>
      <c r="G170" s="83" t="s">
        <v>757</v>
      </c>
      <c r="H170" s="83" t="s">
        <v>296</v>
      </c>
      <c r="I170" s="84" t="s">
        <v>1530</v>
      </c>
      <c r="J170" s="84" t="s">
        <v>1531</v>
      </c>
      <c r="K170" s="85" t="s">
        <v>1109</v>
      </c>
      <c r="L170" s="86" t="s">
        <v>22</v>
      </c>
    </row>
    <row r="171" spans="1:12" s="375" customFormat="true" ht="24">
      <c r="A171" s="28">
        <v>169</v>
      </c>
      <c r="B171" s="80" t="s">
        <v>1637</v>
      </c>
      <c r="C171" s="81" t="s">
        <v>1638</v>
      </c>
      <c r="D171" s="81">
        <v>252.82</v>
      </c>
      <c r="E171" s="82" t="s">
        <v>1639</v>
      </c>
      <c r="F171" s="82">
        <v>13461333763</v>
      </c>
      <c r="G171" s="83" t="s">
        <v>757</v>
      </c>
      <c r="H171" s="83" t="s">
        <v>369</v>
      </c>
      <c r="I171" s="84" t="s">
        <v>1530</v>
      </c>
      <c r="J171" s="84" t="s">
        <v>1531</v>
      </c>
      <c r="K171" s="85" t="s">
        <v>1109</v>
      </c>
      <c r="L171" s="86" t="s">
        <v>22</v>
      </c>
    </row>
    <row r="172" spans="1:12" s="375" customFormat="true" ht="12">
      <c r="A172" s="28">
        <v>170</v>
      </c>
      <c r="B172" s="80" t="s">
        <v>1640</v>
      </c>
      <c r="C172" s="81" t="s">
        <v>1641</v>
      </c>
      <c r="D172" s="81">
        <v>246.75</v>
      </c>
      <c r="E172" s="82" t="s">
        <v>1642</v>
      </c>
      <c r="F172" s="82">
        <v>13998052133</v>
      </c>
      <c r="G172" s="83" t="s">
        <v>757</v>
      </c>
      <c r="H172" s="83" t="s">
        <v>296</v>
      </c>
      <c r="I172" s="84" t="s">
        <v>1530</v>
      </c>
      <c r="J172" s="84" t="s">
        <v>1531</v>
      </c>
      <c r="K172" s="85" t="s">
        <v>1109</v>
      </c>
      <c r="L172" s="86" t="s">
        <v>22</v>
      </c>
    </row>
    <row r="173" spans="1:12" s="375" customFormat="true" ht="12">
      <c r="A173" s="28">
        <v>171</v>
      </c>
      <c r="B173" s="80" t="s">
        <v>1643</v>
      </c>
      <c r="C173" s="81" t="s">
        <v>1644</v>
      </c>
      <c r="D173" s="81">
        <v>246.7</v>
      </c>
      <c r="E173" s="82" t="s">
        <v>1645</v>
      </c>
      <c r="F173" s="82">
        <v>19824121929</v>
      </c>
      <c r="G173" s="83" t="s">
        <v>757</v>
      </c>
      <c r="H173" s="83" t="s">
        <v>296</v>
      </c>
      <c r="I173" s="84" t="s">
        <v>1530</v>
      </c>
      <c r="J173" s="84" t="s">
        <v>1531</v>
      </c>
      <c r="K173" s="85" t="s">
        <v>1109</v>
      </c>
      <c r="L173" s="86" t="s">
        <v>22</v>
      </c>
    </row>
    <row r="174" spans="1:12" s="375" customFormat="true" ht="12">
      <c r="A174" s="28">
        <v>172</v>
      </c>
      <c r="B174" s="80" t="s">
        <v>1646</v>
      </c>
      <c r="C174" s="81" t="s">
        <v>1647</v>
      </c>
      <c r="D174" s="81">
        <v>232.97</v>
      </c>
      <c r="E174" s="82" t="s">
        <v>1648</v>
      </c>
      <c r="F174" s="82">
        <v>13674229690</v>
      </c>
      <c r="G174" s="83" t="s">
        <v>1529</v>
      </c>
      <c r="H174" s="83" t="s">
        <v>364</v>
      </c>
      <c r="I174" s="84" t="s">
        <v>1530</v>
      </c>
      <c r="J174" s="84" t="s">
        <v>1531</v>
      </c>
      <c r="K174" s="85" t="s">
        <v>1109</v>
      </c>
      <c r="L174" s="86" t="s">
        <v>22</v>
      </c>
    </row>
    <row r="175" spans="1:12" s="375" customFormat="true" ht="12">
      <c r="A175" s="28">
        <v>173</v>
      </c>
      <c r="B175" s="80" t="s">
        <v>1649</v>
      </c>
      <c r="C175" s="81" t="s">
        <v>1650</v>
      </c>
      <c r="D175" s="81">
        <v>225.14</v>
      </c>
      <c r="E175" s="82" t="s">
        <v>1651</v>
      </c>
      <c r="F175" s="82">
        <v>13188087961</v>
      </c>
      <c r="G175" s="83" t="s">
        <v>757</v>
      </c>
      <c r="H175" s="83" t="s">
        <v>296</v>
      </c>
      <c r="I175" s="84" t="s">
        <v>1530</v>
      </c>
      <c r="J175" s="84" t="s">
        <v>1531</v>
      </c>
      <c r="K175" s="85" t="s">
        <v>1109</v>
      </c>
      <c r="L175" s="86" t="s">
        <v>22</v>
      </c>
    </row>
    <row r="176" spans="1:12" s="375" customFormat="true" ht="12">
      <c r="A176" s="28">
        <v>174</v>
      </c>
      <c r="B176" s="80" t="s">
        <v>1652</v>
      </c>
      <c r="C176" s="81" t="s">
        <v>1653</v>
      </c>
      <c r="D176" s="81">
        <v>225.14</v>
      </c>
      <c r="E176" s="82" t="s">
        <v>1654</v>
      </c>
      <c r="F176" s="82">
        <v>13130067199</v>
      </c>
      <c r="G176" s="83" t="s">
        <v>757</v>
      </c>
      <c r="H176" s="83" t="s">
        <v>369</v>
      </c>
      <c r="I176" s="84" t="s">
        <v>1530</v>
      </c>
      <c r="J176" s="84" t="s">
        <v>1531</v>
      </c>
      <c r="K176" s="85" t="s">
        <v>1109</v>
      </c>
      <c r="L176" s="86" t="s">
        <v>22</v>
      </c>
    </row>
    <row r="177" spans="1:12" s="375" customFormat="true" ht="12">
      <c r="A177" s="28">
        <v>175</v>
      </c>
      <c r="B177" s="80" t="s">
        <v>1655</v>
      </c>
      <c r="C177" s="81" t="s">
        <v>1656</v>
      </c>
      <c r="D177" s="81">
        <v>103</v>
      </c>
      <c r="E177" s="82" t="s">
        <v>1657</v>
      </c>
      <c r="F177" s="82" t="s">
        <v>1658</v>
      </c>
      <c r="G177" s="83" t="s">
        <v>757</v>
      </c>
      <c r="H177" s="83" t="s">
        <v>296</v>
      </c>
      <c r="I177" s="84" t="s">
        <v>1530</v>
      </c>
      <c r="J177" s="84" t="s">
        <v>1531</v>
      </c>
      <c r="K177" s="85" t="s">
        <v>1109</v>
      </c>
      <c r="L177" s="86" t="s">
        <v>22</v>
      </c>
    </row>
    <row r="178" spans="1:12" s="375" customFormat="true" ht="12">
      <c r="A178" s="28">
        <v>176</v>
      </c>
      <c r="B178" s="80" t="s">
        <v>1659</v>
      </c>
      <c r="C178" s="81" t="s">
        <v>1526</v>
      </c>
      <c r="D178" s="81">
        <v>286</v>
      </c>
      <c r="E178" s="82" t="s">
        <v>1660</v>
      </c>
      <c r="F178" s="82" t="s">
        <v>1661</v>
      </c>
      <c r="G178" s="83" t="s">
        <v>757</v>
      </c>
      <c r="H178" s="83" t="s">
        <v>498</v>
      </c>
      <c r="I178" s="84" t="s">
        <v>1530</v>
      </c>
      <c r="J178" s="84" t="s">
        <v>1531</v>
      </c>
      <c r="K178" s="85" t="s">
        <v>1109</v>
      </c>
      <c r="L178" s="86" t="s">
        <v>22</v>
      </c>
    </row>
    <row r="179" spans="1:12" s="375" customFormat="true" ht="12">
      <c r="A179" s="28">
        <v>177</v>
      </c>
      <c r="B179" s="80" t="s">
        <v>1662</v>
      </c>
      <c r="C179" s="81" t="s">
        <v>1663</v>
      </c>
      <c r="D179" s="81">
        <v>246.75</v>
      </c>
      <c r="E179" s="82" t="s">
        <v>1664</v>
      </c>
      <c r="F179" s="82" t="s">
        <v>1665</v>
      </c>
      <c r="G179" s="83" t="s">
        <v>757</v>
      </c>
      <c r="H179" s="83" t="s">
        <v>283</v>
      </c>
      <c r="I179" s="84" t="s">
        <v>1530</v>
      </c>
      <c r="J179" s="84" t="s">
        <v>1531</v>
      </c>
      <c r="K179" s="85" t="s">
        <v>1109</v>
      </c>
      <c r="L179" s="86" t="s">
        <v>22</v>
      </c>
    </row>
    <row r="180" spans="1:12" s="375" customFormat="true" ht="12">
      <c r="A180" s="28">
        <v>178</v>
      </c>
      <c r="B180" s="80" t="s">
        <v>1666</v>
      </c>
      <c r="C180" s="81" t="s">
        <v>1667</v>
      </c>
      <c r="D180" s="81">
        <v>154</v>
      </c>
      <c r="E180" s="82" t="s">
        <v>1668</v>
      </c>
      <c r="F180" s="82">
        <v>13942289559</v>
      </c>
      <c r="G180" s="83" t="s">
        <v>1529</v>
      </c>
      <c r="H180" s="83" t="s">
        <v>283</v>
      </c>
      <c r="I180" s="84" t="s">
        <v>1530</v>
      </c>
      <c r="J180" s="84" t="s">
        <v>1531</v>
      </c>
      <c r="K180" s="85" t="s">
        <v>1109</v>
      </c>
      <c r="L180" s="86" t="s">
        <v>22</v>
      </c>
    </row>
    <row r="181" spans="1:12" s="375" customFormat="true" customHeight="true">
      <c r="A181" s="28">
        <v>179</v>
      </c>
      <c r="B181" s="80" t="s">
        <v>1669</v>
      </c>
      <c r="C181" s="81" t="s">
        <v>1670</v>
      </c>
      <c r="D181" s="81">
        <v>179</v>
      </c>
      <c r="E181" s="82" t="s">
        <v>1671</v>
      </c>
      <c r="F181" s="82">
        <v>15164233350</v>
      </c>
      <c r="G181" s="83" t="s">
        <v>1529</v>
      </c>
      <c r="H181" s="83" t="s">
        <v>296</v>
      </c>
      <c r="I181" s="84" t="s">
        <v>1530</v>
      </c>
      <c r="J181" s="84" t="s">
        <v>1531</v>
      </c>
      <c r="K181" s="85" t="s">
        <v>1109</v>
      </c>
      <c r="L181" s="86" t="s">
        <v>22</v>
      </c>
    </row>
    <row r="182" spans="1:12" s="375" customFormat="true" customHeight="true">
      <c r="A182" s="28">
        <v>180</v>
      </c>
      <c r="B182" s="80" t="s">
        <v>1672</v>
      </c>
      <c r="C182" s="81" t="s">
        <v>1673</v>
      </c>
      <c r="D182" s="81">
        <v>317.13</v>
      </c>
      <c r="E182" s="82" t="s">
        <v>1674</v>
      </c>
      <c r="F182" s="82">
        <v>15142222587</v>
      </c>
      <c r="G182" s="83" t="s">
        <v>1529</v>
      </c>
      <c r="H182" s="83" t="s">
        <v>283</v>
      </c>
      <c r="I182" s="84" t="s">
        <v>1530</v>
      </c>
      <c r="J182" s="84" t="s">
        <v>1531</v>
      </c>
      <c r="K182" s="85" t="s">
        <v>1109</v>
      </c>
      <c r="L182" s="86" t="s">
        <v>22</v>
      </c>
    </row>
    <row r="183" spans="1:12" s="375" customFormat="true" customHeight="true">
      <c r="A183" s="28">
        <v>181</v>
      </c>
      <c r="B183" s="80" t="s">
        <v>1675</v>
      </c>
      <c r="C183" s="81" t="s">
        <v>1676</v>
      </c>
      <c r="D183" s="81">
        <v>235</v>
      </c>
      <c r="E183" s="82" t="s">
        <v>1677</v>
      </c>
      <c r="F183" s="82">
        <v>13130090555</v>
      </c>
      <c r="G183" s="83" t="s">
        <v>1529</v>
      </c>
      <c r="H183" s="83" t="s">
        <v>1252</v>
      </c>
      <c r="I183" s="84" t="s">
        <v>1530</v>
      </c>
      <c r="J183" s="84" t="s">
        <v>1531</v>
      </c>
      <c r="K183" s="85" t="s">
        <v>1109</v>
      </c>
      <c r="L183" s="86" t="s">
        <v>22</v>
      </c>
    </row>
    <row r="184" spans="1:12">
      <c r="A184" s="94" t="s"/>
      <c r="B184" s="95" t="s"/>
      <c r="C184" s="95" t="s"/>
      <c r="D184" s="95" t="s"/>
      <c r="E184" s="95" t="s"/>
      <c r="F184" s="95" t="s"/>
      <c r="G184" s="96" t="s"/>
      <c r="H184" s="96" t="s"/>
      <c r="I184" s="96" t="s"/>
      <c r="J184" s="96" t="s"/>
      <c r="K184" s="96" t="s"/>
      <c r="L184" s="97" t="s"/>
    </row>
    <row r="185" spans="1:12">
      <c r="A185" s="94" t="s"/>
      <c r="B185" s="95" t="s"/>
      <c r="C185" s="95" t="s"/>
      <c r="D185" s="95" t="s"/>
      <c r="E185" s="95" t="s"/>
      <c r="F185" s="95" t="s"/>
      <c r="G185" s="96" t="s"/>
      <c r="H185" s="96" t="s"/>
      <c r="I185" s="96" t="s"/>
      <c r="J185" s="96" t="s"/>
      <c r="K185" s="96" t="s"/>
      <c r="L185" s="97" t="s"/>
    </row>
    <row r="186" spans="1:12">
      <c r="A186" s="94" t="s"/>
      <c r="B186" s="95" t="s"/>
      <c r="C186" s="95" t="s"/>
      <c r="D186" s="95" t="s"/>
      <c r="E186" s="95" t="s"/>
      <c r="F186" s="95" t="s"/>
      <c r="G186" s="96" t="s"/>
      <c r="H186" s="96" t="s"/>
      <c r="I186" s="96" t="s"/>
      <c r="J186" s="96" t="s"/>
      <c r="K186" s="96" t="s"/>
      <c r="L186" s="97" t="s"/>
    </row>
    <row r="187" spans="1:12">
      <c r="A187" s="94" t="s"/>
      <c r="B187" s="95" t="s"/>
      <c r="C187" s="95" t="s"/>
      <c r="D187" s="95" t="s"/>
      <c r="E187" s="95" t="s"/>
      <c r="F187" s="95" t="s"/>
      <c r="G187" s="96" t="s"/>
      <c r="H187" s="96" t="s"/>
      <c r="I187" s="96" t="s"/>
      <c r="J187" s="96" t="s"/>
      <c r="K187" s="96" t="s"/>
      <c r="L187" s="97" t="s"/>
    </row>
    <row r="188" spans="1:12">
      <c r="A188" s="94" t="s"/>
      <c r="B188" s="95" t="s"/>
      <c r="C188" s="95" t="s"/>
      <c r="D188" s="95" t="s"/>
      <c r="E188" s="95" t="s"/>
      <c r="F188" s="95" t="s"/>
      <c r="G188" s="96" t="s"/>
      <c r="H188" s="96" t="s"/>
      <c r="I188" s="96" t="s"/>
      <c r="J188" s="96" t="s"/>
      <c r="K188" s="96" t="s"/>
      <c r="L188" s="97" t="s"/>
    </row>
    <row r="189" spans="1:12">
      <c r="A189" s="94" t="s"/>
      <c r="B189" s="95" t="s"/>
      <c r="C189" s="95" t="s"/>
      <c r="D189" s="95" t="s"/>
      <c r="E189" s="95" t="s"/>
      <c r="F189" s="95" t="s"/>
      <c r="G189" s="96" t="s"/>
      <c r="H189" s="96" t="s"/>
      <c r="I189" s="96" t="s"/>
      <c r="J189" s="96" t="s"/>
      <c r="K189" s="96" t="s"/>
      <c r="L189" s="97" t="s"/>
    </row>
    <row r="190" spans="1:12">
      <c r="A190" s="94" t="s"/>
      <c r="B190" s="95" t="s"/>
      <c r="C190" s="95" t="s"/>
      <c r="D190" s="95" t="s"/>
      <c r="E190" s="95" t="s"/>
      <c r="F190" s="95" t="s"/>
      <c r="G190" s="96" t="s"/>
      <c r="H190" s="96" t="s"/>
      <c r="I190" s="96" t="s"/>
      <c r="J190" s="96" t="s"/>
      <c r="K190" s="96" t="s"/>
      <c r="L190" s="97" t="s"/>
    </row>
    <row r="191" spans="1:12">
      <c r="A191" s="94" t="s"/>
      <c r="B191" s="95" t="s"/>
      <c r="C191" s="95" t="s"/>
      <c r="D191" s="95" t="s"/>
      <c r="E191" s="95" t="s"/>
      <c r="F191" s="95" t="s"/>
      <c r="G191" s="96" t="s"/>
      <c r="H191" s="96" t="s"/>
      <c r="I191" s="96" t="s"/>
      <c r="J191" s="96" t="s"/>
      <c r="K191" s="96" t="s"/>
      <c r="L191" s="97" t="s"/>
    </row>
    <row r="192" spans="1:12">
      <c r="A192" s="94" t="s"/>
      <c r="B192" s="95" t="s"/>
      <c r="C192" s="95" t="s"/>
      <c r="D192" s="95" t="s"/>
      <c r="E192" s="95" t="s"/>
      <c r="F192" s="95" t="s"/>
      <c r="G192" s="96" t="s"/>
      <c r="H192" s="96" t="s"/>
      <c r="I192" s="96" t="s"/>
      <c r="J192" s="96" t="s"/>
      <c r="K192" s="96" t="s"/>
      <c r="L192" s="97" t="s"/>
    </row>
    <row r="193" spans="1:12">
      <c r="A193" s="94" t="s"/>
      <c r="B193" s="95" t="s"/>
      <c r="C193" s="95" t="s"/>
      <c r="D193" s="95" t="s"/>
      <c r="E193" s="95" t="s"/>
      <c r="F193" s="95" t="s"/>
      <c r="G193" s="96" t="s"/>
      <c r="H193" s="96" t="s"/>
      <c r="I193" s="96" t="s"/>
      <c r="J193" s="96" t="s"/>
      <c r="K193" s="96" t="s"/>
      <c r="L193" s="97" t="s"/>
    </row>
    <row r="194" spans="1:12">
      <c r="A194" s="94" t="s"/>
      <c r="B194" s="95" t="s"/>
      <c r="C194" s="95" t="s"/>
      <c r="D194" s="95" t="s"/>
      <c r="E194" s="95" t="s"/>
      <c r="F194" s="95" t="s"/>
      <c r="G194" s="96" t="s"/>
      <c r="H194" s="96" t="s"/>
      <c r="I194" s="96" t="s"/>
      <c r="J194" s="96" t="s"/>
      <c r="K194" s="96" t="s"/>
      <c r="L194" s="97" t="s"/>
    </row>
    <row r="195" spans="1:12">
      <c r="A195" s="94" t="s"/>
      <c r="B195" s="95" t="s"/>
      <c r="C195" s="95" t="s"/>
      <c r="D195" s="95" t="s"/>
      <c r="E195" s="95" t="s"/>
      <c r="F195" s="95" t="s"/>
      <c r="G195" s="96" t="s"/>
      <c r="H195" s="96" t="s"/>
      <c r="I195" s="96" t="s"/>
      <c r="J195" s="96" t="s"/>
      <c r="K195" s="96" t="s"/>
      <c r="L195" s="97" t="s"/>
    </row>
    <row r="196" spans="1:12">
      <c r="A196" s="94" t="s"/>
      <c r="B196" s="95" t="s"/>
      <c r="C196" s="95" t="s"/>
      <c r="D196" s="95" t="s"/>
      <c r="E196" s="95" t="s"/>
      <c r="F196" s="95" t="s"/>
      <c r="G196" s="96" t="s"/>
      <c r="H196" s="96" t="s"/>
      <c r="I196" s="96" t="s"/>
      <c r="J196" s="96" t="s"/>
      <c r="K196" s="96" t="s"/>
      <c r="L196" s="97" t="s"/>
    </row>
    <row r="197" spans="1:12">
      <c r="A197" s="94" t="s"/>
      <c r="B197" s="95" t="s"/>
      <c r="C197" s="95" t="s"/>
      <c r="D197" s="95" t="s"/>
      <c r="E197" s="95" t="s"/>
      <c r="F197" s="95" t="s"/>
      <c r="G197" s="96" t="s"/>
      <c r="H197" s="96" t="s"/>
      <c r="I197" s="96" t="s"/>
      <c r="J197" s="96" t="s"/>
      <c r="K197" s="96" t="s"/>
      <c r="L197" s="97" t="s"/>
    </row>
    <row r="198" spans="1:12">
      <c r="A198" s="94" t="s"/>
      <c r="B198" s="95" t="s"/>
      <c r="C198" s="95" t="s"/>
      <c r="D198" s="95" t="s"/>
      <c r="E198" s="95" t="s"/>
      <c r="F198" s="95" t="s"/>
      <c r="G198" s="96" t="s"/>
      <c r="H198" s="96" t="s"/>
      <c r="I198" s="96" t="s"/>
      <c r="J198" s="96" t="s"/>
      <c r="K198" s="96" t="s"/>
      <c r="L198" s="97" t="s"/>
    </row>
    <row r="199" spans="1:12">
      <c r="A199" s="94" t="s"/>
      <c r="B199" s="95" t="s"/>
      <c r="C199" s="95" t="s"/>
      <c r="D199" s="95" t="s"/>
      <c r="E199" s="95" t="s"/>
      <c r="F199" s="95" t="s"/>
      <c r="G199" s="96" t="s"/>
      <c r="H199" s="96" t="s"/>
      <c r="I199" s="96" t="s"/>
      <c r="J199" s="96" t="s"/>
      <c r="K199" s="96" t="s"/>
      <c r="L199" s="97" t="s"/>
    </row>
    <row r="200" spans="1:12">
      <c r="A200" s="94" t="s"/>
      <c r="B200" s="95" t="s"/>
      <c r="C200" s="95" t="s"/>
      <c r="D200" s="95" t="s"/>
      <c r="E200" s="95" t="s"/>
      <c r="F200" s="95" t="s"/>
      <c r="G200" s="96" t="s"/>
      <c r="H200" s="96" t="s"/>
      <c r="I200" s="96" t="s"/>
      <c r="J200" s="96" t="s"/>
      <c r="K200" s="96" t="s"/>
      <c r="L200" s="97" t="s"/>
    </row>
  </sheetData>
  <mergeCells count="1">
    <mergeCell ref="A1:L1"/>
  </mergeCells>
  <dataValidations>
    <dataValidation type="list" operator="between" allowBlank="true" showInputMessage="true" showErrorMessage="true" sqref="H3:H110">
      <formula1>"1—1,1—2,1—3,1—4,1—5,1—6,2—1,2—2,2—3,2—4,2—5,2—6,2—7,3,4,5—1,5—2,6—1,6—2,6—3,6—4,6—5,6—6,6—7,7,8—1,8—2,8—3,8—4,9"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>
  <sheetPr>
    <tabColor rgb="FFFFFF00"/>
  </sheetPr>
  <dimension ref="AA200"/>
  <sheetViews>
    <sheetView showGridLines="true" tabSelected="false" topLeftCell="A191" workbookViewId="0"/>
  </sheetViews>
  <sheetFormatPr defaultColWidth="10" defaultRowHeight="12"/>
  <cols>
    <col min="1" max="1" width="6.625" style="367" customWidth="true"/>
    <col min="2" max="2" width="22.75" style="362" customWidth="true"/>
    <col min="3" max="3" width="31.625" style="367" customWidth="true"/>
    <col min="4" max="4" width="7.5" style="367" customWidth="true"/>
    <col min="5" max="5" width="10" style="367" customWidth="true"/>
    <col min="6" max="6" width="12.375" style="367" customWidth="true"/>
    <col min="7" max="7" width="6.75" style="362" customWidth="true"/>
    <col min="8" max="8" width="8.125" style="367" customWidth="true"/>
    <col min="9" max="9" width="8.625" style="367" customWidth="true"/>
    <col min="10" max="10" width="8.125" style="367" customWidth="true"/>
    <col min="11" max="11" width="10" style="367" customWidth="true"/>
    <col min="12" max="12" width="8.875" style="367" customWidth="true"/>
    <col min="13" max="13" width="10" style="367" customWidth="true"/>
    <col min="14" max="26" width="10" style="367"/>
  </cols>
  <sheetData>
    <row r="1" spans="1:12" s="367" customFormat="true" ht="30" customHeight="true">
      <c r="A1" s="203" t="s">
        <v>2946</v>
      </c>
      <c r="B1" s="204" t="s"/>
      <c r="C1" s="203" t="s"/>
      <c r="D1" s="203" t="s"/>
      <c r="E1" s="203" t="s"/>
      <c r="F1" s="203" t="s"/>
      <c r="G1" s="204" t="s"/>
      <c r="H1" s="203" t="s"/>
      <c r="I1" s="203" t="s"/>
      <c r="J1" s="203" t="s"/>
      <c r="K1" s="203" t="s"/>
      <c r="L1" s="203" t="s"/>
    </row>
    <row r="2" spans="1:12" s="367" customFormat="true" ht="26.1" customHeight="true">
      <c r="A2" s="205" t="s">
        <v>2</v>
      </c>
      <c r="B2" s="206" t="s">
        <v>3</v>
      </c>
      <c r="C2" s="205" t="s">
        <v>4</v>
      </c>
      <c r="D2" s="205" t="s">
        <v>5</v>
      </c>
      <c r="E2" s="205" t="s">
        <v>6</v>
      </c>
      <c r="F2" s="205" t="s">
        <v>7</v>
      </c>
      <c r="G2" s="206" t="s">
        <v>8</v>
      </c>
      <c r="H2" s="205" t="s">
        <v>9</v>
      </c>
      <c r="I2" s="205" t="s">
        <v>10</v>
      </c>
      <c r="J2" s="205" t="s">
        <v>11</v>
      </c>
      <c r="K2" s="205" t="s">
        <v>12</v>
      </c>
      <c r="L2" s="205" t="s">
        <v>13</v>
      </c>
    </row>
    <row r="3" spans="1:12" s="368" customFormat="true" ht="18" hidden="true" customHeight="true">
      <c r="A3" s="94">
        <v>1</v>
      </c>
      <c r="B3" s="249" t="s">
        <v>1678</v>
      </c>
      <c r="C3" s="249" t="s">
        <v>1679</v>
      </c>
      <c r="D3" s="249">
        <v>278</v>
      </c>
      <c r="E3" s="249" t="s">
        <v>1680</v>
      </c>
      <c r="F3" s="249">
        <v>13009362182</v>
      </c>
      <c r="G3" s="249">
        <v>1</v>
      </c>
      <c r="H3" s="250" t="s">
        <v>283</v>
      </c>
      <c r="I3" s="249" t="s">
        <v>1681</v>
      </c>
      <c r="J3" s="251" t="s">
        <v>1682</v>
      </c>
      <c r="K3" s="103" t="s">
        <v>1683</v>
      </c>
      <c r="L3" s="104" t="s">
        <v>22</v>
      </c>
    </row>
    <row r="4" spans="1:12" s="368" customFormat="true" ht="18" hidden="true" customHeight="true">
      <c r="A4" s="94">
        <v>2</v>
      </c>
      <c r="B4" s="249" t="s">
        <v>1684</v>
      </c>
      <c r="C4" s="249" t="s">
        <v>1685</v>
      </c>
      <c r="D4" s="249">
        <v>230</v>
      </c>
      <c r="E4" s="249" t="s">
        <v>1686</v>
      </c>
      <c r="F4" s="249">
        <v>6054852</v>
      </c>
      <c r="G4" s="249">
        <v>1</v>
      </c>
      <c r="H4" s="252" t="s">
        <v>18</v>
      </c>
      <c r="I4" s="249" t="s">
        <v>1681</v>
      </c>
      <c r="J4" s="251" t="s">
        <v>1682</v>
      </c>
      <c r="K4" s="103" t="s">
        <v>1683</v>
      </c>
      <c r="L4" s="104" t="s">
        <v>22</v>
      </c>
    </row>
    <row r="5" spans="1:12" s="368" customFormat="true" ht="18" hidden="true" customHeight="true">
      <c r="A5" s="94">
        <v>3</v>
      </c>
      <c r="B5" s="249" t="s">
        <v>1687</v>
      </c>
      <c r="C5" s="249" t="s">
        <v>1688</v>
      </c>
      <c r="D5" s="249">
        <v>380</v>
      </c>
      <c r="E5" s="249" t="s">
        <v>1689</v>
      </c>
      <c r="F5" s="249">
        <v>15841227541</v>
      </c>
      <c r="G5" s="249">
        <v>2</v>
      </c>
      <c r="H5" s="250" t="s">
        <v>296</v>
      </c>
      <c r="I5" s="249" t="s">
        <v>1681</v>
      </c>
      <c r="J5" s="251" t="s">
        <v>1682</v>
      </c>
      <c r="K5" s="103" t="s">
        <v>1683</v>
      </c>
      <c r="L5" s="104" t="s">
        <v>22</v>
      </c>
    </row>
    <row r="6" spans="1:12" s="368" customFormat="true" ht="18" hidden="true" customHeight="true">
      <c r="A6" s="94">
        <v>4</v>
      </c>
      <c r="B6" s="249" t="s">
        <v>1690</v>
      </c>
      <c r="C6" s="249" t="s">
        <v>1691</v>
      </c>
      <c r="D6" s="249">
        <v>650</v>
      </c>
      <c r="E6" s="249" t="s">
        <v>1692</v>
      </c>
      <c r="F6" s="249">
        <v>15842020658</v>
      </c>
      <c r="G6" s="249">
        <v>3</v>
      </c>
      <c r="H6" s="250" t="s">
        <v>195</v>
      </c>
      <c r="I6" s="249" t="s">
        <v>1681</v>
      </c>
      <c r="J6" s="251" t="s">
        <v>1682</v>
      </c>
      <c r="K6" s="103" t="s">
        <v>1683</v>
      </c>
      <c r="L6" s="104" t="s">
        <v>22</v>
      </c>
    </row>
    <row r="7" spans="1:12" s="368" customFormat="true" ht="18" hidden="true" customHeight="true">
      <c r="A7" s="94">
        <v>5</v>
      </c>
      <c r="B7" s="249" t="s">
        <v>1693</v>
      </c>
      <c r="C7" s="249" t="s">
        <v>1694</v>
      </c>
      <c r="D7" s="249">
        <v>160</v>
      </c>
      <c r="E7" s="249" t="s">
        <v>1695</v>
      </c>
      <c r="F7" s="249">
        <v>15164252358</v>
      </c>
      <c r="G7" s="249">
        <v>1</v>
      </c>
      <c r="H7" s="250" t="s">
        <v>296</v>
      </c>
      <c r="I7" s="249" t="s">
        <v>1681</v>
      </c>
      <c r="J7" s="251" t="s">
        <v>1682</v>
      </c>
      <c r="K7" s="103" t="s">
        <v>1683</v>
      </c>
      <c r="L7" s="104" t="s">
        <v>22</v>
      </c>
    </row>
    <row r="8" spans="1:12" s="368" customFormat="true" ht="18" hidden="true" customHeight="true">
      <c r="A8" s="94">
        <v>6</v>
      </c>
      <c r="B8" s="249" t="s">
        <v>1696</v>
      </c>
      <c r="C8" s="249" t="s">
        <v>1694</v>
      </c>
      <c r="D8" s="249">
        <v>180</v>
      </c>
      <c r="E8" s="249" t="s">
        <v>1697</v>
      </c>
      <c r="F8" s="249">
        <v>15164261313</v>
      </c>
      <c r="G8" s="249">
        <v>2</v>
      </c>
      <c r="H8" s="250" t="s">
        <v>1007</v>
      </c>
      <c r="I8" s="249" t="s">
        <v>1681</v>
      </c>
      <c r="J8" s="251" t="s">
        <v>1682</v>
      </c>
      <c r="K8" s="103" t="s">
        <v>1683</v>
      </c>
      <c r="L8" s="104" t="s">
        <v>22</v>
      </c>
    </row>
    <row r="9" spans="1:12" s="368" customFormat="true" ht="18" hidden="true" customHeight="true">
      <c r="A9" s="94">
        <v>7</v>
      </c>
      <c r="B9" s="249" t="s">
        <v>1698</v>
      </c>
      <c r="C9" s="249" t="s">
        <v>1699</v>
      </c>
      <c r="D9" s="249">
        <v>102</v>
      </c>
      <c r="E9" s="249" t="s">
        <v>1700</v>
      </c>
      <c r="F9" s="249">
        <v>17127283777</v>
      </c>
      <c r="G9" s="249">
        <v>1</v>
      </c>
      <c r="H9" s="250" t="s">
        <v>283</v>
      </c>
      <c r="I9" s="249" t="s">
        <v>1681</v>
      </c>
      <c r="J9" s="251" t="s">
        <v>1682</v>
      </c>
      <c r="K9" s="103" t="s">
        <v>1683</v>
      </c>
      <c r="L9" s="104" t="s">
        <v>22</v>
      </c>
    </row>
    <row r="10" spans="1:12" s="368" customFormat="true" ht="18" hidden="true" customHeight="true">
      <c r="A10" s="94">
        <v>8</v>
      </c>
      <c r="B10" s="249" t="s">
        <v>1701</v>
      </c>
      <c r="C10" s="249" t="s">
        <v>1702</v>
      </c>
      <c r="D10" s="249">
        <v>280</v>
      </c>
      <c r="E10" s="249" t="s">
        <v>1703</v>
      </c>
      <c r="F10" s="249">
        <v>13390330012</v>
      </c>
      <c r="G10" s="249">
        <v>1</v>
      </c>
      <c r="H10" s="252" t="s">
        <v>18</v>
      </c>
      <c r="I10" s="249" t="s">
        <v>1681</v>
      </c>
      <c r="J10" s="251" t="s">
        <v>1682</v>
      </c>
      <c r="K10" s="103" t="s">
        <v>1683</v>
      </c>
      <c r="L10" s="104" t="s">
        <v>22</v>
      </c>
    </row>
    <row r="11" spans="1:12" s="368" customFormat="true" ht="18" hidden="true" customHeight="true">
      <c r="A11" s="94">
        <v>9</v>
      </c>
      <c r="B11" s="249" t="s">
        <v>1704</v>
      </c>
      <c r="C11" s="249" t="s">
        <v>1705</v>
      </c>
      <c r="D11" s="249">
        <v>102</v>
      </c>
      <c r="E11" s="249" t="s">
        <v>1706</v>
      </c>
      <c r="F11" s="249">
        <v>13019647766</v>
      </c>
      <c r="G11" s="249">
        <v>1</v>
      </c>
      <c r="H11" s="252" t="s">
        <v>18</v>
      </c>
      <c r="I11" s="249" t="s">
        <v>1681</v>
      </c>
      <c r="J11" s="251" t="s">
        <v>1682</v>
      </c>
      <c r="K11" s="103" t="s">
        <v>1683</v>
      </c>
      <c r="L11" s="104" t="s">
        <v>22</v>
      </c>
    </row>
    <row r="12" spans="1:12" s="368" customFormat="true" ht="18" hidden="true" customHeight="true">
      <c r="A12" s="94">
        <v>10</v>
      </c>
      <c r="B12" s="249" t="s">
        <v>1707</v>
      </c>
      <c r="C12" s="249" t="s">
        <v>1708</v>
      </c>
      <c r="D12" s="249">
        <v>310</v>
      </c>
      <c r="E12" s="249" t="s">
        <v>789</v>
      </c>
      <c r="F12" s="249">
        <v>13322111027</v>
      </c>
      <c r="G12" s="249">
        <v>1</v>
      </c>
      <c r="H12" s="250" t="s">
        <v>283</v>
      </c>
      <c r="I12" s="249" t="s">
        <v>1681</v>
      </c>
      <c r="J12" s="251" t="s">
        <v>1682</v>
      </c>
      <c r="K12" s="103" t="s">
        <v>1683</v>
      </c>
      <c r="L12" s="104" t="s">
        <v>22</v>
      </c>
    </row>
    <row r="13" spans="1:12" s="368" customFormat="true" ht="24" hidden="true" customHeight="true">
      <c r="A13" s="94">
        <v>11</v>
      </c>
      <c r="B13" s="249" t="s">
        <v>1709</v>
      </c>
      <c r="C13" s="249" t="s">
        <v>1710</v>
      </c>
      <c r="D13" s="249">
        <v>400</v>
      </c>
      <c r="E13" s="249" t="s">
        <v>1711</v>
      </c>
      <c r="F13" s="249">
        <v>13841287761</v>
      </c>
      <c r="G13" s="249">
        <v>1</v>
      </c>
      <c r="H13" s="250" t="s">
        <v>283</v>
      </c>
      <c r="I13" s="249" t="s">
        <v>1681</v>
      </c>
      <c r="J13" s="251" t="s">
        <v>1682</v>
      </c>
      <c r="K13" s="103" t="s">
        <v>1683</v>
      </c>
      <c r="L13" s="104" t="s">
        <v>22</v>
      </c>
    </row>
    <row r="14" spans="1:12" s="368" customFormat="true" ht="18" hidden="true" customHeight="true">
      <c r="A14" s="94">
        <v>12</v>
      </c>
      <c r="B14" s="249" t="s">
        <v>1712</v>
      </c>
      <c r="C14" s="249" t="s">
        <v>1713</v>
      </c>
      <c r="D14" s="249">
        <v>180</v>
      </c>
      <c r="E14" s="249" t="s">
        <v>1603</v>
      </c>
      <c r="F14" s="249">
        <v>18624221843</v>
      </c>
      <c r="G14" s="249">
        <v>1</v>
      </c>
      <c r="H14" s="250" t="s">
        <v>296</v>
      </c>
      <c r="I14" s="249" t="s">
        <v>1714</v>
      </c>
      <c r="J14" s="251" t="s">
        <v>1715</v>
      </c>
      <c r="K14" s="103" t="s">
        <v>1683</v>
      </c>
      <c r="L14" s="104" t="s">
        <v>22</v>
      </c>
    </row>
    <row r="15" spans="1:12" s="368" customFormat="true" ht="18" hidden="true" customHeight="true">
      <c r="A15" s="94">
        <v>13</v>
      </c>
      <c r="B15" s="249" t="s">
        <v>1716</v>
      </c>
      <c r="C15" s="249" t="s">
        <v>1717</v>
      </c>
      <c r="D15" s="249">
        <v>166</v>
      </c>
      <c r="E15" s="249" t="s">
        <v>1718</v>
      </c>
      <c r="F15" s="249">
        <v>13358668565</v>
      </c>
      <c r="G15" s="249">
        <v>1</v>
      </c>
      <c r="H15" s="250" t="s">
        <v>296</v>
      </c>
      <c r="I15" s="249" t="s">
        <v>1714</v>
      </c>
      <c r="J15" s="251" t="s">
        <v>1715</v>
      </c>
      <c r="K15" s="103" t="s">
        <v>1683</v>
      </c>
      <c r="L15" s="104" t="s">
        <v>22</v>
      </c>
    </row>
    <row r="16" spans="1:12" s="368" customFormat="true" ht="18" hidden="true" customHeight="true">
      <c r="A16" s="94">
        <v>14</v>
      </c>
      <c r="B16" s="249" t="s">
        <v>1719</v>
      </c>
      <c r="C16" s="249" t="s">
        <v>1717</v>
      </c>
      <c r="D16" s="249">
        <v>170</v>
      </c>
      <c r="E16" s="249" t="s">
        <v>1720</v>
      </c>
      <c r="F16" s="249">
        <v>13082254444</v>
      </c>
      <c r="G16" s="249">
        <v>1</v>
      </c>
      <c r="H16" s="250" t="s">
        <v>296</v>
      </c>
      <c r="I16" s="249" t="s">
        <v>1714</v>
      </c>
      <c r="J16" s="251" t="s">
        <v>1715</v>
      </c>
      <c r="K16" s="103" t="s">
        <v>1683</v>
      </c>
      <c r="L16" s="104" t="s">
        <v>22</v>
      </c>
    </row>
    <row r="17" spans="1:12" s="368" customFormat="true" ht="18" hidden="true" customHeight="true">
      <c r="A17" s="94">
        <v>15</v>
      </c>
      <c r="B17" s="249" t="s">
        <v>1721</v>
      </c>
      <c r="C17" s="249" t="s">
        <v>1722</v>
      </c>
      <c r="D17" s="249">
        <v>170</v>
      </c>
      <c r="E17" s="249" t="s">
        <v>1723</v>
      </c>
      <c r="F17" s="249">
        <v>15042345325</v>
      </c>
      <c r="G17" s="249">
        <v>1</v>
      </c>
      <c r="H17" s="250" t="s">
        <v>296</v>
      </c>
      <c r="I17" s="249" t="s">
        <v>1714</v>
      </c>
      <c r="J17" s="251" t="s">
        <v>1715</v>
      </c>
      <c r="K17" s="103" t="s">
        <v>1683</v>
      </c>
      <c r="L17" s="104" t="s">
        <v>22</v>
      </c>
    </row>
    <row r="18" spans="1:12" s="368" customFormat="true" ht="18" hidden="true" customHeight="true">
      <c r="A18" s="94">
        <v>16</v>
      </c>
      <c r="B18" s="249" t="s">
        <v>1724</v>
      </c>
      <c r="C18" s="249" t="s">
        <v>1722</v>
      </c>
      <c r="D18" s="249">
        <v>198</v>
      </c>
      <c r="E18" s="249" t="s">
        <v>1725</v>
      </c>
      <c r="F18" s="249">
        <v>13998014560</v>
      </c>
      <c r="G18" s="249">
        <v>1</v>
      </c>
      <c r="H18" s="250" t="s">
        <v>296</v>
      </c>
      <c r="I18" s="249" t="s">
        <v>1714</v>
      </c>
      <c r="J18" s="251" t="s">
        <v>1715</v>
      </c>
      <c r="K18" s="103" t="s">
        <v>1683</v>
      </c>
      <c r="L18" s="104" t="s">
        <v>22</v>
      </c>
    </row>
    <row r="19" spans="1:12" s="368" customFormat="true" ht="18" hidden="true" customHeight="true">
      <c r="A19" s="94">
        <v>17</v>
      </c>
      <c r="B19" s="249" t="s">
        <v>1726</v>
      </c>
      <c r="C19" s="249" t="s">
        <v>1727</v>
      </c>
      <c r="D19" s="249">
        <v>149</v>
      </c>
      <c r="E19" s="249" t="s">
        <v>1728</v>
      </c>
      <c r="F19" s="249">
        <v>18341228877</v>
      </c>
      <c r="G19" s="249">
        <v>1</v>
      </c>
      <c r="H19" s="250" t="s">
        <v>283</v>
      </c>
      <c r="I19" s="249" t="s">
        <v>1714</v>
      </c>
      <c r="J19" s="251" t="s">
        <v>1715</v>
      </c>
      <c r="K19" s="103" t="s">
        <v>1683</v>
      </c>
      <c r="L19" s="104" t="s">
        <v>22</v>
      </c>
    </row>
    <row r="20" spans="1:12" s="368" customFormat="true" ht="18" hidden="true" customHeight="true">
      <c r="A20" s="94">
        <v>18</v>
      </c>
      <c r="B20" s="249" t="s">
        <v>1729</v>
      </c>
      <c r="C20" s="249" t="s">
        <v>1730</v>
      </c>
      <c r="D20" s="249">
        <v>135</v>
      </c>
      <c r="E20" s="249" t="s">
        <v>1731</v>
      </c>
      <c r="F20" s="249">
        <v>15124159333</v>
      </c>
      <c r="G20" s="249">
        <v>1</v>
      </c>
      <c r="H20" s="250" t="s">
        <v>283</v>
      </c>
      <c r="I20" s="249" t="s">
        <v>1714</v>
      </c>
      <c r="J20" s="251" t="s">
        <v>1715</v>
      </c>
      <c r="K20" s="103" t="s">
        <v>1683</v>
      </c>
      <c r="L20" s="104" t="s">
        <v>22</v>
      </c>
    </row>
    <row r="21" spans="1:12" s="368" customFormat="true" ht="18" hidden="true" customHeight="true">
      <c r="A21" s="94">
        <v>19</v>
      </c>
      <c r="B21" s="249" t="s">
        <v>1732</v>
      </c>
      <c r="C21" s="249" t="s">
        <v>1733</v>
      </c>
      <c r="D21" s="249">
        <v>217</v>
      </c>
      <c r="E21" s="249" t="s">
        <v>1734</v>
      </c>
      <c r="F21" s="249">
        <v>17709801028</v>
      </c>
      <c r="G21" s="249">
        <v>1</v>
      </c>
      <c r="H21" s="250" t="s">
        <v>283</v>
      </c>
      <c r="I21" s="249" t="s">
        <v>1714</v>
      </c>
      <c r="J21" s="251" t="s">
        <v>1715</v>
      </c>
      <c r="K21" s="103" t="s">
        <v>1683</v>
      </c>
      <c r="L21" s="104" t="s">
        <v>22</v>
      </c>
    </row>
    <row r="22" spans="1:12" s="368" customFormat="true" ht="18" hidden="true" customHeight="true">
      <c r="A22" s="94">
        <v>20</v>
      </c>
      <c r="B22" s="249" t="s">
        <v>1735</v>
      </c>
      <c r="C22" s="249" t="s">
        <v>1736</v>
      </c>
      <c r="D22" s="249">
        <v>319</v>
      </c>
      <c r="E22" s="249" t="s">
        <v>1737</v>
      </c>
      <c r="F22" s="249">
        <v>13065448999</v>
      </c>
      <c r="G22" s="249">
        <v>2</v>
      </c>
      <c r="H22" s="250" t="s">
        <v>283</v>
      </c>
      <c r="I22" s="249" t="s">
        <v>1714</v>
      </c>
      <c r="J22" s="251" t="s">
        <v>1715</v>
      </c>
      <c r="K22" s="103" t="s">
        <v>1683</v>
      </c>
      <c r="L22" s="104" t="s">
        <v>22</v>
      </c>
    </row>
    <row r="23" spans="1:12" s="368" customFormat="true" ht="18" hidden="true" customHeight="true">
      <c r="A23" s="94">
        <v>21</v>
      </c>
      <c r="B23" s="249" t="s">
        <v>1738</v>
      </c>
      <c r="C23" s="249" t="s">
        <v>1739</v>
      </c>
      <c r="D23" s="249">
        <v>117</v>
      </c>
      <c r="E23" s="249" t="s">
        <v>1740</v>
      </c>
      <c r="F23" s="249">
        <v>17709802244</v>
      </c>
      <c r="G23" s="249">
        <v>1</v>
      </c>
      <c r="H23" s="250" t="s">
        <v>296</v>
      </c>
      <c r="I23" s="249" t="s">
        <v>1714</v>
      </c>
      <c r="J23" s="251" t="s">
        <v>1715</v>
      </c>
      <c r="K23" s="103" t="s">
        <v>1683</v>
      </c>
      <c r="L23" s="104" t="s">
        <v>22</v>
      </c>
    </row>
    <row r="24" spans="1:12" s="368" customFormat="true" ht="18" hidden="true" customHeight="true">
      <c r="A24" s="94">
        <v>22</v>
      </c>
      <c r="B24" s="249" t="s">
        <v>1741</v>
      </c>
      <c r="C24" s="249" t="s">
        <v>1742</v>
      </c>
      <c r="D24" s="249">
        <v>480</v>
      </c>
      <c r="E24" s="249" t="s">
        <v>755</v>
      </c>
      <c r="F24" s="249">
        <v>1305009927</v>
      </c>
      <c r="G24" s="249">
        <v>1</v>
      </c>
      <c r="H24" s="250" t="s">
        <v>195</v>
      </c>
      <c r="I24" s="249" t="s">
        <v>1714</v>
      </c>
      <c r="J24" s="251" t="s">
        <v>1715</v>
      </c>
      <c r="K24" s="103" t="s">
        <v>1683</v>
      </c>
      <c r="L24" s="104" t="s">
        <v>22</v>
      </c>
    </row>
    <row r="25" spans="1:12" s="368" customFormat="true" ht="18" hidden="true" customHeight="true">
      <c r="A25" s="94">
        <v>23</v>
      </c>
      <c r="B25" s="249" t="s">
        <v>1743</v>
      </c>
      <c r="C25" s="249" t="s">
        <v>1744</v>
      </c>
      <c r="D25" s="249">
        <v>303</v>
      </c>
      <c r="E25" s="249" t="s">
        <v>1745</v>
      </c>
      <c r="F25" s="249">
        <v>13204129669</v>
      </c>
      <c r="G25" s="249">
        <v>3</v>
      </c>
      <c r="H25" s="252" t="s">
        <v>96</v>
      </c>
      <c r="I25" s="249" t="s">
        <v>1714</v>
      </c>
      <c r="J25" s="251" t="s">
        <v>1715</v>
      </c>
      <c r="K25" s="103" t="s">
        <v>1683</v>
      </c>
      <c r="L25" s="104" t="s">
        <v>22</v>
      </c>
    </row>
    <row r="26" spans="1:12" s="368" customFormat="true" ht="18" hidden="true" customHeight="true">
      <c r="A26" s="94">
        <v>24</v>
      </c>
      <c r="B26" s="249" t="s">
        <v>1746</v>
      </c>
      <c r="C26" s="249" t="s">
        <v>1747</v>
      </c>
      <c r="D26" s="249">
        <v>200</v>
      </c>
      <c r="E26" s="249" t="s">
        <v>107</v>
      </c>
      <c r="F26" s="249">
        <v>13478054444</v>
      </c>
      <c r="G26" s="249">
        <v>1</v>
      </c>
      <c r="H26" s="250" t="s">
        <v>296</v>
      </c>
      <c r="I26" s="249" t="s">
        <v>1714</v>
      </c>
      <c r="J26" s="251" t="s">
        <v>1715</v>
      </c>
      <c r="K26" s="103" t="s">
        <v>1683</v>
      </c>
      <c r="L26" s="104" t="s">
        <v>22</v>
      </c>
    </row>
    <row r="27" spans="1:12" s="368" customFormat="true" ht="18" hidden="true" customHeight="true">
      <c r="A27" s="94">
        <v>25</v>
      </c>
      <c r="B27" s="249" t="s">
        <v>1748</v>
      </c>
      <c r="C27" s="249" t="s">
        <v>1749</v>
      </c>
      <c r="D27" s="249">
        <v>180</v>
      </c>
      <c r="E27" s="249" t="s">
        <v>1750</v>
      </c>
      <c r="F27" s="249">
        <v>15042254712</v>
      </c>
      <c r="G27" s="249">
        <v>1</v>
      </c>
      <c r="H27" s="252" t="s">
        <v>26</v>
      </c>
      <c r="I27" s="249" t="s">
        <v>1714</v>
      </c>
      <c r="J27" s="251" t="s">
        <v>1715</v>
      </c>
      <c r="K27" s="103" t="s">
        <v>1683</v>
      </c>
      <c r="L27" s="104" t="s">
        <v>22</v>
      </c>
    </row>
    <row r="28" spans="1:12" s="368" customFormat="true" ht="18" hidden="true" customHeight="true">
      <c r="A28" s="94">
        <v>26</v>
      </c>
      <c r="B28" s="249" t="s">
        <v>1751</v>
      </c>
      <c r="C28" s="249" t="s">
        <v>1752</v>
      </c>
      <c r="D28" s="249">
        <v>200</v>
      </c>
      <c r="E28" s="249" t="s">
        <v>1753</v>
      </c>
      <c r="F28" s="249">
        <v>15164246662</v>
      </c>
      <c r="G28" s="249">
        <v>1</v>
      </c>
      <c r="H28" s="252" t="s">
        <v>79</v>
      </c>
      <c r="I28" s="249" t="s">
        <v>1714</v>
      </c>
      <c r="J28" s="251" t="s">
        <v>1715</v>
      </c>
      <c r="K28" s="103" t="s">
        <v>1683</v>
      </c>
      <c r="L28" s="104" t="s">
        <v>22</v>
      </c>
    </row>
    <row r="29" spans="1:12" s="368" customFormat="true" ht="18" hidden="true" customHeight="true">
      <c r="A29" s="94">
        <v>27</v>
      </c>
      <c r="B29" s="249" t="s">
        <v>1754</v>
      </c>
      <c r="C29" s="249" t="s">
        <v>1722</v>
      </c>
      <c r="D29" s="249">
        <v>200</v>
      </c>
      <c r="E29" s="249" t="s">
        <v>1755</v>
      </c>
      <c r="F29" s="249">
        <v>15242145111</v>
      </c>
      <c r="G29" s="249">
        <v>1</v>
      </c>
      <c r="H29" s="252" t="s">
        <v>26</v>
      </c>
      <c r="I29" s="249" t="s">
        <v>1714</v>
      </c>
      <c r="J29" s="251" t="s">
        <v>1715</v>
      </c>
      <c r="K29" s="103" t="s">
        <v>1683</v>
      </c>
      <c r="L29" s="104" t="s">
        <v>22</v>
      </c>
    </row>
    <row r="30" spans="1:12" s="368" customFormat="true" ht="18" hidden="true" customHeight="true">
      <c r="A30" s="94">
        <v>28</v>
      </c>
      <c r="B30" s="249" t="s">
        <v>1756</v>
      </c>
      <c r="C30" s="249" t="s">
        <v>1757</v>
      </c>
      <c r="D30" s="249">
        <v>110</v>
      </c>
      <c r="E30" s="249" t="s">
        <v>1758</v>
      </c>
      <c r="F30" s="249">
        <v>13029386650</v>
      </c>
      <c r="G30" s="249">
        <v>1</v>
      </c>
      <c r="H30" s="250" t="s">
        <v>296</v>
      </c>
      <c r="I30" s="249" t="s">
        <v>1714</v>
      </c>
      <c r="J30" s="251" t="s">
        <v>1715</v>
      </c>
      <c r="K30" s="103" t="s">
        <v>1683</v>
      </c>
      <c r="L30" s="104" t="s">
        <v>22</v>
      </c>
    </row>
    <row r="31" spans="1:12" s="368" customFormat="true" ht="18" hidden="true" customHeight="true">
      <c r="A31" s="94">
        <v>29</v>
      </c>
      <c r="B31" s="249" t="s">
        <v>1759</v>
      </c>
      <c r="C31" s="249" t="s">
        <v>1757</v>
      </c>
      <c r="D31" s="249">
        <v>115</v>
      </c>
      <c r="E31" s="249" t="s">
        <v>1760</v>
      </c>
      <c r="F31" s="249">
        <v>13998044743</v>
      </c>
      <c r="G31" s="249">
        <v>1</v>
      </c>
      <c r="H31" s="250" t="s">
        <v>283</v>
      </c>
      <c r="I31" s="249" t="s">
        <v>1714</v>
      </c>
      <c r="J31" s="251" t="s">
        <v>1715</v>
      </c>
      <c r="K31" s="103" t="s">
        <v>1683</v>
      </c>
      <c r="L31" s="104" t="s">
        <v>22</v>
      </c>
    </row>
    <row r="32" spans="1:12" s="368" customFormat="true" ht="18" hidden="true" customHeight="true">
      <c r="A32" s="94">
        <v>30</v>
      </c>
      <c r="B32" s="249" t="s">
        <v>1761</v>
      </c>
      <c r="C32" s="249" t="s">
        <v>1757</v>
      </c>
      <c r="D32" s="249">
        <v>100</v>
      </c>
      <c r="E32" s="249" t="s">
        <v>1762</v>
      </c>
      <c r="F32" s="249">
        <v>13644222896</v>
      </c>
      <c r="G32" s="249">
        <v>1</v>
      </c>
      <c r="H32" s="250" t="s">
        <v>296</v>
      </c>
      <c r="I32" s="249" t="s">
        <v>1714</v>
      </c>
      <c r="J32" s="251" t="s">
        <v>1715</v>
      </c>
      <c r="K32" s="103" t="s">
        <v>1683</v>
      </c>
      <c r="L32" s="104" t="s">
        <v>22</v>
      </c>
    </row>
    <row r="33" spans="1:12" s="368" customFormat="true" ht="27" hidden="true" customHeight="true">
      <c r="A33" s="94">
        <v>31</v>
      </c>
      <c r="B33" s="253" t="s">
        <v>1763</v>
      </c>
      <c r="C33" s="253" t="s">
        <v>1757</v>
      </c>
      <c r="D33" s="253">
        <v>200</v>
      </c>
      <c r="E33" s="253" t="s">
        <v>1764</v>
      </c>
      <c r="F33" s="253">
        <v>15242819838</v>
      </c>
      <c r="G33" s="254">
        <v>1</v>
      </c>
      <c r="H33" s="188" t="s">
        <v>1166</v>
      </c>
      <c r="I33" s="255" t="s">
        <v>1714</v>
      </c>
      <c r="J33" s="254" t="s">
        <v>1715</v>
      </c>
      <c r="K33" s="103" t="s">
        <v>1683</v>
      </c>
      <c r="L33" s="104" t="s">
        <v>22</v>
      </c>
    </row>
    <row r="34" spans="1:12" s="368" customFormat="true" ht="28" hidden="true" customHeight="true">
      <c r="A34" s="94">
        <v>32</v>
      </c>
      <c r="B34" s="256" t="s">
        <v>1765</v>
      </c>
      <c r="C34" s="256" t="s">
        <v>1766</v>
      </c>
      <c r="D34" s="256">
        <v>91</v>
      </c>
      <c r="E34" s="256" t="s">
        <v>1767</v>
      </c>
      <c r="F34" s="256">
        <v>13514129520</v>
      </c>
      <c r="G34" s="256">
        <v>1</v>
      </c>
      <c r="H34" s="78" t="s">
        <v>296</v>
      </c>
      <c r="I34" s="255" t="s">
        <v>1714</v>
      </c>
      <c r="J34" s="254" t="s">
        <v>1715</v>
      </c>
      <c r="K34" s="103" t="s"/>
      <c r="L34" s="104" t="s">
        <v>22</v>
      </c>
    </row>
    <row r="35" spans="1:12" s="368" customFormat="true" ht="18" hidden="true" customHeight="true">
      <c r="A35" s="94">
        <v>33</v>
      </c>
      <c r="B35" s="256" t="s">
        <v>1768</v>
      </c>
      <c r="C35" s="256" t="s">
        <v>1769</v>
      </c>
      <c r="D35" s="256">
        <v>140</v>
      </c>
      <c r="E35" s="256" t="s">
        <v>1770</v>
      </c>
      <c r="F35" s="256">
        <v>18341210969</v>
      </c>
      <c r="G35" s="257" t="s">
        <v>757</v>
      </c>
      <c r="H35" s="78" t="s">
        <v>46</v>
      </c>
      <c r="I35" s="255" t="s">
        <v>1714</v>
      </c>
      <c r="J35" s="254" t="s">
        <v>1715</v>
      </c>
      <c r="K35" s="103" t="s"/>
      <c r="L35" s="104" t="s">
        <v>22</v>
      </c>
    </row>
    <row r="36" spans="1:12" s="368" customFormat="true" ht="18" hidden="true" customHeight="true">
      <c r="A36" s="94">
        <v>34</v>
      </c>
      <c r="B36" s="256" t="s">
        <v>1771</v>
      </c>
      <c r="C36" s="256" t="s">
        <v>1772</v>
      </c>
      <c r="D36" s="256">
        <v>200</v>
      </c>
      <c r="E36" s="256" t="s">
        <v>1773</v>
      </c>
      <c r="F36" s="256">
        <v>15241244005</v>
      </c>
      <c r="G36" s="256">
        <v>2</v>
      </c>
      <c r="H36" s="78" t="s">
        <v>296</v>
      </c>
      <c r="I36" s="255" t="s">
        <v>1714</v>
      </c>
      <c r="J36" s="254" t="s">
        <v>1715</v>
      </c>
      <c r="K36" s="103" t="s"/>
      <c r="L36" s="104" t="s">
        <v>22</v>
      </c>
    </row>
    <row r="37" spans="1:12" s="368" customFormat="true" ht="30" hidden="true" customHeight="true">
      <c r="A37" s="94">
        <v>35</v>
      </c>
      <c r="B37" s="256" t="s">
        <v>1774</v>
      </c>
      <c r="C37" s="256" t="s">
        <v>1775</v>
      </c>
      <c r="D37" s="256">
        <v>98</v>
      </c>
      <c r="E37" s="256" t="s">
        <v>63</v>
      </c>
      <c r="F37" s="256">
        <v>18642240111</v>
      </c>
      <c r="G37" s="256">
        <v>1</v>
      </c>
      <c r="H37" s="78" t="s">
        <v>283</v>
      </c>
      <c r="I37" s="255" t="s">
        <v>1714</v>
      </c>
      <c r="J37" s="254" t="s">
        <v>1715</v>
      </c>
      <c r="K37" s="103" t="s"/>
      <c r="L37" s="104" t="s">
        <v>22</v>
      </c>
    </row>
    <row r="38" spans="1:12" s="368" customFormat="true" ht="18" hidden="true" customHeight="true">
      <c r="A38" s="94">
        <v>36</v>
      </c>
      <c r="B38" s="256" t="s">
        <v>1776</v>
      </c>
      <c r="C38" s="256" t="s">
        <v>1777</v>
      </c>
      <c r="D38" s="256">
        <v>168.31</v>
      </c>
      <c r="E38" s="256" t="s">
        <v>1778</v>
      </c>
      <c r="F38" s="256">
        <v>18841290423</v>
      </c>
      <c r="G38" s="256">
        <v>2</v>
      </c>
      <c r="H38" s="78" t="s">
        <v>26</v>
      </c>
      <c r="I38" s="255" t="s">
        <v>1714</v>
      </c>
      <c r="J38" s="254" t="s">
        <v>1715</v>
      </c>
      <c r="K38" s="103" t="s"/>
      <c r="L38" s="104" t="s">
        <v>22</v>
      </c>
    </row>
    <row r="39" spans="1:12" s="368" customFormat="true" ht="18" hidden="true" customHeight="true">
      <c r="A39" s="94">
        <v>37</v>
      </c>
      <c r="B39" s="249" t="s">
        <v>1779</v>
      </c>
      <c r="C39" s="249" t="s">
        <v>1780</v>
      </c>
      <c r="D39" s="249">
        <v>134</v>
      </c>
      <c r="E39" s="249" t="s">
        <v>1781</v>
      </c>
      <c r="F39" s="249">
        <v>15842020312</v>
      </c>
      <c r="G39" s="249">
        <v>1</v>
      </c>
      <c r="H39" s="250" t="s">
        <v>296</v>
      </c>
      <c r="I39" s="249" t="s">
        <v>1782</v>
      </c>
      <c r="J39" s="251" t="s">
        <v>1783</v>
      </c>
      <c r="K39" s="103" t="s">
        <v>757</v>
      </c>
      <c r="L39" s="104" t="s">
        <v>22</v>
      </c>
    </row>
    <row r="40" spans="1:12" s="368" customFormat="true" ht="18" hidden="true" customHeight="true">
      <c r="A40" s="94">
        <v>38</v>
      </c>
      <c r="B40" s="249" t="s">
        <v>1784</v>
      </c>
      <c r="C40" s="249" t="s">
        <v>3043</v>
      </c>
      <c r="D40" s="249">
        <v>260</v>
      </c>
      <c r="E40" s="249" t="s">
        <v>1786</v>
      </c>
      <c r="F40" s="249">
        <v>13998093937</v>
      </c>
      <c r="G40" s="249">
        <v>1</v>
      </c>
      <c r="H40" s="250" t="s">
        <v>283</v>
      </c>
      <c r="I40" s="249" t="s">
        <v>1782</v>
      </c>
      <c r="J40" s="251" t="s">
        <v>1783</v>
      </c>
      <c r="K40" s="103" t="s">
        <v>777</v>
      </c>
      <c r="L40" s="104" t="s">
        <v>22</v>
      </c>
    </row>
    <row r="41" spans="1:12" s="368" customFormat="true" ht="18" hidden="true" customHeight="true">
      <c r="A41" s="94">
        <v>39</v>
      </c>
      <c r="B41" s="249" t="s">
        <v>1787</v>
      </c>
      <c r="C41" s="249" t="s">
        <v>1788</v>
      </c>
      <c r="D41" s="249">
        <v>158</v>
      </c>
      <c r="E41" s="249" t="s">
        <v>1789</v>
      </c>
      <c r="F41" s="249">
        <v>15842055599</v>
      </c>
      <c r="G41" s="249">
        <v>1</v>
      </c>
      <c r="H41" s="250" t="s">
        <v>283</v>
      </c>
      <c r="I41" s="249" t="s">
        <v>1782</v>
      </c>
      <c r="J41" s="251" t="s">
        <v>1783</v>
      </c>
      <c r="K41" s="103" t="s">
        <v>296</v>
      </c>
      <c r="L41" s="104" t="s">
        <v>22</v>
      </c>
    </row>
    <row r="42" spans="1:12" s="368" customFormat="true" ht="18" hidden="true" customHeight="true">
      <c r="A42" s="94">
        <v>40</v>
      </c>
      <c r="B42" s="249" t="s">
        <v>1790</v>
      </c>
      <c r="C42" s="249" t="s">
        <v>1791</v>
      </c>
      <c r="D42" s="249">
        <v>220</v>
      </c>
      <c r="E42" s="249" t="s">
        <v>1792</v>
      </c>
      <c r="F42" s="249">
        <v>13842269876</v>
      </c>
      <c r="G42" s="249">
        <v>1</v>
      </c>
      <c r="H42" s="252" t="s">
        <v>18</v>
      </c>
      <c r="I42" s="249" t="s">
        <v>1782</v>
      </c>
      <c r="J42" s="251" t="s">
        <v>1783</v>
      </c>
      <c r="K42" s="103" t="s">
        <v>283</v>
      </c>
      <c r="L42" s="104" t="s">
        <v>22</v>
      </c>
    </row>
    <row r="43" spans="1:12" s="368" customFormat="true" ht="18" hidden="true" customHeight="true">
      <c r="A43" s="94">
        <v>41</v>
      </c>
      <c r="B43" s="249" t="s">
        <v>1793</v>
      </c>
      <c r="C43" s="249" t="s">
        <v>1794</v>
      </c>
      <c r="D43" s="249">
        <v>690</v>
      </c>
      <c r="E43" s="249" t="s">
        <v>1795</v>
      </c>
      <c r="F43" s="249">
        <v>18604121915</v>
      </c>
      <c r="G43" s="249">
        <v>1</v>
      </c>
      <c r="H43" s="250" t="s">
        <v>195</v>
      </c>
      <c r="I43" s="249" t="s">
        <v>1782</v>
      </c>
      <c r="J43" s="251" t="s">
        <v>1783</v>
      </c>
      <c r="K43" s="103" t="s">
        <v>2822</v>
      </c>
      <c r="L43" s="104" t="s">
        <v>22</v>
      </c>
    </row>
    <row r="44" spans="1:12" s="368" customFormat="true" ht="18" hidden="true" customHeight="true">
      <c r="A44" s="94">
        <v>42</v>
      </c>
      <c r="B44" s="249" t="s">
        <v>1796</v>
      </c>
      <c r="C44" s="249" t="s">
        <v>1797</v>
      </c>
      <c r="D44" s="249">
        <v>210</v>
      </c>
      <c r="E44" s="249" t="s">
        <v>1798</v>
      </c>
      <c r="F44" s="249">
        <v>15242106573</v>
      </c>
      <c r="G44" s="249">
        <v>1</v>
      </c>
      <c r="H44" s="250" t="s">
        <v>283</v>
      </c>
      <c r="I44" s="249" t="s">
        <v>1782</v>
      </c>
      <c r="J44" s="251" t="s">
        <v>1783</v>
      </c>
      <c r="K44" s="103" t="s">
        <v>2823</v>
      </c>
      <c r="L44" s="104" t="s">
        <v>22</v>
      </c>
    </row>
    <row r="45" spans="1:12" s="368" customFormat="true" ht="27" hidden="true" customHeight="true">
      <c r="A45" s="94">
        <v>43</v>
      </c>
      <c r="B45" s="249" t="s">
        <v>1799</v>
      </c>
      <c r="C45" s="249" t="s">
        <v>1800</v>
      </c>
      <c r="D45" s="249">
        <v>150</v>
      </c>
      <c r="E45" s="249" t="s">
        <v>1801</v>
      </c>
      <c r="F45" s="249">
        <v>15140866266</v>
      </c>
      <c r="G45" s="249">
        <v>1</v>
      </c>
      <c r="H45" s="250" t="s">
        <v>283</v>
      </c>
      <c r="I45" s="249" t="s">
        <v>1782</v>
      </c>
      <c r="J45" s="251" t="s">
        <v>1783</v>
      </c>
      <c r="K45" s="103" t="s">
        <v>639</v>
      </c>
      <c r="L45" s="104" t="s">
        <v>22</v>
      </c>
    </row>
    <row r="46" spans="1:12" s="368" customFormat="true" ht="18" hidden="true" customHeight="true">
      <c r="A46" s="94">
        <v>44</v>
      </c>
      <c r="B46" s="249" t="s">
        <v>1802</v>
      </c>
      <c r="C46" s="249" t="s">
        <v>1803</v>
      </c>
      <c r="D46" s="249">
        <v>180</v>
      </c>
      <c r="E46" s="249" t="s">
        <v>1804</v>
      </c>
      <c r="F46" s="249">
        <v>13941201134</v>
      </c>
      <c r="G46" s="249">
        <v>1</v>
      </c>
      <c r="H46" s="250" t="s">
        <v>283</v>
      </c>
      <c r="I46" s="249" t="s">
        <v>1782</v>
      </c>
      <c r="J46" s="251" t="s">
        <v>1783</v>
      </c>
      <c r="K46" s="103" t="s">
        <v>2825</v>
      </c>
      <c r="L46" s="104" t="s">
        <v>22</v>
      </c>
    </row>
    <row r="47" spans="1:12" s="368" customFormat="true" ht="18" hidden="true" customHeight="true">
      <c r="A47" s="94">
        <v>45</v>
      </c>
      <c r="B47" s="249" t="s">
        <v>1805</v>
      </c>
      <c r="C47" s="249" t="s">
        <v>1806</v>
      </c>
      <c r="D47" s="249">
        <v>200</v>
      </c>
      <c r="E47" s="249" t="s">
        <v>1807</v>
      </c>
      <c r="F47" s="249">
        <v>18841273888</v>
      </c>
      <c r="G47" s="249">
        <v>1</v>
      </c>
      <c r="H47" s="250" t="s">
        <v>283</v>
      </c>
      <c r="I47" s="249" t="s">
        <v>1782</v>
      </c>
      <c r="J47" s="251" t="s">
        <v>1783</v>
      </c>
      <c r="K47" s="103" t="s">
        <v>2826</v>
      </c>
      <c r="L47" s="104" t="s">
        <v>22</v>
      </c>
    </row>
    <row r="48" spans="1:12" s="368" customFormat="true" ht="18" hidden="true" customHeight="true">
      <c r="A48" s="94">
        <v>46</v>
      </c>
      <c r="B48" s="249" t="s">
        <v>1808</v>
      </c>
      <c r="C48" s="249" t="s">
        <v>1809</v>
      </c>
      <c r="D48" s="249">
        <v>140</v>
      </c>
      <c r="E48" s="249" t="s">
        <v>1810</v>
      </c>
      <c r="F48" s="249">
        <v>13841284487</v>
      </c>
      <c r="G48" s="249">
        <v>1</v>
      </c>
      <c r="H48" s="250" t="s">
        <v>283</v>
      </c>
      <c r="I48" s="249" t="s">
        <v>1782</v>
      </c>
      <c r="J48" s="251" t="s">
        <v>1783</v>
      </c>
      <c r="K48" s="103" t="s">
        <v>2827</v>
      </c>
      <c r="L48" s="104" t="s">
        <v>22</v>
      </c>
    </row>
    <row r="49" spans="1:12" s="368" customFormat="true" ht="18" hidden="true" customHeight="true">
      <c r="A49" s="94">
        <v>47</v>
      </c>
      <c r="B49" s="249" t="s">
        <v>1811</v>
      </c>
      <c r="C49" s="249" t="s">
        <v>1812</v>
      </c>
      <c r="D49" s="249">
        <v>180</v>
      </c>
      <c r="E49" s="249" t="s">
        <v>1813</v>
      </c>
      <c r="F49" s="249">
        <v>18641228137</v>
      </c>
      <c r="G49" s="249">
        <v>1</v>
      </c>
      <c r="H49" s="250" t="s">
        <v>663</v>
      </c>
      <c r="I49" s="249" t="s">
        <v>1782</v>
      </c>
      <c r="J49" s="251" t="s">
        <v>1783</v>
      </c>
      <c r="K49" s="103" t="s">
        <v>2828</v>
      </c>
      <c r="L49" s="104" t="s">
        <v>22</v>
      </c>
    </row>
    <row r="50" spans="1:12" s="368" customFormat="true" ht="18" hidden="true" customHeight="true">
      <c r="A50" s="94">
        <v>48</v>
      </c>
      <c r="B50" s="249" t="s">
        <v>1814</v>
      </c>
      <c r="C50" s="249" t="s">
        <v>1815</v>
      </c>
      <c r="D50" s="249">
        <v>230</v>
      </c>
      <c r="E50" s="249" t="s">
        <v>1816</v>
      </c>
      <c r="F50" s="249">
        <v>13841221392</v>
      </c>
      <c r="G50" s="249">
        <v>1</v>
      </c>
      <c r="H50" s="250" t="s">
        <v>283</v>
      </c>
      <c r="I50" s="249" t="s">
        <v>1782</v>
      </c>
      <c r="J50" s="251" t="s">
        <v>1783</v>
      </c>
      <c r="K50" s="103" t="s">
        <v>2829</v>
      </c>
      <c r="L50" s="104" t="s">
        <v>22</v>
      </c>
    </row>
    <row r="51" spans="1:12" s="368" customFormat="true" ht="18" hidden="true" customHeight="true">
      <c r="A51" s="94">
        <v>49</v>
      </c>
      <c r="B51" s="249" t="s">
        <v>1817</v>
      </c>
      <c r="C51" s="249" t="s">
        <v>1818</v>
      </c>
      <c r="D51" s="249">
        <v>280</v>
      </c>
      <c r="E51" s="249" t="s">
        <v>1819</v>
      </c>
      <c r="F51" s="249">
        <v>13898072335</v>
      </c>
      <c r="G51" s="249">
        <v>2</v>
      </c>
      <c r="H51" s="250" t="s">
        <v>283</v>
      </c>
      <c r="I51" s="249" t="s">
        <v>1782</v>
      </c>
      <c r="J51" s="251" t="s">
        <v>1783</v>
      </c>
      <c r="K51" s="103" t="s">
        <v>2830</v>
      </c>
      <c r="L51" s="104" t="s">
        <v>22</v>
      </c>
    </row>
    <row r="52" spans="1:12" s="368" customFormat="true" ht="18" hidden="true" customHeight="true">
      <c r="A52" s="94">
        <v>50</v>
      </c>
      <c r="B52" s="249" t="s">
        <v>1820</v>
      </c>
      <c r="C52" s="249" t="s">
        <v>1818</v>
      </c>
      <c r="D52" s="249">
        <v>150</v>
      </c>
      <c r="E52" s="249" t="s">
        <v>1821</v>
      </c>
      <c r="F52" s="249">
        <v>15841021929</v>
      </c>
      <c r="G52" s="249">
        <v>2</v>
      </c>
      <c r="H52" s="250" t="s">
        <v>283</v>
      </c>
      <c r="I52" s="249" t="s">
        <v>1782</v>
      </c>
      <c r="J52" s="251" t="s">
        <v>1783</v>
      </c>
      <c r="K52" s="103" t="s">
        <v>2831</v>
      </c>
      <c r="L52" s="104" t="s">
        <v>22</v>
      </c>
    </row>
    <row r="53" spans="1:12" s="368" customFormat="true" ht="18" hidden="true" customHeight="true">
      <c r="A53" s="94">
        <v>51</v>
      </c>
      <c r="B53" s="249" t="s">
        <v>1822</v>
      </c>
      <c r="C53" s="249" t="s">
        <v>1823</v>
      </c>
      <c r="D53" s="249">
        <v>298</v>
      </c>
      <c r="E53" s="249" t="s">
        <v>1824</v>
      </c>
      <c r="F53" s="249">
        <v>15142227058</v>
      </c>
      <c r="G53" s="249">
        <v>2</v>
      </c>
      <c r="H53" s="250" t="s">
        <v>283</v>
      </c>
      <c r="I53" s="249" t="s">
        <v>1782</v>
      </c>
      <c r="J53" s="251" t="s">
        <v>1783</v>
      </c>
      <c r="K53" s="103" t="s">
        <v>2832</v>
      </c>
      <c r="L53" s="104" t="s">
        <v>22</v>
      </c>
    </row>
    <row r="54" spans="1:12" s="368" customFormat="true" ht="18" hidden="true" customHeight="true">
      <c r="A54" s="94">
        <v>52</v>
      </c>
      <c r="B54" s="249" t="s">
        <v>1825</v>
      </c>
      <c r="C54" s="249" t="s">
        <v>1823</v>
      </c>
      <c r="D54" s="249">
        <v>180</v>
      </c>
      <c r="E54" s="249" t="s">
        <v>1826</v>
      </c>
      <c r="F54" s="249">
        <v>15042286668</v>
      </c>
      <c r="G54" s="249">
        <v>1</v>
      </c>
      <c r="H54" s="250" t="s">
        <v>283</v>
      </c>
      <c r="I54" s="249" t="s">
        <v>1782</v>
      </c>
      <c r="J54" s="251" t="s">
        <v>1783</v>
      </c>
      <c r="K54" s="103" t="s">
        <v>2833</v>
      </c>
      <c r="L54" s="104" t="s">
        <v>22</v>
      </c>
    </row>
    <row r="55" spans="1:12" s="368" customFormat="true" ht="18" hidden="true" customHeight="true">
      <c r="A55" s="94">
        <v>53</v>
      </c>
      <c r="B55" s="249" t="s">
        <v>1827</v>
      </c>
      <c r="C55" s="249" t="s">
        <v>1823</v>
      </c>
      <c r="D55" s="249">
        <v>200</v>
      </c>
      <c r="E55" s="249" t="s">
        <v>1828</v>
      </c>
      <c r="F55" s="249">
        <v>15084073269</v>
      </c>
      <c r="G55" s="249">
        <v>1</v>
      </c>
      <c r="H55" s="250" t="s">
        <v>283</v>
      </c>
      <c r="I55" s="249" t="s">
        <v>1782</v>
      </c>
      <c r="J55" s="251" t="s">
        <v>1783</v>
      </c>
      <c r="K55" s="103" t="s">
        <v>2834</v>
      </c>
      <c r="L55" s="104" t="s">
        <v>22</v>
      </c>
    </row>
    <row r="56" spans="1:12" s="368" customFormat="true" ht="18" hidden="true" customHeight="true">
      <c r="A56" s="94">
        <v>54</v>
      </c>
      <c r="B56" s="249" t="s">
        <v>1829</v>
      </c>
      <c r="C56" s="249" t="s">
        <v>1830</v>
      </c>
      <c r="D56" s="249">
        <v>230</v>
      </c>
      <c r="E56" s="249" t="s">
        <v>1680</v>
      </c>
      <c r="F56" s="249">
        <v>13898064150</v>
      </c>
      <c r="G56" s="249">
        <v>2</v>
      </c>
      <c r="H56" s="250" t="s">
        <v>283</v>
      </c>
      <c r="I56" s="249" t="s">
        <v>1782</v>
      </c>
      <c r="J56" s="251" t="s">
        <v>1783</v>
      </c>
      <c r="K56" s="103" t="s">
        <v>2835</v>
      </c>
      <c r="L56" s="104" t="s">
        <v>22</v>
      </c>
    </row>
    <row r="57" spans="1:12" s="368" customFormat="true" ht="18" hidden="true" customHeight="true">
      <c r="A57" s="94">
        <v>55</v>
      </c>
      <c r="B57" s="249" t="s">
        <v>1831</v>
      </c>
      <c r="C57" s="249" t="s">
        <v>1832</v>
      </c>
      <c r="D57" s="249">
        <v>230</v>
      </c>
      <c r="E57" s="249" t="s">
        <v>1833</v>
      </c>
      <c r="F57" s="249">
        <v>15084066554</v>
      </c>
      <c r="G57" s="249">
        <v>1</v>
      </c>
      <c r="H57" s="252" t="s">
        <v>18</v>
      </c>
      <c r="I57" s="249" t="s">
        <v>1782</v>
      </c>
      <c r="J57" s="251" t="s">
        <v>1783</v>
      </c>
      <c r="K57" s="103" t="s">
        <v>2836</v>
      </c>
      <c r="L57" s="104" t="s">
        <v>22</v>
      </c>
    </row>
    <row r="58" spans="1:12" s="368" customFormat="true" ht="18" hidden="true" customHeight="true">
      <c r="A58" s="94">
        <v>56</v>
      </c>
      <c r="B58" s="249" t="s">
        <v>1834</v>
      </c>
      <c r="C58" s="249" t="s">
        <v>1835</v>
      </c>
      <c r="D58" s="249">
        <v>260</v>
      </c>
      <c r="E58" s="249" t="s">
        <v>1836</v>
      </c>
      <c r="F58" s="249">
        <v>13889798058</v>
      </c>
      <c r="G58" s="249">
        <v>1</v>
      </c>
      <c r="H58" s="250" t="s">
        <v>283</v>
      </c>
      <c r="I58" s="249" t="s">
        <v>1782</v>
      </c>
      <c r="J58" s="251" t="s">
        <v>1783</v>
      </c>
      <c r="K58" s="103" t="s">
        <v>2837</v>
      </c>
      <c r="L58" s="104" t="s">
        <v>22</v>
      </c>
    </row>
    <row r="59" spans="1:12" s="368" customFormat="true" ht="18" hidden="true" customHeight="true">
      <c r="A59" s="94">
        <v>57</v>
      </c>
      <c r="B59" s="252" t="s">
        <v>1837</v>
      </c>
      <c r="C59" s="252" t="s">
        <v>1838</v>
      </c>
      <c r="D59" s="252">
        <v>260</v>
      </c>
      <c r="E59" s="252" t="s">
        <v>1839</v>
      </c>
      <c r="F59" s="252">
        <v>15040707206</v>
      </c>
      <c r="G59" s="252">
        <v>1</v>
      </c>
      <c r="H59" s="250" t="s">
        <v>283</v>
      </c>
      <c r="I59" s="252" t="s">
        <v>1782</v>
      </c>
      <c r="J59" s="258" t="s">
        <v>1783</v>
      </c>
      <c r="K59" s="103" t="s">
        <v>2838</v>
      </c>
      <c r="L59" s="104" t="s">
        <v>22</v>
      </c>
    </row>
    <row r="60" spans="1:12" s="368" customFormat="true" ht="18" hidden="true" customHeight="true">
      <c r="A60" s="94">
        <v>58</v>
      </c>
      <c r="B60" s="249" t="s">
        <v>1840</v>
      </c>
      <c r="C60" s="249" t="s">
        <v>1841</v>
      </c>
      <c r="D60" s="249">
        <v>120</v>
      </c>
      <c r="E60" s="249" t="s">
        <v>1842</v>
      </c>
      <c r="F60" s="249">
        <v>13804912886</v>
      </c>
      <c r="G60" s="249">
        <v>1</v>
      </c>
      <c r="H60" s="250" t="s">
        <v>296</v>
      </c>
      <c r="I60" s="249" t="s">
        <v>1782</v>
      </c>
      <c r="J60" s="251" t="s">
        <v>1783</v>
      </c>
      <c r="K60" s="103" t="s">
        <v>2839</v>
      </c>
      <c r="L60" s="104" t="s">
        <v>22</v>
      </c>
    </row>
    <row r="61" spans="1:12" s="368" customFormat="true" ht="18" hidden="true" customHeight="true">
      <c r="A61" s="94">
        <v>59</v>
      </c>
      <c r="B61" s="249" t="s">
        <v>1843</v>
      </c>
      <c r="C61" s="249" t="s">
        <v>1841</v>
      </c>
      <c r="D61" s="249">
        <v>120</v>
      </c>
      <c r="E61" s="249" t="s">
        <v>1844</v>
      </c>
      <c r="F61" s="249">
        <v>15941238588</v>
      </c>
      <c r="G61" s="249">
        <v>1</v>
      </c>
      <c r="H61" s="250" t="s">
        <v>283</v>
      </c>
      <c r="I61" s="249" t="s">
        <v>1782</v>
      </c>
      <c r="J61" s="251" t="s">
        <v>1783</v>
      </c>
      <c r="K61" s="103" t="s">
        <v>2840</v>
      </c>
      <c r="L61" s="104" t="s">
        <v>22</v>
      </c>
    </row>
    <row r="62" spans="1:12" s="368" customFormat="true" ht="18" hidden="true" customHeight="true">
      <c r="A62" s="94">
        <v>60</v>
      </c>
      <c r="B62" s="249" t="s">
        <v>1845</v>
      </c>
      <c r="C62" s="249" t="s">
        <v>1846</v>
      </c>
      <c r="D62" s="249">
        <v>100</v>
      </c>
      <c r="E62" s="249" t="s">
        <v>1847</v>
      </c>
      <c r="F62" s="249">
        <v>18642230902</v>
      </c>
      <c r="G62" s="249">
        <v>1</v>
      </c>
      <c r="H62" s="250" t="s">
        <v>296</v>
      </c>
      <c r="I62" s="249" t="s">
        <v>1782</v>
      </c>
      <c r="J62" s="251" t="s">
        <v>1783</v>
      </c>
      <c r="K62" s="103" t="s">
        <v>2841</v>
      </c>
      <c r="L62" s="104" t="s">
        <v>22</v>
      </c>
    </row>
    <row r="63" spans="1:12" s="368" customFormat="true" ht="18" hidden="true" customHeight="true">
      <c r="A63" s="94">
        <v>61</v>
      </c>
      <c r="B63" s="249" t="s">
        <v>1848</v>
      </c>
      <c r="C63" s="249" t="s">
        <v>3044</v>
      </c>
      <c r="D63" s="249">
        <v>200</v>
      </c>
      <c r="E63" s="249" t="s">
        <v>1850</v>
      </c>
      <c r="F63" s="249">
        <v>15942246048</v>
      </c>
      <c r="G63" s="249">
        <v>1</v>
      </c>
      <c r="H63" s="250" t="s">
        <v>296</v>
      </c>
      <c r="I63" s="249" t="s">
        <v>1782</v>
      </c>
      <c r="J63" s="251" t="s">
        <v>1783</v>
      </c>
      <c r="K63" s="103" t="s">
        <v>2842</v>
      </c>
      <c r="L63" s="104" t="s">
        <v>22</v>
      </c>
    </row>
    <row r="64" spans="1:12" s="368" customFormat="true" ht="18" hidden="true" customHeight="true">
      <c r="A64" s="94">
        <v>62</v>
      </c>
      <c r="B64" s="249" t="s">
        <v>1851</v>
      </c>
      <c r="C64" s="249" t="s">
        <v>1852</v>
      </c>
      <c r="D64" s="249">
        <v>580</v>
      </c>
      <c r="E64" s="249" t="s">
        <v>1853</v>
      </c>
      <c r="F64" s="249">
        <v>13624209706</v>
      </c>
      <c r="G64" s="249">
        <v>2</v>
      </c>
      <c r="H64" s="250" t="s">
        <v>296</v>
      </c>
      <c r="I64" s="249" t="s">
        <v>1782</v>
      </c>
      <c r="J64" s="251" t="s">
        <v>1783</v>
      </c>
      <c r="K64" s="103" t="s">
        <v>2843</v>
      </c>
      <c r="L64" s="104" t="s">
        <v>22</v>
      </c>
    </row>
    <row r="65" spans="1:12" s="368" customFormat="true" ht="18" customHeight="true">
      <c r="A65" s="94">
        <v>63</v>
      </c>
      <c r="B65" s="252" t="s">
        <v>1854</v>
      </c>
      <c r="C65" s="249" t="s">
        <v>1855</v>
      </c>
      <c r="D65" s="249">
        <v>270</v>
      </c>
      <c r="E65" s="249" t="s">
        <v>1856</v>
      </c>
      <c r="F65" s="249">
        <v>13081226392</v>
      </c>
      <c r="G65" s="249">
        <v>2</v>
      </c>
      <c r="H65" s="252" t="s">
        <v>26</v>
      </c>
      <c r="I65" s="249" t="s">
        <v>1782</v>
      </c>
      <c r="J65" s="251" t="s">
        <v>1783</v>
      </c>
      <c r="K65" s="103" t="s">
        <v>2844</v>
      </c>
      <c r="L65" s="104" t="s">
        <v>22</v>
      </c>
    </row>
    <row r="66" spans="1:12" s="368" customFormat="true" ht="18" customHeight="true">
      <c r="A66" s="94">
        <v>64</v>
      </c>
      <c r="B66" s="252" t="s">
        <v>1857</v>
      </c>
      <c r="C66" s="249" t="s">
        <v>1797</v>
      </c>
      <c r="D66" s="249">
        <v>120</v>
      </c>
      <c r="E66" s="249" t="s">
        <v>1858</v>
      </c>
      <c r="F66" s="249">
        <v>13624221663</v>
      </c>
      <c r="G66" s="249">
        <v>1</v>
      </c>
      <c r="H66" s="250" t="s">
        <v>283</v>
      </c>
      <c r="I66" s="249" t="s">
        <v>1782</v>
      </c>
      <c r="J66" s="251" t="s">
        <v>1783</v>
      </c>
      <c r="K66" s="103" t="s">
        <v>2845</v>
      </c>
      <c r="L66" s="104" t="s">
        <v>22</v>
      </c>
    </row>
    <row r="67" spans="1:12" s="368" customFormat="true" ht="18" customHeight="true">
      <c r="A67" s="94">
        <v>65</v>
      </c>
      <c r="B67" s="252" t="s">
        <v>1859</v>
      </c>
      <c r="C67" s="249" t="s">
        <v>1860</v>
      </c>
      <c r="D67" s="249">
        <v>260</v>
      </c>
      <c r="E67" s="249" t="s">
        <v>1861</v>
      </c>
      <c r="F67" s="249">
        <v>15841208369</v>
      </c>
      <c r="G67" s="249">
        <v>1</v>
      </c>
      <c r="H67" s="252" t="s">
        <v>79</v>
      </c>
      <c r="I67" s="249" t="s">
        <v>1782</v>
      </c>
      <c r="J67" s="251" t="s">
        <v>1783</v>
      </c>
      <c r="K67" s="103" t="s">
        <v>2846</v>
      </c>
      <c r="L67" s="104" t="s">
        <v>22</v>
      </c>
    </row>
    <row r="68" spans="1:12" s="368" customFormat="true" ht="18" customHeight="true">
      <c r="A68" s="94">
        <v>66</v>
      </c>
      <c r="B68" s="252" t="s">
        <v>1862</v>
      </c>
      <c r="C68" s="249" t="s">
        <v>1860</v>
      </c>
      <c r="D68" s="249">
        <v>103</v>
      </c>
      <c r="E68" s="249" t="s">
        <v>1863</v>
      </c>
      <c r="F68" s="249">
        <v>13904125548</v>
      </c>
      <c r="G68" s="249">
        <v>1</v>
      </c>
      <c r="H68" s="250" t="s">
        <v>283</v>
      </c>
      <c r="I68" s="249" t="s">
        <v>1782</v>
      </c>
      <c r="J68" s="251" t="s">
        <v>1783</v>
      </c>
      <c r="K68" s="103" t="s">
        <v>2847</v>
      </c>
      <c r="L68" s="104" t="s">
        <v>22</v>
      </c>
    </row>
    <row r="69" spans="1:12" s="368" customFormat="true" ht="18" customHeight="true">
      <c r="A69" s="94">
        <v>67</v>
      </c>
      <c r="B69" s="252" t="s">
        <v>1864</v>
      </c>
      <c r="C69" s="249" t="s">
        <v>1860</v>
      </c>
      <c r="D69" s="249">
        <v>280</v>
      </c>
      <c r="E69" s="249" t="s">
        <v>1865</v>
      </c>
      <c r="F69" s="249">
        <v>18941224337</v>
      </c>
      <c r="G69" s="249">
        <v>2</v>
      </c>
      <c r="H69" s="252" t="s">
        <v>1866</v>
      </c>
      <c r="I69" s="249" t="s">
        <v>1782</v>
      </c>
      <c r="J69" s="251" t="s">
        <v>1783</v>
      </c>
      <c r="K69" s="103" t="s">
        <v>2848</v>
      </c>
      <c r="L69" s="104" t="s">
        <v>22</v>
      </c>
    </row>
    <row r="70" spans="1:12" s="368" customFormat="true" ht="18" customHeight="true">
      <c r="A70" s="94">
        <v>68</v>
      </c>
      <c r="B70" s="249" t="s">
        <v>1867</v>
      </c>
      <c r="C70" s="249" t="s">
        <v>1868</v>
      </c>
      <c r="D70" s="249">
        <v>280</v>
      </c>
      <c r="E70" s="249" t="s">
        <v>1869</v>
      </c>
      <c r="F70" s="249">
        <v>13841294236</v>
      </c>
      <c r="G70" s="249">
        <v>1</v>
      </c>
      <c r="H70" s="250" t="s">
        <v>283</v>
      </c>
      <c r="I70" s="249" t="s">
        <v>1782</v>
      </c>
      <c r="J70" s="251" t="s">
        <v>1783</v>
      </c>
      <c r="K70" s="103" t="s">
        <v>2849</v>
      </c>
      <c r="L70" s="104" t="s">
        <v>22</v>
      </c>
    </row>
    <row r="71" spans="1:12" s="368" customFormat="true" ht="18" customHeight="true">
      <c r="A71" s="94">
        <v>69</v>
      </c>
      <c r="B71" s="249" t="s">
        <v>1870</v>
      </c>
      <c r="C71" s="249" t="s">
        <v>1871</v>
      </c>
      <c r="D71" s="249">
        <v>106</v>
      </c>
      <c r="E71" s="249" t="s">
        <v>1872</v>
      </c>
      <c r="F71" s="249">
        <v>18841204556</v>
      </c>
      <c r="G71" s="249">
        <v>1</v>
      </c>
      <c r="H71" s="250" t="s">
        <v>283</v>
      </c>
      <c r="I71" s="249" t="s">
        <v>1782</v>
      </c>
      <c r="J71" s="251" t="s">
        <v>1783</v>
      </c>
      <c r="K71" s="103" t="s">
        <v>2850</v>
      </c>
      <c r="L71" s="104" t="s">
        <v>22</v>
      </c>
    </row>
    <row r="72" spans="1:12" s="368" customFormat="true" ht="18" customHeight="true">
      <c r="A72" s="94">
        <v>70</v>
      </c>
      <c r="B72" s="249" t="s">
        <v>1873</v>
      </c>
      <c r="C72" s="249" t="s">
        <v>1868</v>
      </c>
      <c r="D72" s="249">
        <v>200</v>
      </c>
      <c r="E72" s="249" t="s">
        <v>1874</v>
      </c>
      <c r="F72" s="249">
        <v>1318808989</v>
      </c>
      <c r="G72" s="249">
        <v>2</v>
      </c>
      <c r="H72" s="250" t="s">
        <v>283</v>
      </c>
      <c r="I72" s="249" t="s">
        <v>1782</v>
      </c>
      <c r="J72" s="251" t="s">
        <v>1783</v>
      </c>
      <c r="K72" s="103" t="s">
        <v>2851</v>
      </c>
      <c r="L72" s="104" t="s">
        <v>22</v>
      </c>
    </row>
    <row r="73" spans="1:12" s="368" customFormat="true" ht="18" customHeight="true">
      <c r="A73" s="94">
        <v>71</v>
      </c>
      <c r="B73" s="249" t="s">
        <v>1875</v>
      </c>
      <c r="C73" s="249" t="s">
        <v>1876</v>
      </c>
      <c r="D73" s="249">
        <v>180</v>
      </c>
      <c r="E73" s="249" t="s">
        <v>1874</v>
      </c>
      <c r="F73" s="249">
        <v>1318808989</v>
      </c>
      <c r="G73" s="249">
        <v>1</v>
      </c>
      <c r="H73" s="250" t="s">
        <v>283</v>
      </c>
      <c r="I73" s="249" t="s">
        <v>1782</v>
      </c>
      <c r="J73" s="251" t="s">
        <v>1783</v>
      </c>
      <c r="K73" s="103" t="s">
        <v>2852</v>
      </c>
      <c r="L73" s="104" t="s">
        <v>22</v>
      </c>
    </row>
    <row r="74" spans="1:12" s="368" customFormat="true" ht="18" customHeight="true">
      <c r="A74" s="94">
        <v>72</v>
      </c>
      <c r="B74" s="249" t="s">
        <v>1877</v>
      </c>
      <c r="C74" s="249" t="s">
        <v>1806</v>
      </c>
      <c r="D74" s="249">
        <v>110</v>
      </c>
      <c r="E74" s="249" t="s">
        <v>1878</v>
      </c>
      <c r="F74" s="249">
        <v>13942223265</v>
      </c>
      <c r="G74" s="249">
        <v>1</v>
      </c>
      <c r="H74" s="250" t="s">
        <v>283</v>
      </c>
      <c r="I74" s="249" t="s">
        <v>1782</v>
      </c>
      <c r="J74" s="251" t="s">
        <v>1783</v>
      </c>
      <c r="K74" s="103" t="s">
        <v>2853</v>
      </c>
      <c r="L74" s="104" t="s">
        <v>22</v>
      </c>
    </row>
    <row r="75" spans="1:12" s="368" customFormat="true" ht="18" customHeight="true">
      <c r="A75" s="94">
        <v>73</v>
      </c>
      <c r="B75" s="249" t="s">
        <v>1879</v>
      </c>
      <c r="C75" s="249" t="s">
        <v>1835</v>
      </c>
      <c r="D75" s="249">
        <v>160</v>
      </c>
      <c r="E75" s="249" t="s">
        <v>1880</v>
      </c>
      <c r="F75" s="249">
        <v>13998008066</v>
      </c>
      <c r="G75" s="249">
        <v>1</v>
      </c>
      <c r="H75" s="250" t="s">
        <v>296</v>
      </c>
      <c r="I75" s="249" t="s">
        <v>1782</v>
      </c>
      <c r="J75" s="251" t="s">
        <v>1783</v>
      </c>
      <c r="K75" s="103" t="s">
        <v>2854</v>
      </c>
      <c r="L75" s="104" t="s">
        <v>22</v>
      </c>
    </row>
    <row r="76" spans="1:12" s="368" customFormat="true" ht="18" customHeight="true">
      <c r="A76" s="94">
        <v>74</v>
      </c>
      <c r="B76" s="249" t="s">
        <v>1881</v>
      </c>
      <c r="C76" s="249" t="s">
        <v>1882</v>
      </c>
      <c r="D76" s="249">
        <v>165</v>
      </c>
      <c r="E76" s="249" t="s">
        <v>1883</v>
      </c>
      <c r="F76" s="249">
        <v>13614921221</v>
      </c>
      <c r="G76" s="249">
        <v>1</v>
      </c>
      <c r="H76" s="250" t="s">
        <v>296</v>
      </c>
      <c r="I76" s="249" t="s">
        <v>1782</v>
      </c>
      <c r="J76" s="251" t="s">
        <v>1783</v>
      </c>
      <c r="K76" s="103" t="s">
        <v>554</v>
      </c>
      <c r="L76" s="104" t="s">
        <v>22</v>
      </c>
    </row>
    <row r="77" spans="1:12" s="368" customFormat="true" ht="18" customHeight="true">
      <c r="A77" s="94">
        <v>75</v>
      </c>
      <c r="B77" s="249" t="s">
        <v>1884</v>
      </c>
      <c r="C77" s="249" t="s">
        <v>1885</v>
      </c>
      <c r="D77" s="249">
        <v>120</v>
      </c>
      <c r="E77" s="249" t="s">
        <v>1886</v>
      </c>
      <c r="F77" s="249">
        <v>15242833386</v>
      </c>
      <c r="G77" s="249">
        <v>1</v>
      </c>
      <c r="H77" s="250" t="s">
        <v>296</v>
      </c>
      <c r="I77" s="249" t="s">
        <v>1782</v>
      </c>
      <c r="J77" s="251" t="s">
        <v>1783</v>
      </c>
      <c r="K77" s="103" t="s">
        <v>2855</v>
      </c>
      <c r="L77" s="104" t="s">
        <v>22</v>
      </c>
    </row>
    <row r="78" spans="1:12" s="368" customFormat="true" ht="18" customHeight="true">
      <c r="A78" s="94">
        <v>76</v>
      </c>
      <c r="B78" s="249" t="s">
        <v>1887</v>
      </c>
      <c r="C78" s="249" t="s">
        <v>1888</v>
      </c>
      <c r="D78" s="249">
        <v>600</v>
      </c>
      <c r="E78" s="249" t="s">
        <v>1889</v>
      </c>
      <c r="F78" s="249">
        <v>15304911388</v>
      </c>
      <c r="G78" s="249">
        <v>1</v>
      </c>
      <c r="H78" s="250" t="s">
        <v>195</v>
      </c>
      <c r="I78" s="249" t="s">
        <v>1782</v>
      </c>
      <c r="J78" s="251" t="s">
        <v>1783</v>
      </c>
      <c r="K78" s="103" t="s">
        <v>2856</v>
      </c>
      <c r="L78" s="104" t="s">
        <v>22</v>
      </c>
    </row>
    <row r="79" spans="1:12" s="368" customFormat="true" ht="18" customHeight="true">
      <c r="A79" s="94">
        <v>77</v>
      </c>
      <c r="B79" s="249" t="s">
        <v>1890</v>
      </c>
      <c r="C79" s="249" t="s">
        <v>1891</v>
      </c>
      <c r="D79" s="249">
        <v>100</v>
      </c>
      <c r="E79" s="249" t="s">
        <v>1892</v>
      </c>
      <c r="F79" s="249">
        <v>13304220667</v>
      </c>
      <c r="G79" s="249">
        <v>1</v>
      </c>
      <c r="H79" s="250" t="s">
        <v>283</v>
      </c>
      <c r="I79" s="249" t="s">
        <v>1782</v>
      </c>
      <c r="J79" s="251" t="s">
        <v>1783</v>
      </c>
      <c r="K79" s="103" t="s">
        <v>2859</v>
      </c>
      <c r="L79" s="104" t="s">
        <v>22</v>
      </c>
    </row>
    <row r="80" spans="1:12" s="368" customFormat="true" ht="18" customHeight="true">
      <c r="A80" s="94">
        <v>78</v>
      </c>
      <c r="B80" s="256" t="s">
        <v>1893</v>
      </c>
      <c r="C80" s="256" t="s">
        <v>1894</v>
      </c>
      <c r="D80" s="256">
        <v>200</v>
      </c>
      <c r="E80" s="256" t="s">
        <v>1895</v>
      </c>
      <c r="F80" s="256">
        <v>18941953939</v>
      </c>
      <c r="G80" s="256">
        <v>1</v>
      </c>
      <c r="H80" s="259" t="s">
        <v>283</v>
      </c>
      <c r="I80" s="256" t="s">
        <v>1782</v>
      </c>
      <c r="J80" s="256" t="s">
        <v>1783</v>
      </c>
      <c r="K80" s="103" t="s">
        <v>2863</v>
      </c>
      <c r="L80" s="104" t="s">
        <v>22</v>
      </c>
    </row>
    <row r="81" spans="1:13" s="368" customFormat="true" ht="18" customHeight="true">
      <c r="A81" s="94">
        <v>79</v>
      </c>
      <c r="B81" s="260" t="s">
        <v>1896</v>
      </c>
      <c r="C81" s="261" t="s">
        <v>1897</v>
      </c>
      <c r="D81" s="261">
        <v>475</v>
      </c>
      <c r="E81" s="261" t="s">
        <v>1898</v>
      </c>
      <c r="F81" s="261">
        <v>18741942806</v>
      </c>
      <c r="G81" s="261">
        <v>2</v>
      </c>
      <c r="H81" s="262" t="s">
        <v>283</v>
      </c>
      <c r="I81" s="261" t="s">
        <v>1782</v>
      </c>
      <c r="J81" s="261" t="s">
        <v>1783</v>
      </c>
      <c r="K81" s="263" t="s">
        <v>2864</v>
      </c>
      <c r="L81" s="264" t="s">
        <v>22</v>
      </c>
      <c r="M81" s="265" t="s">
        <v>410</v>
      </c>
    </row>
    <row r="82" spans="1:12" s="368" customFormat="true" ht="18" customHeight="true">
      <c r="A82" s="94">
        <v>80</v>
      </c>
      <c r="B82" s="256" t="s">
        <v>1899</v>
      </c>
      <c r="C82" s="256" t="s">
        <v>1900</v>
      </c>
      <c r="D82" s="256">
        <v>220</v>
      </c>
      <c r="E82" s="256" t="s">
        <v>1901</v>
      </c>
      <c r="F82" s="256">
        <v>13942235885</v>
      </c>
      <c r="G82" s="256">
        <v>2</v>
      </c>
      <c r="H82" s="259" t="s">
        <v>283</v>
      </c>
      <c r="I82" s="256" t="s">
        <v>1782</v>
      </c>
      <c r="J82" s="256" t="s">
        <v>1783</v>
      </c>
      <c r="K82" s="103" t="s">
        <v>2865</v>
      </c>
      <c r="L82" s="104" t="s">
        <v>22</v>
      </c>
    </row>
    <row r="83" spans="1:12" s="368" customFormat="true" ht="18" customHeight="true">
      <c r="A83" s="94">
        <v>81</v>
      </c>
      <c r="B83" s="249" t="s">
        <v>651</v>
      </c>
      <c r="C83" s="249" t="s">
        <v>1902</v>
      </c>
      <c r="D83" s="249">
        <v>243</v>
      </c>
      <c r="E83" s="249" t="s">
        <v>1903</v>
      </c>
      <c r="F83" s="249">
        <v>13604125309</v>
      </c>
      <c r="G83" s="249">
        <v>1</v>
      </c>
      <c r="H83" s="250" t="s">
        <v>296</v>
      </c>
      <c r="I83" s="249" t="s">
        <v>1904</v>
      </c>
      <c r="J83" s="251" t="s">
        <v>1905</v>
      </c>
      <c r="K83" s="96" t="s">
        <v>757</v>
      </c>
      <c r="L83" s="104" t="s">
        <v>22</v>
      </c>
    </row>
    <row r="84" spans="1:12" s="368" customFormat="true" ht="18" customHeight="true">
      <c r="A84" s="94">
        <v>82</v>
      </c>
      <c r="B84" s="249" t="s">
        <v>1906</v>
      </c>
      <c r="C84" s="249" t="s">
        <v>3045</v>
      </c>
      <c r="D84" s="249">
        <v>240</v>
      </c>
      <c r="E84" s="249" t="s">
        <v>1907</v>
      </c>
      <c r="F84" s="249">
        <v>18004202566</v>
      </c>
      <c r="G84" s="249">
        <v>1</v>
      </c>
      <c r="H84" s="250" t="s">
        <v>296</v>
      </c>
      <c r="I84" s="249" t="s">
        <v>1904</v>
      </c>
      <c r="J84" s="251" t="s">
        <v>1905</v>
      </c>
      <c r="K84" s="96" t="s">
        <v>777</v>
      </c>
      <c r="L84" s="104" t="s">
        <v>22</v>
      </c>
    </row>
    <row r="85" spans="1:12" s="368" customFormat="true" ht="18" customHeight="true">
      <c r="A85" s="94">
        <v>83</v>
      </c>
      <c r="B85" s="249" t="s">
        <v>1908</v>
      </c>
      <c r="C85" s="249" t="s">
        <v>3046</v>
      </c>
      <c r="D85" s="249">
        <v>150</v>
      </c>
      <c r="E85" s="249" t="s">
        <v>1909</v>
      </c>
      <c r="F85" s="249">
        <v>15042265868</v>
      </c>
      <c r="G85" s="249">
        <v>1</v>
      </c>
      <c r="H85" s="250" t="s">
        <v>296</v>
      </c>
      <c r="I85" s="249" t="s">
        <v>1904</v>
      </c>
      <c r="J85" s="251" t="s">
        <v>1905</v>
      </c>
      <c r="K85" s="96" t="s">
        <v>296</v>
      </c>
      <c r="L85" s="104" t="s">
        <v>22</v>
      </c>
    </row>
    <row r="86" spans="1:12" s="368" customFormat="true" ht="18" customHeight="true">
      <c r="A86" s="94">
        <v>84</v>
      </c>
      <c r="B86" s="249" t="s">
        <v>1910</v>
      </c>
      <c r="C86" s="249" t="s">
        <v>3046</v>
      </c>
      <c r="D86" s="249">
        <v>120</v>
      </c>
      <c r="E86" s="249" t="s">
        <v>1911</v>
      </c>
      <c r="F86" s="249">
        <v>6953565</v>
      </c>
      <c r="G86" s="249">
        <v>1</v>
      </c>
      <c r="H86" s="250" t="s">
        <v>283</v>
      </c>
      <c r="I86" s="249" t="s">
        <v>1904</v>
      </c>
      <c r="J86" s="251" t="s">
        <v>1905</v>
      </c>
      <c r="K86" s="96" t="s">
        <v>283</v>
      </c>
      <c r="L86" s="104" t="s">
        <v>22</v>
      </c>
    </row>
    <row r="87" spans="1:12" s="368" customFormat="true" ht="18" customHeight="true">
      <c r="A87" s="94">
        <v>85</v>
      </c>
      <c r="B87" s="249" t="s">
        <v>1912</v>
      </c>
      <c r="C87" s="249" t="s">
        <v>3046</v>
      </c>
      <c r="D87" s="249">
        <v>140</v>
      </c>
      <c r="E87" s="249" t="s">
        <v>1750</v>
      </c>
      <c r="F87" s="249">
        <v>15141286656</v>
      </c>
      <c r="G87" s="249">
        <v>1</v>
      </c>
      <c r="H87" s="250" t="s">
        <v>283</v>
      </c>
      <c r="I87" s="249" t="s">
        <v>1904</v>
      </c>
      <c r="J87" s="251" t="s">
        <v>1905</v>
      </c>
      <c r="K87" s="96" t="s">
        <v>2822</v>
      </c>
      <c r="L87" s="104" t="s">
        <v>22</v>
      </c>
    </row>
    <row r="88" spans="1:12" s="368" customFormat="true" ht="18" customHeight="true">
      <c r="A88" s="94">
        <v>86</v>
      </c>
      <c r="B88" s="249" t="s">
        <v>1913</v>
      </c>
      <c r="C88" s="249" t="s">
        <v>3046</v>
      </c>
      <c r="D88" s="249">
        <v>110</v>
      </c>
      <c r="E88" s="249" t="s">
        <v>1914</v>
      </c>
      <c r="F88" s="249">
        <v>13188032980</v>
      </c>
      <c r="G88" s="249">
        <v>1</v>
      </c>
      <c r="H88" s="250" t="s">
        <v>283</v>
      </c>
      <c r="I88" s="249" t="s">
        <v>1904</v>
      </c>
      <c r="J88" s="251" t="s">
        <v>1905</v>
      </c>
      <c r="K88" s="96" t="s">
        <v>2823</v>
      </c>
      <c r="L88" s="104" t="s">
        <v>22</v>
      </c>
    </row>
    <row r="89" spans="1:12" s="368" customFormat="true" ht="18" customHeight="true">
      <c r="A89" s="94">
        <v>87</v>
      </c>
      <c r="B89" s="249" t="s">
        <v>1915</v>
      </c>
      <c r="C89" s="249" t="s">
        <v>1916</v>
      </c>
      <c r="D89" s="249">
        <v>105</v>
      </c>
      <c r="E89" s="249" t="s">
        <v>1917</v>
      </c>
      <c r="F89" s="249">
        <v>15841226868</v>
      </c>
      <c r="G89" s="249">
        <v>1</v>
      </c>
      <c r="H89" s="250" t="s">
        <v>296</v>
      </c>
      <c r="I89" s="249" t="s">
        <v>1904</v>
      </c>
      <c r="J89" s="251" t="s">
        <v>1905</v>
      </c>
      <c r="K89" s="96" t="s">
        <v>639</v>
      </c>
      <c r="L89" s="104" t="s">
        <v>22</v>
      </c>
    </row>
    <row r="90" spans="1:12" s="368" customFormat="true" ht="18" customHeight="true">
      <c r="A90" s="94">
        <v>88</v>
      </c>
      <c r="B90" s="249" t="s">
        <v>1918</v>
      </c>
      <c r="C90" s="249" t="s">
        <v>1916</v>
      </c>
      <c r="D90" s="249">
        <v>125</v>
      </c>
      <c r="E90" s="249" t="s">
        <v>1919</v>
      </c>
      <c r="F90" s="249">
        <v>18624122080</v>
      </c>
      <c r="G90" s="249">
        <v>1</v>
      </c>
      <c r="H90" s="250" t="s">
        <v>296</v>
      </c>
      <c r="I90" s="249" t="s">
        <v>1904</v>
      </c>
      <c r="J90" s="251" t="s">
        <v>1905</v>
      </c>
      <c r="K90" s="96" t="s">
        <v>2824</v>
      </c>
      <c r="L90" s="104" t="s">
        <v>22</v>
      </c>
    </row>
    <row r="91" spans="1:12" s="368" customFormat="true" ht="18" customHeight="true">
      <c r="A91" s="94">
        <v>89</v>
      </c>
      <c r="B91" s="249" t="s">
        <v>1920</v>
      </c>
      <c r="C91" s="249" t="s">
        <v>1921</v>
      </c>
      <c r="D91" s="249">
        <v>100</v>
      </c>
      <c r="E91" s="249" t="s">
        <v>1922</v>
      </c>
      <c r="F91" s="249">
        <v>15084075411</v>
      </c>
      <c r="G91" s="249">
        <v>1</v>
      </c>
      <c r="H91" s="250" t="s">
        <v>283</v>
      </c>
      <c r="I91" s="249" t="s">
        <v>1904</v>
      </c>
      <c r="J91" s="251" t="s">
        <v>1905</v>
      </c>
      <c r="K91" s="96" t="s">
        <v>663</v>
      </c>
      <c r="L91" s="104" t="s">
        <v>22</v>
      </c>
    </row>
    <row r="92" spans="1:12" s="368" customFormat="true" ht="18" customHeight="true">
      <c r="A92" s="94">
        <v>90</v>
      </c>
      <c r="B92" s="249" t="s">
        <v>1923</v>
      </c>
      <c r="C92" s="249" t="s">
        <v>1924</v>
      </c>
      <c r="D92" s="249">
        <v>256</v>
      </c>
      <c r="E92" s="249" t="s">
        <v>1925</v>
      </c>
      <c r="F92" s="249">
        <v>13188082236</v>
      </c>
      <c r="G92" s="249">
        <v>2</v>
      </c>
      <c r="H92" s="250" t="s">
        <v>296</v>
      </c>
      <c r="I92" s="249" t="s">
        <v>1904</v>
      </c>
      <c r="J92" s="251" t="s">
        <v>1905</v>
      </c>
      <c r="K92" s="96" t="s">
        <v>2825</v>
      </c>
      <c r="L92" s="104" t="s">
        <v>22</v>
      </c>
    </row>
    <row r="93" spans="1:12" s="368" customFormat="true" ht="18" customHeight="true">
      <c r="A93" s="94">
        <v>91</v>
      </c>
      <c r="B93" s="249" t="s">
        <v>337</v>
      </c>
      <c r="C93" s="249" t="s">
        <v>1926</v>
      </c>
      <c r="D93" s="249">
        <v>150</v>
      </c>
      <c r="E93" s="249" t="s">
        <v>1927</v>
      </c>
      <c r="F93" s="249">
        <v>6406275</v>
      </c>
      <c r="G93" s="249">
        <v>1</v>
      </c>
      <c r="H93" s="250" t="s">
        <v>296</v>
      </c>
      <c r="I93" s="249" t="s">
        <v>1904</v>
      </c>
      <c r="J93" s="251" t="s">
        <v>1905</v>
      </c>
      <c r="K93" s="96" t="s">
        <v>2826</v>
      </c>
      <c r="L93" s="104" t="s">
        <v>22</v>
      </c>
    </row>
    <row r="94" spans="1:12" s="368" customFormat="true" ht="18" customHeight="true">
      <c r="A94" s="94">
        <v>92</v>
      </c>
      <c r="B94" s="249" t="s">
        <v>1928</v>
      </c>
      <c r="C94" s="249" t="s">
        <v>1926</v>
      </c>
      <c r="D94" s="249">
        <v>257</v>
      </c>
      <c r="E94" s="249" t="s">
        <v>1929</v>
      </c>
      <c r="F94" s="249">
        <v>15242119919</v>
      </c>
      <c r="G94" s="249">
        <v>2</v>
      </c>
      <c r="H94" s="250" t="s">
        <v>283</v>
      </c>
      <c r="I94" s="249" t="s">
        <v>1904</v>
      </c>
      <c r="J94" s="251" t="s">
        <v>1905</v>
      </c>
      <c r="K94" s="96" t="s">
        <v>2827</v>
      </c>
      <c r="L94" s="104" t="s">
        <v>22</v>
      </c>
    </row>
    <row r="95" spans="1:12" s="368" customFormat="true" ht="18" customHeight="true">
      <c r="A95" s="94">
        <v>93</v>
      </c>
      <c r="B95" s="249" t="s">
        <v>1930</v>
      </c>
      <c r="C95" s="249" t="s">
        <v>1931</v>
      </c>
      <c r="D95" s="249">
        <v>200</v>
      </c>
      <c r="E95" s="249" t="s">
        <v>1932</v>
      </c>
      <c r="F95" s="249">
        <v>13841962792</v>
      </c>
      <c r="G95" s="249">
        <v>1</v>
      </c>
      <c r="H95" s="250" t="s">
        <v>296</v>
      </c>
      <c r="I95" s="249" t="s">
        <v>1904</v>
      </c>
      <c r="J95" s="251" t="s">
        <v>1905</v>
      </c>
      <c r="K95" s="96" t="s">
        <v>2828</v>
      </c>
      <c r="L95" s="104" t="s">
        <v>22</v>
      </c>
    </row>
    <row r="96" spans="1:12" s="368" customFormat="true" ht="18" customHeight="true">
      <c r="A96" s="94">
        <v>94</v>
      </c>
      <c r="B96" s="249" t="s">
        <v>1933</v>
      </c>
      <c r="C96" s="249" t="s">
        <v>1934</v>
      </c>
      <c r="D96" s="249">
        <v>260</v>
      </c>
      <c r="E96" s="249" t="s">
        <v>1935</v>
      </c>
      <c r="F96" s="249">
        <v>13904928297</v>
      </c>
      <c r="G96" s="249">
        <v>1</v>
      </c>
      <c r="H96" s="252" t="s">
        <v>18</v>
      </c>
      <c r="I96" s="249" t="s">
        <v>1904</v>
      </c>
      <c r="J96" s="251" t="s">
        <v>1905</v>
      </c>
      <c r="K96" s="96" t="s">
        <v>2830</v>
      </c>
      <c r="L96" s="104" t="s">
        <v>22</v>
      </c>
    </row>
    <row r="97" spans="1:12" s="368" customFormat="true" ht="18" customHeight="true">
      <c r="A97" s="94">
        <v>95</v>
      </c>
      <c r="B97" s="249" t="s">
        <v>1936</v>
      </c>
      <c r="C97" s="249" t="s">
        <v>1937</v>
      </c>
      <c r="D97" s="249">
        <v>110</v>
      </c>
      <c r="E97" s="249" t="s">
        <v>1938</v>
      </c>
      <c r="F97" s="249">
        <v>18842037603</v>
      </c>
      <c r="G97" s="249">
        <v>1</v>
      </c>
      <c r="H97" s="250" t="s">
        <v>296</v>
      </c>
      <c r="I97" s="249" t="s">
        <v>1904</v>
      </c>
      <c r="J97" s="251" t="s">
        <v>1905</v>
      </c>
      <c r="K97" s="96" t="s">
        <v>2831</v>
      </c>
      <c r="L97" s="104" t="s">
        <v>22</v>
      </c>
    </row>
    <row r="98" spans="1:12" s="368" customFormat="true" ht="18" customHeight="true">
      <c r="A98" s="94">
        <v>96</v>
      </c>
      <c r="B98" s="249" t="s">
        <v>1939</v>
      </c>
      <c r="C98" s="249" t="s">
        <v>1940</v>
      </c>
      <c r="D98" s="249">
        <v>480</v>
      </c>
      <c r="E98" s="249" t="s">
        <v>1941</v>
      </c>
      <c r="F98" s="249">
        <v>15941229255</v>
      </c>
      <c r="G98" s="249">
        <v>1</v>
      </c>
      <c r="H98" s="250" t="s">
        <v>296</v>
      </c>
      <c r="I98" s="249" t="s">
        <v>1904</v>
      </c>
      <c r="J98" s="251" t="s">
        <v>1905</v>
      </c>
      <c r="K98" s="96" t="s">
        <v>2832</v>
      </c>
      <c r="L98" s="104" t="s">
        <v>22</v>
      </c>
    </row>
    <row r="99" spans="1:12" s="368" customFormat="true" ht="18" customHeight="true">
      <c r="A99" s="94">
        <v>97</v>
      </c>
      <c r="B99" s="249" t="s">
        <v>1942</v>
      </c>
      <c r="C99" s="249" t="s">
        <v>1924</v>
      </c>
      <c r="D99" s="249">
        <v>180</v>
      </c>
      <c r="E99" s="249" t="s">
        <v>1943</v>
      </c>
      <c r="F99" s="249">
        <v>18904228519</v>
      </c>
      <c r="G99" s="249">
        <v>1</v>
      </c>
      <c r="H99" s="252" t="s">
        <v>26</v>
      </c>
      <c r="I99" s="249" t="s">
        <v>1904</v>
      </c>
      <c r="J99" s="251" t="s">
        <v>1905</v>
      </c>
      <c r="K99" s="96" t="s">
        <v>2833</v>
      </c>
      <c r="L99" s="104" t="s">
        <v>22</v>
      </c>
    </row>
    <row r="100" spans="1:12" s="368" customFormat="true" ht="18" customHeight="true">
      <c r="A100" s="94">
        <v>98</v>
      </c>
      <c r="B100" s="249" t="s">
        <v>125</v>
      </c>
      <c r="C100" s="249" t="s">
        <v>1944</v>
      </c>
      <c r="D100" s="249">
        <v>253</v>
      </c>
      <c r="E100" s="249" t="s">
        <v>1945</v>
      </c>
      <c r="F100" s="249">
        <v>18242207759</v>
      </c>
      <c r="G100" s="249">
        <v>1</v>
      </c>
      <c r="H100" s="252" t="s">
        <v>18</v>
      </c>
      <c r="I100" s="249" t="s">
        <v>1904</v>
      </c>
      <c r="J100" s="251" t="s">
        <v>1905</v>
      </c>
      <c r="K100" s="96" t="s">
        <v>2834</v>
      </c>
      <c r="L100" s="104" t="s">
        <v>22</v>
      </c>
    </row>
    <row r="101" spans="1:12" s="368" customFormat="true" ht="18" customHeight="true">
      <c r="A101" s="94">
        <v>99</v>
      </c>
      <c r="B101" s="249" t="s">
        <v>1946</v>
      </c>
      <c r="C101" s="249" t="s">
        <v>1947</v>
      </c>
      <c r="D101" s="249">
        <v>100</v>
      </c>
      <c r="E101" s="249" t="s">
        <v>1948</v>
      </c>
      <c r="F101" s="249">
        <v>13709807955</v>
      </c>
      <c r="G101" s="249">
        <v>1</v>
      </c>
      <c r="H101" s="250" t="s">
        <v>283</v>
      </c>
      <c r="I101" s="249" t="s">
        <v>1904</v>
      </c>
      <c r="J101" s="251" t="s">
        <v>1905</v>
      </c>
      <c r="K101" s="96" t="s">
        <v>2835</v>
      </c>
      <c r="L101" s="104" t="s">
        <v>22</v>
      </c>
    </row>
    <row r="102" spans="1:12" s="368" customFormat="true" ht="18" customHeight="true">
      <c r="A102" s="94">
        <v>100</v>
      </c>
      <c r="B102" s="249" t="s">
        <v>1949</v>
      </c>
      <c r="C102" s="249" t="s">
        <v>1944</v>
      </c>
      <c r="D102" s="249">
        <v>110</v>
      </c>
      <c r="E102" s="249" t="s">
        <v>1950</v>
      </c>
      <c r="F102" s="249">
        <v>13904196449</v>
      </c>
      <c r="G102" s="249">
        <v>1</v>
      </c>
      <c r="H102" s="252">
        <v>3</v>
      </c>
      <c r="I102" s="249" t="s">
        <v>1904</v>
      </c>
      <c r="J102" s="251" t="s">
        <v>1905</v>
      </c>
      <c r="K102" s="96" t="s">
        <v>2836</v>
      </c>
      <c r="L102" s="104" t="s">
        <v>22</v>
      </c>
    </row>
    <row r="103" spans="1:12" s="368" customFormat="true" ht="18" customHeight="true">
      <c r="A103" s="94">
        <v>101</v>
      </c>
      <c r="B103" s="249" t="s">
        <v>1951</v>
      </c>
      <c r="C103" s="249" t="s">
        <v>1947</v>
      </c>
      <c r="D103" s="249">
        <v>110</v>
      </c>
      <c r="E103" s="249" t="s">
        <v>1952</v>
      </c>
      <c r="F103" s="249">
        <v>13464917718</v>
      </c>
      <c r="G103" s="249">
        <v>1</v>
      </c>
      <c r="H103" s="250" t="s">
        <v>283</v>
      </c>
      <c r="I103" s="249" t="s">
        <v>1904</v>
      </c>
      <c r="J103" s="251" t="s">
        <v>1905</v>
      </c>
      <c r="K103" s="96" t="s">
        <v>2837</v>
      </c>
      <c r="L103" s="104" t="s">
        <v>22</v>
      </c>
    </row>
    <row r="104" spans="1:12" s="368" customFormat="true" ht="18" customHeight="true">
      <c r="A104" s="94">
        <v>102</v>
      </c>
      <c r="B104" s="249" t="s">
        <v>1953</v>
      </c>
      <c r="C104" s="249" t="s">
        <v>1916</v>
      </c>
      <c r="D104" s="249">
        <v>130</v>
      </c>
      <c r="E104" s="249" t="s">
        <v>1954</v>
      </c>
      <c r="F104" s="249">
        <v>17624188555</v>
      </c>
      <c r="G104" s="249">
        <v>1</v>
      </c>
      <c r="H104" s="252">
        <v>3</v>
      </c>
      <c r="I104" s="249" t="s">
        <v>1904</v>
      </c>
      <c r="J104" s="251" t="s">
        <v>1905</v>
      </c>
      <c r="K104" s="96" t="s">
        <v>2838</v>
      </c>
      <c r="L104" s="104" t="s">
        <v>22</v>
      </c>
    </row>
    <row r="105" spans="1:12" s="368" customFormat="true" ht="18" customHeight="true">
      <c r="A105" s="94">
        <v>103</v>
      </c>
      <c r="B105" s="249" t="s">
        <v>1955</v>
      </c>
      <c r="C105" s="249" t="s">
        <v>1947</v>
      </c>
      <c r="D105" s="249">
        <v>140</v>
      </c>
      <c r="E105" s="249" t="s">
        <v>1956</v>
      </c>
      <c r="F105" s="249">
        <v>15641253193</v>
      </c>
      <c r="G105" s="249">
        <v>1</v>
      </c>
      <c r="H105" s="250" t="s">
        <v>283</v>
      </c>
      <c r="I105" s="249" t="s">
        <v>1904</v>
      </c>
      <c r="J105" s="251" t="s">
        <v>1905</v>
      </c>
      <c r="K105" s="96" t="s">
        <v>2839</v>
      </c>
      <c r="L105" s="104" t="s">
        <v>22</v>
      </c>
    </row>
    <row r="106" spans="1:12" s="368" customFormat="true" ht="18" customHeight="true">
      <c r="A106" s="94">
        <v>104</v>
      </c>
      <c r="B106" s="249" t="s">
        <v>1957</v>
      </c>
      <c r="C106" s="249" t="s">
        <v>1902</v>
      </c>
      <c r="D106" s="249">
        <v>290</v>
      </c>
      <c r="E106" s="249" t="s">
        <v>1958</v>
      </c>
      <c r="F106" s="249">
        <v>18242241314</v>
      </c>
      <c r="G106" s="249">
        <v>1</v>
      </c>
      <c r="H106" s="252" t="s">
        <v>79</v>
      </c>
      <c r="I106" s="249" t="s">
        <v>1904</v>
      </c>
      <c r="J106" s="251" t="s">
        <v>1905</v>
      </c>
      <c r="K106" s="96" t="s">
        <v>2840</v>
      </c>
      <c r="L106" s="104" t="s">
        <v>22</v>
      </c>
    </row>
    <row r="107" spans="1:12" s="368" customFormat="true" ht="18" customHeight="true">
      <c r="A107" s="94">
        <v>105</v>
      </c>
      <c r="B107" s="249" t="s">
        <v>1771</v>
      </c>
      <c r="C107" s="249" t="s">
        <v>1944</v>
      </c>
      <c r="D107" s="249">
        <v>120</v>
      </c>
      <c r="E107" s="249" t="s">
        <v>1959</v>
      </c>
      <c r="F107" s="249">
        <v>15241282294</v>
      </c>
      <c r="G107" s="249">
        <v>1</v>
      </c>
      <c r="H107" s="252">
        <v>3</v>
      </c>
      <c r="I107" s="249" t="s">
        <v>1904</v>
      </c>
      <c r="J107" s="251" t="s">
        <v>1905</v>
      </c>
      <c r="K107" s="96" t="s">
        <v>2841</v>
      </c>
      <c r="L107" s="104" t="s">
        <v>22</v>
      </c>
    </row>
    <row r="108" spans="1:12" s="368" customFormat="true" ht="18" customHeight="true">
      <c r="A108" s="94">
        <v>106</v>
      </c>
      <c r="B108" s="266" t="s">
        <v>1960</v>
      </c>
      <c r="C108" s="266" t="s">
        <v>1961</v>
      </c>
      <c r="D108" s="266">
        <v>140</v>
      </c>
      <c r="E108" s="266" t="s">
        <v>1962</v>
      </c>
      <c r="F108" s="266">
        <v>13898033316</v>
      </c>
      <c r="G108" s="249">
        <v>1</v>
      </c>
      <c r="H108" s="252">
        <v>3</v>
      </c>
      <c r="I108" s="249" t="s">
        <v>1963</v>
      </c>
      <c r="J108" s="251" t="s">
        <v>1964</v>
      </c>
      <c r="K108" s="96" t="s">
        <v>757</v>
      </c>
      <c r="L108" s="104" t="s">
        <v>22</v>
      </c>
    </row>
    <row r="109" spans="1:12" s="368" customFormat="true" ht="18" customHeight="true">
      <c r="A109" s="94">
        <v>107</v>
      </c>
      <c r="B109" s="249" t="s">
        <v>1965</v>
      </c>
      <c r="C109" s="249" t="s">
        <v>1961</v>
      </c>
      <c r="D109" s="249">
        <v>197</v>
      </c>
      <c r="E109" s="249" t="s">
        <v>1966</v>
      </c>
      <c r="F109" s="249">
        <v>6866626</v>
      </c>
      <c r="G109" s="249">
        <v>1</v>
      </c>
      <c r="H109" s="250" t="s">
        <v>296</v>
      </c>
      <c r="I109" s="249" t="s">
        <v>1963</v>
      </c>
      <c r="J109" s="251" t="s">
        <v>1964</v>
      </c>
      <c r="K109" s="96" t="s">
        <v>777</v>
      </c>
      <c r="L109" s="104" t="s">
        <v>22</v>
      </c>
    </row>
    <row r="110" spans="1:12" s="368" customFormat="true" ht="18" customHeight="true">
      <c r="A110" s="94">
        <v>108</v>
      </c>
      <c r="B110" s="249" t="s">
        <v>1967</v>
      </c>
      <c r="C110" s="249" t="s">
        <v>1968</v>
      </c>
      <c r="D110" s="249">
        <v>128</v>
      </c>
      <c r="E110" s="249" t="s">
        <v>1969</v>
      </c>
      <c r="F110" s="249">
        <v>15040788842</v>
      </c>
      <c r="G110" s="249">
        <v>1</v>
      </c>
      <c r="H110" s="250" t="s">
        <v>296</v>
      </c>
      <c r="I110" s="249" t="s">
        <v>1963</v>
      </c>
      <c r="J110" s="251" t="s">
        <v>1964</v>
      </c>
      <c r="K110" s="96" t="s">
        <v>296</v>
      </c>
      <c r="L110" s="104" t="s">
        <v>22</v>
      </c>
    </row>
    <row r="111" spans="1:12" s="368" customFormat="true" ht="18" customHeight="true">
      <c r="A111" s="94">
        <v>109</v>
      </c>
      <c r="B111" s="249" t="s">
        <v>1970</v>
      </c>
      <c r="C111" s="249" t="s">
        <v>1971</v>
      </c>
      <c r="D111" s="249">
        <v>200</v>
      </c>
      <c r="E111" s="249" t="s">
        <v>1972</v>
      </c>
      <c r="F111" s="249">
        <v>15084088398</v>
      </c>
      <c r="G111" s="249">
        <v>1</v>
      </c>
      <c r="H111" s="250" t="s">
        <v>283</v>
      </c>
      <c r="I111" s="249" t="s">
        <v>1963</v>
      </c>
      <c r="J111" s="251" t="s">
        <v>1964</v>
      </c>
      <c r="K111" s="96" t="s">
        <v>283</v>
      </c>
      <c r="L111" s="104" t="s">
        <v>22</v>
      </c>
    </row>
    <row r="112" spans="1:12" s="368" customFormat="true" ht="18" customHeight="true">
      <c r="A112" s="94">
        <v>110</v>
      </c>
      <c r="B112" s="249" t="s">
        <v>1973</v>
      </c>
      <c r="C112" s="249" t="s">
        <v>1974</v>
      </c>
      <c r="D112" s="249">
        <v>200</v>
      </c>
      <c r="E112" s="249" t="s">
        <v>1975</v>
      </c>
      <c r="F112" s="249">
        <v>15842201753</v>
      </c>
      <c r="G112" s="249">
        <v>1</v>
      </c>
      <c r="H112" s="250" t="s">
        <v>283</v>
      </c>
      <c r="I112" s="249" t="s">
        <v>1963</v>
      </c>
      <c r="J112" s="251" t="s">
        <v>1964</v>
      </c>
      <c r="K112" s="96" t="s">
        <v>2822</v>
      </c>
      <c r="L112" s="104" t="s">
        <v>22</v>
      </c>
    </row>
    <row r="113" spans="1:12" s="368" customFormat="true" ht="18" customHeight="true">
      <c r="A113" s="94">
        <v>111</v>
      </c>
      <c r="B113" s="249" t="s">
        <v>1976</v>
      </c>
      <c r="C113" s="249" t="s">
        <v>1977</v>
      </c>
      <c r="D113" s="249">
        <v>120</v>
      </c>
      <c r="E113" s="249" t="s">
        <v>1978</v>
      </c>
      <c r="F113" s="249">
        <v>15941298002</v>
      </c>
      <c r="G113" s="249">
        <v>1</v>
      </c>
      <c r="H113" s="250" t="s">
        <v>296</v>
      </c>
      <c r="I113" s="249" t="s">
        <v>1963</v>
      </c>
      <c r="J113" s="251" t="s">
        <v>1964</v>
      </c>
      <c r="K113" s="96" t="s">
        <v>2823</v>
      </c>
      <c r="L113" s="104" t="s">
        <v>22</v>
      </c>
    </row>
    <row r="114" spans="1:12" s="368" customFormat="true" ht="18" customHeight="true">
      <c r="A114" s="94">
        <v>112</v>
      </c>
      <c r="B114" s="249" t="s">
        <v>1979</v>
      </c>
      <c r="C114" s="249" t="s">
        <v>1980</v>
      </c>
      <c r="D114" s="249">
        <v>183</v>
      </c>
      <c r="E114" s="249" t="s">
        <v>1981</v>
      </c>
      <c r="F114" s="249">
        <v>13704920090</v>
      </c>
      <c r="G114" s="249">
        <v>1</v>
      </c>
      <c r="H114" s="252" t="s">
        <v>79</v>
      </c>
      <c r="I114" s="249" t="s">
        <v>1963</v>
      </c>
      <c r="J114" s="251" t="s">
        <v>1964</v>
      </c>
      <c r="K114" s="96" t="s">
        <v>639</v>
      </c>
      <c r="L114" s="104" t="s">
        <v>22</v>
      </c>
    </row>
    <row r="115" spans="1:12" s="368" customFormat="true" ht="18" customHeight="true">
      <c r="A115" s="94">
        <v>113</v>
      </c>
      <c r="B115" s="249" t="s">
        <v>1982</v>
      </c>
      <c r="C115" s="249" t="s">
        <v>1983</v>
      </c>
      <c r="D115" s="249">
        <v>160</v>
      </c>
      <c r="E115" s="249" t="s">
        <v>1984</v>
      </c>
      <c r="F115" s="249">
        <v>18842062655</v>
      </c>
      <c r="G115" s="249">
        <v>1</v>
      </c>
      <c r="H115" s="250" t="s">
        <v>296</v>
      </c>
      <c r="I115" s="249" t="s">
        <v>1963</v>
      </c>
      <c r="J115" s="251" t="s">
        <v>1964</v>
      </c>
      <c r="K115" s="96" t="s">
        <v>2824</v>
      </c>
      <c r="L115" s="104" t="s">
        <v>22</v>
      </c>
    </row>
    <row r="116" spans="1:12" s="367" customFormat="true" ht="18" customHeight="true">
      <c r="A116" s="94">
        <v>114</v>
      </c>
      <c r="B116" s="249" t="s">
        <v>1985</v>
      </c>
      <c r="C116" s="249" t="s">
        <v>1986</v>
      </c>
      <c r="D116" s="249">
        <v>139</v>
      </c>
      <c r="E116" s="249" t="s">
        <v>1987</v>
      </c>
      <c r="F116" s="249">
        <v>13358681158</v>
      </c>
      <c r="G116" s="249">
        <v>1</v>
      </c>
      <c r="H116" s="250" t="s">
        <v>296</v>
      </c>
      <c r="I116" s="249" t="s">
        <v>1963</v>
      </c>
      <c r="J116" s="251" t="s">
        <v>1964</v>
      </c>
      <c r="K116" s="96" t="s">
        <v>663</v>
      </c>
      <c r="L116" s="104" t="s">
        <v>22</v>
      </c>
    </row>
    <row r="117" spans="1:12" s="367" customFormat="true" ht="18" customHeight="true">
      <c r="A117" s="94">
        <v>115</v>
      </c>
      <c r="B117" s="249" t="s">
        <v>1988</v>
      </c>
      <c r="C117" s="249" t="s">
        <v>1986</v>
      </c>
      <c r="D117" s="249">
        <v>160</v>
      </c>
      <c r="E117" s="249" t="s">
        <v>1989</v>
      </c>
      <c r="F117" s="249">
        <v>18624628855</v>
      </c>
      <c r="G117" s="249">
        <v>1</v>
      </c>
      <c r="H117" s="250" t="s">
        <v>283</v>
      </c>
      <c r="I117" s="249" t="s">
        <v>1963</v>
      </c>
      <c r="J117" s="251" t="s">
        <v>1964</v>
      </c>
      <c r="K117" s="96" t="s">
        <v>2825</v>
      </c>
      <c r="L117" s="104" t="s">
        <v>22</v>
      </c>
    </row>
    <row r="118" spans="1:12" s="367" customFormat="true" ht="18" customHeight="true">
      <c r="A118" s="94">
        <v>116</v>
      </c>
      <c r="B118" s="249" t="s">
        <v>1990</v>
      </c>
      <c r="C118" s="249" t="s">
        <v>1980</v>
      </c>
      <c r="D118" s="249">
        <v>233</v>
      </c>
      <c r="E118" s="249" t="s">
        <v>1991</v>
      </c>
      <c r="F118" s="249">
        <v>15140808863</v>
      </c>
      <c r="G118" s="249">
        <v>1</v>
      </c>
      <c r="H118" s="250" t="s">
        <v>296</v>
      </c>
      <c r="I118" s="249" t="s">
        <v>1963</v>
      </c>
      <c r="J118" s="251" t="s">
        <v>1964</v>
      </c>
      <c r="K118" s="96" t="s">
        <v>2826</v>
      </c>
      <c r="L118" s="104" t="s">
        <v>22</v>
      </c>
    </row>
    <row r="119" spans="1:12" s="367" customFormat="true" ht="13.5">
      <c r="A119" s="94">
        <v>117</v>
      </c>
      <c r="B119" s="249" t="s">
        <v>1992</v>
      </c>
      <c r="C119" s="249" t="s">
        <v>1980</v>
      </c>
      <c r="D119" s="249">
        <v>200</v>
      </c>
      <c r="E119" s="249" t="s">
        <v>1993</v>
      </c>
      <c r="F119" s="249">
        <v>13130199437</v>
      </c>
      <c r="G119" s="249">
        <v>1</v>
      </c>
      <c r="H119" s="252" t="s">
        <v>79</v>
      </c>
      <c r="I119" s="249" t="s">
        <v>1963</v>
      </c>
      <c r="J119" s="251" t="s">
        <v>1964</v>
      </c>
      <c r="K119" s="96" t="s">
        <v>2827</v>
      </c>
      <c r="L119" s="104" t="s">
        <v>22</v>
      </c>
    </row>
    <row r="120" spans="1:12" s="367" customFormat="true" ht="13.5">
      <c r="A120" s="94">
        <v>118</v>
      </c>
      <c r="B120" s="249" t="s">
        <v>1994</v>
      </c>
      <c r="C120" s="249" t="s">
        <v>1995</v>
      </c>
      <c r="D120" s="249">
        <v>185</v>
      </c>
      <c r="E120" s="249" t="s">
        <v>1996</v>
      </c>
      <c r="F120" s="249">
        <v>18521304516</v>
      </c>
      <c r="G120" s="249">
        <v>1</v>
      </c>
      <c r="H120" s="250" t="s">
        <v>296</v>
      </c>
      <c r="I120" s="249" t="s">
        <v>1963</v>
      </c>
      <c r="J120" s="251" t="s">
        <v>1964</v>
      </c>
      <c r="K120" s="96" t="s">
        <v>2828</v>
      </c>
      <c r="L120" s="104" t="s">
        <v>22</v>
      </c>
    </row>
    <row r="121" spans="1:12" s="367" customFormat="true" ht="13.5">
      <c r="A121" s="94">
        <v>119</v>
      </c>
      <c r="B121" s="249" t="s">
        <v>1997</v>
      </c>
      <c r="C121" s="249" t="s">
        <v>1995</v>
      </c>
      <c r="D121" s="249">
        <v>200</v>
      </c>
      <c r="E121" s="249" t="s">
        <v>1998</v>
      </c>
      <c r="F121" s="249">
        <v>13332114599</v>
      </c>
      <c r="G121" s="249">
        <v>1</v>
      </c>
      <c r="H121" s="250" t="s">
        <v>296</v>
      </c>
      <c r="I121" s="249" t="s">
        <v>1963</v>
      </c>
      <c r="J121" s="251" t="s">
        <v>1964</v>
      </c>
      <c r="K121" s="96" t="s">
        <v>2829</v>
      </c>
      <c r="L121" s="104" t="s">
        <v>22</v>
      </c>
    </row>
    <row r="122" spans="1:12" s="367" customFormat="true" ht="13.5">
      <c r="A122" s="94">
        <v>120</v>
      </c>
      <c r="B122" s="249" t="s">
        <v>1999</v>
      </c>
      <c r="C122" s="249" t="s">
        <v>2000</v>
      </c>
      <c r="D122" s="249">
        <v>180</v>
      </c>
      <c r="E122" s="249" t="s">
        <v>2001</v>
      </c>
      <c r="F122" s="249">
        <v>13941248885</v>
      </c>
      <c r="G122" s="249">
        <v>1</v>
      </c>
      <c r="H122" s="252" t="s">
        <v>18</v>
      </c>
      <c r="I122" s="249" t="s">
        <v>1963</v>
      </c>
      <c r="J122" s="251" t="s">
        <v>1964</v>
      </c>
      <c r="K122" s="96" t="s">
        <v>2830</v>
      </c>
      <c r="L122" s="104" t="s">
        <v>22</v>
      </c>
    </row>
    <row r="123" spans="1:12" s="367" customFormat="true" ht="13.5">
      <c r="A123" s="94">
        <v>121</v>
      </c>
      <c r="B123" s="249" t="s">
        <v>2002</v>
      </c>
      <c r="C123" s="249" t="s">
        <v>2003</v>
      </c>
      <c r="D123" s="249">
        <v>625</v>
      </c>
      <c r="E123" s="249" t="s">
        <v>2004</v>
      </c>
      <c r="F123" s="249">
        <v>15242135361</v>
      </c>
      <c r="G123" s="249">
        <v>1</v>
      </c>
      <c r="H123" s="250" t="s">
        <v>195</v>
      </c>
      <c r="I123" s="249" t="s">
        <v>1963</v>
      </c>
      <c r="J123" s="251" t="s">
        <v>1964</v>
      </c>
      <c r="K123" s="96" t="s">
        <v>2831</v>
      </c>
      <c r="L123" s="104" t="s">
        <v>22</v>
      </c>
    </row>
    <row r="124" spans="1:12" s="367" customFormat="true" ht="13.5">
      <c r="A124" s="94">
        <v>122</v>
      </c>
      <c r="B124" s="249" t="s">
        <v>2005</v>
      </c>
      <c r="C124" s="249" t="s">
        <v>2006</v>
      </c>
      <c r="D124" s="249">
        <v>220</v>
      </c>
      <c r="E124" s="249" t="s">
        <v>2007</v>
      </c>
      <c r="F124" s="249">
        <v>15942248981</v>
      </c>
      <c r="G124" s="249">
        <v>1</v>
      </c>
      <c r="H124" s="252" t="s">
        <v>18</v>
      </c>
      <c r="I124" s="249" t="s">
        <v>1963</v>
      </c>
      <c r="J124" s="251" t="s">
        <v>1964</v>
      </c>
      <c r="K124" s="96" t="s">
        <v>2832</v>
      </c>
      <c r="L124" s="104" t="s">
        <v>22</v>
      </c>
    </row>
    <row r="125" spans="1:12" s="367" customFormat="true" ht="13.5">
      <c r="A125" s="94">
        <v>123</v>
      </c>
      <c r="B125" s="249" t="s">
        <v>2008</v>
      </c>
      <c r="C125" s="249" t="s">
        <v>1980</v>
      </c>
      <c r="D125" s="249">
        <v>186</v>
      </c>
      <c r="E125" s="249" t="s">
        <v>2009</v>
      </c>
      <c r="F125" s="249">
        <v>13304206655</v>
      </c>
      <c r="G125" s="249">
        <v>1</v>
      </c>
      <c r="H125" s="252" t="s">
        <v>18</v>
      </c>
      <c r="I125" s="249" t="s">
        <v>1963</v>
      </c>
      <c r="J125" s="251" t="s">
        <v>1964</v>
      </c>
      <c r="K125" s="96" t="s">
        <v>2833</v>
      </c>
      <c r="L125" s="104" t="s">
        <v>22</v>
      </c>
    </row>
    <row r="126" spans="1:12" s="367" customFormat="true" ht="13.5">
      <c r="A126" s="94">
        <v>124</v>
      </c>
      <c r="B126" s="249" t="s">
        <v>2010</v>
      </c>
      <c r="C126" s="249" t="s">
        <v>2011</v>
      </c>
      <c r="D126" s="249">
        <v>460</v>
      </c>
      <c r="E126" s="249" t="s">
        <v>2012</v>
      </c>
      <c r="F126" s="249">
        <v>13898015553</v>
      </c>
      <c r="G126" s="249">
        <v>2</v>
      </c>
      <c r="H126" s="252" t="s">
        <v>18</v>
      </c>
      <c r="I126" s="249" t="s">
        <v>1963</v>
      </c>
      <c r="J126" s="251" t="s">
        <v>1964</v>
      </c>
      <c r="K126" s="96" t="s">
        <v>2834</v>
      </c>
      <c r="L126" s="104" t="s">
        <v>22</v>
      </c>
    </row>
    <row r="127" spans="1:12" s="367" customFormat="true" ht="13.5">
      <c r="A127" s="94">
        <v>125</v>
      </c>
      <c r="B127" s="249" t="s">
        <v>2013</v>
      </c>
      <c r="C127" s="249" t="s">
        <v>2014</v>
      </c>
      <c r="D127" s="249">
        <v>190</v>
      </c>
      <c r="E127" s="249" t="s">
        <v>2015</v>
      </c>
      <c r="F127" s="249">
        <v>18609809433</v>
      </c>
      <c r="G127" s="249">
        <v>1</v>
      </c>
      <c r="H127" s="252" t="s">
        <v>18</v>
      </c>
      <c r="I127" s="249" t="s">
        <v>1963</v>
      </c>
      <c r="J127" s="251" t="s">
        <v>1964</v>
      </c>
      <c r="K127" s="96" t="s">
        <v>2835</v>
      </c>
      <c r="L127" s="104" t="s">
        <v>22</v>
      </c>
    </row>
    <row r="128" spans="1:12" s="367" customFormat="true" ht="13.5">
      <c r="A128" s="94">
        <v>126</v>
      </c>
      <c r="B128" s="249" t="s">
        <v>2016</v>
      </c>
      <c r="C128" s="249" t="s">
        <v>1980</v>
      </c>
      <c r="D128" s="249">
        <v>247</v>
      </c>
      <c r="E128" s="249" t="s">
        <v>2017</v>
      </c>
      <c r="F128" s="249">
        <v>13942232132</v>
      </c>
      <c r="G128" s="249">
        <v>1</v>
      </c>
      <c r="H128" s="252" t="s">
        <v>18</v>
      </c>
      <c r="I128" s="249" t="s">
        <v>1963</v>
      </c>
      <c r="J128" s="251" t="s">
        <v>1964</v>
      </c>
      <c r="K128" s="96" t="s">
        <v>2836</v>
      </c>
      <c r="L128" s="104" t="s">
        <v>22</v>
      </c>
    </row>
    <row r="129" spans="1:12" s="367" customFormat="true" ht="13.5">
      <c r="A129" s="94">
        <v>127</v>
      </c>
      <c r="B129" s="249" t="s">
        <v>2018</v>
      </c>
      <c r="C129" s="249" t="s">
        <v>2000</v>
      </c>
      <c r="D129" s="249">
        <v>237</v>
      </c>
      <c r="E129" s="249" t="s">
        <v>2019</v>
      </c>
      <c r="F129" s="249">
        <v>15842001937</v>
      </c>
      <c r="G129" s="249">
        <v>1</v>
      </c>
      <c r="H129" s="250" t="s">
        <v>296</v>
      </c>
      <c r="I129" s="249" t="s">
        <v>1963</v>
      </c>
      <c r="J129" s="251" t="s">
        <v>1964</v>
      </c>
      <c r="K129" s="96" t="s">
        <v>2837</v>
      </c>
      <c r="L129" s="104" t="s">
        <v>22</v>
      </c>
    </row>
    <row r="130" spans="1:12" s="367" customFormat="true" ht="13.5">
      <c r="A130" s="94">
        <v>128</v>
      </c>
      <c r="B130" s="249" t="s">
        <v>2020</v>
      </c>
      <c r="C130" s="249" t="s">
        <v>2021</v>
      </c>
      <c r="D130" s="249">
        <v>199</v>
      </c>
      <c r="E130" s="249" t="s">
        <v>2022</v>
      </c>
      <c r="F130" s="249">
        <v>15641289356</v>
      </c>
      <c r="G130" s="249">
        <v>1</v>
      </c>
      <c r="H130" s="250" t="s">
        <v>296</v>
      </c>
      <c r="I130" s="249" t="s">
        <v>1963</v>
      </c>
      <c r="J130" s="251" t="s">
        <v>1964</v>
      </c>
      <c r="K130" s="96" t="s">
        <v>2838</v>
      </c>
      <c r="L130" s="104" t="s">
        <v>22</v>
      </c>
    </row>
    <row r="131" spans="1:12" s="367" customFormat="true" ht="13.5">
      <c r="A131" s="94">
        <v>129</v>
      </c>
      <c r="B131" s="249" t="s">
        <v>2023</v>
      </c>
      <c r="C131" s="249" t="s">
        <v>2006</v>
      </c>
      <c r="D131" s="249">
        <v>237</v>
      </c>
      <c r="E131" s="249" t="s">
        <v>2024</v>
      </c>
      <c r="F131" s="249">
        <v>13188081907</v>
      </c>
      <c r="G131" s="249">
        <v>1</v>
      </c>
      <c r="H131" s="250" t="s">
        <v>296</v>
      </c>
      <c r="I131" s="249" t="s">
        <v>1963</v>
      </c>
      <c r="J131" s="251" t="s">
        <v>1964</v>
      </c>
      <c r="K131" s="96" t="s">
        <v>2839</v>
      </c>
      <c r="L131" s="104" t="s">
        <v>22</v>
      </c>
    </row>
    <row r="132" spans="1:12" s="367" customFormat="true" ht="13.5">
      <c r="A132" s="94">
        <v>130</v>
      </c>
      <c r="B132" s="249" t="s">
        <v>2025</v>
      </c>
      <c r="C132" s="249" t="s">
        <v>2026</v>
      </c>
      <c r="D132" s="249">
        <v>158</v>
      </c>
      <c r="E132" s="249" t="s">
        <v>2027</v>
      </c>
      <c r="F132" s="249">
        <v>15566269287</v>
      </c>
      <c r="G132" s="249">
        <v>1</v>
      </c>
      <c r="H132" s="252" t="s">
        <v>79</v>
      </c>
      <c r="I132" s="249" t="s">
        <v>1963</v>
      </c>
      <c r="J132" s="251" t="s">
        <v>1964</v>
      </c>
      <c r="K132" s="96" t="s">
        <v>2840</v>
      </c>
      <c r="L132" s="104" t="s">
        <v>22</v>
      </c>
    </row>
    <row r="133" spans="1:12" s="367" customFormat="true" ht="13.5">
      <c r="A133" s="94">
        <v>131</v>
      </c>
      <c r="B133" s="249" t="s">
        <v>2028</v>
      </c>
      <c r="C133" s="249" t="s">
        <v>2029</v>
      </c>
      <c r="D133" s="249">
        <v>220</v>
      </c>
      <c r="E133" s="249" t="s">
        <v>2030</v>
      </c>
      <c r="F133" s="249">
        <v>15714225911</v>
      </c>
      <c r="G133" s="249">
        <v>1</v>
      </c>
      <c r="H133" s="250" t="s">
        <v>296</v>
      </c>
      <c r="I133" s="249" t="s">
        <v>1963</v>
      </c>
      <c r="J133" s="251" t="s">
        <v>1964</v>
      </c>
      <c r="K133" s="96" t="s">
        <v>2841</v>
      </c>
      <c r="L133" s="104" t="s">
        <v>22</v>
      </c>
    </row>
    <row r="134" spans="1:12" s="367" customFormat="true" ht="13.5">
      <c r="A134" s="94">
        <v>132</v>
      </c>
      <c r="B134" s="249" t="s">
        <v>2031</v>
      </c>
      <c r="C134" s="249" t="s">
        <v>2032</v>
      </c>
      <c r="D134" s="249">
        <v>199</v>
      </c>
      <c r="E134" s="249" t="s">
        <v>2033</v>
      </c>
      <c r="F134" s="249">
        <v>13842225354</v>
      </c>
      <c r="G134" s="249">
        <v>1</v>
      </c>
      <c r="H134" s="250" t="s">
        <v>296</v>
      </c>
      <c r="I134" s="249" t="s">
        <v>1963</v>
      </c>
      <c r="J134" s="251" t="s">
        <v>1964</v>
      </c>
      <c r="K134" s="96" t="s">
        <v>2842</v>
      </c>
      <c r="L134" s="104" t="s">
        <v>22</v>
      </c>
    </row>
    <row r="135" spans="1:12" s="367" customFormat="true" ht="13.5">
      <c r="A135" s="94">
        <v>133</v>
      </c>
      <c r="B135" s="249" t="s">
        <v>2034</v>
      </c>
      <c r="C135" s="249" t="s">
        <v>2035</v>
      </c>
      <c r="D135" s="249">
        <v>200</v>
      </c>
      <c r="E135" s="249" t="s">
        <v>524</v>
      </c>
      <c r="F135" s="249">
        <v>15140842529</v>
      </c>
      <c r="G135" s="249">
        <v>1</v>
      </c>
      <c r="H135" s="250" t="s">
        <v>296</v>
      </c>
      <c r="I135" s="249" t="s">
        <v>1963</v>
      </c>
      <c r="J135" s="251" t="s">
        <v>1964</v>
      </c>
      <c r="K135" s="96" t="s">
        <v>2843</v>
      </c>
      <c r="L135" s="104" t="s">
        <v>22</v>
      </c>
    </row>
    <row r="136" spans="1:12" s="367" customFormat="true" ht="13.5">
      <c r="A136" s="94">
        <v>134</v>
      </c>
      <c r="B136" s="249" t="s">
        <v>2036</v>
      </c>
      <c r="C136" s="249" t="s">
        <v>2037</v>
      </c>
      <c r="D136" s="249">
        <v>109</v>
      </c>
      <c r="E136" s="249" t="s">
        <v>2038</v>
      </c>
      <c r="F136" s="249">
        <v>15841251267</v>
      </c>
      <c r="G136" s="249">
        <v>1</v>
      </c>
      <c r="H136" s="250" t="s">
        <v>1166</v>
      </c>
      <c r="I136" s="249" t="s">
        <v>1963</v>
      </c>
      <c r="J136" s="251" t="s">
        <v>1964</v>
      </c>
      <c r="K136" s="96" t="s">
        <v>2844</v>
      </c>
      <c r="L136" s="104" t="s">
        <v>22</v>
      </c>
    </row>
    <row r="137" spans="1:12" s="367" customFormat="true" ht="13.5">
      <c r="A137" s="94">
        <v>135</v>
      </c>
      <c r="B137" s="249" t="s">
        <v>2039</v>
      </c>
      <c r="C137" s="249" t="s">
        <v>2037</v>
      </c>
      <c r="D137" s="249">
        <v>130</v>
      </c>
      <c r="E137" s="249" t="s">
        <v>2040</v>
      </c>
      <c r="F137" s="249">
        <v>13904200865</v>
      </c>
      <c r="G137" s="249">
        <v>1</v>
      </c>
      <c r="H137" s="250" t="s">
        <v>283</v>
      </c>
      <c r="I137" s="249" t="s">
        <v>1963</v>
      </c>
      <c r="J137" s="251" t="s">
        <v>1964</v>
      </c>
      <c r="K137" s="96" t="s">
        <v>2845</v>
      </c>
      <c r="L137" s="104" t="s">
        <v>22</v>
      </c>
    </row>
    <row r="138" spans="1:12" s="367" customFormat="true" ht="13.5">
      <c r="A138" s="94">
        <v>136</v>
      </c>
      <c r="B138" s="249" t="s">
        <v>2041</v>
      </c>
      <c r="C138" s="249" t="s">
        <v>2037</v>
      </c>
      <c r="D138" s="249">
        <v>130</v>
      </c>
      <c r="E138" s="249" t="s">
        <v>1146</v>
      </c>
      <c r="F138" s="249">
        <v>18841235454</v>
      </c>
      <c r="G138" s="249">
        <v>1</v>
      </c>
      <c r="H138" s="250" t="s">
        <v>283</v>
      </c>
      <c r="I138" s="249" t="s">
        <v>1963</v>
      </c>
      <c r="J138" s="251" t="s">
        <v>1964</v>
      </c>
      <c r="K138" s="96" t="s">
        <v>2846</v>
      </c>
      <c r="L138" s="104" t="s">
        <v>22</v>
      </c>
    </row>
    <row r="139" spans="1:12" s="367" customFormat="true" ht="13.5">
      <c r="A139" s="94">
        <v>137</v>
      </c>
      <c r="B139" s="249" t="s">
        <v>2042</v>
      </c>
      <c r="C139" s="249" t="s">
        <v>2043</v>
      </c>
      <c r="D139" s="249">
        <v>105</v>
      </c>
      <c r="E139" s="249" t="s">
        <v>2044</v>
      </c>
      <c r="F139" s="249">
        <v>13614224333</v>
      </c>
      <c r="G139" s="249">
        <v>1</v>
      </c>
      <c r="H139" s="250" t="s">
        <v>18</v>
      </c>
      <c r="I139" s="249" t="s">
        <v>1963</v>
      </c>
      <c r="J139" s="251" t="s">
        <v>1964</v>
      </c>
      <c r="K139" s="96" t="s">
        <v>2847</v>
      </c>
      <c r="L139" s="104" t="s">
        <v>22</v>
      </c>
    </row>
    <row r="140" spans="1:12" s="367" customFormat="true" ht="13.5">
      <c r="A140" s="94">
        <v>138</v>
      </c>
      <c r="B140" s="249" t="s">
        <v>2045</v>
      </c>
      <c r="C140" s="249" t="s">
        <v>2037</v>
      </c>
      <c r="D140" s="249">
        <v>200</v>
      </c>
      <c r="E140" s="249" t="s">
        <v>2046</v>
      </c>
      <c r="F140" s="249">
        <v>13284123734</v>
      </c>
      <c r="G140" s="249">
        <v>1</v>
      </c>
      <c r="H140" s="250" t="s">
        <v>283</v>
      </c>
      <c r="I140" s="249" t="s">
        <v>1963</v>
      </c>
      <c r="J140" s="251" t="s">
        <v>1964</v>
      </c>
      <c r="K140" s="96" t="s">
        <v>2848</v>
      </c>
      <c r="L140" s="104" t="s">
        <v>22</v>
      </c>
    </row>
    <row r="141" spans="1:12" s="367" customFormat="true" ht="13.5">
      <c r="A141" s="94">
        <v>139</v>
      </c>
      <c r="B141" s="249" t="s">
        <v>2047</v>
      </c>
      <c r="C141" s="249" t="s">
        <v>2048</v>
      </c>
      <c r="D141" s="249">
        <v>146</v>
      </c>
      <c r="E141" s="249" t="s">
        <v>2049</v>
      </c>
      <c r="F141" s="249">
        <v>13700122026</v>
      </c>
      <c r="G141" s="249">
        <v>1</v>
      </c>
      <c r="H141" s="250" t="s">
        <v>18</v>
      </c>
      <c r="I141" s="249" t="s">
        <v>1963</v>
      </c>
      <c r="J141" s="251" t="s">
        <v>1964</v>
      </c>
      <c r="K141" s="96" t="s">
        <v>2849</v>
      </c>
      <c r="L141" s="104" t="s">
        <v>22</v>
      </c>
    </row>
    <row r="142" spans="1:12" s="367" customFormat="true" ht="13.5">
      <c r="A142" s="94">
        <v>140</v>
      </c>
      <c r="B142" s="249" t="s">
        <v>2050</v>
      </c>
      <c r="C142" s="249" t="s">
        <v>2037</v>
      </c>
      <c r="D142" s="249">
        <v>109</v>
      </c>
      <c r="E142" s="249" t="s">
        <v>2051</v>
      </c>
      <c r="F142" s="249">
        <v>18842272928</v>
      </c>
      <c r="G142" s="249">
        <v>1</v>
      </c>
      <c r="H142" s="250" t="s">
        <v>296</v>
      </c>
      <c r="I142" s="249" t="s">
        <v>1963</v>
      </c>
      <c r="J142" s="251" t="s">
        <v>1964</v>
      </c>
      <c r="K142" s="96" t="s">
        <v>2850</v>
      </c>
      <c r="L142" s="104" t="s">
        <v>22</v>
      </c>
    </row>
    <row r="143" spans="1:12" s="367" customFormat="true" ht="13.5">
      <c r="A143" s="94">
        <v>141</v>
      </c>
      <c r="B143" s="249" t="s">
        <v>2052</v>
      </c>
      <c r="C143" s="249" t="s">
        <v>2043</v>
      </c>
      <c r="D143" s="249">
        <v>140</v>
      </c>
      <c r="E143" s="249" t="s">
        <v>2053</v>
      </c>
      <c r="F143" s="249">
        <v>16725775678</v>
      </c>
      <c r="G143" s="249">
        <v>1</v>
      </c>
      <c r="H143" s="250" t="s">
        <v>296</v>
      </c>
      <c r="I143" s="249" t="s">
        <v>1963</v>
      </c>
      <c r="J143" s="251" t="s">
        <v>1964</v>
      </c>
      <c r="K143" s="96" t="s">
        <v>2851</v>
      </c>
      <c r="L143" s="104" t="s">
        <v>22</v>
      </c>
    </row>
    <row r="144" spans="1:12" s="367" customFormat="true" ht="13.5">
      <c r="A144" s="94">
        <v>142</v>
      </c>
      <c r="B144" s="249" t="s">
        <v>2054</v>
      </c>
      <c r="C144" s="249" t="s">
        <v>2037</v>
      </c>
      <c r="D144" s="249">
        <v>130</v>
      </c>
      <c r="E144" s="249" t="s">
        <v>2055</v>
      </c>
      <c r="F144" s="249">
        <v>15042268843</v>
      </c>
      <c r="G144" s="249">
        <v>1</v>
      </c>
      <c r="H144" s="250" t="s">
        <v>283</v>
      </c>
      <c r="I144" s="249" t="s">
        <v>1963</v>
      </c>
      <c r="J144" s="251" t="s">
        <v>1964</v>
      </c>
      <c r="K144" s="96" t="s">
        <v>2852</v>
      </c>
      <c r="L144" s="104" t="s">
        <v>22</v>
      </c>
    </row>
    <row r="145" spans="1:12" s="367" customFormat="true" ht="13.5">
      <c r="A145" s="94">
        <v>143</v>
      </c>
      <c r="B145" s="249" t="s">
        <v>2056</v>
      </c>
      <c r="C145" s="249" t="s">
        <v>2037</v>
      </c>
      <c r="D145" s="249">
        <v>124</v>
      </c>
      <c r="E145" s="249" t="s">
        <v>2057</v>
      </c>
      <c r="F145" s="249">
        <v>17641549928</v>
      </c>
      <c r="G145" s="249">
        <v>1</v>
      </c>
      <c r="H145" s="250" t="s">
        <v>283</v>
      </c>
      <c r="I145" s="249" t="s">
        <v>1963</v>
      </c>
      <c r="J145" s="251" t="s">
        <v>1964</v>
      </c>
      <c r="K145" s="96" t="s">
        <v>2853</v>
      </c>
      <c r="L145" s="104" t="s">
        <v>22</v>
      </c>
    </row>
    <row r="146" spans="1:12" s="367" customFormat="true" ht="13.5">
      <c r="A146" s="94">
        <v>144</v>
      </c>
      <c r="B146" s="249" t="s">
        <v>2058</v>
      </c>
      <c r="C146" s="249" t="s">
        <v>2059</v>
      </c>
      <c r="D146" s="249">
        <v>120</v>
      </c>
      <c r="E146" s="249" t="s">
        <v>2060</v>
      </c>
      <c r="F146" s="249">
        <v>13130186496</v>
      </c>
      <c r="G146" s="249">
        <v>1</v>
      </c>
      <c r="H146" s="250" t="s">
        <v>283</v>
      </c>
      <c r="I146" s="249" t="s">
        <v>1963</v>
      </c>
      <c r="J146" s="251" t="s">
        <v>1964</v>
      </c>
      <c r="K146" s="96" t="s">
        <v>2854</v>
      </c>
      <c r="L146" s="104" t="s">
        <v>22</v>
      </c>
    </row>
    <row r="147" spans="1:12" s="367" customFormat="true" ht="13.5">
      <c r="A147" s="94">
        <v>145</v>
      </c>
      <c r="B147" s="249" t="s">
        <v>2061</v>
      </c>
      <c r="C147" s="249" t="s">
        <v>2032</v>
      </c>
      <c r="D147" s="249">
        <v>280</v>
      </c>
      <c r="E147" s="249" t="s">
        <v>2062</v>
      </c>
      <c r="F147" s="249">
        <v>15941295628</v>
      </c>
      <c r="G147" s="249">
        <v>1</v>
      </c>
      <c r="H147" s="250" t="s">
        <v>663</v>
      </c>
      <c r="I147" s="249" t="s">
        <v>1963</v>
      </c>
      <c r="J147" s="251" t="s">
        <v>1964</v>
      </c>
      <c r="K147" s="96" t="s">
        <v>554</v>
      </c>
      <c r="L147" s="104" t="s">
        <v>22</v>
      </c>
    </row>
    <row r="148" spans="1:12" s="367" customFormat="true" ht="14.25">
      <c r="A148" s="94">
        <v>146</v>
      </c>
      <c r="B148" s="267" t="s">
        <v>2063</v>
      </c>
      <c r="C148" s="249" t="s">
        <v>2059</v>
      </c>
      <c r="D148" s="268">
        <v>120</v>
      </c>
      <c r="E148" s="249" t="s">
        <v>2064</v>
      </c>
      <c r="F148" s="268">
        <v>13804929357</v>
      </c>
      <c r="G148" s="249">
        <v>1</v>
      </c>
      <c r="H148" s="250" t="s">
        <v>296</v>
      </c>
      <c r="I148" s="249" t="s">
        <v>1963</v>
      </c>
      <c r="J148" s="251" t="s">
        <v>1964</v>
      </c>
      <c r="K148" s="96" t="s">
        <v>2855</v>
      </c>
      <c r="L148" s="104" t="s">
        <v>22</v>
      </c>
    </row>
    <row r="149" spans="1:12" s="367" customFormat="true" ht="14.25">
      <c r="A149" s="94">
        <v>147</v>
      </c>
      <c r="B149" s="267" t="s">
        <v>2065</v>
      </c>
      <c r="C149" s="249" t="s">
        <v>2066</v>
      </c>
      <c r="D149" s="268">
        <v>220</v>
      </c>
      <c r="E149" s="249" t="s">
        <v>2030</v>
      </c>
      <c r="F149" s="268">
        <v>15714225911</v>
      </c>
      <c r="G149" s="249">
        <v>1</v>
      </c>
      <c r="H149" s="252">
        <v>3</v>
      </c>
      <c r="I149" s="249" t="s">
        <v>1963</v>
      </c>
      <c r="J149" s="251" t="s">
        <v>1964</v>
      </c>
      <c r="K149" s="96" t="s">
        <v>2856</v>
      </c>
      <c r="L149" s="104" t="s">
        <v>22</v>
      </c>
    </row>
    <row r="150" spans="1:12" s="367" customFormat="true" ht="14.25">
      <c r="A150" s="94">
        <v>148</v>
      </c>
      <c r="B150" s="267" t="s">
        <v>2067</v>
      </c>
      <c r="C150" s="249" t="s">
        <v>2000</v>
      </c>
      <c r="D150" s="268">
        <v>237</v>
      </c>
      <c r="E150" s="249" t="s">
        <v>2068</v>
      </c>
      <c r="F150" s="268">
        <v>18842072772</v>
      </c>
      <c r="G150" s="249">
        <v>1</v>
      </c>
      <c r="H150" s="250" t="s">
        <v>1166</v>
      </c>
      <c r="I150" s="249" t="s">
        <v>1963</v>
      </c>
      <c r="J150" s="251" t="s">
        <v>1964</v>
      </c>
      <c r="K150" s="96" t="s">
        <v>2857</v>
      </c>
      <c r="L150" s="104" t="s">
        <v>22</v>
      </c>
    </row>
    <row r="151" spans="1:12" s="367" customFormat="true" ht="14.25">
      <c r="A151" s="94">
        <v>149</v>
      </c>
      <c r="B151" s="267" t="s">
        <v>2069</v>
      </c>
      <c r="C151" s="249" t="s">
        <v>2070</v>
      </c>
      <c r="D151" s="268">
        <v>140</v>
      </c>
      <c r="E151" s="249" t="s">
        <v>2071</v>
      </c>
      <c r="F151" s="268">
        <v>15164261666</v>
      </c>
      <c r="G151" s="249">
        <v>1</v>
      </c>
      <c r="H151" s="250" t="s">
        <v>296</v>
      </c>
      <c r="I151" s="249" t="s">
        <v>1963</v>
      </c>
      <c r="J151" s="251" t="s">
        <v>1964</v>
      </c>
      <c r="K151" s="96" t="s">
        <v>2858</v>
      </c>
      <c r="L151" s="104" t="s">
        <v>22</v>
      </c>
    </row>
    <row r="152" spans="1:12" s="367" customFormat="true" ht="14.25">
      <c r="A152" s="94">
        <v>150</v>
      </c>
      <c r="B152" s="267" t="s">
        <v>2072</v>
      </c>
      <c r="C152" s="249" t="s">
        <v>2037</v>
      </c>
      <c r="D152" s="268">
        <v>135</v>
      </c>
      <c r="E152" s="249" t="s">
        <v>2051</v>
      </c>
      <c r="F152" s="268">
        <v>18842272928</v>
      </c>
      <c r="G152" s="249">
        <v>1</v>
      </c>
      <c r="H152" s="250" t="s">
        <v>296</v>
      </c>
      <c r="I152" s="249" t="s">
        <v>1963</v>
      </c>
      <c r="J152" s="251" t="s">
        <v>1964</v>
      </c>
      <c r="K152" s="96" t="s">
        <v>2859</v>
      </c>
      <c r="L152" s="104" t="s">
        <v>22</v>
      </c>
    </row>
    <row r="153" spans="1:12" s="367" customFormat="true" ht="14.25">
      <c r="A153" s="94">
        <v>151</v>
      </c>
      <c r="B153" s="267" t="s">
        <v>2073</v>
      </c>
      <c r="C153" s="249" t="s">
        <v>2011</v>
      </c>
      <c r="D153" s="268">
        <v>140</v>
      </c>
      <c r="E153" s="249" t="s">
        <v>2074</v>
      </c>
      <c r="F153" s="268">
        <v>18524323511</v>
      </c>
      <c r="G153" s="249">
        <v>1</v>
      </c>
      <c r="H153" s="250" t="s">
        <v>283</v>
      </c>
      <c r="I153" s="249" t="s">
        <v>1963</v>
      </c>
      <c r="J153" s="251" t="s">
        <v>1964</v>
      </c>
      <c r="K153" s="96" t="s">
        <v>2860</v>
      </c>
      <c r="L153" s="104" t="s">
        <v>22</v>
      </c>
    </row>
    <row r="154" spans="1:12" s="367" customFormat="true" ht="14.25">
      <c r="A154" s="94">
        <v>152</v>
      </c>
      <c r="B154" s="267" t="s">
        <v>2075</v>
      </c>
      <c r="C154" s="249" t="s">
        <v>1983</v>
      </c>
      <c r="D154" s="268">
        <v>155</v>
      </c>
      <c r="E154" s="249" t="s">
        <v>2076</v>
      </c>
      <c r="F154" s="268">
        <v>15842064776</v>
      </c>
      <c r="G154" s="249">
        <v>1</v>
      </c>
      <c r="H154" s="250" t="s">
        <v>296</v>
      </c>
      <c r="I154" s="249" t="s">
        <v>1963</v>
      </c>
      <c r="J154" s="251" t="s">
        <v>1964</v>
      </c>
      <c r="K154" s="96" t="s">
        <v>2861</v>
      </c>
      <c r="L154" s="104" t="s">
        <v>22</v>
      </c>
    </row>
    <row r="155" spans="1:12" s="367" customFormat="true" ht="14.25">
      <c r="A155" s="94">
        <v>153</v>
      </c>
      <c r="B155" s="267" t="s">
        <v>2077</v>
      </c>
      <c r="C155" s="249" t="s">
        <v>1983</v>
      </c>
      <c r="D155" s="268">
        <v>158</v>
      </c>
      <c r="E155" s="249" t="s">
        <v>2078</v>
      </c>
      <c r="F155" s="268">
        <v>15861128848</v>
      </c>
      <c r="G155" s="249">
        <v>1</v>
      </c>
      <c r="H155" s="250" t="s">
        <v>283</v>
      </c>
      <c r="I155" s="249" t="s">
        <v>1963</v>
      </c>
      <c r="J155" s="251" t="s">
        <v>1964</v>
      </c>
      <c r="K155" s="96" t="s">
        <v>2862</v>
      </c>
      <c r="L155" s="104" t="s">
        <v>22</v>
      </c>
    </row>
    <row r="156" spans="1:12" s="367" customFormat="true" ht="14.25">
      <c r="A156" s="94">
        <v>154</v>
      </c>
      <c r="B156" s="267" t="s">
        <v>2079</v>
      </c>
      <c r="C156" s="249" t="s">
        <v>2080</v>
      </c>
      <c r="D156" s="268">
        <v>154</v>
      </c>
      <c r="E156" s="249" t="s">
        <v>2081</v>
      </c>
      <c r="F156" s="268">
        <v>13358607559</v>
      </c>
      <c r="G156" s="249">
        <v>1</v>
      </c>
      <c r="H156" s="250" t="s">
        <v>296</v>
      </c>
      <c r="I156" s="249" t="s">
        <v>1963</v>
      </c>
      <c r="J156" s="251" t="s">
        <v>1964</v>
      </c>
      <c r="K156" s="96" t="s">
        <v>2863</v>
      </c>
      <c r="L156" s="104" t="s">
        <v>22</v>
      </c>
    </row>
    <row r="157" spans="1:12" s="367" customFormat="true" ht="27">
      <c r="A157" s="94">
        <v>155</v>
      </c>
      <c r="B157" s="269" t="s">
        <v>2082</v>
      </c>
      <c r="C157" s="269" t="s">
        <v>2083</v>
      </c>
      <c r="D157" s="269">
        <v>120</v>
      </c>
      <c r="E157" s="269" t="s">
        <v>2084</v>
      </c>
      <c r="F157" s="269">
        <v>13842252418</v>
      </c>
      <c r="G157" s="269">
        <v>1</v>
      </c>
      <c r="H157" s="250" t="s">
        <v>296</v>
      </c>
      <c r="I157" s="269" t="s">
        <v>2085</v>
      </c>
      <c r="J157" s="270" t="s">
        <v>2086</v>
      </c>
      <c r="K157" s="96" t="s">
        <v>757</v>
      </c>
      <c r="L157" s="104" t="s">
        <v>22</v>
      </c>
    </row>
    <row r="158" spans="1:12" s="367" customFormat="true" ht="27">
      <c r="A158" s="94">
        <v>156</v>
      </c>
      <c r="B158" s="269" t="s">
        <v>2087</v>
      </c>
      <c r="C158" s="269" t="s">
        <v>2083</v>
      </c>
      <c r="D158" s="269">
        <v>200</v>
      </c>
      <c r="E158" s="269" t="s">
        <v>2088</v>
      </c>
      <c r="F158" s="269">
        <v>13804202551</v>
      </c>
      <c r="G158" s="269">
        <v>2</v>
      </c>
      <c r="H158" s="252" t="s">
        <v>79</v>
      </c>
      <c r="I158" s="269" t="s">
        <v>2085</v>
      </c>
      <c r="J158" s="270" t="s">
        <v>2086</v>
      </c>
      <c r="K158" s="96" t="s">
        <v>777</v>
      </c>
      <c r="L158" s="104" t="s">
        <v>22</v>
      </c>
    </row>
    <row r="159" spans="1:12" s="367" customFormat="true" ht="27">
      <c r="A159" s="94">
        <v>157</v>
      </c>
      <c r="B159" s="269" t="s">
        <v>2089</v>
      </c>
      <c r="C159" s="269" t="s">
        <v>2090</v>
      </c>
      <c r="D159" s="269">
        <v>490</v>
      </c>
      <c r="E159" s="269" t="s">
        <v>2091</v>
      </c>
      <c r="F159" s="269">
        <v>18624225088</v>
      </c>
      <c r="G159" s="269">
        <v>2</v>
      </c>
      <c r="H159" s="252" t="s">
        <v>79</v>
      </c>
      <c r="I159" s="269" t="s">
        <v>2085</v>
      </c>
      <c r="J159" s="270" t="s">
        <v>2086</v>
      </c>
      <c r="K159" s="96" t="s">
        <v>296</v>
      </c>
      <c r="L159" s="104" t="s">
        <v>22</v>
      </c>
    </row>
    <row r="160" spans="1:12" s="367" customFormat="true" ht="27">
      <c r="A160" s="94">
        <v>158</v>
      </c>
      <c r="B160" s="269" t="s">
        <v>2092</v>
      </c>
      <c r="C160" s="269" t="s">
        <v>2083</v>
      </c>
      <c r="D160" s="269">
        <v>105</v>
      </c>
      <c r="E160" s="269" t="s">
        <v>2093</v>
      </c>
      <c r="F160" s="269">
        <v>15164269308</v>
      </c>
      <c r="G160" s="269">
        <v>1</v>
      </c>
      <c r="H160" s="250" t="s">
        <v>296</v>
      </c>
      <c r="I160" s="269" t="s">
        <v>2085</v>
      </c>
      <c r="J160" s="270" t="s">
        <v>2086</v>
      </c>
      <c r="K160" s="96" t="s">
        <v>283</v>
      </c>
      <c r="L160" s="104" t="s">
        <v>22</v>
      </c>
    </row>
    <row r="161" spans="1:12" s="367" customFormat="true" ht="27">
      <c r="A161" s="94">
        <v>159</v>
      </c>
      <c r="B161" s="269" t="s">
        <v>125</v>
      </c>
      <c r="C161" s="269" t="s">
        <v>2094</v>
      </c>
      <c r="D161" s="269">
        <v>300</v>
      </c>
      <c r="E161" s="269" t="s">
        <v>2095</v>
      </c>
      <c r="F161" s="269">
        <v>15124134357</v>
      </c>
      <c r="G161" s="269">
        <v>1</v>
      </c>
      <c r="H161" s="252" t="s">
        <v>18</v>
      </c>
      <c r="I161" s="269" t="s">
        <v>2085</v>
      </c>
      <c r="J161" s="270" t="s">
        <v>2086</v>
      </c>
      <c r="K161" s="96" t="s">
        <v>2822</v>
      </c>
      <c r="L161" s="104" t="s">
        <v>22</v>
      </c>
    </row>
    <row r="162" spans="1:12" s="367" customFormat="true" ht="27">
      <c r="A162" s="94">
        <v>160</v>
      </c>
      <c r="B162" s="249" t="s">
        <v>2096</v>
      </c>
      <c r="C162" s="249" t="s">
        <v>2097</v>
      </c>
      <c r="D162" s="249">
        <v>200</v>
      </c>
      <c r="E162" s="249" t="s">
        <v>2098</v>
      </c>
      <c r="F162" s="249">
        <v>15941284995</v>
      </c>
      <c r="G162" s="249">
        <v>1</v>
      </c>
      <c r="H162" s="250" t="s">
        <v>79</v>
      </c>
      <c r="I162" s="249" t="s">
        <v>2085</v>
      </c>
      <c r="J162" s="270" t="s">
        <v>2086</v>
      </c>
      <c r="K162" s="96" t="s">
        <v>2824</v>
      </c>
      <c r="L162" s="104" t="s">
        <v>22</v>
      </c>
    </row>
    <row r="163" spans="1:12" s="367" customFormat="true" ht="27">
      <c r="A163" s="94">
        <v>161</v>
      </c>
      <c r="B163" s="249" t="s">
        <v>2099</v>
      </c>
      <c r="C163" s="249" t="s">
        <v>2100</v>
      </c>
      <c r="D163" s="249">
        <v>356</v>
      </c>
      <c r="E163" s="249" t="s">
        <v>2101</v>
      </c>
      <c r="F163" s="249">
        <v>13065431617</v>
      </c>
      <c r="G163" s="249">
        <v>1</v>
      </c>
      <c r="H163" s="250" t="s">
        <v>79</v>
      </c>
      <c r="I163" s="249" t="s">
        <v>2085</v>
      </c>
      <c r="J163" s="270" t="s">
        <v>2086</v>
      </c>
      <c r="K163" s="96" t="s">
        <v>2825</v>
      </c>
      <c r="L163" s="104" t="s">
        <v>22</v>
      </c>
    </row>
    <row r="164" spans="1:12" s="367" customFormat="true" ht="27">
      <c r="A164" s="94">
        <v>162</v>
      </c>
      <c r="B164" s="249" t="s">
        <v>2102</v>
      </c>
      <c r="C164" s="249" t="s">
        <v>2103</v>
      </c>
      <c r="D164" s="249">
        <v>100</v>
      </c>
      <c r="E164" s="249" t="s">
        <v>2104</v>
      </c>
      <c r="F164" s="249">
        <v>15242806854</v>
      </c>
      <c r="G164" s="249">
        <v>1</v>
      </c>
      <c r="H164" s="250" t="s">
        <v>296</v>
      </c>
      <c r="I164" s="249" t="s">
        <v>2085</v>
      </c>
      <c r="J164" s="270" t="s">
        <v>2086</v>
      </c>
      <c r="K164" s="96" t="s">
        <v>2826</v>
      </c>
      <c r="L164" s="104" t="s">
        <v>22</v>
      </c>
    </row>
    <row r="165" spans="1:12" s="367" customFormat="true" ht="27">
      <c r="A165" s="94">
        <v>163</v>
      </c>
      <c r="B165" s="249" t="s">
        <v>2105</v>
      </c>
      <c r="C165" s="249" t="s">
        <v>2106</v>
      </c>
      <c r="D165" s="249">
        <v>986</v>
      </c>
      <c r="E165" s="249" t="s">
        <v>2107</v>
      </c>
      <c r="F165" s="249">
        <v>18104201357</v>
      </c>
      <c r="G165" s="249">
        <v>3</v>
      </c>
      <c r="H165" s="250" t="s">
        <v>195</v>
      </c>
      <c r="I165" s="249" t="s">
        <v>2085</v>
      </c>
      <c r="J165" s="251" t="s">
        <v>2086</v>
      </c>
      <c r="K165" s="96" t="s">
        <v>2827</v>
      </c>
      <c r="L165" s="104" t="s">
        <v>22</v>
      </c>
    </row>
    <row r="166" spans="1:12" s="367" customFormat="true" ht="27">
      <c r="A166" s="94">
        <v>164</v>
      </c>
      <c r="B166" s="249" t="s">
        <v>2108</v>
      </c>
      <c r="C166" s="249" t="s">
        <v>2109</v>
      </c>
      <c r="D166" s="249">
        <v>190</v>
      </c>
      <c r="E166" s="249" t="s">
        <v>2110</v>
      </c>
      <c r="F166" s="249">
        <v>15140013536</v>
      </c>
      <c r="G166" s="249">
        <v>1</v>
      </c>
      <c r="H166" s="250" t="s">
        <v>79</v>
      </c>
      <c r="I166" s="249" t="s">
        <v>2085</v>
      </c>
      <c r="J166" s="251" t="s">
        <v>2086</v>
      </c>
      <c r="K166" s="96" t="s">
        <v>2828</v>
      </c>
      <c r="L166" s="104" t="s">
        <v>22</v>
      </c>
    </row>
    <row r="167" spans="1:12" s="367" customFormat="true" ht="27">
      <c r="A167" s="94">
        <v>165</v>
      </c>
      <c r="B167" s="249" t="s">
        <v>2111</v>
      </c>
      <c r="C167" s="249" t="s">
        <v>2112</v>
      </c>
      <c r="D167" s="249">
        <v>190</v>
      </c>
      <c r="E167" s="249" t="s">
        <v>2110</v>
      </c>
      <c r="F167" s="249">
        <v>15140013536</v>
      </c>
      <c r="G167" s="249">
        <v>1</v>
      </c>
      <c r="H167" s="250" t="s">
        <v>283</v>
      </c>
      <c r="I167" s="249" t="s">
        <v>2085</v>
      </c>
      <c r="J167" s="251" t="s">
        <v>2086</v>
      </c>
      <c r="K167" s="96" t="s">
        <v>2829</v>
      </c>
      <c r="L167" s="104" t="s">
        <v>22</v>
      </c>
    </row>
    <row r="168" spans="1:12" s="367" customFormat="true" ht="27">
      <c r="A168" s="94">
        <v>166</v>
      </c>
      <c r="B168" s="253" t="s">
        <v>2113</v>
      </c>
      <c r="C168" s="253" t="s">
        <v>2100</v>
      </c>
      <c r="D168" s="253">
        <v>330</v>
      </c>
      <c r="E168" s="253" t="s">
        <v>2114</v>
      </c>
      <c r="F168" s="253">
        <v>15641204365</v>
      </c>
      <c r="G168" s="253">
        <v>2</v>
      </c>
      <c r="H168" s="271" t="s">
        <v>79</v>
      </c>
      <c r="I168" s="253" t="s">
        <v>2085</v>
      </c>
      <c r="J168" s="254" t="s">
        <v>2086</v>
      </c>
      <c r="K168" s="272" t="s">
        <v>2830</v>
      </c>
      <c r="L168" s="104" t="s">
        <v>22</v>
      </c>
    </row>
    <row r="169" spans="1:12" s="367" customFormat="true" ht="27">
      <c r="A169" s="94">
        <v>167</v>
      </c>
      <c r="B169" s="256" t="s">
        <v>2115</v>
      </c>
      <c r="C169" s="256" t="s">
        <v>2116</v>
      </c>
      <c r="D169" s="256">
        <v>160</v>
      </c>
      <c r="E169" s="256" t="s">
        <v>2117</v>
      </c>
      <c r="F169" s="256">
        <v>15042279756</v>
      </c>
      <c r="G169" s="256">
        <v>1</v>
      </c>
      <c r="H169" s="259" t="s">
        <v>296</v>
      </c>
      <c r="I169" s="253" t="s">
        <v>2085</v>
      </c>
      <c r="J169" s="254" t="s">
        <v>2086</v>
      </c>
      <c r="K169" s="272" t="s">
        <v>2831</v>
      </c>
      <c r="L169" s="104" t="s">
        <v>22</v>
      </c>
    </row>
    <row r="170" spans="1:12" s="367" customFormat="true" ht="27">
      <c r="A170" s="94">
        <v>168</v>
      </c>
      <c r="B170" s="256" t="s">
        <v>2118</v>
      </c>
      <c r="C170" s="256" t="s">
        <v>2119</v>
      </c>
      <c r="D170" s="256">
        <v>110</v>
      </c>
      <c r="E170" s="256" t="s">
        <v>2120</v>
      </c>
      <c r="F170" s="256">
        <v>13019644101</v>
      </c>
      <c r="G170" s="256">
        <v>2</v>
      </c>
      <c r="H170" s="259" t="s">
        <v>79</v>
      </c>
      <c r="I170" s="253" t="s">
        <v>2085</v>
      </c>
      <c r="J170" s="254" t="s">
        <v>2086</v>
      </c>
      <c r="K170" s="272" t="s">
        <v>2832</v>
      </c>
      <c r="L170" s="104" t="s">
        <v>22</v>
      </c>
    </row>
    <row r="171" spans="1:12" s="367" customFormat="true" ht="27">
      <c r="A171" s="94">
        <v>169</v>
      </c>
      <c r="B171" s="256" t="s">
        <v>2121</v>
      </c>
      <c r="C171" s="256" t="s">
        <v>2122</v>
      </c>
      <c r="D171" s="256">
        <v>125</v>
      </c>
      <c r="E171" s="256" t="s">
        <v>2123</v>
      </c>
      <c r="F171" s="256">
        <v>15242206540</v>
      </c>
      <c r="G171" s="256">
        <v>1</v>
      </c>
      <c r="H171" s="259" t="s">
        <v>296</v>
      </c>
      <c r="I171" s="253" t="s">
        <v>2085</v>
      </c>
      <c r="J171" s="254" t="s">
        <v>2086</v>
      </c>
      <c r="K171" s="272" t="s">
        <v>2833</v>
      </c>
      <c r="L171" s="104" t="s">
        <v>22</v>
      </c>
    </row>
    <row r="172" spans="1:12" s="367" customFormat="true" ht="27">
      <c r="A172" s="94">
        <v>170</v>
      </c>
      <c r="B172" s="256" t="s">
        <v>2124</v>
      </c>
      <c r="C172" s="256" t="s">
        <v>2125</v>
      </c>
      <c r="D172" s="256" t="s">
        <v>2126</v>
      </c>
      <c r="E172" s="256" t="s">
        <v>2127</v>
      </c>
      <c r="F172" s="256">
        <v>13050015515</v>
      </c>
      <c r="G172" s="257" t="s">
        <v>67</v>
      </c>
      <c r="H172" s="259" t="s">
        <v>283</v>
      </c>
      <c r="I172" s="253" t="s">
        <v>2085</v>
      </c>
      <c r="J172" s="254" t="s">
        <v>2086</v>
      </c>
      <c r="K172" s="272" t="s">
        <v>2834</v>
      </c>
      <c r="L172" s="104" t="s">
        <v>22</v>
      </c>
    </row>
    <row r="173" spans="1:12" s="367" customFormat="true" ht="27">
      <c r="A173" s="94">
        <v>171</v>
      </c>
      <c r="B173" s="256" t="s">
        <v>2128</v>
      </c>
      <c r="C173" s="256" t="s">
        <v>2129</v>
      </c>
      <c r="D173" s="256" t="s">
        <v>2126</v>
      </c>
      <c r="E173" s="256" t="s">
        <v>2130</v>
      </c>
      <c r="F173" s="256">
        <v>15998026004</v>
      </c>
      <c r="G173" s="257" t="s">
        <v>67</v>
      </c>
      <c r="H173" s="259" t="s">
        <v>283</v>
      </c>
      <c r="I173" s="253" t="s">
        <v>2085</v>
      </c>
      <c r="J173" s="254" t="s">
        <v>2086</v>
      </c>
      <c r="K173" s="272" t="s">
        <v>2835</v>
      </c>
      <c r="L173" s="104" t="s">
        <v>22</v>
      </c>
    </row>
    <row r="174" spans="1:12" s="367" customFormat="true" ht="27">
      <c r="A174" s="94">
        <v>172</v>
      </c>
      <c r="B174" s="256" t="s">
        <v>2131</v>
      </c>
      <c r="C174" s="256" t="s">
        <v>2132</v>
      </c>
      <c r="D174" s="256">
        <v>120</v>
      </c>
      <c r="E174" s="256" t="s">
        <v>2133</v>
      </c>
      <c r="F174" s="256">
        <v>13322114519</v>
      </c>
      <c r="G174" s="256">
        <v>2</v>
      </c>
      <c r="H174" s="259" t="s">
        <v>79</v>
      </c>
      <c r="I174" s="253" t="s">
        <v>2085</v>
      </c>
      <c r="J174" s="254" t="s">
        <v>2086</v>
      </c>
      <c r="K174" s="272" t="s">
        <v>2836</v>
      </c>
      <c r="L174" s="104" t="s">
        <v>22</v>
      </c>
    </row>
    <row r="175" spans="1:12" s="367" customFormat="true" ht="27">
      <c r="A175" s="94">
        <v>173</v>
      </c>
      <c r="B175" s="256" t="s">
        <v>2134</v>
      </c>
      <c r="C175" s="256" t="s">
        <v>2135</v>
      </c>
      <c r="D175" s="256">
        <v>120</v>
      </c>
      <c r="E175" s="256" t="s">
        <v>2136</v>
      </c>
      <c r="F175" s="256">
        <v>13050055136</v>
      </c>
      <c r="G175" s="256">
        <v>1</v>
      </c>
      <c r="H175" s="259" t="s">
        <v>296</v>
      </c>
      <c r="I175" s="253" t="s">
        <v>2085</v>
      </c>
      <c r="J175" s="254" t="s">
        <v>2086</v>
      </c>
      <c r="K175" s="272" t="s">
        <v>2837</v>
      </c>
      <c r="L175" s="104" t="s">
        <v>22</v>
      </c>
    </row>
    <row r="176" spans="1:12" s="367" customFormat="true" ht="27">
      <c r="A176" s="94">
        <v>174</v>
      </c>
      <c r="B176" s="256" t="s">
        <v>2137</v>
      </c>
      <c r="C176" s="256" t="s">
        <v>2138</v>
      </c>
      <c r="D176" s="256">
        <v>280</v>
      </c>
      <c r="E176" s="256" t="s">
        <v>1090</v>
      </c>
      <c r="F176" s="256">
        <v>15641290999</v>
      </c>
      <c r="G176" s="256">
        <v>2</v>
      </c>
      <c r="H176" s="259" t="s">
        <v>79</v>
      </c>
      <c r="I176" s="253" t="s">
        <v>2085</v>
      </c>
      <c r="J176" s="254" t="s">
        <v>2086</v>
      </c>
      <c r="K176" s="272" t="s">
        <v>2838</v>
      </c>
      <c r="L176" s="104" t="s">
        <v>22</v>
      </c>
    </row>
    <row r="177" spans="1:12" s="367" customFormat="true" ht="27">
      <c r="A177" s="94">
        <v>175</v>
      </c>
      <c r="B177" s="273" t="s">
        <v>2139</v>
      </c>
      <c r="C177" s="273" t="s">
        <v>2140</v>
      </c>
      <c r="D177" s="273">
        <v>210</v>
      </c>
      <c r="E177" s="273" t="s">
        <v>2141</v>
      </c>
      <c r="F177" s="273">
        <v>15084037376</v>
      </c>
      <c r="G177" s="273">
        <v>2</v>
      </c>
      <c r="H177" s="274" t="s">
        <v>79</v>
      </c>
      <c r="I177" s="253" t="s">
        <v>2085</v>
      </c>
      <c r="J177" s="254" t="s">
        <v>2086</v>
      </c>
      <c r="K177" s="272" t="s">
        <v>2839</v>
      </c>
      <c r="L177" s="104" t="s">
        <v>22</v>
      </c>
    </row>
    <row r="178" spans="1:12" s="367" customFormat="true" ht="13.5">
      <c r="A178" s="94">
        <v>176</v>
      </c>
      <c r="B178" s="269" t="s">
        <v>2142</v>
      </c>
      <c r="C178" s="269" t="s">
        <v>2143</v>
      </c>
      <c r="D178" s="269">
        <v>230</v>
      </c>
      <c r="E178" s="269" t="s">
        <v>2144</v>
      </c>
      <c r="F178" s="269">
        <v>13941268355</v>
      </c>
      <c r="G178" s="269">
        <v>1</v>
      </c>
      <c r="H178" s="250" t="s">
        <v>296</v>
      </c>
      <c r="I178" s="269" t="s">
        <v>2145</v>
      </c>
      <c r="J178" s="270" t="s">
        <v>2146</v>
      </c>
      <c r="K178" s="96" t="s">
        <v>757</v>
      </c>
      <c r="L178" s="104" t="s">
        <v>22</v>
      </c>
    </row>
    <row r="179" spans="1:12" s="367" customFormat="true" ht="13.5">
      <c r="A179" s="94">
        <v>177</v>
      </c>
      <c r="B179" s="269" t="s">
        <v>2147</v>
      </c>
      <c r="C179" s="269" t="s">
        <v>2143</v>
      </c>
      <c r="D179" s="269">
        <v>200</v>
      </c>
      <c r="E179" s="269" t="s">
        <v>1028</v>
      </c>
      <c r="F179" s="269">
        <v>15641200982</v>
      </c>
      <c r="G179" s="269">
        <v>1</v>
      </c>
      <c r="H179" s="250" t="s">
        <v>18</v>
      </c>
      <c r="I179" s="269" t="s">
        <v>2145</v>
      </c>
      <c r="J179" s="270" t="s">
        <v>2146</v>
      </c>
      <c r="K179" s="96" t="s">
        <v>777</v>
      </c>
      <c r="L179" s="104" t="s">
        <v>22</v>
      </c>
    </row>
    <row r="180" spans="1:12" s="367" customFormat="true" ht="13.5">
      <c r="A180" s="94">
        <v>178</v>
      </c>
      <c r="B180" s="269" t="s">
        <v>2148</v>
      </c>
      <c r="C180" s="269" t="s">
        <v>2149</v>
      </c>
      <c r="D180" s="269">
        <v>230</v>
      </c>
      <c r="E180" s="269" t="s">
        <v>2150</v>
      </c>
      <c r="F180" s="269">
        <v>15242233499</v>
      </c>
      <c r="G180" s="269">
        <v>1</v>
      </c>
      <c r="H180" s="250" t="s">
        <v>283</v>
      </c>
      <c r="I180" s="269" t="s">
        <v>2145</v>
      </c>
      <c r="J180" s="270" t="s">
        <v>2146</v>
      </c>
      <c r="K180" s="96" t="s">
        <v>296</v>
      </c>
      <c r="L180" s="104" t="s">
        <v>22</v>
      </c>
    </row>
    <row r="181" spans="1:12" s="367" customFormat="true" ht="13.5">
      <c r="A181" s="94">
        <v>179</v>
      </c>
      <c r="B181" s="269" t="s">
        <v>2151</v>
      </c>
      <c r="C181" s="269" t="s">
        <v>2149</v>
      </c>
      <c r="D181" s="269">
        <v>166</v>
      </c>
      <c r="E181" s="269" t="s">
        <v>2152</v>
      </c>
      <c r="F181" s="269">
        <v>13624926769</v>
      </c>
      <c r="G181" s="269">
        <v>1</v>
      </c>
      <c r="H181" s="250" t="s">
        <v>296</v>
      </c>
      <c r="I181" s="269" t="s">
        <v>2145</v>
      </c>
      <c r="J181" s="270" t="s">
        <v>2146</v>
      </c>
      <c r="K181" s="96" t="s">
        <v>2822</v>
      </c>
      <c r="L181" s="104" t="s">
        <v>22</v>
      </c>
    </row>
    <row r="182" spans="1:12" s="367" customFormat="true" ht="13.5">
      <c r="A182" s="94">
        <v>180</v>
      </c>
      <c r="B182" s="269" t="s">
        <v>2153</v>
      </c>
      <c r="C182" s="269" t="s">
        <v>2154</v>
      </c>
      <c r="D182" s="269">
        <v>220</v>
      </c>
      <c r="E182" s="269" t="s">
        <v>2155</v>
      </c>
      <c r="F182" s="269">
        <v>13889743644</v>
      </c>
      <c r="G182" s="269">
        <v>1</v>
      </c>
      <c r="H182" s="250" t="s">
        <v>296</v>
      </c>
      <c r="I182" s="269" t="s">
        <v>2145</v>
      </c>
      <c r="J182" s="270" t="s">
        <v>2146</v>
      </c>
      <c r="K182" s="96" t="s">
        <v>2823</v>
      </c>
      <c r="L182" s="104" t="s">
        <v>22</v>
      </c>
    </row>
    <row r="183" spans="1:12" s="367" customFormat="true" ht="13.5">
      <c r="A183" s="94">
        <v>181</v>
      </c>
      <c r="B183" s="269" t="s">
        <v>2156</v>
      </c>
      <c r="C183" s="269" t="s">
        <v>2154</v>
      </c>
      <c r="D183" s="269">
        <v>200</v>
      </c>
      <c r="E183" s="269" t="s">
        <v>2157</v>
      </c>
      <c r="F183" s="269">
        <v>13029395413</v>
      </c>
      <c r="G183" s="269">
        <v>2</v>
      </c>
      <c r="H183" s="250" t="s">
        <v>639</v>
      </c>
      <c r="I183" s="269" t="s">
        <v>2145</v>
      </c>
      <c r="J183" s="270" t="s">
        <v>2146</v>
      </c>
      <c r="K183" s="96" t="s">
        <v>639</v>
      </c>
      <c r="L183" s="104" t="s">
        <v>22</v>
      </c>
    </row>
    <row r="184" spans="1:12" s="367" customFormat="true" ht="13.5">
      <c r="A184" s="94">
        <v>182</v>
      </c>
      <c r="B184" s="269" t="s">
        <v>2158</v>
      </c>
      <c r="C184" s="269" t="s">
        <v>2159</v>
      </c>
      <c r="D184" s="269">
        <v>240</v>
      </c>
      <c r="E184" s="269" t="s">
        <v>2160</v>
      </c>
      <c r="F184" s="269">
        <v>13898064914</v>
      </c>
      <c r="G184" s="269">
        <v>1</v>
      </c>
      <c r="H184" s="250" t="s">
        <v>283</v>
      </c>
      <c r="I184" s="269" t="s">
        <v>2145</v>
      </c>
      <c r="J184" s="270" t="s">
        <v>2146</v>
      </c>
      <c r="K184" s="96" t="s">
        <v>2824</v>
      </c>
      <c r="L184" s="104" t="s">
        <v>22</v>
      </c>
    </row>
    <row r="185" spans="1:12" s="367" customFormat="true" ht="13.5">
      <c r="A185" s="94">
        <v>183</v>
      </c>
      <c r="B185" s="269" t="s">
        <v>2161</v>
      </c>
      <c r="C185" s="269" t="s">
        <v>2159</v>
      </c>
      <c r="D185" s="269">
        <v>260</v>
      </c>
      <c r="E185" s="269" t="s">
        <v>2162</v>
      </c>
      <c r="F185" s="269">
        <v>13624203135</v>
      </c>
      <c r="G185" s="269">
        <v>1</v>
      </c>
      <c r="H185" s="250" t="s">
        <v>283</v>
      </c>
      <c r="I185" s="269" t="s">
        <v>2145</v>
      </c>
      <c r="J185" s="270" t="s">
        <v>2146</v>
      </c>
      <c r="K185" s="96" t="s">
        <v>663</v>
      </c>
      <c r="L185" s="104" t="s">
        <v>22</v>
      </c>
    </row>
    <row r="186" spans="1:12" s="367" customFormat="true" ht="13.5">
      <c r="A186" s="94">
        <v>184</v>
      </c>
      <c r="B186" s="249" t="s">
        <v>378</v>
      </c>
      <c r="C186" s="249" t="s">
        <v>2163</v>
      </c>
      <c r="D186" s="249">
        <v>280</v>
      </c>
      <c r="E186" s="249" t="s">
        <v>2164</v>
      </c>
      <c r="F186" s="249">
        <v>15242213975</v>
      </c>
      <c r="G186" s="249">
        <v>1</v>
      </c>
      <c r="H186" s="252">
        <v>4</v>
      </c>
      <c r="I186" s="249" t="s">
        <v>2145</v>
      </c>
      <c r="J186" s="251" t="s">
        <v>2146</v>
      </c>
      <c r="K186" s="96" t="s">
        <v>2825</v>
      </c>
      <c r="L186" s="104" t="s">
        <v>22</v>
      </c>
    </row>
    <row r="187" spans="1:12" s="367" customFormat="true" ht="13.5">
      <c r="A187" s="94">
        <v>185</v>
      </c>
      <c r="B187" s="249" t="s">
        <v>2165</v>
      </c>
      <c r="C187" s="249" t="s">
        <v>2143</v>
      </c>
      <c r="D187" s="249">
        <v>230</v>
      </c>
      <c r="E187" s="249" t="s">
        <v>2166</v>
      </c>
      <c r="F187" s="249">
        <v>18624629982</v>
      </c>
      <c r="G187" s="249">
        <v>1</v>
      </c>
      <c r="H187" s="252">
        <v>4</v>
      </c>
      <c r="I187" s="249" t="s">
        <v>2145</v>
      </c>
      <c r="J187" s="251" t="s">
        <v>2146</v>
      </c>
      <c r="K187" s="96" t="s">
        <v>2826</v>
      </c>
      <c r="L187" s="104" t="s">
        <v>22</v>
      </c>
    </row>
    <row r="188" spans="1:12" s="367" customFormat="true" ht="13.5">
      <c r="A188" s="94">
        <v>186</v>
      </c>
      <c r="B188" s="253" t="s">
        <v>2167</v>
      </c>
      <c r="C188" s="253" t="s">
        <v>2168</v>
      </c>
      <c r="D188" s="253">
        <v>240</v>
      </c>
      <c r="E188" s="253" t="s">
        <v>2169</v>
      </c>
      <c r="F188" s="253">
        <v>15040718855</v>
      </c>
      <c r="G188" s="253">
        <v>2</v>
      </c>
      <c r="H188" s="275">
        <v>4</v>
      </c>
      <c r="I188" s="249" t="s">
        <v>2145</v>
      </c>
      <c r="J188" s="251" t="s">
        <v>2146</v>
      </c>
      <c r="K188" s="96" t="s">
        <v>2827</v>
      </c>
      <c r="L188" s="104" t="s">
        <v>22</v>
      </c>
    </row>
    <row r="189" spans="1:12" s="367" customFormat="true" ht="13.5">
      <c r="A189" s="94">
        <v>187</v>
      </c>
      <c r="B189" s="253" t="s">
        <v>2170</v>
      </c>
      <c r="C189" s="253" t="s">
        <v>2171</v>
      </c>
      <c r="D189" s="253">
        <v>240</v>
      </c>
      <c r="E189" s="253" t="s">
        <v>2172</v>
      </c>
      <c r="F189" s="253">
        <v>18294824128</v>
      </c>
      <c r="G189" s="253">
        <v>1</v>
      </c>
      <c r="H189" s="275">
        <v>4</v>
      </c>
      <c r="I189" s="249" t="s">
        <v>2145</v>
      </c>
      <c r="J189" s="251" t="s">
        <v>2146</v>
      </c>
      <c r="K189" s="96" t="s">
        <v>2828</v>
      </c>
      <c r="L189" s="104" t="s">
        <v>22</v>
      </c>
    </row>
    <row r="190" spans="1:13" s="367" customFormat="true" ht="13.5">
      <c r="A190" s="94">
        <v>188</v>
      </c>
      <c r="B190" s="276" t="s">
        <v>2173</v>
      </c>
      <c r="C190" s="253" t="s">
        <v>2149</v>
      </c>
      <c r="D190" s="253">
        <v>220</v>
      </c>
      <c r="E190" s="253" t="s">
        <v>2174</v>
      </c>
      <c r="F190" s="253">
        <v>13654129969</v>
      </c>
      <c r="G190" s="253">
        <v>1</v>
      </c>
      <c r="H190" s="275" t="s">
        <v>26</v>
      </c>
      <c r="I190" s="253" t="s">
        <v>2145</v>
      </c>
      <c r="J190" s="254" t="s">
        <v>2146</v>
      </c>
      <c r="K190" s="272" t="s">
        <v>2829</v>
      </c>
      <c r="L190" s="104" t="s">
        <v>22</v>
      </c>
      <c r="M190" s="277" t="s">
        <v>410</v>
      </c>
    </row>
    <row r="191" spans="1:12" s="367" customFormat="true" ht="13.5">
      <c r="A191" s="94">
        <v>189</v>
      </c>
      <c r="B191" s="256" t="s">
        <v>2175</v>
      </c>
      <c r="C191" s="256" t="s">
        <v>2159</v>
      </c>
      <c r="D191" s="256">
        <v>260</v>
      </c>
      <c r="E191" s="256" t="s">
        <v>2176</v>
      </c>
      <c r="F191" s="256">
        <v>13842226916</v>
      </c>
      <c r="G191" s="256">
        <v>1</v>
      </c>
      <c r="H191" s="278">
        <v>4</v>
      </c>
      <c r="I191" s="256" t="s">
        <v>2145</v>
      </c>
      <c r="J191" s="256" t="s">
        <v>2146</v>
      </c>
      <c r="K191" s="96" t="s">
        <v>2830</v>
      </c>
      <c r="L191" s="104" t="s">
        <v>22</v>
      </c>
    </row>
    <row r="192" spans="1:12" s="367" customFormat="true" ht="13.5">
      <c r="A192" s="94">
        <v>190</v>
      </c>
      <c r="B192" s="256" t="s">
        <v>2177</v>
      </c>
      <c r="C192" s="256" t="s">
        <v>2178</v>
      </c>
      <c r="D192" s="256">
        <v>120</v>
      </c>
      <c r="E192" s="256" t="s">
        <v>2179</v>
      </c>
      <c r="F192" s="256">
        <v>15124100114</v>
      </c>
      <c r="G192" s="256">
        <v>1</v>
      </c>
      <c r="H192" s="278">
        <v>4</v>
      </c>
      <c r="I192" s="256" t="s">
        <v>2145</v>
      </c>
      <c r="J192" s="256" t="s">
        <v>2146</v>
      </c>
      <c r="K192" s="96" t="s">
        <v>2831</v>
      </c>
      <c r="L192" s="104" t="s">
        <v>22</v>
      </c>
    </row>
    <row r="193" spans="1:12" s="367" customFormat="true" ht="27">
      <c r="A193" s="94">
        <v>191</v>
      </c>
      <c r="B193" s="279" t="s">
        <v>2180</v>
      </c>
      <c r="C193" s="279" t="s">
        <v>2181</v>
      </c>
      <c r="D193" s="279">
        <v>110</v>
      </c>
      <c r="E193" s="279" t="s">
        <v>2182</v>
      </c>
      <c r="F193" s="279">
        <v>13324223548</v>
      </c>
      <c r="G193" s="279">
        <v>1</v>
      </c>
      <c r="H193" s="275" t="s">
        <v>26</v>
      </c>
      <c r="I193" s="279" t="s">
        <v>2183</v>
      </c>
      <c r="J193" s="280" t="s">
        <v>2184</v>
      </c>
      <c r="K193" s="96" t="s">
        <v>757</v>
      </c>
      <c r="L193" s="104" t="s">
        <v>22</v>
      </c>
    </row>
    <row r="194" spans="1:12" s="367" customFormat="true" ht="27">
      <c r="A194" s="94">
        <v>192</v>
      </c>
      <c r="B194" s="281" t="s">
        <v>2185</v>
      </c>
      <c r="C194" s="281" t="s">
        <v>2186</v>
      </c>
      <c r="D194" s="281">
        <v>100</v>
      </c>
      <c r="E194" s="281" t="s">
        <v>2187</v>
      </c>
      <c r="F194" s="281">
        <v>18641244771</v>
      </c>
      <c r="G194" s="281">
        <v>2</v>
      </c>
      <c r="H194" s="97" t="s">
        <v>1007</v>
      </c>
      <c r="I194" s="279" t="s">
        <v>2183</v>
      </c>
      <c r="J194" s="280" t="s">
        <v>2184</v>
      </c>
      <c r="K194" s="96" t="s">
        <v>777</v>
      </c>
      <c r="L194" s="104" t="s">
        <v>22</v>
      </c>
    </row>
    <row r="195" spans="1:12" s="367" customFormat="true" ht="27">
      <c r="A195" s="94">
        <v>193</v>
      </c>
      <c r="B195" s="281" t="s">
        <v>2188</v>
      </c>
      <c r="C195" s="281" t="s">
        <v>2189</v>
      </c>
      <c r="D195" s="281">
        <v>158</v>
      </c>
      <c r="E195" s="281" t="s">
        <v>2190</v>
      </c>
      <c r="F195" s="281">
        <v>13065461339</v>
      </c>
      <c r="G195" s="281">
        <v>1</v>
      </c>
      <c r="H195" s="278">
        <v>3</v>
      </c>
      <c r="I195" s="279" t="s">
        <v>2183</v>
      </c>
      <c r="J195" s="280" t="s">
        <v>2184</v>
      </c>
      <c r="K195" s="96" t="s">
        <v>296</v>
      </c>
      <c r="L195" s="104" t="s">
        <v>22</v>
      </c>
    </row>
    <row r="196" spans="1:12" s="367" customFormat="true" ht="27">
      <c r="A196" s="94">
        <v>194</v>
      </c>
      <c r="B196" s="281" t="s">
        <v>2191</v>
      </c>
      <c r="C196" s="281" t="s">
        <v>2192</v>
      </c>
      <c r="D196" s="281">
        <v>168</v>
      </c>
      <c r="E196" s="281" t="s">
        <v>2193</v>
      </c>
      <c r="F196" s="281">
        <v>13942247761</v>
      </c>
      <c r="G196" s="281">
        <v>2</v>
      </c>
      <c r="H196" s="278">
        <v>3</v>
      </c>
      <c r="I196" s="279" t="s">
        <v>2183</v>
      </c>
      <c r="J196" s="280" t="s">
        <v>2184</v>
      </c>
      <c r="K196" s="96" t="s">
        <v>283</v>
      </c>
      <c r="L196" s="104" t="s">
        <v>22</v>
      </c>
    </row>
    <row r="197" spans="1:12" s="367" customFormat="true" ht="27">
      <c r="A197" s="94">
        <v>195</v>
      </c>
      <c r="B197" s="281" t="s">
        <v>2194</v>
      </c>
      <c r="C197" s="281" t="s">
        <v>2195</v>
      </c>
      <c r="D197" s="281">
        <v>166</v>
      </c>
      <c r="E197" s="281" t="s">
        <v>2196</v>
      </c>
      <c r="F197" s="281">
        <v>15242272247</v>
      </c>
      <c r="G197" s="281">
        <v>2</v>
      </c>
      <c r="H197" s="278">
        <v>4</v>
      </c>
      <c r="I197" s="279" t="s">
        <v>2183</v>
      </c>
      <c r="J197" s="280" t="s">
        <v>2184</v>
      </c>
      <c r="K197" s="96" t="s">
        <v>2822</v>
      </c>
      <c r="L197" s="104" t="s">
        <v>22</v>
      </c>
    </row>
    <row r="198" spans="1:12" s="367" customFormat="true" ht="27">
      <c r="A198" s="94">
        <v>196</v>
      </c>
      <c r="B198" s="281" t="s">
        <v>2197</v>
      </c>
      <c r="C198" s="281" t="s">
        <v>2198</v>
      </c>
      <c r="D198" s="281">
        <v>1000</v>
      </c>
      <c r="E198" s="281" t="s">
        <v>2199</v>
      </c>
      <c r="F198" s="281">
        <v>15142282811</v>
      </c>
      <c r="G198" s="281">
        <v>5</v>
      </c>
      <c r="H198" s="278">
        <v>9</v>
      </c>
      <c r="I198" s="279" t="s">
        <v>2183</v>
      </c>
      <c r="J198" s="280" t="s">
        <v>2184</v>
      </c>
      <c r="K198" s="96" t="s">
        <v>2823</v>
      </c>
      <c r="L198" s="104" t="s">
        <v>22</v>
      </c>
    </row>
    <row r="199" spans="1:12" s="367" customFormat="true" ht="27">
      <c r="A199" s="282">
        <v>197</v>
      </c>
      <c r="B199" s="283" t="s">
        <v>2200</v>
      </c>
      <c r="C199" s="283" t="s">
        <v>2192</v>
      </c>
      <c r="D199" s="283">
        <v>207</v>
      </c>
      <c r="E199" s="283" t="s">
        <v>2201</v>
      </c>
      <c r="F199" s="283">
        <v>13644923180</v>
      </c>
      <c r="G199" s="283">
        <v>2</v>
      </c>
      <c r="H199" s="284" t="s">
        <v>18</v>
      </c>
      <c r="I199" s="285" t="s">
        <v>2183</v>
      </c>
      <c r="J199" s="286" t="s">
        <v>2184</v>
      </c>
      <c r="K199" s="287" t="s">
        <v>639</v>
      </c>
      <c r="L199" s="288" t="s">
        <v>22</v>
      </c>
    </row>
    <row r="200" spans="1:13" s="367" customFormat="true" ht="27">
      <c r="A200" s="289">
        <v>198</v>
      </c>
      <c r="B200" s="290" t="s">
        <v>2202</v>
      </c>
      <c r="C200" s="290" t="s">
        <v>2203</v>
      </c>
      <c r="D200" s="291">
        <v>920</v>
      </c>
      <c r="E200" s="291" t="s">
        <v>2204</v>
      </c>
      <c r="F200" s="291" t="s">
        <v>2205</v>
      </c>
      <c r="G200" s="292">
        <v>2</v>
      </c>
      <c r="H200" s="293" t="s">
        <v>195</v>
      </c>
      <c r="I200" s="292" t="s">
        <v>2183</v>
      </c>
      <c r="J200" s="292" t="s">
        <v>2184</v>
      </c>
      <c r="K200" s="293" t="s">
        <v>2824</v>
      </c>
      <c r="L200" s="294" t="s">
        <v>22</v>
      </c>
      <c r="M200" s="295" t="s"/>
    </row>
  </sheetData>
  <mergeCells count="1">
    <mergeCell ref="A1:L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>
  <sheetPr>
    <tabColor theme="5"/>
  </sheetPr>
  <dimension ref="M200"/>
  <sheetViews>
    <sheetView showGridLines="true" workbookViewId="0"/>
  </sheetViews>
  <sheetFormatPr defaultColWidth="9" defaultRowHeight="13.5"/>
  <cols>
    <col min="1" max="1" width="5.5" customWidth="true"/>
    <col min="2" max="2" width="27.5" customWidth="true"/>
    <col min="3" max="3" width="37.625" customWidth="true"/>
    <col min="5" max="5" width="12.25" customWidth="true"/>
    <col min="6" max="6" width="14.5" customWidth="true"/>
    <col min="7" max="7" width="7.125" customWidth="true"/>
    <col min="8" max="8" width="9" style="376"/>
    <col min="12" max="12" width="8.375" customWidth="true"/>
  </cols>
  <sheetData>
    <row r="1" spans="1:12" s="361" customFormat="true" ht="31.5" customHeight="true">
      <c r="A1" s="72" t="s">
        <v>2818</v>
      </c>
      <c r="B1" s="73" t="s"/>
      <c r="C1" s="73" t="s"/>
      <c r="D1" s="73" t="s"/>
      <c r="E1" s="73" t="s"/>
      <c r="F1" s="73" t="s"/>
      <c r="G1" s="73" t="s"/>
      <c r="H1" s="73" t="s"/>
      <c r="I1" s="73" t="s"/>
      <c r="J1" s="73" t="s"/>
      <c r="K1" s="73" t="s"/>
      <c r="L1" s="74" t="s"/>
    </row>
    <row r="2" spans="1:12" s="361" customFormat="true" ht="27" customHeight="true">
      <c r="A2" s="75" t="s">
        <v>2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  <c r="G2" s="77" t="s">
        <v>8</v>
      </c>
      <c r="H2" s="78" t="s">
        <v>9</v>
      </c>
      <c r="I2" s="76" t="s">
        <v>10</v>
      </c>
      <c r="J2" s="76" t="s">
        <v>11</v>
      </c>
      <c r="K2" s="76" t="s">
        <v>12</v>
      </c>
      <c r="L2" s="79" t="s">
        <v>13</v>
      </c>
    </row>
    <row r="3" spans="1:12" s="361" customFormat="true" ht="28.5" customHeight="true">
      <c r="A3" s="98">
        <v>1</v>
      </c>
      <c r="B3" s="99" t="s">
        <v>2206</v>
      </c>
      <c r="C3" s="99" t="s">
        <v>3009</v>
      </c>
      <c r="D3" s="100">
        <v>130</v>
      </c>
      <c r="E3" s="99" t="s">
        <v>1387</v>
      </c>
      <c r="F3" s="101">
        <v>18642202989</v>
      </c>
      <c r="G3" s="102">
        <v>1</v>
      </c>
      <c r="H3" s="102">
        <v>3</v>
      </c>
      <c r="I3" s="102" t="s">
        <v>2207</v>
      </c>
      <c r="J3" s="102" t="s">
        <v>2208</v>
      </c>
      <c r="K3" s="103" t="s"/>
      <c r="L3" s="104" t="s"/>
    </row>
    <row r="4" spans="1:12" s="361" customFormat="true" ht="28.5" customHeight="true">
      <c r="A4" s="105">
        <v>2</v>
      </c>
      <c r="B4" s="106" t="s">
        <v>2210</v>
      </c>
      <c r="C4" s="106" t="s">
        <v>2211</v>
      </c>
      <c r="D4" s="107">
        <v>120</v>
      </c>
      <c r="E4" s="106" t="s">
        <v>2212</v>
      </c>
      <c r="F4" s="108">
        <v>17614123999</v>
      </c>
      <c r="G4" s="109" t="s">
        <v>757</v>
      </c>
      <c r="H4" s="109" t="s">
        <v>283</v>
      </c>
      <c r="I4" s="109" t="s">
        <v>2207</v>
      </c>
      <c r="J4" s="109" t="s">
        <v>2208</v>
      </c>
      <c r="K4" s="103" t="s"/>
      <c r="L4" s="104" t="s"/>
    </row>
    <row r="5" spans="1:12" s="361" customFormat="true" ht="28.5" customHeight="true">
      <c r="A5" s="105">
        <v>3</v>
      </c>
      <c r="B5" s="106" t="s">
        <v>2213</v>
      </c>
      <c r="C5" s="106" t="s">
        <v>3010</v>
      </c>
      <c r="D5" s="107">
        <v>180</v>
      </c>
      <c r="E5" s="106" t="s">
        <v>2214</v>
      </c>
      <c r="F5" s="108">
        <v>15904124896</v>
      </c>
      <c r="G5" s="109">
        <v>1</v>
      </c>
      <c r="H5" s="109">
        <v>4</v>
      </c>
      <c r="I5" s="102" t="s">
        <v>2207</v>
      </c>
      <c r="J5" s="102" t="s">
        <v>2208</v>
      </c>
      <c r="K5" s="103" t="s"/>
      <c r="L5" s="104" t="s"/>
    </row>
    <row r="6" spans="1:12" s="361" customFormat="true" ht="28.5" customHeight="true">
      <c r="A6" s="98">
        <v>4</v>
      </c>
      <c r="B6" s="99" t="s">
        <v>2215</v>
      </c>
      <c r="C6" s="99" t="s">
        <v>3011</v>
      </c>
      <c r="D6" s="99">
        <v>150</v>
      </c>
      <c r="E6" s="99" t="s">
        <v>2216</v>
      </c>
      <c r="F6" s="101" t="s">
        <v>2217</v>
      </c>
      <c r="G6" s="102">
        <v>1</v>
      </c>
      <c r="H6" s="102">
        <v>3</v>
      </c>
      <c r="I6" s="102" t="s">
        <v>2207</v>
      </c>
      <c r="J6" s="102" t="s">
        <v>2208</v>
      </c>
      <c r="K6" s="103" t="s"/>
      <c r="L6" s="104" t="s"/>
    </row>
    <row r="7" spans="1:12" s="361" customFormat="true" ht="28.5" customHeight="true">
      <c r="A7" s="98">
        <v>5</v>
      </c>
      <c r="B7" s="99" t="s">
        <v>2218</v>
      </c>
      <c r="C7" s="99" t="s">
        <v>3012</v>
      </c>
      <c r="D7" s="99">
        <v>260</v>
      </c>
      <c r="E7" s="99" t="s">
        <v>2219</v>
      </c>
      <c r="F7" s="101">
        <v>13842216081</v>
      </c>
      <c r="G7" s="102">
        <v>1</v>
      </c>
      <c r="H7" s="102" t="s">
        <v>369</v>
      </c>
      <c r="I7" s="102" t="s">
        <v>2207</v>
      </c>
      <c r="J7" s="102" t="s">
        <v>2208</v>
      </c>
      <c r="K7" s="103" t="s"/>
      <c r="L7" s="104" t="s"/>
    </row>
    <row r="8" spans="1:13" s="361" customFormat="true" ht="28.5" customHeight="true">
      <c r="A8" s="105">
        <v>6</v>
      </c>
      <c r="B8" s="101" t="s">
        <v>2220</v>
      </c>
      <c r="C8" s="99" t="s">
        <v>3013</v>
      </c>
      <c r="D8" s="100">
        <v>280</v>
      </c>
      <c r="E8" s="101" t="s">
        <v>2221</v>
      </c>
      <c r="F8" s="102" t="s">
        <v>2222</v>
      </c>
      <c r="G8" s="110" t="s">
        <v>757</v>
      </c>
      <c r="H8" s="102">
        <v>7</v>
      </c>
      <c r="I8" s="102" t="s">
        <v>2207</v>
      </c>
      <c r="J8" s="102" t="s">
        <v>2208</v>
      </c>
      <c r="K8" s="103" t="s"/>
      <c r="L8" s="104" t="s"/>
      <c r="M8" s="111" t="s">
        <v>2819</v>
      </c>
    </row>
    <row r="9" spans="1:13" s="361" customFormat="true" ht="28.5" customHeight="true">
      <c r="A9" s="98">
        <v>7</v>
      </c>
      <c r="B9" s="112" t="s">
        <v>2223</v>
      </c>
      <c r="C9" s="99" t="s">
        <v>3014</v>
      </c>
      <c r="D9" s="99">
        <v>150</v>
      </c>
      <c r="E9" s="99" t="s">
        <v>2224</v>
      </c>
      <c r="F9" s="101">
        <v>15942231188</v>
      </c>
      <c r="G9" s="113" t="s">
        <v>757</v>
      </c>
      <c r="H9" s="102">
        <v>3</v>
      </c>
      <c r="I9" s="102" t="s">
        <v>2207</v>
      </c>
      <c r="J9" s="102" t="s">
        <v>2208</v>
      </c>
      <c r="K9" s="103" t="s"/>
      <c r="L9" s="104" t="s"/>
      <c r="M9" s="111" t="s"/>
    </row>
    <row r="10" spans="1:12" s="361" customFormat="true" ht="28.5" customHeight="true">
      <c r="A10" s="98">
        <v>8</v>
      </c>
      <c r="B10" s="99" t="s">
        <v>2225</v>
      </c>
      <c r="C10" s="99" t="s">
        <v>3015</v>
      </c>
      <c r="D10" s="100">
        <v>100</v>
      </c>
      <c r="E10" s="99" t="s">
        <v>2226</v>
      </c>
      <c r="F10" s="101">
        <v>13700129830</v>
      </c>
      <c r="G10" s="102">
        <v>1</v>
      </c>
      <c r="H10" s="102">
        <v>3</v>
      </c>
      <c r="I10" s="102" t="s">
        <v>2207</v>
      </c>
      <c r="J10" s="102" t="s">
        <v>2208</v>
      </c>
      <c r="K10" s="103" t="s"/>
      <c r="L10" s="104" t="s"/>
    </row>
    <row r="11" spans="1:12" s="361" customFormat="true" ht="28.5" customHeight="true">
      <c r="A11" s="105">
        <v>9</v>
      </c>
      <c r="B11" s="106" t="s">
        <v>2227</v>
      </c>
      <c r="C11" s="106" t="s">
        <v>2228</v>
      </c>
      <c r="D11" s="106">
        <v>450</v>
      </c>
      <c r="E11" s="108" t="s">
        <v>2229</v>
      </c>
      <c r="F11" s="108">
        <v>13941214448</v>
      </c>
      <c r="G11" s="109">
        <v>1</v>
      </c>
      <c r="H11" s="109">
        <v>4</v>
      </c>
      <c r="I11" s="102" t="s">
        <v>2207</v>
      </c>
      <c r="J11" s="102" t="s">
        <v>2208</v>
      </c>
      <c r="K11" s="103" t="s"/>
      <c r="L11" s="104" t="s"/>
    </row>
    <row r="12" spans="1:12" s="361" customFormat="true" ht="28.5" customHeight="true">
      <c r="A12" s="98">
        <v>10</v>
      </c>
      <c r="B12" s="114" t="s">
        <v>2230</v>
      </c>
      <c r="C12" s="114" t="s">
        <v>3015</v>
      </c>
      <c r="D12" s="115">
        <v>100</v>
      </c>
      <c r="E12" s="114" t="s">
        <v>2231</v>
      </c>
      <c r="F12" s="98">
        <v>13065427860</v>
      </c>
      <c r="G12" s="116">
        <v>1</v>
      </c>
      <c r="H12" s="116">
        <v>3</v>
      </c>
      <c r="I12" s="116" t="s">
        <v>2207</v>
      </c>
      <c r="J12" s="116" t="s">
        <v>2208</v>
      </c>
      <c r="K12" s="103" t="s"/>
      <c r="L12" s="104" t="s"/>
    </row>
    <row r="13" spans="1:12" s="361" customFormat="true" ht="28.5" customHeight="true">
      <c r="A13" s="98">
        <v>11</v>
      </c>
      <c r="B13" s="114" t="s">
        <v>2232</v>
      </c>
      <c r="C13" s="114" t="s">
        <v>3015</v>
      </c>
      <c r="D13" s="115">
        <v>100</v>
      </c>
      <c r="E13" s="114" t="s">
        <v>2233</v>
      </c>
      <c r="F13" s="98">
        <v>13998052585</v>
      </c>
      <c r="G13" s="116">
        <v>1</v>
      </c>
      <c r="H13" s="116">
        <v>3</v>
      </c>
      <c r="I13" s="116" t="s">
        <v>2207</v>
      </c>
      <c r="J13" s="116" t="s">
        <v>2208</v>
      </c>
      <c r="K13" s="103" t="s"/>
      <c r="L13" s="104" t="s"/>
    </row>
    <row r="14" spans="1:12" s="361" customFormat="true" ht="28.5" customHeight="true">
      <c r="A14" s="105">
        <v>12</v>
      </c>
      <c r="B14" s="115" t="s">
        <v>2234</v>
      </c>
      <c r="C14" s="98" t="s">
        <v>2235</v>
      </c>
      <c r="D14" s="115">
        <v>130</v>
      </c>
      <c r="E14" s="98" t="s">
        <v>2236</v>
      </c>
      <c r="F14" s="116" t="s">
        <v>2237</v>
      </c>
      <c r="G14" s="116">
        <v>1</v>
      </c>
      <c r="H14" s="116">
        <v>3</v>
      </c>
      <c r="I14" s="116" t="s">
        <v>2207</v>
      </c>
      <c r="J14" s="116" t="s">
        <v>2208</v>
      </c>
      <c r="K14" s="103" t="s"/>
      <c r="L14" s="104" t="s"/>
    </row>
    <row r="15" spans="1:12" s="361" customFormat="true" ht="28.5" customHeight="true">
      <c r="A15" s="98">
        <v>13</v>
      </c>
      <c r="B15" s="98" t="s">
        <v>2238</v>
      </c>
      <c r="C15" s="98" t="s">
        <v>2239</v>
      </c>
      <c r="D15" s="115">
        <v>837</v>
      </c>
      <c r="E15" s="98" t="s">
        <v>2240</v>
      </c>
      <c r="F15" s="98">
        <v>13898065545</v>
      </c>
      <c r="G15" s="116">
        <v>2</v>
      </c>
      <c r="H15" s="116" t="s">
        <v>462</v>
      </c>
      <c r="I15" s="116" t="s">
        <v>2207</v>
      </c>
      <c r="J15" s="116" t="s">
        <v>2208</v>
      </c>
      <c r="K15" s="103" t="s"/>
      <c r="L15" s="104" t="s"/>
    </row>
    <row r="16" spans="1:12" s="361" customFormat="true" ht="28.5" customHeight="true">
      <c r="A16" s="98">
        <v>14</v>
      </c>
      <c r="B16" s="117" t="s">
        <v>2241</v>
      </c>
      <c r="C16" s="117" t="s">
        <v>2242</v>
      </c>
      <c r="D16" s="117">
        <v>4294</v>
      </c>
      <c r="E16" s="114" t="s">
        <v>2243</v>
      </c>
      <c r="F16" s="118">
        <v>15541239787</v>
      </c>
      <c r="G16" s="116">
        <v>5</v>
      </c>
      <c r="H16" s="116" t="s">
        <v>2244</v>
      </c>
      <c r="I16" s="116" t="s">
        <v>2207</v>
      </c>
      <c r="J16" s="116" t="s">
        <v>2208</v>
      </c>
      <c r="K16" s="103" t="s"/>
      <c r="L16" s="104" t="s"/>
    </row>
    <row r="17" spans="1:12" s="361" customFormat="true" ht="28.5" customHeight="true">
      <c r="A17" s="105">
        <v>15</v>
      </c>
      <c r="B17" s="114" t="s">
        <v>2245</v>
      </c>
      <c r="C17" s="114" t="s">
        <v>3000</v>
      </c>
      <c r="D17" s="59">
        <v>150</v>
      </c>
      <c r="E17" s="114" t="s">
        <v>2246</v>
      </c>
      <c r="F17" s="118">
        <v>15831473333</v>
      </c>
      <c r="G17" s="116">
        <v>1</v>
      </c>
      <c r="H17" s="116" t="s">
        <v>479</v>
      </c>
      <c r="I17" s="116" t="s">
        <v>2207</v>
      </c>
      <c r="J17" s="116" t="s">
        <v>2208</v>
      </c>
      <c r="K17" s="103" t="s"/>
      <c r="L17" s="104" t="s"/>
    </row>
    <row r="18" spans="1:12" s="361" customFormat="true" ht="28.5" customHeight="true">
      <c r="A18" s="98">
        <v>16</v>
      </c>
      <c r="B18" s="114" t="s">
        <v>2247</v>
      </c>
      <c r="C18" s="114" t="s">
        <v>2248</v>
      </c>
      <c r="D18" s="59">
        <v>150</v>
      </c>
      <c r="E18" s="114" t="s">
        <v>2249</v>
      </c>
      <c r="F18" s="118">
        <v>15942299288</v>
      </c>
      <c r="G18" s="116">
        <v>1</v>
      </c>
      <c r="H18" s="116" t="s">
        <v>296</v>
      </c>
      <c r="I18" s="116" t="s">
        <v>2207</v>
      </c>
      <c r="J18" s="116" t="s">
        <v>2208</v>
      </c>
      <c r="K18" s="103" t="s"/>
      <c r="L18" s="104" t="s"/>
    </row>
    <row r="19" spans="1:12" s="361" customFormat="true" ht="28.5" customHeight="true">
      <c r="A19" s="98">
        <v>17</v>
      </c>
      <c r="B19" s="99" t="s">
        <v>2250</v>
      </c>
      <c r="C19" s="99" t="s">
        <v>2251</v>
      </c>
      <c r="D19" s="60">
        <v>600</v>
      </c>
      <c r="E19" s="99" t="s">
        <v>2252</v>
      </c>
      <c r="F19" s="119">
        <v>18604921098</v>
      </c>
      <c r="G19" s="102">
        <v>1</v>
      </c>
      <c r="H19" s="102" t="s">
        <v>663</v>
      </c>
      <c r="I19" s="102" t="s">
        <v>2207</v>
      </c>
      <c r="J19" s="102" t="s">
        <v>2208</v>
      </c>
      <c r="K19" s="103" t="s"/>
      <c r="L19" s="104" t="s"/>
    </row>
    <row r="20" spans="1:12" s="361" customFormat="true" ht="28.5" customHeight="true">
      <c r="A20" s="105">
        <v>18</v>
      </c>
      <c r="B20" s="99" t="s">
        <v>2253</v>
      </c>
      <c r="C20" s="99" t="s">
        <v>2254</v>
      </c>
      <c r="D20" s="99">
        <v>100</v>
      </c>
      <c r="E20" s="99" t="s">
        <v>2255</v>
      </c>
      <c r="F20" s="101">
        <v>18604922976</v>
      </c>
      <c r="G20" s="102">
        <v>1</v>
      </c>
      <c r="H20" s="102">
        <v>3</v>
      </c>
      <c r="I20" s="102" t="s">
        <v>2207</v>
      </c>
      <c r="J20" s="102" t="s">
        <v>2208</v>
      </c>
      <c r="K20" s="103" t="s"/>
      <c r="L20" s="104" t="s"/>
    </row>
    <row r="21" spans="1:12" s="361" customFormat="true" ht="28.5" customHeight="true">
      <c r="A21" s="98">
        <v>19</v>
      </c>
      <c r="B21" s="120" t="s">
        <v>2256</v>
      </c>
      <c r="C21" s="120" t="s">
        <v>3016</v>
      </c>
      <c r="D21" s="120">
        <v>100</v>
      </c>
      <c r="E21" s="120" t="s">
        <v>2258</v>
      </c>
      <c r="F21" s="101">
        <v>13610987999</v>
      </c>
      <c r="G21" s="102">
        <v>1</v>
      </c>
      <c r="H21" s="102">
        <v>3</v>
      </c>
      <c r="I21" s="102" t="s">
        <v>2259</v>
      </c>
      <c r="J21" s="102" t="s">
        <v>2260</v>
      </c>
      <c r="K21" s="103" t="s"/>
      <c r="L21" s="104" t="s"/>
    </row>
    <row r="22" spans="1:12" s="361" customFormat="true" ht="28.5" customHeight="true">
      <c r="A22" s="98">
        <v>20</v>
      </c>
      <c r="B22" s="62" t="s">
        <v>2261</v>
      </c>
      <c r="C22" s="62" t="s">
        <v>2262</v>
      </c>
      <c r="D22" s="62">
        <v>420.48</v>
      </c>
      <c r="E22" s="62" t="s">
        <v>2263</v>
      </c>
      <c r="F22" s="62">
        <v>18642205419</v>
      </c>
      <c r="G22" s="102">
        <v>1</v>
      </c>
      <c r="H22" s="102">
        <v>9</v>
      </c>
      <c r="I22" s="102" t="s">
        <v>2259</v>
      </c>
      <c r="J22" s="102" t="s">
        <v>2260</v>
      </c>
      <c r="K22" s="103" t="s"/>
      <c r="L22" s="104" t="s"/>
    </row>
    <row r="23" spans="1:12" s="361" customFormat="true" ht="28.5" customHeight="true">
      <c r="A23" s="105">
        <v>21</v>
      </c>
      <c r="B23" s="99" t="s">
        <v>2264</v>
      </c>
      <c r="C23" s="99" t="s">
        <v>3017</v>
      </c>
      <c r="D23" s="99">
        <v>280</v>
      </c>
      <c r="E23" s="99" t="s">
        <v>2265</v>
      </c>
      <c r="F23" s="101">
        <v>13889773335</v>
      </c>
      <c r="G23" s="102">
        <v>1</v>
      </c>
      <c r="H23" s="102" t="s">
        <v>369</v>
      </c>
      <c r="I23" s="102" t="s">
        <v>2259</v>
      </c>
      <c r="J23" s="102" t="s">
        <v>2260</v>
      </c>
      <c r="K23" s="103" t="s"/>
      <c r="L23" s="104" t="s"/>
    </row>
    <row r="24" spans="1:12" s="361" customFormat="true" ht="28.5" customHeight="true">
      <c r="A24" s="98">
        <v>22</v>
      </c>
      <c r="B24" s="99" t="s">
        <v>2266</v>
      </c>
      <c r="C24" s="99" t="s">
        <v>3018</v>
      </c>
      <c r="D24" s="99">
        <v>230</v>
      </c>
      <c r="E24" s="99" t="s">
        <v>2267</v>
      </c>
      <c r="F24" s="101" t="s">
        <v>2268</v>
      </c>
      <c r="G24" s="102">
        <v>1</v>
      </c>
      <c r="H24" s="102">
        <v>3</v>
      </c>
      <c r="I24" s="102" t="s">
        <v>2259</v>
      </c>
      <c r="J24" s="102" t="s">
        <v>2260</v>
      </c>
      <c r="K24" s="103" t="s"/>
      <c r="L24" s="104" t="s"/>
    </row>
    <row r="25" spans="1:12" s="361" customFormat="true" ht="28.5" customHeight="true">
      <c r="A25" s="98">
        <v>23</v>
      </c>
      <c r="B25" s="99" t="s">
        <v>2269</v>
      </c>
      <c r="C25" s="99" t="s">
        <v>3019</v>
      </c>
      <c r="D25" s="99">
        <v>100</v>
      </c>
      <c r="E25" s="99" t="s">
        <v>2270</v>
      </c>
      <c r="F25" s="101">
        <v>13904124613</v>
      </c>
      <c r="G25" s="102">
        <v>1</v>
      </c>
      <c r="H25" s="102">
        <v>3</v>
      </c>
      <c r="I25" s="102" t="s">
        <v>2259</v>
      </c>
      <c r="J25" s="102" t="s">
        <v>2260</v>
      </c>
      <c r="K25" s="103" t="s"/>
      <c r="L25" s="104" t="s"/>
    </row>
    <row r="26" spans="1:12" s="361" customFormat="true" ht="28.5" customHeight="true">
      <c r="A26" s="105">
        <v>24</v>
      </c>
      <c r="B26" s="102" t="s">
        <v>2271</v>
      </c>
      <c r="C26" s="102" t="s">
        <v>2272</v>
      </c>
      <c r="D26" s="102" t="s">
        <v>2273</v>
      </c>
      <c r="E26" s="102" t="s">
        <v>2274</v>
      </c>
      <c r="F26" s="102" t="s">
        <v>2275</v>
      </c>
      <c r="G26" s="102" t="s">
        <v>757</v>
      </c>
      <c r="H26" s="102" t="s">
        <v>296</v>
      </c>
      <c r="I26" s="102" t="s">
        <v>2259</v>
      </c>
      <c r="J26" s="102" t="s">
        <v>2260</v>
      </c>
      <c r="K26" s="103" t="s"/>
      <c r="L26" s="104" t="s"/>
    </row>
    <row r="27" spans="1:12" s="361" customFormat="true" ht="28.5" customHeight="true">
      <c r="A27" s="98">
        <v>25</v>
      </c>
      <c r="B27" s="102" t="s">
        <v>2276</v>
      </c>
      <c r="C27" s="102" t="s">
        <v>2277</v>
      </c>
      <c r="D27" s="102" t="s">
        <v>2278</v>
      </c>
      <c r="E27" s="102" t="s">
        <v>2279</v>
      </c>
      <c r="F27" s="102" t="s">
        <v>2280</v>
      </c>
      <c r="G27" s="102" t="s">
        <v>757</v>
      </c>
      <c r="H27" s="102" t="s">
        <v>407</v>
      </c>
      <c r="I27" s="102" t="s">
        <v>2259</v>
      </c>
      <c r="J27" s="102" t="s">
        <v>2260</v>
      </c>
      <c r="K27" s="103" t="s"/>
      <c r="L27" s="104" t="s"/>
    </row>
    <row r="28" spans="1:12" s="361" customFormat="true" ht="28.5" customHeight="true">
      <c r="A28" s="98">
        <v>26</v>
      </c>
      <c r="B28" s="100" t="s">
        <v>2281</v>
      </c>
      <c r="C28" s="101" t="s">
        <v>2282</v>
      </c>
      <c r="D28" s="100">
        <v>208</v>
      </c>
      <c r="E28" s="101" t="s">
        <v>2283</v>
      </c>
      <c r="F28" s="101">
        <v>17604207333</v>
      </c>
      <c r="G28" s="102">
        <v>2</v>
      </c>
      <c r="H28" s="102">
        <v>7</v>
      </c>
      <c r="I28" s="102" t="s">
        <v>2284</v>
      </c>
      <c r="J28" s="102" t="s">
        <v>2285</v>
      </c>
      <c r="K28" s="103" t="s"/>
      <c r="L28" s="104" t="s"/>
    </row>
    <row r="29" spans="1:12" s="361" customFormat="true" ht="28.5" customHeight="true">
      <c r="A29" s="105">
        <v>27</v>
      </c>
      <c r="B29" s="100" t="s">
        <v>2286</v>
      </c>
      <c r="C29" s="101" t="s">
        <v>2287</v>
      </c>
      <c r="D29" s="100">
        <v>260</v>
      </c>
      <c r="E29" s="101" t="s">
        <v>2288</v>
      </c>
      <c r="F29" s="101">
        <v>13842216081</v>
      </c>
      <c r="G29" s="102">
        <v>1</v>
      </c>
      <c r="H29" s="102" t="s">
        <v>369</v>
      </c>
      <c r="I29" s="102" t="s">
        <v>2284</v>
      </c>
      <c r="J29" s="102" t="s">
        <v>2285</v>
      </c>
      <c r="K29" s="103" t="s"/>
      <c r="L29" s="104" t="s"/>
    </row>
    <row r="30" spans="1:12" s="361" customFormat="true" ht="28.5" customHeight="true">
      <c r="A30" s="98">
        <v>28</v>
      </c>
      <c r="B30" s="107" t="s">
        <v>2289</v>
      </c>
      <c r="C30" s="108" t="s">
        <v>2290</v>
      </c>
      <c r="D30" s="107">
        <v>110</v>
      </c>
      <c r="E30" s="108" t="s">
        <v>2291</v>
      </c>
      <c r="F30" s="108">
        <v>15042281366</v>
      </c>
      <c r="G30" s="109">
        <v>1</v>
      </c>
      <c r="H30" s="109">
        <v>4</v>
      </c>
      <c r="I30" s="102" t="s">
        <v>2284</v>
      </c>
      <c r="J30" s="102" t="s">
        <v>2285</v>
      </c>
      <c r="K30" s="103" t="s"/>
      <c r="L30" s="104" t="s"/>
    </row>
    <row r="31" spans="1:12" s="361" customFormat="true" ht="28.5" customHeight="true">
      <c r="A31" s="98">
        <v>29</v>
      </c>
      <c r="B31" s="112" t="s">
        <v>2292</v>
      </c>
      <c r="C31" s="112" t="s">
        <v>2293</v>
      </c>
      <c r="D31" s="100">
        <v>180</v>
      </c>
      <c r="E31" s="112" t="s">
        <v>2294</v>
      </c>
      <c r="F31" s="112">
        <v>13904224515</v>
      </c>
      <c r="G31" s="102">
        <v>1</v>
      </c>
      <c r="H31" s="102">
        <v>3</v>
      </c>
      <c r="I31" s="102" t="s">
        <v>2284</v>
      </c>
      <c r="J31" s="102" t="s">
        <v>2285</v>
      </c>
      <c r="K31" s="103" t="s"/>
      <c r="L31" s="104" t="s"/>
    </row>
    <row r="32" spans="1:12" s="361" customFormat="true" ht="28.5" customHeight="true">
      <c r="A32" s="105">
        <v>30</v>
      </c>
      <c r="B32" s="100" t="s">
        <v>2295</v>
      </c>
      <c r="C32" s="101" t="s">
        <v>2296</v>
      </c>
      <c r="D32" s="100">
        <v>298</v>
      </c>
      <c r="E32" s="101" t="s">
        <v>2297</v>
      </c>
      <c r="F32" s="101">
        <v>13709807748</v>
      </c>
      <c r="G32" s="102">
        <v>1</v>
      </c>
      <c r="H32" s="102" t="s">
        <v>369</v>
      </c>
      <c r="I32" s="102" t="s">
        <v>2284</v>
      </c>
      <c r="J32" s="102" t="s">
        <v>2285</v>
      </c>
      <c r="K32" s="103" t="s"/>
      <c r="L32" s="104" t="s"/>
    </row>
    <row r="33" spans="1:12" s="361" customFormat="true" ht="28.5" customHeight="true">
      <c r="A33" s="98">
        <v>31</v>
      </c>
      <c r="B33" s="121" t="s">
        <v>2298</v>
      </c>
      <c r="C33" s="121" t="s">
        <v>2299</v>
      </c>
      <c r="D33" s="121">
        <v>145</v>
      </c>
      <c r="E33" s="121" t="s">
        <v>2300</v>
      </c>
      <c r="F33" s="121">
        <v>13898037321</v>
      </c>
      <c r="G33" s="102">
        <v>1</v>
      </c>
      <c r="H33" s="102">
        <v>3</v>
      </c>
      <c r="I33" s="102" t="s">
        <v>2284</v>
      </c>
      <c r="J33" s="102" t="s">
        <v>2285</v>
      </c>
      <c r="K33" s="103" t="s"/>
      <c r="L33" s="104" t="s"/>
    </row>
    <row r="34" spans="1:12" s="361" customFormat="true" ht="28.5" customHeight="true">
      <c r="A34" s="98">
        <v>32</v>
      </c>
      <c r="B34" s="112" t="s">
        <v>2301</v>
      </c>
      <c r="C34" s="112" t="s">
        <v>2302</v>
      </c>
      <c r="D34" s="100">
        <v>160</v>
      </c>
      <c r="E34" s="112" t="s">
        <v>2303</v>
      </c>
      <c r="F34" s="112">
        <v>13358688899</v>
      </c>
      <c r="G34" s="102">
        <v>1</v>
      </c>
      <c r="H34" s="102">
        <v>3</v>
      </c>
      <c r="I34" s="102" t="s">
        <v>2284</v>
      </c>
      <c r="J34" s="102" t="s">
        <v>2285</v>
      </c>
      <c r="K34" s="103" t="s"/>
      <c r="L34" s="104" t="s"/>
    </row>
    <row r="35" spans="1:12" s="361" customFormat="true" ht="28.5" customHeight="true">
      <c r="A35" s="105">
        <v>33</v>
      </c>
      <c r="B35" s="107" t="s">
        <v>2304</v>
      </c>
      <c r="C35" s="108" t="s">
        <v>2305</v>
      </c>
      <c r="D35" s="107">
        <v>200</v>
      </c>
      <c r="E35" s="108" t="s">
        <v>2306</v>
      </c>
      <c r="F35" s="108">
        <v>13654225992</v>
      </c>
      <c r="G35" s="109">
        <v>2</v>
      </c>
      <c r="H35" s="109">
        <v>4</v>
      </c>
      <c r="I35" s="102" t="s">
        <v>2284</v>
      </c>
      <c r="J35" s="102" t="s">
        <v>2285</v>
      </c>
      <c r="K35" s="103" t="s"/>
      <c r="L35" s="104" t="s"/>
    </row>
    <row r="36" spans="1:12" s="361" customFormat="true" ht="28.5" customHeight="true">
      <c r="A36" s="98">
        <v>34</v>
      </c>
      <c r="B36" s="122" t="s">
        <v>2307</v>
      </c>
      <c r="C36" s="122" t="s">
        <v>2308</v>
      </c>
      <c r="D36" s="122">
        <v>240</v>
      </c>
      <c r="E36" s="108" t="s">
        <v>2306</v>
      </c>
      <c r="F36" s="108">
        <v>13654225992</v>
      </c>
      <c r="G36" s="109">
        <v>1</v>
      </c>
      <c r="H36" s="109">
        <v>4</v>
      </c>
      <c r="I36" s="102" t="s">
        <v>2284</v>
      </c>
      <c r="J36" s="102" t="s">
        <v>2285</v>
      </c>
      <c r="K36" s="103" t="s"/>
      <c r="L36" s="104" t="s"/>
    </row>
    <row r="37" spans="1:12" s="361" customFormat="true" ht="28.5" customHeight="true">
      <c r="A37" s="98">
        <v>35</v>
      </c>
      <c r="B37" s="123" t="s">
        <v>2309</v>
      </c>
      <c r="C37" s="122" t="s">
        <v>2310</v>
      </c>
      <c r="D37" s="107">
        <v>240</v>
      </c>
      <c r="E37" s="123" t="s">
        <v>2311</v>
      </c>
      <c r="F37" s="123">
        <v>15998036218</v>
      </c>
      <c r="G37" s="109">
        <v>1</v>
      </c>
      <c r="H37" s="109">
        <v>4</v>
      </c>
      <c r="I37" s="102" t="s">
        <v>2284</v>
      </c>
      <c r="J37" s="102" t="s">
        <v>2285</v>
      </c>
      <c r="K37" s="103" t="s"/>
      <c r="L37" s="104" t="s"/>
    </row>
    <row r="38" spans="1:12" s="361" customFormat="true" ht="28.5" customHeight="true">
      <c r="A38" s="105">
        <v>36</v>
      </c>
      <c r="B38" s="121" t="s">
        <v>2312</v>
      </c>
      <c r="C38" s="121" t="s">
        <v>2313</v>
      </c>
      <c r="D38" s="121">
        <v>246</v>
      </c>
      <c r="E38" s="121" t="s">
        <v>2314</v>
      </c>
      <c r="F38" s="121">
        <v>14740208886</v>
      </c>
      <c r="G38" s="102">
        <v>1</v>
      </c>
      <c r="H38" s="102" t="s">
        <v>369</v>
      </c>
      <c r="I38" s="102" t="s">
        <v>2284</v>
      </c>
      <c r="J38" s="102" t="s">
        <v>2285</v>
      </c>
      <c r="K38" s="103" t="s"/>
      <c r="L38" s="104" t="s"/>
    </row>
    <row r="39" spans="1:12" s="361" customFormat="true" ht="28.5" customHeight="true">
      <c r="A39" s="98">
        <v>37</v>
      </c>
      <c r="B39" s="112" t="s">
        <v>2315</v>
      </c>
      <c r="C39" s="112" t="s">
        <v>2316</v>
      </c>
      <c r="D39" s="100">
        <v>200</v>
      </c>
      <c r="E39" s="112" t="s">
        <v>2317</v>
      </c>
      <c r="F39" s="112">
        <v>18641295355</v>
      </c>
      <c r="G39" s="102">
        <v>1</v>
      </c>
      <c r="H39" s="102">
        <v>3</v>
      </c>
      <c r="I39" s="102" t="s">
        <v>2284</v>
      </c>
      <c r="J39" s="102" t="s">
        <v>2285</v>
      </c>
      <c r="K39" s="103" t="s"/>
      <c r="L39" s="104" t="s"/>
    </row>
    <row r="40" spans="1:12" s="361" customFormat="true" ht="28.5" customHeight="true">
      <c r="A40" s="98">
        <v>38</v>
      </c>
      <c r="B40" s="107" t="s">
        <v>2318</v>
      </c>
      <c r="C40" s="123" t="s">
        <v>2319</v>
      </c>
      <c r="D40" s="107">
        <v>130</v>
      </c>
      <c r="E40" s="108" t="s">
        <v>2320</v>
      </c>
      <c r="F40" s="108">
        <v>18242261852</v>
      </c>
      <c r="G40" s="109">
        <v>1</v>
      </c>
      <c r="H40" s="109">
        <v>4</v>
      </c>
      <c r="I40" s="102" t="s">
        <v>2284</v>
      </c>
      <c r="J40" s="102" t="s">
        <v>2285</v>
      </c>
      <c r="K40" s="103" t="s"/>
      <c r="L40" s="104" t="s"/>
    </row>
    <row r="41" spans="1:12" s="361" customFormat="true" ht="28.5" customHeight="true">
      <c r="A41" s="105">
        <v>39</v>
      </c>
      <c r="B41" s="122" t="s">
        <v>2321</v>
      </c>
      <c r="C41" s="122" t="s">
        <v>2322</v>
      </c>
      <c r="D41" s="122">
        <v>244</v>
      </c>
      <c r="E41" s="122" t="s">
        <v>2323</v>
      </c>
      <c r="F41" s="122">
        <v>13322109581</v>
      </c>
      <c r="G41" s="109">
        <v>1</v>
      </c>
      <c r="H41" s="109">
        <v>4</v>
      </c>
      <c r="I41" s="102" t="s">
        <v>2284</v>
      </c>
      <c r="J41" s="102" t="s">
        <v>2285</v>
      </c>
      <c r="K41" s="103" t="s"/>
      <c r="L41" s="104" t="s"/>
    </row>
    <row r="42" spans="1:13" s="361" customFormat="true" ht="28.5" customHeight="true">
      <c r="A42" s="98">
        <v>40</v>
      </c>
      <c r="B42" s="112" t="s">
        <v>2324</v>
      </c>
      <c r="C42" s="121" t="s">
        <v>2325</v>
      </c>
      <c r="D42" s="100">
        <v>200</v>
      </c>
      <c r="E42" s="112" t="s">
        <v>2326</v>
      </c>
      <c r="F42" s="112">
        <v>13998029660</v>
      </c>
      <c r="G42" s="124">
        <v>1</v>
      </c>
      <c r="H42" s="102" t="s">
        <v>364</v>
      </c>
      <c r="I42" s="102" t="s">
        <v>2284</v>
      </c>
      <c r="J42" s="102" t="s">
        <v>2285</v>
      </c>
      <c r="K42" s="103" t="s"/>
      <c r="L42" s="104" t="s"/>
      <c r="M42" s="111" t="s">
        <v>2819</v>
      </c>
    </row>
    <row r="43" spans="1:12" s="361" customFormat="true" ht="28.5" customHeight="true">
      <c r="A43" s="98">
        <v>41</v>
      </c>
      <c r="B43" s="107" t="s">
        <v>2327</v>
      </c>
      <c r="C43" s="122" t="s">
        <v>2328</v>
      </c>
      <c r="D43" s="107">
        <v>208</v>
      </c>
      <c r="E43" s="108" t="s">
        <v>165</v>
      </c>
      <c r="F43" s="108">
        <v>13841965939</v>
      </c>
      <c r="G43" s="109">
        <v>1</v>
      </c>
      <c r="H43" s="109">
        <v>4</v>
      </c>
      <c r="I43" s="102" t="s">
        <v>2284</v>
      </c>
      <c r="J43" s="102" t="s">
        <v>2285</v>
      </c>
      <c r="K43" s="103" t="s"/>
      <c r="L43" s="104" t="s"/>
    </row>
    <row r="44" spans="1:12" s="361" customFormat="true" ht="28.5" customHeight="true">
      <c r="A44" s="105">
        <v>42</v>
      </c>
      <c r="B44" s="112" t="s">
        <v>2329</v>
      </c>
      <c r="C44" s="112" t="s">
        <v>2330</v>
      </c>
      <c r="D44" s="100">
        <v>639</v>
      </c>
      <c r="E44" s="112" t="s">
        <v>2331</v>
      </c>
      <c r="F44" s="112">
        <v>13604125158</v>
      </c>
      <c r="G44" s="102">
        <v>1</v>
      </c>
      <c r="H44" s="102" t="s">
        <v>663</v>
      </c>
      <c r="I44" s="102" t="s">
        <v>2332</v>
      </c>
      <c r="J44" s="102" t="s">
        <v>2285</v>
      </c>
      <c r="K44" s="103" t="s"/>
      <c r="L44" s="104" t="s"/>
    </row>
    <row r="45" spans="1:12" s="361" customFormat="true" ht="28.5" customHeight="true">
      <c r="A45" s="98">
        <v>43</v>
      </c>
      <c r="B45" s="121" t="s">
        <v>2333</v>
      </c>
      <c r="C45" s="121" t="s">
        <v>2334</v>
      </c>
      <c r="D45" s="121">
        <v>187</v>
      </c>
      <c r="E45" s="121" t="s">
        <v>2335</v>
      </c>
      <c r="F45" s="121">
        <v>13042603803</v>
      </c>
      <c r="G45" s="102">
        <v>1</v>
      </c>
      <c r="H45" s="102" t="s">
        <v>479</v>
      </c>
      <c r="I45" s="102" t="s">
        <v>2336</v>
      </c>
      <c r="J45" s="102" t="s">
        <v>2337</v>
      </c>
      <c r="K45" s="103" t="s"/>
      <c r="L45" s="104" t="s"/>
    </row>
    <row r="46" spans="1:12" s="361" customFormat="true" ht="28.5" customHeight="true">
      <c r="A46" s="98">
        <v>44</v>
      </c>
      <c r="B46" s="107" t="s">
        <v>2338</v>
      </c>
      <c r="C46" s="123" t="s">
        <v>2339</v>
      </c>
      <c r="D46" s="107">
        <v>150</v>
      </c>
      <c r="E46" s="108" t="s">
        <v>2340</v>
      </c>
      <c r="F46" s="108">
        <v>13700175888</v>
      </c>
      <c r="G46" s="109">
        <v>1</v>
      </c>
      <c r="H46" s="109">
        <v>4</v>
      </c>
      <c r="I46" s="102" t="s">
        <v>2336</v>
      </c>
      <c r="J46" s="102" t="s">
        <v>2337</v>
      </c>
      <c r="K46" s="103" t="s"/>
      <c r="L46" s="104" t="s"/>
    </row>
    <row r="47" spans="1:12" s="361" customFormat="true" ht="28.5" customHeight="true">
      <c r="A47" s="105">
        <v>45</v>
      </c>
      <c r="B47" s="121" t="s">
        <v>2341</v>
      </c>
      <c r="C47" s="121" t="s">
        <v>2342</v>
      </c>
      <c r="D47" s="121">
        <v>105</v>
      </c>
      <c r="E47" s="121" t="s">
        <v>2343</v>
      </c>
      <c r="F47" s="121">
        <v>13188092558</v>
      </c>
      <c r="G47" s="102">
        <v>1</v>
      </c>
      <c r="H47" s="102">
        <v>3</v>
      </c>
      <c r="I47" s="102" t="s">
        <v>2336</v>
      </c>
      <c r="J47" s="102" t="s">
        <v>2337</v>
      </c>
      <c r="K47" s="103" t="s"/>
      <c r="L47" s="104" t="s"/>
    </row>
    <row r="48" spans="1:12" s="361" customFormat="true" ht="28.5" customHeight="true">
      <c r="A48" s="98">
        <v>46</v>
      </c>
      <c r="B48" s="125" t="s">
        <v>2344</v>
      </c>
      <c r="C48" s="125" t="s">
        <v>2345</v>
      </c>
      <c r="D48" s="126">
        <v>120</v>
      </c>
      <c r="E48" s="125" t="s">
        <v>2346</v>
      </c>
      <c r="F48" s="125">
        <v>15164222898</v>
      </c>
      <c r="G48" s="127">
        <v>1</v>
      </c>
      <c r="H48" s="127">
        <v>4</v>
      </c>
      <c r="I48" s="116" t="s">
        <v>2336</v>
      </c>
      <c r="J48" s="116" t="s">
        <v>2337</v>
      </c>
      <c r="K48" s="103" t="s"/>
      <c r="L48" s="104" t="s"/>
    </row>
    <row r="49" spans="1:12" s="361" customFormat="true" ht="28.5" customHeight="true">
      <c r="A49" s="98">
        <v>47</v>
      </c>
      <c r="B49" s="100" t="s">
        <v>2347</v>
      </c>
      <c r="C49" s="101" t="s">
        <v>2348</v>
      </c>
      <c r="D49" s="100">
        <v>217</v>
      </c>
      <c r="E49" s="101" t="s">
        <v>1927</v>
      </c>
      <c r="F49" s="101">
        <v>13006823712</v>
      </c>
      <c r="G49" s="102">
        <v>1</v>
      </c>
      <c r="H49" s="102">
        <v>3</v>
      </c>
      <c r="I49" s="102" t="s">
        <v>2336</v>
      </c>
      <c r="J49" s="102" t="s">
        <v>2337</v>
      </c>
      <c r="K49" s="103" t="s"/>
      <c r="L49" s="104" t="s"/>
    </row>
    <row r="50" spans="1:12" s="361" customFormat="true" ht="28.5" customHeight="true">
      <c r="A50" s="105">
        <v>48</v>
      </c>
      <c r="B50" s="99" t="s">
        <v>2349</v>
      </c>
      <c r="C50" s="99" t="s">
        <v>3020</v>
      </c>
      <c r="D50" s="99">
        <v>190</v>
      </c>
      <c r="E50" s="99" t="s">
        <v>2350</v>
      </c>
      <c r="F50" s="101">
        <v>4126218022</v>
      </c>
      <c r="G50" s="102">
        <v>1</v>
      </c>
      <c r="H50" s="102">
        <v>3</v>
      </c>
      <c r="I50" s="102" t="s">
        <v>2351</v>
      </c>
      <c r="J50" s="102" t="s">
        <v>2352</v>
      </c>
      <c r="K50" s="103" t="s"/>
      <c r="L50" s="104" t="s"/>
    </row>
    <row r="51" spans="1:12" s="361" customFormat="true" ht="28.5" customHeight="true">
      <c r="A51" s="98">
        <v>49</v>
      </c>
      <c r="B51" s="99" t="s">
        <v>2353</v>
      </c>
      <c r="C51" s="99" t="s">
        <v>3021</v>
      </c>
      <c r="D51" s="99">
        <v>330</v>
      </c>
      <c r="E51" s="99" t="s">
        <v>2354</v>
      </c>
      <c r="F51" s="102">
        <v>15841292929</v>
      </c>
      <c r="G51" s="102">
        <v>1</v>
      </c>
      <c r="H51" s="102" t="s">
        <v>498</v>
      </c>
      <c r="I51" s="102" t="s">
        <v>2351</v>
      </c>
      <c r="J51" s="102" t="s">
        <v>2352</v>
      </c>
      <c r="K51" s="103" t="s"/>
      <c r="L51" s="104" t="s"/>
    </row>
    <row r="52" spans="1:12" s="361" customFormat="true" ht="28.5" customHeight="true">
      <c r="A52" s="98">
        <v>50</v>
      </c>
      <c r="B52" s="100" t="s">
        <v>2355</v>
      </c>
      <c r="C52" s="121" t="s">
        <v>2356</v>
      </c>
      <c r="D52" s="100">
        <v>245</v>
      </c>
      <c r="E52" s="101" t="s">
        <v>2357</v>
      </c>
      <c r="F52" s="102" t="s">
        <v>2358</v>
      </c>
      <c r="G52" s="102">
        <v>2</v>
      </c>
      <c r="H52" s="102" t="s">
        <v>479</v>
      </c>
      <c r="I52" s="102" t="s">
        <v>2359</v>
      </c>
      <c r="J52" s="102" t="s">
        <v>2360</v>
      </c>
      <c r="K52" s="103" t="s"/>
      <c r="L52" s="104" t="s"/>
    </row>
    <row r="53" spans="1:12" s="361" customFormat="true" ht="28.5" customHeight="true">
      <c r="A53" s="105">
        <v>51</v>
      </c>
      <c r="B53" s="121" t="s">
        <v>2361</v>
      </c>
      <c r="C53" s="119" t="s">
        <v>2362</v>
      </c>
      <c r="D53" s="121">
        <v>240</v>
      </c>
      <c r="E53" s="121" t="s">
        <v>1212</v>
      </c>
      <c r="F53" s="121">
        <v>18604126588</v>
      </c>
      <c r="G53" s="102">
        <v>2</v>
      </c>
      <c r="H53" s="102">
        <v>7</v>
      </c>
      <c r="I53" s="102" t="s">
        <v>2359</v>
      </c>
      <c r="J53" s="102" t="s">
        <v>2360</v>
      </c>
      <c r="K53" s="103" t="s"/>
      <c r="L53" s="104" t="s"/>
    </row>
    <row r="54" spans="1:12" s="361" customFormat="true" ht="28.5" customHeight="true">
      <c r="A54" s="98">
        <v>52</v>
      </c>
      <c r="B54" s="101" t="s">
        <v>2363</v>
      </c>
      <c r="C54" s="119" t="s">
        <v>2364</v>
      </c>
      <c r="D54" s="121">
        <v>120</v>
      </c>
      <c r="E54" s="121" t="s">
        <v>2365</v>
      </c>
      <c r="F54" s="121">
        <v>13889776327</v>
      </c>
      <c r="G54" s="102">
        <v>1</v>
      </c>
      <c r="H54" s="102">
        <v>3</v>
      </c>
      <c r="I54" s="102" t="s">
        <v>2366</v>
      </c>
      <c r="J54" s="102" t="s">
        <v>2367</v>
      </c>
      <c r="K54" s="103" t="s"/>
      <c r="L54" s="104" t="s"/>
    </row>
    <row r="55" spans="1:12" s="361" customFormat="true" ht="28.5" customHeight="true">
      <c r="A55" s="98">
        <v>53</v>
      </c>
      <c r="B55" s="101" t="s">
        <v>2368</v>
      </c>
      <c r="C55" s="119" t="s">
        <v>2364</v>
      </c>
      <c r="D55" s="121">
        <v>120</v>
      </c>
      <c r="E55" s="121" t="s">
        <v>2369</v>
      </c>
      <c r="F55" s="121">
        <v>17741203456</v>
      </c>
      <c r="G55" s="102">
        <v>1</v>
      </c>
      <c r="H55" s="102" t="s">
        <v>369</v>
      </c>
      <c r="I55" s="102" t="s">
        <v>2366</v>
      </c>
      <c r="J55" s="102" t="s">
        <v>2367</v>
      </c>
      <c r="K55" s="103" t="s"/>
      <c r="L55" s="104" t="s"/>
    </row>
    <row r="56" spans="1:12" s="361" customFormat="true" ht="28.5" customHeight="true">
      <c r="A56" s="105">
        <v>54</v>
      </c>
      <c r="B56" s="101" t="s">
        <v>2147</v>
      </c>
      <c r="C56" s="119" t="s">
        <v>2364</v>
      </c>
      <c r="D56" s="121">
        <v>140</v>
      </c>
      <c r="E56" s="121" t="s">
        <v>1028</v>
      </c>
      <c r="F56" s="121">
        <v>15084066554</v>
      </c>
      <c r="G56" s="102">
        <v>1</v>
      </c>
      <c r="H56" s="102" t="s">
        <v>369</v>
      </c>
      <c r="I56" s="102" t="s">
        <v>2366</v>
      </c>
      <c r="J56" s="102" t="s">
        <v>2367</v>
      </c>
      <c r="K56" s="103" t="s"/>
      <c r="L56" s="104" t="s"/>
    </row>
    <row r="57" spans="1:12" s="361" customFormat="true" ht="28.5" customHeight="true">
      <c r="A57" s="98">
        <v>55</v>
      </c>
      <c r="B57" s="101" t="s">
        <v>2370</v>
      </c>
      <c r="C57" s="119" t="s">
        <v>2371</v>
      </c>
      <c r="D57" s="121">
        <v>140</v>
      </c>
      <c r="E57" s="121" t="s">
        <v>2320</v>
      </c>
      <c r="F57" s="121">
        <v>13236841304</v>
      </c>
      <c r="G57" s="102">
        <v>1</v>
      </c>
      <c r="H57" s="102" t="s">
        <v>291</v>
      </c>
      <c r="I57" s="102" t="s">
        <v>2366</v>
      </c>
      <c r="J57" s="102" t="s">
        <v>2367</v>
      </c>
      <c r="K57" s="103" t="s"/>
      <c r="L57" s="104" t="s"/>
    </row>
    <row r="58" spans="1:12" s="361" customFormat="true" ht="28.5" customHeight="true">
      <c r="A58" s="98">
        <v>56</v>
      </c>
      <c r="B58" s="101" t="s">
        <v>2372</v>
      </c>
      <c r="C58" s="119" t="s">
        <v>2373</v>
      </c>
      <c r="D58" s="121">
        <v>125</v>
      </c>
      <c r="E58" s="121" t="s">
        <v>2374</v>
      </c>
      <c r="F58" s="121">
        <v>15242104049</v>
      </c>
      <c r="G58" s="102">
        <v>1</v>
      </c>
      <c r="H58" s="102">
        <v>3</v>
      </c>
      <c r="I58" s="102" t="s">
        <v>2366</v>
      </c>
      <c r="J58" s="102" t="s">
        <v>2367</v>
      </c>
      <c r="K58" s="103" t="s"/>
      <c r="L58" s="104" t="s"/>
    </row>
    <row r="59" spans="1:12" s="361" customFormat="true" ht="28.5" customHeight="true">
      <c r="A59" s="105">
        <v>57</v>
      </c>
      <c r="B59" s="101" t="s">
        <v>2375</v>
      </c>
      <c r="C59" s="119" t="s">
        <v>2376</v>
      </c>
      <c r="D59" s="121">
        <v>125</v>
      </c>
      <c r="E59" s="121" t="s">
        <v>2377</v>
      </c>
      <c r="F59" s="121">
        <v>13998086560</v>
      </c>
      <c r="G59" s="102">
        <v>1</v>
      </c>
      <c r="H59" s="102" t="s">
        <v>369</v>
      </c>
      <c r="I59" s="102" t="s">
        <v>2366</v>
      </c>
      <c r="J59" s="102" t="s">
        <v>2367</v>
      </c>
      <c r="K59" s="103" t="s"/>
      <c r="L59" s="104" t="s"/>
    </row>
    <row r="60" spans="1:12" s="361" customFormat="true" ht="28.5" customHeight="true">
      <c r="A60" s="98">
        <v>58</v>
      </c>
      <c r="B60" s="101" t="s">
        <v>2378</v>
      </c>
      <c r="C60" s="119" t="s">
        <v>2364</v>
      </c>
      <c r="D60" s="121">
        <v>180</v>
      </c>
      <c r="E60" s="121" t="s">
        <v>2379</v>
      </c>
      <c r="F60" s="121">
        <v>13029397943</v>
      </c>
      <c r="G60" s="102">
        <v>1</v>
      </c>
      <c r="H60" s="102" t="s">
        <v>369</v>
      </c>
      <c r="I60" s="102" t="s">
        <v>2366</v>
      </c>
      <c r="J60" s="102" t="s">
        <v>2367</v>
      </c>
      <c r="K60" s="103" t="s"/>
      <c r="L60" s="104" t="s"/>
    </row>
    <row r="61" spans="1:12" s="361" customFormat="true" ht="28.5" customHeight="true">
      <c r="A61" s="98">
        <v>59</v>
      </c>
      <c r="B61" s="122" t="s">
        <v>2380</v>
      </c>
      <c r="C61" s="108" t="s">
        <v>2381</v>
      </c>
      <c r="D61" s="122">
        <v>120</v>
      </c>
      <c r="E61" s="122" t="s">
        <v>2382</v>
      </c>
      <c r="F61" s="122">
        <v>18841291898</v>
      </c>
      <c r="G61" s="109">
        <v>1</v>
      </c>
      <c r="H61" s="109">
        <v>4</v>
      </c>
      <c r="I61" s="102" t="s">
        <v>2366</v>
      </c>
      <c r="J61" s="102" t="s">
        <v>2367</v>
      </c>
      <c r="K61" s="103" t="s"/>
      <c r="L61" s="104" t="s"/>
    </row>
    <row r="62" spans="1:12" s="361" customFormat="true" ht="28.5" customHeight="true">
      <c r="A62" s="105">
        <v>60</v>
      </c>
      <c r="B62" s="112" t="s">
        <v>2383</v>
      </c>
      <c r="C62" s="101" t="s">
        <v>2384</v>
      </c>
      <c r="D62" s="100">
        <v>200</v>
      </c>
      <c r="E62" s="112" t="s">
        <v>2385</v>
      </c>
      <c r="F62" s="112">
        <v>15942243900</v>
      </c>
      <c r="G62" s="102">
        <v>1</v>
      </c>
      <c r="H62" s="102">
        <v>3</v>
      </c>
      <c r="I62" s="102" t="s">
        <v>2366</v>
      </c>
      <c r="J62" s="102" t="s">
        <v>2367</v>
      </c>
      <c r="K62" s="103" t="s"/>
      <c r="L62" s="104" t="s"/>
    </row>
    <row r="63" spans="1:12" s="361" customFormat="true" ht="28.5" customHeight="true">
      <c r="A63" s="98">
        <v>61</v>
      </c>
      <c r="B63" s="121" t="s">
        <v>2386</v>
      </c>
      <c r="C63" s="121" t="s">
        <v>2387</v>
      </c>
      <c r="D63" s="121">
        <v>500</v>
      </c>
      <c r="E63" s="121" t="s">
        <v>2388</v>
      </c>
      <c r="F63" s="121">
        <v>15842095111</v>
      </c>
      <c r="G63" s="102">
        <v>1</v>
      </c>
      <c r="H63" s="102">
        <v>9</v>
      </c>
      <c r="I63" s="102" t="s">
        <v>2387</v>
      </c>
      <c r="J63" s="102" t="s">
        <v>2367</v>
      </c>
      <c r="K63" s="103" t="s"/>
      <c r="L63" s="104" t="s"/>
    </row>
    <row r="64" spans="1:12" s="361" customFormat="true" ht="28.5" customHeight="true">
      <c r="A64" s="98">
        <v>62</v>
      </c>
      <c r="B64" s="123" t="s">
        <v>2389</v>
      </c>
      <c r="C64" s="122" t="s">
        <v>2387</v>
      </c>
      <c r="D64" s="107">
        <v>150</v>
      </c>
      <c r="E64" s="123" t="s">
        <v>2390</v>
      </c>
      <c r="F64" s="123">
        <v>15604209783</v>
      </c>
      <c r="G64" s="109">
        <v>1</v>
      </c>
      <c r="H64" s="109">
        <v>4</v>
      </c>
      <c r="I64" s="102" t="s">
        <v>2387</v>
      </c>
      <c r="J64" s="102" t="s">
        <v>2367</v>
      </c>
      <c r="K64" s="103" t="s"/>
      <c r="L64" s="104" t="s"/>
    </row>
    <row r="65" spans="1:12" s="361" customFormat="true" ht="28.5" customHeight="true">
      <c r="A65" s="105">
        <v>63</v>
      </c>
      <c r="B65" s="100" t="s">
        <v>2391</v>
      </c>
      <c r="C65" s="121" t="s">
        <v>2387</v>
      </c>
      <c r="D65" s="100">
        <v>200</v>
      </c>
      <c r="E65" s="101" t="s">
        <v>2392</v>
      </c>
      <c r="F65" s="102" t="s">
        <v>2393</v>
      </c>
      <c r="G65" s="102">
        <v>1</v>
      </c>
      <c r="H65" s="102">
        <v>9</v>
      </c>
      <c r="I65" s="102" t="s">
        <v>2387</v>
      </c>
      <c r="J65" s="102" t="s">
        <v>2367</v>
      </c>
      <c r="K65" s="103" t="s"/>
      <c r="L65" s="104" t="s"/>
    </row>
    <row r="66" spans="1:12" s="361" customFormat="true" ht="28.5" customHeight="true">
      <c r="A66" s="98">
        <v>64</v>
      </c>
      <c r="B66" s="121" t="s">
        <v>2394</v>
      </c>
      <c r="C66" s="121" t="s">
        <v>2387</v>
      </c>
      <c r="D66" s="121">
        <v>300</v>
      </c>
      <c r="E66" s="121" t="s">
        <v>2395</v>
      </c>
      <c r="F66" s="121">
        <v>18624608628</v>
      </c>
      <c r="G66" s="102">
        <v>1</v>
      </c>
      <c r="H66" s="102">
        <v>9</v>
      </c>
      <c r="I66" s="102" t="s">
        <v>2387</v>
      </c>
      <c r="J66" s="102" t="s">
        <v>2367</v>
      </c>
      <c r="K66" s="103" t="s"/>
      <c r="L66" s="104" t="s"/>
    </row>
    <row r="67" spans="1:12" s="361" customFormat="true" ht="28.5" customHeight="true">
      <c r="A67" s="98">
        <v>65</v>
      </c>
      <c r="B67" s="128" t="s">
        <v>2396</v>
      </c>
      <c r="C67" s="129" t="s">
        <v>2397</v>
      </c>
      <c r="D67" s="129">
        <v>200</v>
      </c>
      <c r="E67" s="128" t="s">
        <v>2398</v>
      </c>
      <c r="F67" s="128">
        <v>18604129467</v>
      </c>
      <c r="G67" s="116">
        <v>1</v>
      </c>
      <c r="H67" s="116">
        <v>3</v>
      </c>
      <c r="I67" s="116" t="s">
        <v>2366</v>
      </c>
      <c r="J67" s="102" t="s">
        <v>2367</v>
      </c>
      <c r="K67" s="103" t="s"/>
      <c r="L67" s="104" t="s"/>
    </row>
    <row r="68" spans="1:12" s="361" customFormat="true" ht="28.5" customHeight="true">
      <c r="A68" s="105">
        <v>66</v>
      </c>
      <c r="B68" s="128" t="s">
        <v>2399</v>
      </c>
      <c r="C68" s="129" t="s">
        <v>2400</v>
      </c>
      <c r="D68" s="129">
        <v>117</v>
      </c>
      <c r="E68" s="128" t="s">
        <v>2401</v>
      </c>
      <c r="F68" s="128">
        <v>15242251644</v>
      </c>
      <c r="G68" s="116" t="s">
        <v>757</v>
      </c>
      <c r="H68" s="116" t="s">
        <v>296</v>
      </c>
      <c r="I68" s="102" t="s">
        <v>2402</v>
      </c>
      <c r="J68" s="102" t="s">
        <v>2403</v>
      </c>
      <c r="K68" s="96" t="s"/>
      <c r="L68" s="97" t="s"/>
    </row>
    <row r="69" spans="1:12" s="361" customFormat="true" ht="28.5" customHeight="true">
      <c r="A69" s="98">
        <v>67</v>
      </c>
      <c r="B69" s="121" t="s">
        <v>2404</v>
      </c>
      <c r="C69" s="121" t="s">
        <v>2405</v>
      </c>
      <c r="D69" s="121">
        <v>260</v>
      </c>
      <c r="E69" s="121" t="s">
        <v>2406</v>
      </c>
      <c r="F69" s="121">
        <v>13644122717</v>
      </c>
      <c r="G69" s="102">
        <v>1</v>
      </c>
      <c r="H69" s="102">
        <v>3</v>
      </c>
      <c r="I69" s="102" t="s">
        <v>2402</v>
      </c>
      <c r="J69" s="102" t="s">
        <v>2403</v>
      </c>
      <c r="K69" s="96" t="s"/>
      <c r="L69" s="97" t="s"/>
    </row>
    <row r="70" spans="1:12" s="361" customFormat="true" ht="28.5" customHeight="true">
      <c r="A70" s="98">
        <v>68</v>
      </c>
      <c r="B70" s="100" t="s">
        <v>2407</v>
      </c>
      <c r="C70" s="101" t="s">
        <v>2408</v>
      </c>
      <c r="D70" s="100">
        <v>800</v>
      </c>
      <c r="E70" s="101" t="s">
        <v>2409</v>
      </c>
      <c r="F70" s="102" t="s">
        <v>2410</v>
      </c>
      <c r="G70" s="102">
        <v>1</v>
      </c>
      <c r="H70" s="102">
        <v>9</v>
      </c>
      <c r="I70" s="102" t="s">
        <v>2402</v>
      </c>
      <c r="J70" s="102" t="s">
        <v>2403</v>
      </c>
      <c r="K70" s="96" t="s"/>
      <c r="L70" s="97" t="s"/>
    </row>
    <row r="71" spans="1:12" s="361" customFormat="true" ht="28.5" customHeight="true">
      <c r="A71" s="105">
        <v>69</v>
      </c>
      <c r="B71" s="121" t="s">
        <v>2411</v>
      </c>
      <c r="C71" s="121" t="s">
        <v>2412</v>
      </c>
      <c r="D71" s="121">
        <v>550</v>
      </c>
      <c r="E71" s="121" t="s">
        <v>2413</v>
      </c>
      <c r="F71" s="121">
        <v>15698915173</v>
      </c>
      <c r="G71" s="102">
        <v>1</v>
      </c>
      <c r="H71" s="102">
        <v>9</v>
      </c>
      <c r="I71" s="102" t="s">
        <v>2402</v>
      </c>
      <c r="J71" s="102" t="s">
        <v>2403</v>
      </c>
      <c r="K71" s="96" t="s"/>
      <c r="L71" s="97" t="s"/>
    </row>
    <row r="72" spans="1:12" s="361" customFormat="true" ht="28.5" customHeight="true">
      <c r="A72" s="98">
        <v>70</v>
      </c>
      <c r="B72" s="122" t="s">
        <v>2414</v>
      </c>
      <c r="C72" s="122" t="s">
        <v>2415</v>
      </c>
      <c r="D72" s="122">
        <v>180</v>
      </c>
      <c r="E72" s="122" t="s">
        <v>2416</v>
      </c>
      <c r="F72" s="122">
        <v>13354255931</v>
      </c>
      <c r="G72" s="109">
        <v>1</v>
      </c>
      <c r="H72" s="109">
        <v>4</v>
      </c>
      <c r="I72" s="102" t="s">
        <v>2402</v>
      </c>
      <c r="J72" s="102" t="s">
        <v>2403</v>
      </c>
      <c r="K72" s="96" t="s"/>
      <c r="L72" s="97" t="s"/>
    </row>
    <row r="73" spans="1:13" s="361" customFormat="true" ht="28.5" customHeight="true">
      <c r="A73" s="130">
        <v>71</v>
      </c>
      <c r="B73" s="131" t="s">
        <v>2417</v>
      </c>
      <c r="C73" s="131" t="s">
        <v>2418</v>
      </c>
      <c r="D73" s="132">
        <v>200</v>
      </c>
      <c r="E73" s="131" t="s">
        <v>2419</v>
      </c>
      <c r="F73" s="131">
        <v>13364125466</v>
      </c>
      <c r="G73" s="124">
        <v>1</v>
      </c>
      <c r="H73" s="124" t="s">
        <v>364</v>
      </c>
      <c r="I73" s="124" t="s">
        <v>2402</v>
      </c>
      <c r="J73" s="124" t="s">
        <v>2403</v>
      </c>
      <c r="K73" s="133" t="s"/>
      <c r="L73" s="134" t="s"/>
      <c r="M73" s="135" t="s">
        <v>2820</v>
      </c>
    </row>
    <row r="74" spans="1:12" s="361" customFormat="true" ht="28.5" customHeight="true">
      <c r="A74" s="105">
        <v>72</v>
      </c>
      <c r="B74" s="99" t="s">
        <v>2420</v>
      </c>
      <c r="C74" s="99" t="s">
        <v>3022</v>
      </c>
      <c r="D74" s="99">
        <v>136</v>
      </c>
      <c r="E74" s="99" t="s">
        <v>2421</v>
      </c>
      <c r="F74" s="112">
        <v>13941293948</v>
      </c>
      <c r="G74" s="102">
        <v>1</v>
      </c>
      <c r="H74" s="102">
        <v>3</v>
      </c>
      <c r="I74" s="102" t="s">
        <v>2422</v>
      </c>
      <c r="J74" s="102" t="s">
        <v>2423</v>
      </c>
      <c r="K74" s="96" t="s"/>
      <c r="L74" s="97" t="s"/>
    </row>
    <row r="75" spans="1:12" s="361" customFormat="true" ht="28.5" customHeight="true">
      <c r="A75" s="98">
        <v>73</v>
      </c>
      <c r="B75" s="99" t="s">
        <v>2424</v>
      </c>
      <c r="C75" s="101" t="s">
        <v>2425</v>
      </c>
      <c r="D75" s="121">
        <v>110</v>
      </c>
      <c r="E75" s="99" t="s">
        <v>2426</v>
      </c>
      <c r="F75" s="112">
        <v>15242834400</v>
      </c>
      <c r="G75" s="102">
        <v>1</v>
      </c>
      <c r="H75" s="102">
        <v>3</v>
      </c>
      <c r="I75" s="102" t="s">
        <v>2422</v>
      </c>
      <c r="J75" s="102" t="s">
        <v>2423</v>
      </c>
      <c r="K75" s="96" t="s"/>
      <c r="L75" s="97" t="s"/>
    </row>
    <row r="76" spans="1:12" s="361" customFormat="true" ht="28.5" customHeight="true">
      <c r="A76" s="98">
        <v>74</v>
      </c>
      <c r="B76" s="121" t="s">
        <v>2427</v>
      </c>
      <c r="C76" s="121" t="s">
        <v>2428</v>
      </c>
      <c r="D76" s="121">
        <v>130</v>
      </c>
      <c r="E76" s="121" t="s">
        <v>2429</v>
      </c>
      <c r="F76" s="121">
        <v>15942288122</v>
      </c>
      <c r="G76" s="102">
        <v>1</v>
      </c>
      <c r="H76" s="102">
        <v>3</v>
      </c>
      <c r="I76" s="102" t="s">
        <v>2422</v>
      </c>
      <c r="J76" s="102" t="s">
        <v>2423</v>
      </c>
      <c r="K76" s="96" t="s"/>
      <c r="L76" s="97" t="s"/>
    </row>
    <row r="77" spans="1:12" s="361" customFormat="true" ht="28.5" customHeight="true">
      <c r="A77" s="105">
        <v>75</v>
      </c>
      <c r="B77" s="121" t="s">
        <v>2430</v>
      </c>
      <c r="C77" s="121" t="s">
        <v>2290</v>
      </c>
      <c r="D77" s="121">
        <v>340</v>
      </c>
      <c r="E77" s="121" t="s">
        <v>2431</v>
      </c>
      <c r="F77" s="121">
        <v>13941275002</v>
      </c>
      <c r="G77" s="102">
        <v>1</v>
      </c>
      <c r="H77" s="102">
        <v>3</v>
      </c>
      <c r="I77" s="102" t="s">
        <v>2422</v>
      </c>
      <c r="J77" s="102" t="s">
        <v>2423</v>
      </c>
      <c r="K77" s="96" t="s"/>
      <c r="L77" s="97" t="s"/>
    </row>
    <row r="78" spans="1:12" s="361" customFormat="true" ht="28.5" customHeight="true">
      <c r="A78" s="98">
        <v>76</v>
      </c>
      <c r="B78" s="106" t="s">
        <v>2432</v>
      </c>
      <c r="C78" s="106" t="s">
        <v>2433</v>
      </c>
      <c r="D78" s="106">
        <v>200</v>
      </c>
      <c r="E78" s="106" t="s">
        <v>2434</v>
      </c>
      <c r="F78" s="109" t="s">
        <v>2435</v>
      </c>
      <c r="G78" s="109">
        <v>2</v>
      </c>
      <c r="H78" s="109" t="s">
        <v>296</v>
      </c>
      <c r="I78" s="109" t="s">
        <v>2436</v>
      </c>
      <c r="J78" s="109" t="s">
        <v>2437</v>
      </c>
      <c r="K78" s="96" t="s"/>
      <c r="L78" s="97" t="s"/>
    </row>
    <row r="79" spans="1:12" s="361" customFormat="true" ht="28.5" customHeight="true">
      <c r="A79" s="98">
        <v>77</v>
      </c>
      <c r="B79" s="121" t="s">
        <v>2438</v>
      </c>
      <c r="C79" s="121" t="s">
        <v>2439</v>
      </c>
      <c r="D79" s="121">
        <v>714</v>
      </c>
      <c r="E79" s="121" t="s">
        <v>194</v>
      </c>
      <c r="F79" s="121">
        <v>18641209966</v>
      </c>
      <c r="G79" s="102">
        <v>2</v>
      </c>
      <c r="H79" s="102" t="s">
        <v>2440</v>
      </c>
      <c r="I79" s="102" t="s">
        <v>2436</v>
      </c>
      <c r="J79" s="102" t="s">
        <v>2437</v>
      </c>
      <c r="K79" s="96" t="s"/>
      <c r="L79" s="97" t="s"/>
    </row>
    <row r="80" spans="1:12" s="361" customFormat="true" ht="28.5" customHeight="true">
      <c r="A80" s="105">
        <v>78</v>
      </c>
      <c r="B80" s="122" t="s">
        <v>2441</v>
      </c>
      <c r="C80" s="122" t="s">
        <v>2442</v>
      </c>
      <c r="D80" s="122">
        <v>300</v>
      </c>
      <c r="E80" s="122" t="s">
        <v>2443</v>
      </c>
      <c r="F80" s="122">
        <v>13644921331</v>
      </c>
      <c r="G80" s="109">
        <v>1</v>
      </c>
      <c r="H80" s="109">
        <v>4</v>
      </c>
      <c r="I80" s="102" t="s">
        <v>2436</v>
      </c>
      <c r="J80" s="102" t="s">
        <v>2437</v>
      </c>
      <c r="K80" s="96" t="s"/>
      <c r="L80" s="97" t="s"/>
    </row>
    <row r="81" spans="1:12" s="361" customFormat="true" ht="28.5" customHeight="true">
      <c r="A81" s="98">
        <v>79</v>
      </c>
      <c r="B81" s="121" t="s">
        <v>2444</v>
      </c>
      <c r="C81" s="121" t="s">
        <v>2445</v>
      </c>
      <c r="D81" s="121">
        <v>390</v>
      </c>
      <c r="E81" s="99" t="s">
        <v>2446</v>
      </c>
      <c r="F81" s="101">
        <v>15841222234</v>
      </c>
      <c r="G81" s="102">
        <v>1</v>
      </c>
      <c r="H81" s="102">
        <v>3</v>
      </c>
      <c r="I81" s="102" t="s">
        <v>2436</v>
      </c>
      <c r="J81" s="102" t="s">
        <v>2437</v>
      </c>
      <c r="K81" s="96" t="s"/>
      <c r="L81" s="97" t="s"/>
    </row>
    <row r="82" spans="1:12" s="361" customFormat="true" ht="28.5" customHeight="true">
      <c r="A82" s="98">
        <v>80</v>
      </c>
      <c r="B82" s="121" t="s">
        <v>2447</v>
      </c>
      <c r="C82" s="121" t="s">
        <v>2448</v>
      </c>
      <c r="D82" s="121">
        <v>200</v>
      </c>
      <c r="E82" s="99" t="s">
        <v>2449</v>
      </c>
      <c r="F82" s="101">
        <v>15842227048</v>
      </c>
      <c r="G82" s="102">
        <v>1</v>
      </c>
      <c r="H82" s="102">
        <v>3</v>
      </c>
      <c r="I82" s="102" t="s">
        <v>2436</v>
      </c>
      <c r="J82" s="102" t="s">
        <v>2437</v>
      </c>
      <c r="K82" s="96" t="s"/>
      <c r="L82" s="97" t="s"/>
    </row>
    <row r="83" spans="1:12" s="361" customFormat="true" ht="28.5" customHeight="true">
      <c r="A83" s="105">
        <v>81</v>
      </c>
      <c r="B83" s="121" t="s">
        <v>1851</v>
      </c>
      <c r="C83" s="121" t="s">
        <v>2450</v>
      </c>
      <c r="D83" s="121">
        <v>190</v>
      </c>
      <c r="E83" s="121" t="s">
        <v>2451</v>
      </c>
      <c r="F83" s="121">
        <v>18841236031</v>
      </c>
      <c r="G83" s="102">
        <v>1</v>
      </c>
      <c r="H83" s="102">
        <v>3</v>
      </c>
      <c r="I83" s="102" t="s">
        <v>2436</v>
      </c>
      <c r="J83" s="102" t="s">
        <v>2437</v>
      </c>
      <c r="K83" s="96" t="s"/>
      <c r="L83" s="97" t="s"/>
    </row>
    <row r="84" spans="1:12" s="361" customFormat="true" ht="28.5" customHeight="true">
      <c r="A84" s="98">
        <v>82</v>
      </c>
      <c r="B84" s="122" t="s">
        <v>2452</v>
      </c>
      <c r="C84" s="122" t="s">
        <v>2453</v>
      </c>
      <c r="D84" s="122">
        <v>280</v>
      </c>
      <c r="E84" s="122" t="s">
        <v>2454</v>
      </c>
      <c r="F84" s="122">
        <v>15698927111</v>
      </c>
      <c r="G84" s="109">
        <v>1</v>
      </c>
      <c r="H84" s="109">
        <v>4</v>
      </c>
      <c r="I84" s="109" t="s">
        <v>2436</v>
      </c>
      <c r="J84" s="109" t="s">
        <v>2437</v>
      </c>
      <c r="K84" s="96" t="s"/>
      <c r="L84" s="97" t="s"/>
    </row>
    <row r="85" spans="1:12" s="361" customFormat="true" ht="28.5" customHeight="true">
      <c r="A85" s="98">
        <v>83</v>
      </c>
      <c r="B85" s="136" t="s">
        <v>2455</v>
      </c>
      <c r="C85" s="122" t="s">
        <v>2456</v>
      </c>
      <c r="D85" s="122">
        <v>160</v>
      </c>
      <c r="E85" s="136" t="s">
        <v>2457</v>
      </c>
      <c r="F85" s="136">
        <v>13998096580</v>
      </c>
      <c r="G85" s="109">
        <v>1</v>
      </c>
      <c r="H85" s="109">
        <v>4</v>
      </c>
      <c r="I85" s="102" t="s">
        <v>2436</v>
      </c>
      <c r="J85" s="102" t="s">
        <v>2437</v>
      </c>
      <c r="K85" s="96" t="s"/>
      <c r="L85" s="97" t="s"/>
    </row>
    <row r="86" spans="1:12" s="361" customFormat="true" ht="28.5" customHeight="true">
      <c r="A86" s="105">
        <v>84</v>
      </c>
      <c r="B86" s="137" t="s">
        <v>2458</v>
      </c>
      <c r="C86" s="138" t="s">
        <v>2459</v>
      </c>
      <c r="D86" s="138">
        <v>150</v>
      </c>
      <c r="E86" s="137" t="s">
        <v>2460</v>
      </c>
      <c r="F86" s="137">
        <v>13998014415</v>
      </c>
      <c r="G86" s="127">
        <v>1</v>
      </c>
      <c r="H86" s="127">
        <v>4</v>
      </c>
      <c r="I86" s="116" t="s">
        <v>2436</v>
      </c>
      <c r="J86" s="116" t="s">
        <v>2437</v>
      </c>
      <c r="K86" s="96" t="s"/>
      <c r="L86" s="97" t="s"/>
    </row>
    <row r="87" spans="1:12" s="361" customFormat="true" ht="28.5" customHeight="true">
      <c r="A87" s="98">
        <v>85</v>
      </c>
      <c r="B87" s="139" t="s">
        <v>2461</v>
      </c>
      <c r="C87" s="139" t="s">
        <v>2462</v>
      </c>
      <c r="D87" s="139">
        <v>714</v>
      </c>
      <c r="E87" s="139" t="s">
        <v>194</v>
      </c>
      <c r="F87" s="139">
        <v>18641209966</v>
      </c>
      <c r="G87" s="140">
        <v>2</v>
      </c>
      <c r="H87" s="140" t="s">
        <v>462</v>
      </c>
      <c r="I87" s="116" t="s">
        <v>2436</v>
      </c>
      <c r="J87" s="116" t="s">
        <v>2437</v>
      </c>
      <c r="K87" s="96" t="s"/>
      <c r="L87" s="97" t="s"/>
    </row>
    <row r="88" spans="1:12" s="361" customFormat="true" ht="28.5" customHeight="true">
      <c r="A88" s="98">
        <v>86</v>
      </c>
      <c r="B88" s="139" t="s">
        <v>2463</v>
      </c>
      <c r="C88" s="139" t="s">
        <v>2464</v>
      </c>
      <c r="D88" s="139">
        <v>130</v>
      </c>
      <c r="E88" s="139" t="s">
        <v>2465</v>
      </c>
      <c r="F88" s="139">
        <v>13841215900</v>
      </c>
      <c r="G88" s="140">
        <v>1</v>
      </c>
      <c r="H88" s="140">
        <v>3</v>
      </c>
      <c r="I88" s="116" t="s">
        <v>2436</v>
      </c>
      <c r="J88" s="116" t="s">
        <v>2437</v>
      </c>
      <c r="K88" s="96" t="s"/>
      <c r="L88" s="97" t="s"/>
    </row>
    <row r="89" spans="1:12" s="361" customFormat="true" ht="28.5" customHeight="true">
      <c r="A89" s="105">
        <v>87</v>
      </c>
      <c r="B89" s="139" t="s">
        <v>2466</v>
      </c>
      <c r="C89" s="139" t="s">
        <v>2467</v>
      </c>
      <c r="D89" s="139">
        <v>104</v>
      </c>
      <c r="E89" s="139" t="s">
        <v>2468</v>
      </c>
      <c r="F89" s="139">
        <v>15998031911</v>
      </c>
      <c r="G89" s="140">
        <v>2</v>
      </c>
      <c r="H89" s="140" t="s">
        <v>18</v>
      </c>
      <c r="I89" s="116" t="s">
        <v>2436</v>
      </c>
      <c r="J89" s="116" t="s">
        <v>2437</v>
      </c>
      <c r="K89" s="96" t="s"/>
      <c r="L89" s="97" t="s"/>
    </row>
    <row r="90" spans="1:12" s="361" customFormat="true" ht="28.5" customHeight="true">
      <c r="A90" s="98">
        <v>88</v>
      </c>
      <c r="B90" s="128" t="s">
        <v>125</v>
      </c>
      <c r="C90" s="129" t="s">
        <v>2469</v>
      </c>
      <c r="D90" s="129">
        <v>100</v>
      </c>
      <c r="E90" s="128" t="s">
        <v>2470</v>
      </c>
      <c r="F90" s="128">
        <v>13889720218</v>
      </c>
      <c r="G90" s="116">
        <v>1</v>
      </c>
      <c r="H90" s="116" t="s">
        <v>369</v>
      </c>
      <c r="I90" s="102" t="s">
        <v>2436</v>
      </c>
      <c r="J90" s="102" t="s">
        <v>2437</v>
      </c>
      <c r="K90" s="96" t="s"/>
      <c r="L90" s="97" t="s"/>
    </row>
    <row r="91" spans="1:12" s="361" customFormat="true" ht="28.5" customHeight="true">
      <c r="A91" s="98">
        <v>89</v>
      </c>
      <c r="B91" s="128" t="s">
        <v>2471</v>
      </c>
      <c r="C91" s="129" t="s">
        <v>2472</v>
      </c>
      <c r="D91" s="129">
        <v>300</v>
      </c>
      <c r="E91" s="128" t="s">
        <v>2473</v>
      </c>
      <c r="F91" s="128">
        <v>15942244843</v>
      </c>
      <c r="G91" s="116" t="s">
        <v>777</v>
      </c>
      <c r="H91" s="116" t="s">
        <v>3023</v>
      </c>
      <c r="I91" s="102" t="s">
        <v>2436</v>
      </c>
      <c r="J91" s="102" t="s">
        <v>2437</v>
      </c>
      <c r="K91" s="96" t="s"/>
      <c r="L91" s="97" t="s"/>
    </row>
    <row r="92" spans="1:12" s="361" customFormat="true" ht="28.5" customHeight="true">
      <c r="A92" s="105">
        <v>90</v>
      </c>
      <c r="B92" s="116" t="s">
        <v>2474</v>
      </c>
      <c r="C92" s="98" t="s">
        <v>2475</v>
      </c>
      <c r="D92" s="141" t="s">
        <v>2476</v>
      </c>
      <c r="E92" s="98" t="s">
        <v>2477</v>
      </c>
      <c r="F92" s="98">
        <v>13998098438</v>
      </c>
      <c r="G92" s="116" t="s">
        <v>757</v>
      </c>
      <c r="H92" s="116" t="s">
        <v>296</v>
      </c>
      <c r="I92" s="102" t="s">
        <v>2478</v>
      </c>
      <c r="J92" s="102" t="s">
        <v>2479</v>
      </c>
      <c r="K92" s="96" t="s"/>
      <c r="L92" s="97" t="s"/>
    </row>
    <row r="93" spans="1:12" s="361" customFormat="true" ht="28.5" customHeight="true">
      <c r="A93" s="98">
        <v>91</v>
      </c>
      <c r="B93" s="142" t="s">
        <v>2480</v>
      </c>
      <c r="C93" s="142" t="s">
        <v>2481</v>
      </c>
      <c r="D93" s="141">
        <v>146</v>
      </c>
      <c r="E93" s="141" t="s">
        <v>2482</v>
      </c>
      <c r="F93" s="116" t="s">
        <v>2483</v>
      </c>
      <c r="G93" s="116">
        <v>1</v>
      </c>
      <c r="H93" s="116">
        <v>3</v>
      </c>
      <c r="I93" s="102" t="s">
        <v>2484</v>
      </c>
      <c r="J93" s="102" t="s">
        <v>2479</v>
      </c>
      <c r="K93" s="96" t="s"/>
      <c r="L93" s="97" t="s"/>
    </row>
    <row r="94" spans="1:12" s="361" customFormat="true" ht="28.5" customHeight="true">
      <c r="A94" s="98">
        <v>92</v>
      </c>
      <c r="B94" s="142" t="s">
        <v>2485</v>
      </c>
      <c r="C94" s="142" t="s">
        <v>3024</v>
      </c>
      <c r="D94" s="141">
        <v>150</v>
      </c>
      <c r="E94" s="142" t="s">
        <v>2486</v>
      </c>
      <c r="F94" s="116" t="s">
        <v>2487</v>
      </c>
      <c r="G94" s="116">
        <v>1</v>
      </c>
      <c r="H94" s="116">
        <v>3</v>
      </c>
      <c r="I94" s="102" t="s">
        <v>2484</v>
      </c>
      <c r="J94" s="102" t="s">
        <v>2479</v>
      </c>
      <c r="K94" s="96" t="s"/>
      <c r="L94" s="97" t="s"/>
    </row>
    <row r="95" spans="1:12" s="361" customFormat="true" ht="28.5" customHeight="true">
      <c r="A95" s="105">
        <v>93</v>
      </c>
      <c r="B95" s="142" t="s">
        <v>2488</v>
      </c>
      <c r="C95" s="142" t="s">
        <v>3025</v>
      </c>
      <c r="D95" s="141">
        <v>149.68</v>
      </c>
      <c r="E95" s="141" t="s">
        <v>2489</v>
      </c>
      <c r="F95" s="98">
        <v>13514220571</v>
      </c>
      <c r="G95" s="116">
        <v>1</v>
      </c>
      <c r="H95" s="116">
        <v>3</v>
      </c>
      <c r="I95" s="102" t="s">
        <v>2484</v>
      </c>
      <c r="J95" s="102" t="s">
        <v>2479</v>
      </c>
      <c r="K95" s="96" t="s"/>
      <c r="L95" s="97" t="s"/>
    </row>
    <row r="96" spans="1:12" s="361" customFormat="true" ht="28.5" customHeight="true">
      <c r="A96" s="98">
        <v>94</v>
      </c>
      <c r="B96" s="139" t="s">
        <v>2490</v>
      </c>
      <c r="C96" s="139" t="s">
        <v>2491</v>
      </c>
      <c r="D96" s="139">
        <v>893</v>
      </c>
      <c r="E96" s="139" t="s">
        <v>2492</v>
      </c>
      <c r="F96" s="139">
        <v>13898036669</v>
      </c>
      <c r="G96" s="116" t="s">
        <v>757</v>
      </c>
      <c r="H96" s="116" t="s">
        <v>462</v>
      </c>
      <c r="I96" s="102" t="s">
        <v>2478</v>
      </c>
      <c r="J96" s="102" t="s">
        <v>2479</v>
      </c>
      <c r="K96" s="96" t="s"/>
      <c r="L96" s="97" t="s"/>
    </row>
    <row r="97" spans="1:12">
      <c r="A97" s="94" t="s"/>
      <c r="B97" s="95" t="s"/>
      <c r="C97" s="95" t="s"/>
      <c r="D97" s="95" t="s"/>
      <c r="E97" s="95" t="s"/>
      <c r="F97" s="95" t="s"/>
      <c r="G97" s="96" t="s"/>
      <c r="H97" s="96" t="s"/>
      <c r="I97" s="96" t="s"/>
      <c r="J97" s="96" t="s"/>
      <c r="K97" s="96" t="s"/>
      <c r="L97" s="97" t="s"/>
    </row>
    <row r="98" spans="1:12">
      <c r="A98" s="94" t="s"/>
      <c r="B98" s="95" t="s"/>
      <c r="C98" s="95" t="s"/>
      <c r="D98" s="95" t="s"/>
      <c r="E98" s="95" t="s"/>
      <c r="F98" s="95" t="s"/>
      <c r="G98" s="96" t="s"/>
      <c r="H98" s="96" t="s"/>
      <c r="I98" s="96" t="s"/>
      <c r="J98" s="96" t="s"/>
      <c r="K98" s="96" t="s"/>
      <c r="L98" s="97" t="s"/>
    </row>
    <row r="99" spans="1:12">
      <c r="A99" s="94" t="s"/>
      <c r="B99" s="95" t="s"/>
      <c r="C99" s="95" t="s"/>
      <c r="D99" s="95" t="s"/>
      <c r="E99" s="95" t="s"/>
      <c r="F99" s="95" t="s"/>
      <c r="G99" s="96" t="s"/>
      <c r="H99" s="96" t="s"/>
      <c r="I99" s="96" t="s"/>
      <c r="J99" s="96" t="s"/>
      <c r="K99" s="96" t="s"/>
      <c r="L99" s="97" t="s"/>
    </row>
    <row r="100" spans="1:12">
      <c r="A100" s="94" t="s"/>
      <c r="B100" s="95" t="s"/>
      <c r="C100" s="95" t="s"/>
      <c r="D100" s="95" t="s"/>
      <c r="E100" s="95" t="s"/>
      <c r="F100" s="95" t="s"/>
      <c r="G100" s="96" t="s"/>
      <c r="H100" s="96" t="s"/>
      <c r="I100" s="96" t="s"/>
      <c r="J100" s="96" t="s"/>
      <c r="K100" s="96" t="s"/>
      <c r="L100" s="97" t="s"/>
    </row>
    <row r="101" spans="1:12">
      <c r="A101" s="94" t="s"/>
      <c r="B101" s="95" t="s"/>
      <c r="C101" s="95" t="s"/>
      <c r="D101" s="95" t="s"/>
      <c r="E101" s="95" t="s"/>
      <c r="F101" s="95" t="s"/>
      <c r="G101" s="96" t="s"/>
      <c r="H101" s="96" t="s"/>
      <c r="I101" s="96" t="s"/>
      <c r="J101" s="96" t="s"/>
      <c r="K101" s="96" t="s"/>
      <c r="L101" s="97" t="s"/>
    </row>
    <row r="102" spans="1:12">
      <c r="A102" s="94" t="s"/>
      <c r="B102" s="95" t="s"/>
      <c r="C102" s="95" t="s"/>
      <c r="D102" s="95" t="s"/>
      <c r="E102" s="95" t="s"/>
      <c r="F102" s="95" t="s"/>
      <c r="G102" s="96" t="s"/>
      <c r="H102" s="96" t="s"/>
      <c r="I102" s="96" t="s"/>
      <c r="J102" s="96" t="s"/>
      <c r="K102" s="96" t="s"/>
      <c r="L102" s="97" t="s"/>
    </row>
    <row r="103" spans="1:12">
      <c r="A103" s="94" t="s"/>
      <c r="B103" s="95" t="s"/>
      <c r="C103" s="95" t="s"/>
      <c r="D103" s="95" t="s"/>
      <c r="E103" s="95" t="s"/>
      <c r="F103" s="95" t="s"/>
      <c r="G103" s="96" t="s"/>
      <c r="H103" s="96" t="s"/>
      <c r="I103" s="96" t="s"/>
      <c r="J103" s="96" t="s"/>
      <c r="K103" s="96" t="s"/>
      <c r="L103" s="97" t="s"/>
    </row>
    <row r="104" spans="1:12">
      <c r="A104" s="94" t="s"/>
      <c r="B104" s="95" t="s"/>
      <c r="C104" s="95" t="s"/>
      <c r="D104" s="95" t="s"/>
      <c r="E104" s="95" t="s"/>
      <c r="F104" s="95" t="s"/>
      <c r="G104" s="96" t="s"/>
      <c r="H104" s="96" t="s"/>
      <c r="I104" s="96" t="s"/>
      <c r="J104" s="96" t="s"/>
      <c r="K104" s="96" t="s"/>
      <c r="L104" s="97" t="s"/>
    </row>
    <row r="105" spans="1:12">
      <c r="A105" s="94" t="s"/>
      <c r="B105" s="95" t="s"/>
      <c r="C105" s="95" t="s"/>
      <c r="D105" s="95" t="s"/>
      <c r="E105" s="95" t="s"/>
      <c r="F105" s="95" t="s"/>
      <c r="G105" s="96" t="s"/>
      <c r="H105" s="96" t="s"/>
      <c r="I105" s="96" t="s"/>
      <c r="J105" s="96" t="s"/>
      <c r="K105" s="96" t="s"/>
      <c r="L105" s="97" t="s"/>
    </row>
    <row r="106" spans="1:12">
      <c r="A106" s="94" t="s"/>
      <c r="B106" s="95" t="s"/>
      <c r="C106" s="95" t="s"/>
      <c r="D106" s="95" t="s"/>
      <c r="E106" s="95" t="s"/>
      <c r="F106" s="95" t="s"/>
      <c r="G106" s="96" t="s"/>
      <c r="H106" s="96" t="s"/>
      <c r="I106" s="96" t="s"/>
      <c r="J106" s="96" t="s"/>
      <c r="K106" s="96" t="s"/>
      <c r="L106" s="97" t="s"/>
    </row>
    <row r="107" spans="1:12">
      <c r="A107" s="94" t="s"/>
      <c r="B107" s="95" t="s"/>
      <c r="C107" s="95" t="s"/>
      <c r="D107" s="95" t="s"/>
      <c r="E107" s="95" t="s"/>
      <c r="F107" s="95" t="s"/>
      <c r="G107" s="96" t="s"/>
      <c r="H107" s="96" t="s"/>
      <c r="I107" s="96" t="s"/>
      <c r="J107" s="96" t="s"/>
      <c r="K107" s="96" t="s"/>
      <c r="L107" s="97" t="s"/>
    </row>
    <row r="108" spans="1:12">
      <c r="A108" s="94" t="s"/>
      <c r="B108" s="95" t="s"/>
      <c r="C108" s="95" t="s"/>
      <c r="D108" s="95" t="s"/>
      <c r="E108" s="95" t="s"/>
      <c r="F108" s="95" t="s"/>
      <c r="G108" s="96" t="s"/>
      <c r="H108" s="96" t="s"/>
      <c r="I108" s="96" t="s"/>
      <c r="J108" s="96" t="s"/>
      <c r="K108" s="96" t="s"/>
      <c r="L108" s="97" t="s"/>
    </row>
    <row r="109" spans="1:12">
      <c r="A109" s="94" t="s"/>
      <c r="B109" s="95" t="s"/>
      <c r="C109" s="95" t="s"/>
      <c r="D109" s="95" t="s"/>
      <c r="E109" s="95" t="s"/>
      <c r="F109" s="95" t="s"/>
      <c r="G109" s="96" t="s"/>
      <c r="H109" s="96" t="s"/>
      <c r="I109" s="96" t="s"/>
      <c r="J109" s="96" t="s"/>
      <c r="K109" s="96" t="s"/>
      <c r="L109" s="97" t="s"/>
    </row>
    <row r="110" spans="1:12">
      <c r="A110" s="94" t="s"/>
      <c r="B110" s="95" t="s"/>
      <c r="C110" s="95" t="s"/>
      <c r="D110" s="95" t="s"/>
      <c r="E110" s="95" t="s"/>
      <c r="F110" s="95" t="s"/>
      <c r="G110" s="96" t="s"/>
      <c r="H110" s="96" t="s"/>
      <c r="I110" s="96" t="s"/>
      <c r="J110" s="96" t="s"/>
      <c r="K110" s="96" t="s"/>
      <c r="L110" s="97" t="s"/>
    </row>
    <row r="111" spans="1:12">
      <c r="A111" s="94" t="s"/>
      <c r="B111" s="95" t="s"/>
      <c r="C111" s="95" t="s"/>
      <c r="D111" s="95" t="s"/>
      <c r="E111" s="95" t="s"/>
      <c r="F111" s="95" t="s"/>
      <c r="G111" s="96" t="s"/>
      <c r="H111" s="96" t="s"/>
      <c r="I111" s="96" t="s"/>
      <c r="J111" s="96" t="s"/>
      <c r="K111" s="96" t="s"/>
      <c r="L111" s="97" t="s"/>
    </row>
    <row r="112" spans="1:12">
      <c r="A112" s="94" t="s"/>
      <c r="B112" s="95" t="s"/>
      <c r="C112" s="95" t="s"/>
      <c r="D112" s="95" t="s"/>
      <c r="E112" s="95" t="s"/>
      <c r="F112" s="95" t="s"/>
      <c r="G112" s="96" t="s"/>
      <c r="H112" s="96" t="s"/>
      <c r="I112" s="96" t="s"/>
      <c r="J112" s="96" t="s"/>
      <c r="K112" s="96" t="s"/>
      <c r="L112" s="97" t="s"/>
    </row>
    <row r="113" spans="1:12">
      <c r="A113" s="94" t="s"/>
      <c r="B113" s="95" t="s"/>
      <c r="C113" s="95" t="s"/>
      <c r="D113" s="95" t="s"/>
      <c r="E113" s="95" t="s"/>
      <c r="F113" s="95" t="s"/>
      <c r="G113" s="96" t="s"/>
      <c r="H113" s="96" t="s"/>
      <c r="I113" s="96" t="s"/>
      <c r="J113" s="96" t="s"/>
      <c r="K113" s="96" t="s"/>
      <c r="L113" s="97" t="s"/>
    </row>
    <row r="114" spans="1:12">
      <c r="A114" s="94" t="s"/>
      <c r="B114" s="95" t="s"/>
      <c r="C114" s="95" t="s"/>
      <c r="D114" s="95" t="s"/>
      <c r="E114" s="95" t="s"/>
      <c r="F114" s="95" t="s"/>
      <c r="G114" s="96" t="s"/>
      <c r="H114" s="96" t="s"/>
      <c r="I114" s="96" t="s"/>
      <c r="J114" s="96" t="s"/>
      <c r="K114" s="96" t="s"/>
      <c r="L114" s="97" t="s"/>
    </row>
    <row r="115" spans="1:12">
      <c r="A115" s="94" t="s"/>
      <c r="B115" s="95" t="s"/>
      <c r="C115" s="95" t="s"/>
      <c r="D115" s="95" t="s"/>
      <c r="E115" s="95" t="s"/>
      <c r="F115" s="95" t="s"/>
      <c r="G115" s="96" t="s"/>
      <c r="H115" s="96" t="s"/>
      <c r="I115" s="96" t="s"/>
      <c r="J115" s="96" t="s"/>
      <c r="K115" s="96" t="s"/>
      <c r="L115" s="97" t="s"/>
    </row>
    <row r="116" spans="1:12">
      <c r="A116" s="94" t="s"/>
      <c r="B116" s="95" t="s"/>
      <c r="C116" s="95" t="s"/>
      <c r="D116" s="95" t="s"/>
      <c r="E116" s="95" t="s"/>
      <c r="F116" s="95" t="s"/>
      <c r="G116" s="96" t="s"/>
      <c r="H116" s="96" t="s"/>
      <c r="I116" s="96" t="s"/>
      <c r="J116" s="96" t="s"/>
      <c r="K116" s="96" t="s"/>
      <c r="L116" s="97" t="s"/>
    </row>
    <row r="117" spans="1:12">
      <c r="A117" s="94" t="s"/>
      <c r="B117" s="95" t="s"/>
      <c r="C117" s="95" t="s"/>
      <c r="D117" s="95" t="s"/>
      <c r="E117" s="95" t="s"/>
      <c r="F117" s="95" t="s"/>
      <c r="G117" s="96" t="s"/>
      <c r="H117" s="96" t="s"/>
      <c r="I117" s="96" t="s"/>
      <c r="J117" s="96" t="s"/>
      <c r="K117" s="96" t="s"/>
      <c r="L117" s="97" t="s"/>
    </row>
    <row r="118" spans="1:12">
      <c r="A118" s="94" t="s"/>
      <c r="B118" s="95" t="s"/>
      <c r="C118" s="95" t="s"/>
      <c r="D118" s="95" t="s"/>
      <c r="E118" s="95" t="s"/>
      <c r="F118" s="95" t="s"/>
      <c r="G118" s="96" t="s"/>
      <c r="H118" s="96" t="s"/>
      <c r="I118" s="96" t="s"/>
      <c r="J118" s="96" t="s"/>
      <c r="K118" s="96" t="s"/>
      <c r="L118" s="97" t="s"/>
    </row>
    <row r="119" spans="1:12">
      <c r="A119" s="94" t="s"/>
      <c r="B119" s="95" t="s"/>
      <c r="C119" s="95" t="s"/>
      <c r="D119" s="95" t="s"/>
      <c r="E119" s="95" t="s"/>
      <c r="F119" s="95" t="s"/>
      <c r="G119" s="96" t="s"/>
      <c r="H119" s="96" t="s"/>
      <c r="I119" s="96" t="s"/>
      <c r="J119" s="96" t="s"/>
      <c r="K119" s="96" t="s"/>
      <c r="L119" s="97" t="s"/>
    </row>
    <row r="120" spans="1:12">
      <c r="A120" s="94" t="s"/>
      <c r="B120" s="95" t="s"/>
      <c r="C120" s="95" t="s"/>
      <c r="D120" s="95" t="s"/>
      <c r="E120" s="95" t="s"/>
      <c r="F120" s="95" t="s"/>
      <c r="G120" s="96" t="s"/>
      <c r="H120" s="96" t="s"/>
      <c r="I120" s="96" t="s"/>
      <c r="J120" s="96" t="s"/>
      <c r="K120" s="96" t="s"/>
      <c r="L120" s="97" t="s"/>
    </row>
    <row r="121" spans="1:12">
      <c r="A121" s="94" t="s"/>
      <c r="B121" s="95" t="s"/>
      <c r="C121" s="95" t="s"/>
      <c r="D121" s="95" t="s"/>
      <c r="E121" s="95" t="s"/>
      <c r="F121" s="95" t="s"/>
      <c r="G121" s="96" t="s"/>
      <c r="H121" s="96" t="s"/>
      <c r="I121" s="96" t="s"/>
      <c r="J121" s="96" t="s"/>
      <c r="K121" s="96" t="s"/>
      <c r="L121" s="97" t="s"/>
    </row>
    <row r="122" spans="1:12">
      <c r="A122" s="94" t="s"/>
      <c r="B122" s="95" t="s"/>
      <c r="C122" s="95" t="s"/>
      <c r="D122" s="95" t="s"/>
      <c r="E122" s="95" t="s"/>
      <c r="F122" s="95" t="s"/>
      <c r="G122" s="96" t="s"/>
      <c r="H122" s="96" t="s"/>
      <c r="I122" s="96" t="s"/>
      <c r="J122" s="96" t="s"/>
      <c r="K122" s="96" t="s"/>
      <c r="L122" s="97" t="s"/>
    </row>
    <row r="123" spans="1:12">
      <c r="A123" s="94" t="s"/>
      <c r="B123" s="95" t="s"/>
      <c r="C123" s="95" t="s"/>
      <c r="D123" s="95" t="s"/>
      <c r="E123" s="95" t="s"/>
      <c r="F123" s="95" t="s"/>
      <c r="G123" s="96" t="s"/>
      <c r="H123" s="96" t="s"/>
      <c r="I123" s="96" t="s"/>
      <c r="J123" s="96" t="s"/>
      <c r="K123" s="96" t="s"/>
      <c r="L123" s="97" t="s"/>
    </row>
    <row r="124" spans="1:12">
      <c r="A124" s="94" t="s"/>
      <c r="B124" s="95" t="s"/>
      <c r="C124" s="95" t="s"/>
      <c r="D124" s="95" t="s"/>
      <c r="E124" s="95" t="s"/>
      <c r="F124" s="95" t="s"/>
      <c r="G124" s="96" t="s"/>
      <c r="H124" s="96" t="s"/>
      <c r="I124" s="96" t="s"/>
      <c r="J124" s="96" t="s"/>
      <c r="K124" s="96" t="s"/>
      <c r="L124" s="97" t="s"/>
    </row>
    <row r="125" spans="1:12">
      <c r="A125" s="94" t="s"/>
      <c r="B125" s="95" t="s"/>
      <c r="C125" s="95" t="s"/>
      <c r="D125" s="95" t="s"/>
      <c r="E125" s="95" t="s"/>
      <c r="F125" s="95" t="s"/>
      <c r="G125" s="96" t="s"/>
      <c r="H125" s="96" t="s"/>
      <c r="I125" s="96" t="s"/>
      <c r="J125" s="96" t="s"/>
      <c r="K125" s="96" t="s"/>
      <c r="L125" s="97" t="s"/>
    </row>
    <row r="126" spans="1:12">
      <c r="A126" s="94" t="s"/>
      <c r="B126" s="95" t="s"/>
      <c r="C126" s="95" t="s"/>
      <c r="D126" s="95" t="s"/>
      <c r="E126" s="95" t="s"/>
      <c r="F126" s="95" t="s"/>
      <c r="G126" s="96" t="s"/>
      <c r="H126" s="96" t="s"/>
      <c r="I126" s="96" t="s"/>
      <c r="J126" s="96" t="s"/>
      <c r="K126" s="96" t="s"/>
      <c r="L126" s="97" t="s"/>
    </row>
    <row r="127" spans="1:12">
      <c r="A127" s="94" t="s"/>
      <c r="B127" s="95" t="s"/>
      <c r="C127" s="95" t="s"/>
      <c r="D127" s="95" t="s"/>
      <c r="E127" s="95" t="s"/>
      <c r="F127" s="95" t="s"/>
      <c r="G127" s="96" t="s"/>
      <c r="H127" s="96" t="s"/>
      <c r="I127" s="96" t="s"/>
      <c r="J127" s="96" t="s"/>
      <c r="K127" s="96" t="s"/>
      <c r="L127" s="97" t="s"/>
    </row>
    <row r="128" spans="1:12">
      <c r="A128" s="94" t="s"/>
      <c r="B128" s="95" t="s"/>
      <c r="C128" s="95" t="s"/>
      <c r="D128" s="95" t="s"/>
      <c r="E128" s="95" t="s"/>
      <c r="F128" s="95" t="s"/>
      <c r="G128" s="96" t="s"/>
      <c r="H128" s="96" t="s"/>
      <c r="I128" s="96" t="s"/>
      <c r="J128" s="96" t="s"/>
      <c r="K128" s="96" t="s"/>
      <c r="L128" s="97" t="s"/>
    </row>
    <row r="129" spans="1:12">
      <c r="A129" s="94" t="s"/>
      <c r="B129" s="95" t="s"/>
      <c r="C129" s="95" t="s"/>
      <c r="D129" s="95" t="s"/>
      <c r="E129" s="95" t="s"/>
      <c r="F129" s="95" t="s"/>
      <c r="G129" s="96" t="s"/>
      <c r="H129" s="96" t="s"/>
      <c r="I129" s="96" t="s"/>
      <c r="J129" s="96" t="s"/>
      <c r="K129" s="96" t="s"/>
      <c r="L129" s="97" t="s"/>
    </row>
    <row r="130" spans="1:12">
      <c r="A130" s="94" t="s"/>
      <c r="B130" s="95" t="s"/>
      <c r="C130" s="95" t="s"/>
      <c r="D130" s="95" t="s"/>
      <c r="E130" s="95" t="s"/>
      <c r="F130" s="95" t="s"/>
      <c r="G130" s="96" t="s"/>
      <c r="H130" s="96" t="s"/>
      <c r="I130" s="96" t="s"/>
      <c r="J130" s="96" t="s"/>
      <c r="K130" s="96" t="s"/>
      <c r="L130" s="97" t="s"/>
    </row>
    <row r="131" spans="1:12">
      <c r="A131" s="94" t="s"/>
      <c r="B131" s="95" t="s"/>
      <c r="C131" s="95" t="s"/>
      <c r="D131" s="95" t="s"/>
      <c r="E131" s="95" t="s"/>
      <c r="F131" s="95" t="s"/>
      <c r="G131" s="96" t="s"/>
      <c r="H131" s="96" t="s"/>
      <c r="I131" s="96" t="s"/>
      <c r="J131" s="96" t="s"/>
      <c r="K131" s="96" t="s"/>
      <c r="L131" s="97" t="s"/>
    </row>
    <row r="132" spans="1:12">
      <c r="A132" s="94" t="s"/>
      <c r="B132" s="95" t="s"/>
      <c r="C132" s="95" t="s"/>
      <c r="D132" s="95" t="s"/>
      <c r="E132" s="95" t="s"/>
      <c r="F132" s="95" t="s"/>
      <c r="G132" s="96" t="s"/>
      <c r="H132" s="96" t="s"/>
      <c r="I132" s="96" t="s"/>
      <c r="J132" s="96" t="s"/>
      <c r="K132" s="96" t="s"/>
      <c r="L132" s="97" t="s"/>
    </row>
    <row r="133" spans="1:12">
      <c r="A133" s="94" t="s"/>
      <c r="B133" s="95" t="s"/>
      <c r="C133" s="95" t="s"/>
      <c r="D133" s="95" t="s"/>
      <c r="E133" s="95" t="s"/>
      <c r="F133" s="95" t="s"/>
      <c r="G133" s="96" t="s"/>
      <c r="H133" s="96" t="s"/>
      <c r="I133" s="96" t="s"/>
      <c r="J133" s="96" t="s"/>
      <c r="K133" s="96" t="s"/>
      <c r="L133" s="97" t="s"/>
    </row>
    <row r="134" spans="1:12">
      <c r="A134" s="94" t="s"/>
      <c r="B134" s="95" t="s"/>
      <c r="C134" s="95" t="s"/>
      <c r="D134" s="95" t="s"/>
      <c r="E134" s="95" t="s"/>
      <c r="F134" s="95" t="s"/>
      <c r="G134" s="96" t="s"/>
      <c r="H134" s="96" t="s"/>
      <c r="I134" s="96" t="s"/>
      <c r="J134" s="96" t="s"/>
      <c r="K134" s="96" t="s"/>
      <c r="L134" s="97" t="s"/>
    </row>
    <row r="135" spans="1:12">
      <c r="A135" s="94" t="s"/>
      <c r="B135" s="95" t="s"/>
      <c r="C135" s="95" t="s"/>
      <c r="D135" s="95" t="s"/>
      <c r="E135" s="95" t="s"/>
      <c r="F135" s="95" t="s"/>
      <c r="G135" s="96" t="s"/>
      <c r="H135" s="96" t="s"/>
      <c r="I135" s="96" t="s"/>
      <c r="J135" s="96" t="s"/>
      <c r="K135" s="96" t="s"/>
      <c r="L135" s="97" t="s"/>
    </row>
    <row r="136" spans="1:12">
      <c r="A136" s="94" t="s"/>
      <c r="B136" s="95" t="s"/>
      <c r="C136" s="95" t="s"/>
      <c r="D136" s="95" t="s"/>
      <c r="E136" s="95" t="s"/>
      <c r="F136" s="95" t="s"/>
      <c r="G136" s="96" t="s"/>
      <c r="H136" s="96" t="s"/>
      <c r="I136" s="96" t="s"/>
      <c r="J136" s="96" t="s"/>
      <c r="K136" s="96" t="s"/>
      <c r="L136" s="97" t="s"/>
    </row>
    <row r="137" spans="1:12">
      <c r="A137" s="94" t="s"/>
      <c r="B137" s="95" t="s"/>
      <c r="C137" s="95" t="s"/>
      <c r="D137" s="95" t="s"/>
      <c r="E137" s="95" t="s"/>
      <c r="F137" s="95" t="s"/>
      <c r="G137" s="96" t="s"/>
      <c r="H137" s="96" t="s"/>
      <c r="I137" s="96" t="s"/>
      <c r="J137" s="96" t="s"/>
      <c r="K137" s="96" t="s"/>
      <c r="L137" s="97" t="s"/>
    </row>
    <row r="138" spans="1:12">
      <c r="A138" s="94" t="s"/>
      <c r="B138" s="95" t="s"/>
      <c r="C138" s="95" t="s"/>
      <c r="D138" s="95" t="s"/>
      <c r="E138" s="95" t="s"/>
      <c r="F138" s="95" t="s"/>
      <c r="G138" s="96" t="s"/>
      <c r="H138" s="96" t="s"/>
      <c r="I138" s="96" t="s"/>
      <c r="J138" s="96" t="s"/>
      <c r="K138" s="96" t="s"/>
      <c r="L138" s="97" t="s"/>
    </row>
    <row r="139" spans="1:12">
      <c r="A139" s="94" t="s"/>
      <c r="B139" s="95" t="s"/>
      <c r="C139" s="95" t="s"/>
      <c r="D139" s="95" t="s"/>
      <c r="E139" s="95" t="s"/>
      <c r="F139" s="95" t="s"/>
      <c r="G139" s="96" t="s"/>
      <c r="H139" s="96" t="s"/>
      <c r="I139" s="96" t="s"/>
      <c r="J139" s="96" t="s"/>
      <c r="K139" s="96" t="s"/>
      <c r="L139" s="97" t="s"/>
    </row>
    <row r="140" spans="1:12">
      <c r="A140" s="94" t="s"/>
      <c r="B140" s="95" t="s"/>
      <c r="C140" s="95" t="s"/>
      <c r="D140" s="95" t="s"/>
      <c r="E140" s="95" t="s"/>
      <c r="F140" s="95" t="s"/>
      <c r="G140" s="96" t="s"/>
      <c r="H140" s="96" t="s"/>
      <c r="I140" s="96" t="s"/>
      <c r="J140" s="96" t="s"/>
      <c r="K140" s="96" t="s"/>
      <c r="L140" s="97" t="s"/>
    </row>
    <row r="141" spans="1:12">
      <c r="A141" s="94" t="s"/>
      <c r="B141" s="95" t="s"/>
      <c r="C141" s="95" t="s"/>
      <c r="D141" s="95" t="s"/>
      <c r="E141" s="95" t="s"/>
      <c r="F141" s="95" t="s"/>
      <c r="G141" s="96" t="s"/>
      <c r="H141" s="96" t="s"/>
      <c r="I141" s="96" t="s"/>
      <c r="J141" s="96" t="s"/>
      <c r="K141" s="96" t="s"/>
      <c r="L141" s="97" t="s"/>
    </row>
    <row r="142" spans="1:12">
      <c r="A142" s="94" t="s"/>
      <c r="B142" s="95" t="s"/>
      <c r="C142" s="95" t="s"/>
      <c r="D142" s="95" t="s"/>
      <c r="E142" s="95" t="s"/>
      <c r="F142" s="95" t="s"/>
      <c r="G142" s="96" t="s"/>
      <c r="H142" s="96" t="s"/>
      <c r="I142" s="96" t="s"/>
      <c r="J142" s="96" t="s"/>
      <c r="K142" s="96" t="s"/>
      <c r="L142" s="97" t="s"/>
    </row>
    <row r="143" spans="1:12">
      <c r="A143" s="94" t="s"/>
      <c r="B143" s="95" t="s"/>
      <c r="C143" s="95" t="s"/>
      <c r="D143" s="95" t="s"/>
      <c r="E143" s="95" t="s"/>
      <c r="F143" s="95" t="s"/>
      <c r="G143" s="96" t="s"/>
      <c r="H143" s="96" t="s"/>
      <c r="I143" s="96" t="s"/>
      <c r="J143" s="96" t="s"/>
      <c r="K143" s="96" t="s"/>
      <c r="L143" s="97" t="s"/>
    </row>
    <row r="144" spans="1:12">
      <c r="A144" s="94" t="s"/>
      <c r="B144" s="95" t="s"/>
      <c r="C144" s="95" t="s"/>
      <c r="D144" s="95" t="s"/>
      <c r="E144" s="95" t="s"/>
      <c r="F144" s="95" t="s"/>
      <c r="G144" s="96" t="s"/>
      <c r="H144" s="96" t="s"/>
      <c r="I144" s="96" t="s"/>
      <c r="J144" s="96" t="s"/>
      <c r="K144" s="96" t="s"/>
      <c r="L144" s="97" t="s"/>
    </row>
    <row r="145" spans="1:12">
      <c r="A145" s="94" t="s"/>
      <c r="B145" s="95" t="s"/>
      <c r="C145" s="95" t="s"/>
      <c r="D145" s="95" t="s"/>
      <c r="E145" s="95" t="s"/>
      <c r="F145" s="95" t="s"/>
      <c r="G145" s="96" t="s"/>
      <c r="H145" s="96" t="s"/>
      <c r="I145" s="96" t="s"/>
      <c r="J145" s="96" t="s"/>
      <c r="K145" s="96" t="s"/>
      <c r="L145" s="97" t="s"/>
    </row>
    <row r="146" spans="1:12">
      <c r="A146" s="94" t="s"/>
      <c r="B146" s="95" t="s"/>
      <c r="C146" s="95" t="s"/>
      <c r="D146" s="95" t="s"/>
      <c r="E146" s="95" t="s"/>
      <c r="F146" s="95" t="s"/>
      <c r="G146" s="96" t="s"/>
      <c r="H146" s="96" t="s"/>
      <c r="I146" s="96" t="s"/>
      <c r="J146" s="96" t="s"/>
      <c r="K146" s="96" t="s"/>
      <c r="L146" s="97" t="s"/>
    </row>
    <row r="147" spans="1:12">
      <c r="A147" s="94" t="s"/>
      <c r="B147" s="95" t="s"/>
      <c r="C147" s="95" t="s"/>
      <c r="D147" s="95" t="s"/>
      <c r="E147" s="95" t="s"/>
      <c r="F147" s="95" t="s"/>
      <c r="G147" s="96" t="s"/>
      <c r="H147" s="96" t="s"/>
      <c r="I147" s="96" t="s"/>
      <c r="J147" s="96" t="s"/>
      <c r="K147" s="96" t="s"/>
      <c r="L147" s="97" t="s"/>
    </row>
    <row r="148" spans="1:12">
      <c r="A148" s="94" t="s"/>
      <c r="B148" s="95" t="s"/>
      <c r="C148" s="95" t="s"/>
      <c r="D148" s="95" t="s"/>
      <c r="E148" s="95" t="s"/>
      <c r="F148" s="95" t="s"/>
      <c r="G148" s="96" t="s"/>
      <c r="H148" s="96" t="s"/>
      <c r="I148" s="96" t="s"/>
      <c r="J148" s="96" t="s"/>
      <c r="K148" s="96" t="s"/>
      <c r="L148" s="97" t="s"/>
    </row>
    <row r="149" spans="1:12">
      <c r="A149" s="94" t="s"/>
      <c r="B149" s="95" t="s"/>
      <c r="C149" s="95" t="s"/>
      <c r="D149" s="95" t="s"/>
      <c r="E149" s="95" t="s"/>
      <c r="F149" s="95" t="s"/>
      <c r="G149" s="96" t="s"/>
      <c r="H149" s="96" t="s"/>
      <c r="I149" s="96" t="s"/>
      <c r="J149" s="96" t="s"/>
      <c r="K149" s="96" t="s"/>
      <c r="L149" s="97" t="s"/>
    </row>
    <row r="150" spans="1:12">
      <c r="A150" s="94" t="s"/>
      <c r="B150" s="95" t="s"/>
      <c r="C150" s="95" t="s"/>
      <c r="D150" s="95" t="s"/>
      <c r="E150" s="95" t="s"/>
      <c r="F150" s="95" t="s"/>
      <c r="G150" s="96" t="s"/>
      <c r="H150" s="96" t="s"/>
      <c r="I150" s="96" t="s"/>
      <c r="J150" s="96" t="s"/>
      <c r="K150" s="96" t="s"/>
      <c r="L150" s="97" t="s"/>
    </row>
    <row r="151" spans="1:12">
      <c r="A151" s="94" t="s"/>
      <c r="B151" s="95" t="s"/>
      <c r="C151" s="95" t="s"/>
      <c r="D151" s="95" t="s"/>
      <c r="E151" s="95" t="s"/>
      <c r="F151" s="95" t="s"/>
      <c r="G151" s="96" t="s"/>
      <c r="H151" s="96" t="s"/>
      <c r="I151" s="96" t="s"/>
      <c r="J151" s="96" t="s"/>
      <c r="K151" s="96" t="s"/>
      <c r="L151" s="97" t="s"/>
    </row>
    <row r="152" spans="1:12">
      <c r="A152" s="94" t="s"/>
      <c r="B152" s="95" t="s"/>
      <c r="C152" s="95" t="s"/>
      <c r="D152" s="95" t="s"/>
      <c r="E152" s="95" t="s"/>
      <c r="F152" s="95" t="s"/>
      <c r="G152" s="96" t="s"/>
      <c r="H152" s="96" t="s"/>
      <c r="I152" s="96" t="s"/>
      <c r="J152" s="96" t="s"/>
      <c r="K152" s="96" t="s"/>
      <c r="L152" s="97" t="s"/>
    </row>
    <row r="153" spans="1:12">
      <c r="A153" s="94" t="s"/>
      <c r="B153" s="95" t="s"/>
      <c r="C153" s="95" t="s"/>
      <c r="D153" s="95" t="s"/>
      <c r="E153" s="95" t="s"/>
      <c r="F153" s="95" t="s"/>
      <c r="G153" s="96" t="s"/>
      <c r="H153" s="96" t="s"/>
      <c r="I153" s="96" t="s"/>
      <c r="J153" s="96" t="s"/>
      <c r="K153" s="96" t="s"/>
      <c r="L153" s="97" t="s"/>
    </row>
    <row r="154" spans="1:12">
      <c r="A154" s="94" t="s"/>
      <c r="B154" s="95" t="s"/>
      <c r="C154" s="95" t="s"/>
      <c r="D154" s="95" t="s"/>
      <c r="E154" s="95" t="s"/>
      <c r="F154" s="95" t="s"/>
      <c r="G154" s="96" t="s"/>
      <c r="H154" s="96" t="s"/>
      <c r="I154" s="96" t="s"/>
      <c r="J154" s="96" t="s"/>
      <c r="K154" s="96" t="s"/>
      <c r="L154" s="97" t="s"/>
    </row>
    <row r="155" spans="1:12">
      <c r="A155" s="94" t="s"/>
      <c r="B155" s="95" t="s"/>
      <c r="C155" s="95" t="s"/>
      <c r="D155" s="95" t="s"/>
      <c r="E155" s="95" t="s"/>
      <c r="F155" s="95" t="s"/>
      <c r="G155" s="96" t="s"/>
      <c r="H155" s="96" t="s"/>
      <c r="I155" s="96" t="s"/>
      <c r="J155" s="96" t="s"/>
      <c r="K155" s="96" t="s"/>
      <c r="L155" s="97" t="s"/>
    </row>
    <row r="156" spans="1:12">
      <c r="A156" s="94" t="s"/>
      <c r="B156" s="95" t="s"/>
      <c r="C156" s="95" t="s"/>
      <c r="D156" s="95" t="s"/>
      <c r="E156" s="95" t="s"/>
      <c r="F156" s="95" t="s"/>
      <c r="G156" s="96" t="s"/>
      <c r="H156" s="96" t="s"/>
      <c r="I156" s="96" t="s"/>
      <c r="J156" s="96" t="s"/>
      <c r="K156" s="96" t="s"/>
      <c r="L156" s="97" t="s"/>
    </row>
    <row r="157" spans="1:12">
      <c r="A157" s="94" t="s"/>
      <c r="B157" s="95" t="s"/>
      <c r="C157" s="95" t="s"/>
      <c r="D157" s="95" t="s"/>
      <c r="E157" s="95" t="s"/>
      <c r="F157" s="95" t="s"/>
      <c r="G157" s="96" t="s"/>
      <c r="H157" s="96" t="s"/>
      <c r="I157" s="96" t="s"/>
      <c r="J157" s="96" t="s"/>
      <c r="K157" s="96" t="s"/>
      <c r="L157" s="97" t="s"/>
    </row>
    <row r="158" spans="1:12">
      <c r="A158" s="94" t="s"/>
      <c r="B158" s="95" t="s"/>
      <c r="C158" s="95" t="s"/>
      <c r="D158" s="95" t="s"/>
      <c r="E158" s="95" t="s"/>
      <c r="F158" s="95" t="s"/>
      <c r="G158" s="96" t="s"/>
      <c r="H158" s="96" t="s"/>
      <c r="I158" s="96" t="s"/>
      <c r="J158" s="96" t="s"/>
      <c r="K158" s="96" t="s"/>
      <c r="L158" s="97" t="s"/>
    </row>
    <row r="159" spans="1:12">
      <c r="A159" s="94" t="s"/>
      <c r="B159" s="95" t="s"/>
      <c r="C159" s="95" t="s"/>
      <c r="D159" s="95" t="s"/>
      <c r="E159" s="95" t="s"/>
      <c r="F159" s="95" t="s"/>
      <c r="G159" s="96" t="s"/>
      <c r="H159" s="96" t="s"/>
      <c r="I159" s="96" t="s"/>
      <c r="J159" s="96" t="s"/>
      <c r="K159" s="96" t="s"/>
      <c r="L159" s="97" t="s"/>
    </row>
    <row r="160" spans="1:12">
      <c r="A160" s="94" t="s"/>
      <c r="B160" s="95" t="s"/>
      <c r="C160" s="95" t="s"/>
      <c r="D160" s="95" t="s"/>
      <c r="E160" s="95" t="s"/>
      <c r="F160" s="95" t="s"/>
      <c r="G160" s="96" t="s"/>
      <c r="H160" s="96" t="s"/>
      <c r="I160" s="96" t="s"/>
      <c r="J160" s="96" t="s"/>
      <c r="K160" s="96" t="s"/>
      <c r="L160" s="97" t="s"/>
    </row>
    <row r="161" spans="1:12">
      <c r="A161" s="94" t="s"/>
      <c r="B161" s="95" t="s"/>
      <c r="C161" s="95" t="s"/>
      <c r="D161" s="95" t="s"/>
      <c r="E161" s="95" t="s"/>
      <c r="F161" s="95" t="s"/>
      <c r="G161" s="96" t="s"/>
      <c r="H161" s="96" t="s"/>
      <c r="I161" s="96" t="s"/>
      <c r="J161" s="96" t="s"/>
      <c r="K161" s="96" t="s"/>
      <c r="L161" s="97" t="s"/>
    </row>
    <row r="162" spans="1:12">
      <c r="A162" s="94" t="s"/>
      <c r="B162" s="95" t="s"/>
      <c r="C162" s="95" t="s"/>
      <c r="D162" s="95" t="s"/>
      <c r="E162" s="95" t="s"/>
      <c r="F162" s="95" t="s"/>
      <c r="G162" s="96" t="s"/>
      <c r="H162" s="96" t="s"/>
      <c r="I162" s="96" t="s"/>
      <c r="J162" s="96" t="s"/>
      <c r="K162" s="96" t="s"/>
      <c r="L162" s="97" t="s"/>
    </row>
    <row r="163" spans="1:12">
      <c r="A163" s="94" t="s"/>
      <c r="B163" s="95" t="s"/>
      <c r="C163" s="95" t="s"/>
      <c r="D163" s="95" t="s"/>
      <c r="E163" s="95" t="s"/>
      <c r="F163" s="95" t="s"/>
      <c r="G163" s="96" t="s"/>
      <c r="H163" s="96" t="s"/>
      <c r="I163" s="96" t="s"/>
      <c r="J163" s="96" t="s"/>
      <c r="K163" s="96" t="s"/>
      <c r="L163" s="97" t="s"/>
    </row>
    <row r="164" spans="1:12">
      <c r="A164" s="94" t="s"/>
      <c r="B164" s="95" t="s"/>
      <c r="C164" s="95" t="s"/>
      <c r="D164" s="95" t="s"/>
      <c r="E164" s="95" t="s"/>
      <c r="F164" s="95" t="s"/>
      <c r="G164" s="96" t="s"/>
      <c r="H164" s="96" t="s"/>
      <c r="I164" s="96" t="s"/>
      <c r="J164" s="96" t="s"/>
      <c r="K164" s="96" t="s"/>
      <c r="L164" s="97" t="s"/>
    </row>
    <row r="165" spans="1:12">
      <c r="A165" s="94" t="s"/>
      <c r="B165" s="95" t="s"/>
      <c r="C165" s="95" t="s"/>
      <c r="D165" s="95" t="s"/>
      <c r="E165" s="95" t="s"/>
      <c r="F165" s="95" t="s"/>
      <c r="G165" s="96" t="s"/>
      <c r="H165" s="96" t="s"/>
      <c r="I165" s="96" t="s"/>
      <c r="J165" s="96" t="s"/>
      <c r="K165" s="96" t="s"/>
      <c r="L165" s="97" t="s"/>
    </row>
    <row r="166" spans="1:12">
      <c r="A166" s="94" t="s"/>
      <c r="B166" s="95" t="s"/>
      <c r="C166" s="95" t="s"/>
      <c r="D166" s="95" t="s"/>
      <c r="E166" s="95" t="s"/>
      <c r="F166" s="95" t="s"/>
      <c r="G166" s="96" t="s"/>
      <c r="H166" s="96" t="s"/>
      <c r="I166" s="96" t="s"/>
      <c r="J166" s="96" t="s"/>
      <c r="K166" s="96" t="s"/>
      <c r="L166" s="97" t="s"/>
    </row>
    <row r="167" spans="1:12">
      <c r="A167" s="94" t="s"/>
      <c r="B167" s="95" t="s"/>
      <c r="C167" s="95" t="s"/>
      <c r="D167" s="95" t="s"/>
      <c r="E167" s="95" t="s"/>
      <c r="F167" s="95" t="s"/>
      <c r="G167" s="96" t="s"/>
      <c r="H167" s="96" t="s"/>
      <c r="I167" s="96" t="s"/>
      <c r="J167" s="96" t="s"/>
      <c r="K167" s="96" t="s"/>
      <c r="L167" s="97" t="s"/>
    </row>
    <row r="168" spans="1:12">
      <c r="A168" s="94" t="s"/>
      <c r="B168" s="95" t="s"/>
      <c r="C168" s="95" t="s"/>
      <c r="D168" s="95" t="s"/>
      <c r="E168" s="95" t="s"/>
      <c r="F168" s="95" t="s"/>
      <c r="G168" s="96" t="s"/>
      <c r="H168" s="96" t="s"/>
      <c r="I168" s="96" t="s"/>
      <c r="J168" s="96" t="s"/>
      <c r="K168" s="96" t="s"/>
      <c r="L168" s="97" t="s"/>
    </row>
    <row r="169" spans="1:12">
      <c r="A169" s="94" t="s"/>
      <c r="B169" s="95" t="s"/>
      <c r="C169" s="95" t="s"/>
      <c r="D169" s="95" t="s"/>
      <c r="E169" s="95" t="s"/>
      <c r="F169" s="95" t="s"/>
      <c r="G169" s="96" t="s"/>
      <c r="H169" s="96" t="s"/>
      <c r="I169" s="96" t="s"/>
      <c r="J169" s="96" t="s"/>
      <c r="K169" s="96" t="s"/>
      <c r="L169" s="97" t="s"/>
    </row>
    <row r="170" spans="1:12">
      <c r="A170" s="94" t="s"/>
      <c r="B170" s="95" t="s"/>
      <c r="C170" s="95" t="s"/>
      <c r="D170" s="95" t="s"/>
      <c r="E170" s="95" t="s"/>
      <c r="F170" s="95" t="s"/>
      <c r="G170" s="96" t="s"/>
      <c r="H170" s="96" t="s"/>
      <c r="I170" s="96" t="s"/>
      <c r="J170" s="96" t="s"/>
      <c r="K170" s="96" t="s"/>
      <c r="L170" s="97" t="s"/>
    </row>
    <row r="171" spans="1:12">
      <c r="A171" s="94" t="s"/>
      <c r="B171" s="95" t="s"/>
      <c r="C171" s="95" t="s"/>
      <c r="D171" s="95" t="s"/>
      <c r="E171" s="95" t="s"/>
      <c r="F171" s="95" t="s"/>
      <c r="G171" s="96" t="s"/>
      <c r="H171" s="96" t="s"/>
      <c r="I171" s="96" t="s"/>
      <c r="J171" s="96" t="s"/>
      <c r="K171" s="96" t="s"/>
      <c r="L171" s="97" t="s"/>
    </row>
    <row r="172" spans="1:12">
      <c r="A172" s="94" t="s"/>
      <c r="B172" s="95" t="s"/>
      <c r="C172" s="95" t="s"/>
      <c r="D172" s="95" t="s"/>
      <c r="E172" s="95" t="s"/>
      <c r="F172" s="95" t="s"/>
      <c r="G172" s="96" t="s"/>
      <c r="H172" s="96" t="s"/>
      <c r="I172" s="96" t="s"/>
      <c r="J172" s="96" t="s"/>
      <c r="K172" s="96" t="s"/>
      <c r="L172" s="97" t="s"/>
    </row>
    <row r="173" spans="1:12">
      <c r="A173" s="94" t="s"/>
      <c r="B173" s="95" t="s"/>
      <c r="C173" s="95" t="s"/>
      <c r="D173" s="95" t="s"/>
      <c r="E173" s="95" t="s"/>
      <c r="F173" s="95" t="s"/>
      <c r="G173" s="96" t="s"/>
      <c r="H173" s="96" t="s"/>
      <c r="I173" s="96" t="s"/>
      <c r="J173" s="96" t="s"/>
      <c r="K173" s="96" t="s"/>
      <c r="L173" s="97" t="s"/>
    </row>
    <row r="174" spans="1:12">
      <c r="A174" s="94" t="s"/>
      <c r="B174" s="95" t="s"/>
      <c r="C174" s="95" t="s"/>
      <c r="D174" s="95" t="s"/>
      <c r="E174" s="95" t="s"/>
      <c r="F174" s="95" t="s"/>
      <c r="G174" s="96" t="s"/>
      <c r="H174" s="96" t="s"/>
      <c r="I174" s="96" t="s"/>
      <c r="J174" s="96" t="s"/>
      <c r="K174" s="96" t="s"/>
      <c r="L174" s="97" t="s"/>
    </row>
    <row r="175" spans="1:12">
      <c r="A175" s="94" t="s"/>
      <c r="B175" s="95" t="s"/>
      <c r="C175" s="95" t="s"/>
      <c r="D175" s="95" t="s"/>
      <c r="E175" s="95" t="s"/>
      <c r="F175" s="95" t="s"/>
      <c r="G175" s="96" t="s"/>
      <c r="H175" s="96" t="s"/>
      <c r="I175" s="96" t="s"/>
      <c r="J175" s="96" t="s"/>
      <c r="K175" s="96" t="s"/>
      <c r="L175" s="97" t="s"/>
    </row>
    <row r="176" spans="1:12">
      <c r="A176" s="94" t="s"/>
      <c r="B176" s="95" t="s"/>
      <c r="C176" s="95" t="s"/>
      <c r="D176" s="95" t="s"/>
      <c r="E176" s="95" t="s"/>
      <c r="F176" s="95" t="s"/>
      <c r="G176" s="96" t="s"/>
      <c r="H176" s="96" t="s"/>
      <c r="I176" s="96" t="s"/>
      <c r="J176" s="96" t="s"/>
      <c r="K176" s="96" t="s"/>
      <c r="L176" s="97" t="s"/>
    </row>
    <row r="177" spans="1:12">
      <c r="A177" s="94" t="s"/>
      <c r="B177" s="95" t="s"/>
      <c r="C177" s="95" t="s"/>
      <c r="D177" s="95" t="s"/>
      <c r="E177" s="95" t="s"/>
      <c r="F177" s="95" t="s"/>
      <c r="G177" s="96" t="s"/>
      <c r="H177" s="96" t="s"/>
      <c r="I177" s="96" t="s"/>
      <c r="J177" s="96" t="s"/>
      <c r="K177" s="96" t="s"/>
      <c r="L177" s="97" t="s"/>
    </row>
    <row r="178" spans="1:12">
      <c r="A178" s="94" t="s"/>
      <c r="B178" s="95" t="s"/>
      <c r="C178" s="95" t="s"/>
      <c r="D178" s="95" t="s"/>
      <c r="E178" s="95" t="s"/>
      <c r="F178" s="95" t="s"/>
      <c r="G178" s="96" t="s"/>
      <c r="H178" s="96" t="s"/>
      <c r="I178" s="96" t="s"/>
      <c r="J178" s="96" t="s"/>
      <c r="K178" s="96" t="s"/>
      <c r="L178" s="97" t="s"/>
    </row>
    <row r="179" spans="1:12">
      <c r="A179" s="94" t="s"/>
      <c r="B179" s="95" t="s"/>
      <c r="C179" s="95" t="s"/>
      <c r="D179" s="95" t="s"/>
      <c r="E179" s="95" t="s"/>
      <c r="F179" s="95" t="s"/>
      <c r="G179" s="96" t="s"/>
      <c r="H179" s="96" t="s"/>
      <c r="I179" s="96" t="s"/>
      <c r="J179" s="96" t="s"/>
      <c r="K179" s="96" t="s"/>
      <c r="L179" s="97" t="s"/>
    </row>
    <row r="180" spans="1:12">
      <c r="A180" s="94" t="s"/>
      <c r="B180" s="95" t="s"/>
      <c r="C180" s="95" t="s"/>
      <c r="D180" s="95" t="s"/>
      <c r="E180" s="95" t="s"/>
      <c r="F180" s="95" t="s"/>
      <c r="G180" s="96" t="s"/>
      <c r="H180" s="96" t="s"/>
      <c r="I180" s="96" t="s"/>
      <c r="J180" s="96" t="s"/>
      <c r="K180" s="96" t="s"/>
      <c r="L180" s="97" t="s"/>
    </row>
    <row r="181" spans="1:12">
      <c r="A181" s="94" t="s"/>
      <c r="B181" s="95" t="s"/>
      <c r="C181" s="95" t="s"/>
      <c r="D181" s="95" t="s"/>
      <c r="E181" s="95" t="s"/>
      <c r="F181" s="95" t="s"/>
      <c r="G181" s="96" t="s"/>
      <c r="H181" s="96" t="s"/>
      <c r="I181" s="96" t="s"/>
      <c r="J181" s="96" t="s"/>
      <c r="K181" s="96" t="s"/>
      <c r="L181" s="97" t="s"/>
    </row>
    <row r="182" spans="1:12">
      <c r="A182" s="94" t="s"/>
      <c r="B182" s="95" t="s"/>
      <c r="C182" s="95" t="s"/>
      <c r="D182" s="95" t="s"/>
      <c r="E182" s="95" t="s"/>
      <c r="F182" s="95" t="s"/>
      <c r="G182" s="96" t="s"/>
      <c r="H182" s="96" t="s"/>
      <c r="I182" s="96" t="s"/>
      <c r="J182" s="96" t="s"/>
      <c r="K182" s="96" t="s"/>
      <c r="L182" s="97" t="s"/>
    </row>
    <row r="183" spans="1:12">
      <c r="A183" s="94" t="s"/>
      <c r="B183" s="95" t="s"/>
      <c r="C183" s="95" t="s"/>
      <c r="D183" s="95" t="s"/>
      <c r="E183" s="95" t="s"/>
      <c r="F183" s="95" t="s"/>
      <c r="G183" s="96" t="s"/>
      <c r="H183" s="96" t="s"/>
      <c r="I183" s="96" t="s"/>
      <c r="J183" s="96" t="s"/>
      <c r="K183" s="96" t="s"/>
      <c r="L183" s="97" t="s"/>
    </row>
    <row r="184" spans="1:12">
      <c r="A184" s="94" t="s"/>
      <c r="B184" s="95" t="s"/>
      <c r="C184" s="95" t="s"/>
      <c r="D184" s="95" t="s"/>
      <c r="E184" s="95" t="s"/>
      <c r="F184" s="95" t="s"/>
      <c r="G184" s="96" t="s"/>
      <c r="H184" s="96" t="s"/>
      <c r="I184" s="96" t="s"/>
      <c r="J184" s="96" t="s"/>
      <c r="K184" s="96" t="s"/>
      <c r="L184" s="97" t="s"/>
    </row>
    <row r="185" spans="1:12">
      <c r="A185" s="94" t="s"/>
      <c r="B185" s="95" t="s"/>
      <c r="C185" s="95" t="s"/>
      <c r="D185" s="95" t="s"/>
      <c r="E185" s="95" t="s"/>
      <c r="F185" s="95" t="s"/>
      <c r="G185" s="96" t="s"/>
      <c r="H185" s="96" t="s"/>
      <c r="I185" s="96" t="s"/>
      <c r="J185" s="96" t="s"/>
      <c r="K185" s="96" t="s"/>
      <c r="L185" s="97" t="s"/>
    </row>
    <row r="186" spans="1:12">
      <c r="A186" s="94" t="s"/>
      <c r="B186" s="95" t="s"/>
      <c r="C186" s="95" t="s"/>
      <c r="D186" s="95" t="s"/>
      <c r="E186" s="95" t="s"/>
      <c r="F186" s="95" t="s"/>
      <c r="G186" s="96" t="s"/>
      <c r="H186" s="96" t="s"/>
      <c r="I186" s="96" t="s"/>
      <c r="J186" s="96" t="s"/>
      <c r="K186" s="96" t="s"/>
      <c r="L186" s="97" t="s"/>
    </row>
    <row r="187" spans="1:12">
      <c r="A187" s="94" t="s"/>
      <c r="B187" s="95" t="s"/>
      <c r="C187" s="95" t="s"/>
      <c r="D187" s="95" t="s"/>
      <c r="E187" s="95" t="s"/>
      <c r="F187" s="95" t="s"/>
      <c r="G187" s="96" t="s"/>
      <c r="H187" s="96" t="s"/>
      <c r="I187" s="96" t="s"/>
      <c r="J187" s="96" t="s"/>
      <c r="K187" s="96" t="s"/>
      <c r="L187" s="97" t="s"/>
    </row>
    <row r="188" spans="1:12">
      <c r="A188" s="94" t="s"/>
      <c r="B188" s="95" t="s"/>
      <c r="C188" s="95" t="s"/>
      <c r="D188" s="95" t="s"/>
      <c r="E188" s="95" t="s"/>
      <c r="F188" s="95" t="s"/>
      <c r="G188" s="96" t="s"/>
      <c r="H188" s="96" t="s"/>
      <c r="I188" s="96" t="s"/>
      <c r="J188" s="96" t="s"/>
      <c r="K188" s="96" t="s"/>
      <c r="L188" s="97" t="s"/>
    </row>
    <row r="189" spans="1:12">
      <c r="A189" s="94" t="s"/>
      <c r="B189" s="95" t="s"/>
      <c r="C189" s="95" t="s"/>
      <c r="D189" s="95" t="s"/>
      <c r="E189" s="95" t="s"/>
      <c r="F189" s="95" t="s"/>
      <c r="G189" s="96" t="s"/>
      <c r="H189" s="96" t="s"/>
      <c r="I189" s="96" t="s"/>
      <c r="J189" s="96" t="s"/>
      <c r="K189" s="96" t="s"/>
      <c r="L189" s="97" t="s"/>
    </row>
    <row r="190" spans="1:12">
      <c r="A190" s="94" t="s"/>
      <c r="B190" s="95" t="s"/>
      <c r="C190" s="95" t="s"/>
      <c r="D190" s="95" t="s"/>
      <c r="E190" s="95" t="s"/>
      <c r="F190" s="95" t="s"/>
      <c r="G190" s="96" t="s"/>
      <c r="H190" s="96" t="s"/>
      <c r="I190" s="96" t="s"/>
      <c r="J190" s="96" t="s"/>
      <c r="K190" s="96" t="s"/>
      <c r="L190" s="97" t="s"/>
    </row>
    <row r="191" spans="1:12">
      <c r="A191" s="94" t="s"/>
      <c r="B191" s="95" t="s"/>
      <c r="C191" s="95" t="s"/>
      <c r="D191" s="95" t="s"/>
      <c r="E191" s="95" t="s"/>
      <c r="F191" s="95" t="s"/>
      <c r="G191" s="96" t="s"/>
      <c r="H191" s="96" t="s"/>
      <c r="I191" s="96" t="s"/>
      <c r="J191" s="96" t="s"/>
      <c r="K191" s="96" t="s"/>
      <c r="L191" s="97" t="s"/>
    </row>
    <row r="192" spans="1:12">
      <c r="A192" s="94" t="s"/>
      <c r="B192" s="95" t="s"/>
      <c r="C192" s="95" t="s"/>
      <c r="D192" s="95" t="s"/>
      <c r="E192" s="95" t="s"/>
      <c r="F192" s="95" t="s"/>
      <c r="G192" s="96" t="s"/>
      <c r="H192" s="96" t="s"/>
      <c r="I192" s="96" t="s"/>
      <c r="J192" s="96" t="s"/>
      <c r="K192" s="96" t="s"/>
      <c r="L192" s="97" t="s"/>
    </row>
    <row r="193" spans="1:12">
      <c r="A193" s="94" t="s"/>
      <c r="B193" s="95" t="s"/>
      <c r="C193" s="95" t="s"/>
      <c r="D193" s="95" t="s"/>
      <c r="E193" s="95" t="s"/>
      <c r="F193" s="95" t="s"/>
      <c r="G193" s="96" t="s"/>
      <c r="H193" s="96" t="s"/>
      <c r="I193" s="96" t="s"/>
      <c r="J193" s="96" t="s"/>
      <c r="K193" s="96" t="s"/>
      <c r="L193" s="97" t="s"/>
    </row>
    <row r="194" spans="1:12">
      <c r="A194" s="94" t="s"/>
      <c r="B194" s="95" t="s"/>
      <c r="C194" s="95" t="s"/>
      <c r="D194" s="95" t="s"/>
      <c r="E194" s="95" t="s"/>
      <c r="F194" s="95" t="s"/>
      <c r="G194" s="96" t="s"/>
      <c r="H194" s="96" t="s"/>
      <c r="I194" s="96" t="s"/>
      <c r="J194" s="96" t="s"/>
      <c r="K194" s="96" t="s"/>
      <c r="L194" s="97" t="s"/>
    </row>
    <row r="195" spans="1:12">
      <c r="A195" s="94" t="s"/>
      <c r="B195" s="95" t="s"/>
      <c r="C195" s="95" t="s"/>
      <c r="D195" s="95" t="s"/>
      <c r="E195" s="95" t="s"/>
      <c r="F195" s="95" t="s"/>
      <c r="G195" s="96" t="s"/>
      <c r="H195" s="96" t="s"/>
      <c r="I195" s="96" t="s"/>
      <c r="J195" s="96" t="s"/>
      <c r="K195" s="96" t="s"/>
      <c r="L195" s="97" t="s"/>
    </row>
    <row r="196" spans="1:12">
      <c r="A196" s="94" t="s"/>
      <c r="B196" s="95" t="s"/>
      <c r="C196" s="95" t="s"/>
      <c r="D196" s="95" t="s"/>
      <c r="E196" s="95" t="s"/>
      <c r="F196" s="95" t="s"/>
      <c r="G196" s="96" t="s"/>
      <c r="H196" s="96" t="s"/>
      <c r="I196" s="96" t="s"/>
      <c r="J196" s="96" t="s"/>
      <c r="K196" s="96" t="s"/>
      <c r="L196" s="97" t="s"/>
    </row>
    <row r="197" spans="1:12">
      <c r="A197" s="94" t="s"/>
      <c r="B197" s="95" t="s"/>
      <c r="C197" s="95" t="s"/>
      <c r="D197" s="95" t="s"/>
      <c r="E197" s="95" t="s"/>
      <c r="F197" s="95" t="s"/>
      <c r="G197" s="96" t="s"/>
      <c r="H197" s="96" t="s"/>
      <c r="I197" s="96" t="s"/>
      <c r="J197" s="96" t="s"/>
      <c r="K197" s="96" t="s"/>
      <c r="L197" s="97" t="s"/>
    </row>
    <row r="198" spans="1:12">
      <c r="A198" s="94" t="s"/>
      <c r="B198" s="95" t="s"/>
      <c r="C198" s="95" t="s"/>
      <c r="D198" s="95" t="s"/>
      <c r="E198" s="95" t="s"/>
      <c r="F198" s="95" t="s"/>
      <c r="G198" s="96" t="s"/>
      <c r="H198" s="96" t="s"/>
      <c r="I198" s="96" t="s"/>
      <c r="J198" s="96" t="s"/>
      <c r="K198" s="96" t="s"/>
      <c r="L198" s="97" t="s"/>
    </row>
    <row r="199" spans="1:12">
      <c r="A199" s="94" t="s"/>
      <c r="B199" s="95" t="s"/>
      <c r="C199" s="95" t="s"/>
      <c r="D199" s="95" t="s"/>
      <c r="E199" s="95" t="s"/>
      <c r="F199" s="95" t="s"/>
      <c r="G199" s="96" t="s"/>
      <c r="H199" s="96" t="s"/>
      <c r="I199" s="96" t="s"/>
      <c r="J199" s="96" t="s"/>
      <c r="K199" s="96" t="s"/>
      <c r="L199" s="97" t="s"/>
    </row>
    <row r="200" spans="1:12">
      <c r="A200" s="94" t="s"/>
      <c r="B200" s="95" t="s"/>
      <c r="C200" s="95" t="s"/>
      <c r="D200" s="95" t="s"/>
      <c r="E200" s="95" t="s"/>
      <c r="F200" s="95" t="s"/>
      <c r="G200" s="96" t="s"/>
      <c r="H200" s="96" t="s"/>
      <c r="I200" s="96" t="s"/>
      <c r="J200" s="96" t="s"/>
      <c r="K200" s="96" t="s"/>
      <c r="L200" s="97" t="s"/>
    </row>
  </sheetData>
  <mergeCells count="1">
    <mergeCell ref="A1:L1"/>
  </mergeCells>
  <dataValidations>
    <dataValidation type="list" operator="between" allowBlank="true" showInputMessage="true" showErrorMessage="true" sqref="H3:H110">
      <formula1>"1—1,1—2,1—3,1—4,1—5,1—6,2—1,2—2,2—3,2—4,2—5,2—6,2—7,3,4,5—1,5—2,6—1,6—2,6—3,6—4,6—5,6—6,6—7,7,8—1,8—2,8—3,8—4,9"</formula1>
    </dataValidation>
  </dataValidation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>
  <sheetPr>
    <tabColor rgb="FF7030A0"/>
  </sheetPr>
  <dimension ref="M200"/>
  <sheetViews>
    <sheetView showGridLines="true" workbookViewId="0"/>
  </sheetViews>
  <sheetFormatPr defaultColWidth="9" defaultRowHeight="13.5"/>
  <cols>
    <col min="1" max="1" width="5.5" customWidth="true"/>
    <col min="2" max="2" width="18.5" customWidth="true"/>
    <col min="3" max="3" width="18" customWidth="true"/>
    <col min="5" max="5" width="12.25" customWidth="true"/>
    <col min="6" max="6" width="14.5" customWidth="true"/>
    <col min="7" max="7" width="7.125" customWidth="true"/>
    <col min="8" max="8" width="9" style="376"/>
    <col min="12" max="12" width="8.375" customWidth="true"/>
  </cols>
  <sheetData>
    <row r="1" spans="1:12" s="361" customFormat="true" ht="31.5" customHeight="true">
      <c r="A1" s="72" t="s">
        <v>2944</v>
      </c>
      <c r="B1" s="73" t="s"/>
      <c r="C1" s="73" t="s"/>
      <c r="D1" s="73" t="s"/>
      <c r="E1" s="73" t="s"/>
      <c r="F1" s="73" t="s"/>
      <c r="G1" s="73" t="s"/>
      <c r="H1" s="73" t="s"/>
      <c r="I1" s="73" t="s"/>
      <c r="J1" s="73" t="s"/>
      <c r="K1" s="73" t="s"/>
      <c r="L1" s="74" t="s"/>
    </row>
    <row r="2" spans="1:12" s="361" customFormat="true" ht="27" customHeight="true">
      <c r="A2" s="75" t="s">
        <v>2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  <c r="G2" s="77" t="s">
        <v>8</v>
      </c>
      <c r="H2" s="78" t="s">
        <v>9</v>
      </c>
      <c r="I2" s="76" t="s">
        <v>10</v>
      </c>
      <c r="J2" s="76" t="s">
        <v>11</v>
      </c>
      <c r="K2" s="76" t="s">
        <v>12</v>
      </c>
      <c r="L2" s="79" t="s">
        <v>13</v>
      </c>
    </row>
    <row r="3" spans="1:12" s="377" customFormat="true" ht="27" customHeight="true">
      <c r="A3" s="198">
        <v>1</v>
      </c>
      <c r="B3" s="199" t="s">
        <v>2493</v>
      </c>
      <c r="C3" s="199" t="s">
        <v>2494</v>
      </c>
      <c r="D3" s="199">
        <v>120</v>
      </c>
      <c r="E3" s="199" t="s">
        <v>2495</v>
      </c>
      <c r="F3" s="199">
        <v>18241238222</v>
      </c>
      <c r="G3" s="200">
        <v>1</v>
      </c>
      <c r="H3" s="199">
        <v>3</v>
      </c>
      <c r="I3" s="199" t="s">
        <v>2496</v>
      </c>
      <c r="J3" s="199" t="s">
        <v>2497</v>
      </c>
      <c r="K3" s="199" t="s">
        <v>2498</v>
      </c>
      <c r="L3" s="199" t="s">
        <v>22</v>
      </c>
    </row>
    <row r="4" spans="1:12" s="377" customFormat="true" ht="27" customHeight="true">
      <c r="A4" s="198">
        <v>2</v>
      </c>
      <c r="B4" s="199" t="s">
        <v>1790</v>
      </c>
      <c r="C4" s="199" t="s">
        <v>2499</v>
      </c>
      <c r="D4" s="199">
        <v>300</v>
      </c>
      <c r="E4" s="199" t="s">
        <v>1028</v>
      </c>
      <c r="F4" s="199">
        <v>15804120533</v>
      </c>
      <c r="G4" s="200">
        <v>1</v>
      </c>
      <c r="H4" s="199">
        <v>3</v>
      </c>
      <c r="I4" s="199" t="s">
        <v>2496</v>
      </c>
      <c r="J4" s="199" t="s">
        <v>2497</v>
      </c>
      <c r="K4" s="199" t="s">
        <v>2498</v>
      </c>
      <c r="L4" s="199" t="s">
        <v>22</v>
      </c>
    </row>
    <row r="5" spans="1:12" s="377" customFormat="true" ht="27" customHeight="true">
      <c r="A5" s="198">
        <v>3</v>
      </c>
      <c r="B5" s="199" t="s">
        <v>2500</v>
      </c>
      <c r="C5" s="199" t="s">
        <v>2501</v>
      </c>
      <c r="D5" s="199">
        <v>199</v>
      </c>
      <c r="E5" s="199" t="s">
        <v>2502</v>
      </c>
      <c r="F5" s="199">
        <v>13998060713</v>
      </c>
      <c r="G5" s="200">
        <v>1</v>
      </c>
      <c r="H5" s="201" t="s">
        <v>26</v>
      </c>
      <c r="I5" s="199" t="s">
        <v>2496</v>
      </c>
      <c r="J5" s="199" t="s">
        <v>2497</v>
      </c>
      <c r="K5" s="199" t="s">
        <v>2498</v>
      </c>
      <c r="L5" s="199" t="s">
        <v>22</v>
      </c>
    </row>
    <row r="6" spans="1:12" s="377" customFormat="true" ht="27" customHeight="true">
      <c r="A6" s="198">
        <v>4</v>
      </c>
      <c r="B6" s="199" t="s">
        <v>1790</v>
      </c>
      <c r="C6" s="199" t="s">
        <v>2503</v>
      </c>
      <c r="D6" s="199">
        <v>120</v>
      </c>
      <c r="E6" s="199" t="s">
        <v>1028</v>
      </c>
      <c r="F6" s="199">
        <v>15804120533</v>
      </c>
      <c r="G6" s="200">
        <v>1</v>
      </c>
      <c r="H6" s="199">
        <v>3</v>
      </c>
      <c r="I6" s="199" t="s">
        <v>2496</v>
      </c>
      <c r="J6" s="199" t="s">
        <v>2497</v>
      </c>
      <c r="K6" s="199" t="s">
        <v>2498</v>
      </c>
      <c r="L6" s="199" t="s">
        <v>22</v>
      </c>
    </row>
    <row r="7" spans="1:12" s="377" customFormat="true" ht="27" customHeight="true">
      <c r="A7" s="198">
        <v>5</v>
      </c>
      <c r="B7" s="199" t="s">
        <v>2504</v>
      </c>
      <c r="C7" s="199" t="s">
        <v>2505</v>
      </c>
      <c r="D7" s="199">
        <v>120</v>
      </c>
      <c r="E7" s="199" t="s">
        <v>2506</v>
      </c>
      <c r="F7" s="199">
        <v>13204222277</v>
      </c>
      <c r="G7" s="200">
        <v>1</v>
      </c>
      <c r="H7" s="199">
        <v>3</v>
      </c>
      <c r="I7" s="199" t="s">
        <v>2496</v>
      </c>
      <c r="J7" s="199" t="s">
        <v>2497</v>
      </c>
      <c r="K7" s="199" t="s">
        <v>2498</v>
      </c>
      <c r="L7" s="199" t="s">
        <v>22</v>
      </c>
    </row>
    <row r="8" spans="1:12" s="377" customFormat="true" ht="27" customHeight="true">
      <c r="A8" s="198">
        <v>6</v>
      </c>
      <c r="B8" s="199" t="s">
        <v>2507</v>
      </c>
      <c r="C8" s="199" t="s">
        <v>2508</v>
      </c>
      <c r="D8" s="199">
        <v>100</v>
      </c>
      <c r="E8" s="199" t="s">
        <v>2509</v>
      </c>
      <c r="F8" s="199">
        <v>13841271007</v>
      </c>
      <c r="G8" s="200">
        <v>1</v>
      </c>
      <c r="H8" s="199">
        <v>3</v>
      </c>
      <c r="I8" s="199" t="s">
        <v>2496</v>
      </c>
      <c r="J8" s="199" t="s">
        <v>2497</v>
      </c>
      <c r="K8" s="199" t="s">
        <v>2498</v>
      </c>
      <c r="L8" s="199" t="s">
        <v>22</v>
      </c>
    </row>
    <row r="9" spans="1:12" s="377" customFormat="true" ht="27" customHeight="true">
      <c r="A9" s="198">
        <v>7</v>
      </c>
      <c r="B9" s="199" t="s">
        <v>2510</v>
      </c>
      <c r="C9" s="199" t="s">
        <v>2511</v>
      </c>
      <c r="D9" s="199">
        <v>100</v>
      </c>
      <c r="E9" s="199" t="s">
        <v>2512</v>
      </c>
      <c r="F9" s="199">
        <v>13322107900</v>
      </c>
      <c r="G9" s="200">
        <v>1</v>
      </c>
      <c r="H9" s="199">
        <v>3</v>
      </c>
      <c r="I9" s="199" t="s">
        <v>2496</v>
      </c>
      <c r="J9" s="199" t="s">
        <v>2497</v>
      </c>
      <c r="K9" s="199" t="s">
        <v>2498</v>
      </c>
      <c r="L9" s="199" t="s">
        <v>22</v>
      </c>
    </row>
    <row r="10" spans="1:12" s="377" customFormat="true" ht="27" customHeight="true">
      <c r="A10" s="198">
        <v>8</v>
      </c>
      <c r="B10" s="199" t="s">
        <v>2513</v>
      </c>
      <c r="C10" s="199" t="s">
        <v>2514</v>
      </c>
      <c r="D10" s="199">
        <v>100</v>
      </c>
      <c r="E10" s="199" t="s">
        <v>2515</v>
      </c>
      <c r="F10" s="199" t="s">
        <v>2516</v>
      </c>
      <c r="G10" s="200">
        <v>1</v>
      </c>
      <c r="H10" s="199">
        <v>4</v>
      </c>
      <c r="I10" s="199" t="s">
        <v>2496</v>
      </c>
      <c r="J10" s="199" t="s">
        <v>2497</v>
      </c>
      <c r="K10" s="199" t="s">
        <v>2498</v>
      </c>
      <c r="L10" s="199" t="s">
        <v>22</v>
      </c>
    </row>
    <row r="11" spans="1:12" s="377" customFormat="true" ht="27" customHeight="true">
      <c r="A11" s="198">
        <v>9</v>
      </c>
      <c r="B11" s="199" t="s">
        <v>2517</v>
      </c>
      <c r="C11" s="199" t="s">
        <v>2518</v>
      </c>
      <c r="D11" s="199">
        <v>107</v>
      </c>
      <c r="E11" s="199" t="s">
        <v>2519</v>
      </c>
      <c r="F11" s="199">
        <v>18842218917</v>
      </c>
      <c r="G11" s="200">
        <v>1</v>
      </c>
      <c r="H11" s="201" t="s">
        <v>26</v>
      </c>
      <c r="I11" s="199" t="s">
        <v>2496</v>
      </c>
      <c r="J11" s="199" t="s">
        <v>2497</v>
      </c>
      <c r="K11" s="199" t="s">
        <v>2498</v>
      </c>
      <c r="L11" s="199" t="s">
        <v>22</v>
      </c>
    </row>
    <row r="12" spans="1:12" s="377" customFormat="true" ht="27" customHeight="true">
      <c r="A12" s="198">
        <v>10</v>
      </c>
      <c r="B12" s="199" t="s">
        <v>1808</v>
      </c>
      <c r="C12" s="199" t="s">
        <v>2520</v>
      </c>
      <c r="D12" s="199">
        <v>100</v>
      </c>
      <c r="E12" s="199" t="s">
        <v>2521</v>
      </c>
      <c r="F12" s="199">
        <v>13841284487</v>
      </c>
      <c r="G12" s="200">
        <v>1</v>
      </c>
      <c r="H12" s="199">
        <v>4</v>
      </c>
      <c r="I12" s="199" t="s">
        <v>2496</v>
      </c>
      <c r="J12" s="199" t="s">
        <v>2497</v>
      </c>
      <c r="K12" s="199" t="s">
        <v>2498</v>
      </c>
      <c r="L12" s="199" t="s">
        <v>22</v>
      </c>
    </row>
    <row r="13" spans="1:12" s="377" customFormat="true" ht="27" customHeight="true">
      <c r="A13" s="198">
        <v>11</v>
      </c>
      <c r="B13" s="199" t="s">
        <v>2522</v>
      </c>
      <c r="C13" s="199" t="s">
        <v>2523</v>
      </c>
      <c r="D13" s="199">
        <v>210</v>
      </c>
      <c r="E13" s="199" t="s">
        <v>1244</v>
      </c>
      <c r="F13" s="199">
        <v>13354251882</v>
      </c>
      <c r="G13" s="199">
        <v>1</v>
      </c>
      <c r="H13" s="199">
        <v>4</v>
      </c>
      <c r="I13" s="199" t="s">
        <v>2524</v>
      </c>
      <c r="J13" s="199" t="s">
        <v>2525</v>
      </c>
      <c r="K13" s="199" t="s">
        <v>2498</v>
      </c>
      <c r="L13" s="199" t="s">
        <v>22</v>
      </c>
    </row>
    <row r="14" spans="1:12" s="377" customFormat="true" ht="27" customHeight="true">
      <c r="A14" s="198">
        <v>12</v>
      </c>
      <c r="B14" s="199" t="s">
        <v>2526</v>
      </c>
      <c r="C14" s="199" t="s">
        <v>2527</v>
      </c>
      <c r="D14" s="199">
        <v>150</v>
      </c>
      <c r="E14" s="199" t="s">
        <v>2528</v>
      </c>
      <c r="F14" s="199">
        <v>15242105051</v>
      </c>
      <c r="G14" s="199">
        <v>1</v>
      </c>
      <c r="H14" s="201" t="s">
        <v>46</v>
      </c>
      <c r="I14" s="199" t="s">
        <v>2524</v>
      </c>
      <c r="J14" s="199" t="s">
        <v>2525</v>
      </c>
      <c r="K14" s="199" t="s">
        <v>2498</v>
      </c>
      <c r="L14" s="199" t="s">
        <v>22</v>
      </c>
    </row>
    <row r="15" spans="1:12" s="377" customFormat="true" ht="27" customHeight="true">
      <c r="A15" s="198">
        <v>13</v>
      </c>
      <c r="B15" s="199" t="s">
        <v>2529</v>
      </c>
      <c r="C15" s="199" t="s">
        <v>2530</v>
      </c>
      <c r="D15" s="199">
        <v>240</v>
      </c>
      <c r="E15" s="199" t="s">
        <v>2531</v>
      </c>
      <c r="F15" s="199">
        <v>18842224333</v>
      </c>
      <c r="G15" s="199">
        <v>1</v>
      </c>
      <c r="H15" s="199">
        <v>3</v>
      </c>
      <c r="I15" s="199" t="s">
        <v>2524</v>
      </c>
      <c r="J15" s="199" t="s">
        <v>2525</v>
      </c>
      <c r="K15" s="199" t="s">
        <v>2498</v>
      </c>
      <c r="L15" s="199" t="s">
        <v>22</v>
      </c>
    </row>
    <row r="16" spans="1:12" s="377" customFormat="true" ht="27" customHeight="true">
      <c r="A16" s="198">
        <v>14</v>
      </c>
      <c r="B16" s="199" t="s">
        <v>2532</v>
      </c>
      <c r="C16" s="199" t="s">
        <v>2533</v>
      </c>
      <c r="D16" s="199">
        <v>210</v>
      </c>
      <c r="E16" s="199" t="s">
        <v>2534</v>
      </c>
      <c r="F16" s="199">
        <v>13842298313</v>
      </c>
      <c r="G16" s="199">
        <v>1</v>
      </c>
      <c r="H16" s="199">
        <v>3</v>
      </c>
      <c r="I16" s="199" t="s">
        <v>2524</v>
      </c>
      <c r="J16" s="199" t="s">
        <v>2525</v>
      </c>
      <c r="K16" s="199" t="s">
        <v>2498</v>
      </c>
      <c r="L16" s="199" t="s">
        <v>22</v>
      </c>
    </row>
    <row r="17" spans="1:12" s="377" customFormat="true" ht="27" customHeight="true">
      <c r="A17" s="198">
        <v>15</v>
      </c>
      <c r="B17" s="199" t="s">
        <v>2535</v>
      </c>
      <c r="C17" s="69" t="s">
        <v>2536</v>
      </c>
      <c r="D17" s="199">
        <v>693</v>
      </c>
      <c r="E17" s="199" t="s">
        <v>2537</v>
      </c>
      <c r="F17" s="199">
        <v>13898044839</v>
      </c>
      <c r="G17" s="199">
        <v>3</v>
      </c>
      <c r="H17" s="201" t="s">
        <v>195</v>
      </c>
      <c r="I17" s="199" t="s">
        <v>2538</v>
      </c>
      <c r="J17" s="199" t="s">
        <v>2539</v>
      </c>
      <c r="K17" s="199" t="s">
        <v>2498</v>
      </c>
      <c r="L17" s="199" t="s">
        <v>22</v>
      </c>
    </row>
    <row r="18" spans="1:12" s="377" customFormat="true" ht="27" customHeight="true">
      <c r="A18" s="198">
        <v>16</v>
      </c>
      <c r="B18" s="199" t="s">
        <v>2540</v>
      </c>
      <c r="C18" s="69" t="s">
        <v>2541</v>
      </c>
      <c r="D18" s="199">
        <v>981</v>
      </c>
      <c r="E18" s="199" t="s">
        <v>2542</v>
      </c>
      <c r="F18" s="199">
        <v>13604224473</v>
      </c>
      <c r="G18" s="199">
        <v>3</v>
      </c>
      <c r="H18" s="201" t="s">
        <v>79</v>
      </c>
      <c r="I18" s="199" t="s">
        <v>2538</v>
      </c>
      <c r="J18" s="199" t="s">
        <v>2539</v>
      </c>
      <c r="K18" s="199" t="s">
        <v>2498</v>
      </c>
      <c r="L18" s="199" t="s">
        <v>22</v>
      </c>
    </row>
    <row r="19" spans="1:12" s="377" customFormat="true" ht="27" customHeight="true">
      <c r="A19" s="198">
        <v>17</v>
      </c>
      <c r="B19" s="199" t="s">
        <v>2543</v>
      </c>
      <c r="C19" s="199" t="s">
        <v>2544</v>
      </c>
      <c r="D19" s="199">
        <v>130</v>
      </c>
      <c r="E19" s="199" t="s">
        <v>2545</v>
      </c>
      <c r="F19" s="199">
        <v>13478022166</v>
      </c>
      <c r="G19" s="199">
        <v>1</v>
      </c>
      <c r="H19" s="199">
        <v>3</v>
      </c>
      <c r="I19" s="199" t="s">
        <v>2538</v>
      </c>
      <c r="J19" s="199" t="s">
        <v>2539</v>
      </c>
      <c r="K19" s="199" t="s">
        <v>2498</v>
      </c>
      <c r="L19" s="199" t="s">
        <v>22</v>
      </c>
    </row>
    <row r="20" spans="1:12" s="377" customFormat="true" ht="27" customHeight="true">
      <c r="A20" s="198">
        <v>18</v>
      </c>
      <c r="B20" s="199" t="s">
        <v>2546</v>
      </c>
      <c r="C20" s="199" t="s">
        <v>2547</v>
      </c>
      <c r="D20" s="199">
        <v>150</v>
      </c>
      <c r="E20" s="199" t="s">
        <v>2548</v>
      </c>
      <c r="F20" s="199">
        <v>18642298671</v>
      </c>
      <c r="G20" s="199">
        <v>1</v>
      </c>
      <c r="H20" s="199">
        <v>3</v>
      </c>
      <c r="I20" s="199" t="s">
        <v>2538</v>
      </c>
      <c r="J20" s="199" t="s">
        <v>2539</v>
      </c>
      <c r="K20" s="199" t="s">
        <v>2498</v>
      </c>
      <c r="L20" s="199" t="s">
        <v>22</v>
      </c>
    </row>
    <row r="21" spans="1:12" s="377" customFormat="true" ht="27" customHeight="true">
      <c r="A21" s="198">
        <v>19</v>
      </c>
      <c r="B21" s="199" t="s">
        <v>2549</v>
      </c>
      <c r="C21" s="199" t="s">
        <v>2550</v>
      </c>
      <c r="D21" s="199">
        <v>130</v>
      </c>
      <c r="E21" s="199" t="s">
        <v>2551</v>
      </c>
      <c r="F21" s="199">
        <v>18624120862</v>
      </c>
      <c r="G21" s="199">
        <v>1</v>
      </c>
      <c r="H21" s="199">
        <v>3</v>
      </c>
      <c r="I21" s="199" t="s">
        <v>2538</v>
      </c>
      <c r="J21" s="199" t="s">
        <v>2539</v>
      </c>
      <c r="K21" s="199" t="s">
        <v>2498</v>
      </c>
      <c r="L21" s="199" t="s">
        <v>22</v>
      </c>
    </row>
    <row r="22" spans="1:12" s="377" customFormat="true" ht="27" customHeight="true">
      <c r="A22" s="198">
        <v>20</v>
      </c>
      <c r="B22" s="199" t="s">
        <v>2552</v>
      </c>
      <c r="C22" s="199" t="s">
        <v>2553</v>
      </c>
      <c r="D22" s="199">
        <v>130</v>
      </c>
      <c r="E22" s="199" t="s">
        <v>2554</v>
      </c>
      <c r="F22" s="199">
        <v>13998002297</v>
      </c>
      <c r="G22" s="199">
        <v>1</v>
      </c>
      <c r="H22" s="199">
        <v>3</v>
      </c>
      <c r="I22" s="199" t="s">
        <v>2538</v>
      </c>
      <c r="J22" s="199" t="s">
        <v>2539</v>
      </c>
      <c r="K22" s="199" t="s">
        <v>2498</v>
      </c>
      <c r="L22" s="199" t="s">
        <v>22</v>
      </c>
    </row>
    <row r="23" spans="1:12" s="377" customFormat="true" ht="27" customHeight="true">
      <c r="A23" s="198">
        <v>21</v>
      </c>
      <c r="B23" s="199" t="s">
        <v>2555</v>
      </c>
      <c r="C23" s="199" t="s">
        <v>2556</v>
      </c>
      <c r="D23" s="199">
        <v>150</v>
      </c>
      <c r="E23" s="199" t="s">
        <v>2557</v>
      </c>
      <c r="F23" s="199">
        <v>18524126108</v>
      </c>
      <c r="G23" s="199">
        <v>1</v>
      </c>
      <c r="H23" s="201" t="s">
        <v>2558</v>
      </c>
      <c r="I23" s="199" t="s">
        <v>2538</v>
      </c>
      <c r="J23" s="199" t="s">
        <v>2539</v>
      </c>
      <c r="K23" s="199" t="s">
        <v>2498</v>
      </c>
      <c r="L23" s="199" t="s">
        <v>22</v>
      </c>
    </row>
    <row r="24" spans="1:12" s="377" customFormat="true" ht="27" customHeight="true">
      <c r="A24" s="198">
        <v>22</v>
      </c>
      <c r="B24" s="199" t="s">
        <v>2559</v>
      </c>
      <c r="C24" s="199" t="s">
        <v>2560</v>
      </c>
      <c r="D24" s="199">
        <v>130</v>
      </c>
      <c r="E24" s="199" t="s">
        <v>2561</v>
      </c>
      <c r="F24" s="199">
        <v>13238151505</v>
      </c>
      <c r="G24" s="200">
        <v>1</v>
      </c>
      <c r="H24" s="199">
        <v>3</v>
      </c>
      <c r="I24" s="199" t="s">
        <v>2538</v>
      </c>
      <c r="J24" s="199" t="s">
        <v>2539</v>
      </c>
      <c r="K24" s="199" t="s">
        <v>2498</v>
      </c>
      <c r="L24" s="199" t="s">
        <v>22</v>
      </c>
    </row>
    <row r="25" spans="1:12" s="377" customFormat="true" ht="27" customHeight="true">
      <c r="A25" s="198">
        <v>23</v>
      </c>
      <c r="B25" s="199" t="s">
        <v>2562</v>
      </c>
      <c r="C25" s="199" t="s">
        <v>2563</v>
      </c>
      <c r="D25" s="199">
        <v>230</v>
      </c>
      <c r="E25" s="199" t="s">
        <v>2564</v>
      </c>
      <c r="F25" s="199">
        <v>13889277708</v>
      </c>
      <c r="G25" s="199">
        <v>2</v>
      </c>
      <c r="H25" s="199">
        <v>4</v>
      </c>
      <c r="I25" s="199" t="s">
        <v>2538</v>
      </c>
      <c r="J25" s="199" t="s">
        <v>2539</v>
      </c>
      <c r="K25" s="199" t="s">
        <v>2498</v>
      </c>
      <c r="L25" s="199" t="s">
        <v>22</v>
      </c>
    </row>
    <row r="26" spans="1:12" s="377" customFormat="true" ht="27" customHeight="true">
      <c r="A26" s="198">
        <v>24</v>
      </c>
      <c r="B26" s="199" t="s">
        <v>2565</v>
      </c>
      <c r="C26" s="199" t="s">
        <v>2566</v>
      </c>
      <c r="D26" s="199">
        <v>120</v>
      </c>
      <c r="E26" s="199" t="s">
        <v>2567</v>
      </c>
      <c r="F26" s="199">
        <v>18242257681</v>
      </c>
      <c r="G26" s="199">
        <v>1</v>
      </c>
      <c r="H26" s="199">
        <v>3</v>
      </c>
      <c r="I26" s="199" t="s">
        <v>2538</v>
      </c>
      <c r="J26" s="199" t="s">
        <v>2539</v>
      </c>
      <c r="K26" s="199" t="s">
        <v>2498</v>
      </c>
      <c r="L26" s="199" t="s">
        <v>22</v>
      </c>
    </row>
    <row r="27" spans="1:12" s="377" customFormat="true" ht="27" customHeight="true">
      <c r="A27" s="198">
        <v>25</v>
      </c>
      <c r="B27" s="199" t="s">
        <v>2568</v>
      </c>
      <c r="C27" s="199" t="s">
        <v>2569</v>
      </c>
      <c r="D27" s="199">
        <v>120</v>
      </c>
      <c r="E27" s="199" t="s">
        <v>2570</v>
      </c>
      <c r="F27" s="199">
        <v>13841279590</v>
      </c>
      <c r="G27" s="199">
        <v>1</v>
      </c>
      <c r="H27" s="199">
        <v>3</v>
      </c>
      <c r="I27" s="199" t="s">
        <v>2538</v>
      </c>
      <c r="J27" s="199" t="s">
        <v>2539</v>
      </c>
      <c r="K27" s="199" t="s">
        <v>2498</v>
      </c>
      <c r="L27" s="199" t="s">
        <v>22</v>
      </c>
    </row>
    <row r="28" spans="1:12" s="377" customFormat="true" ht="27" customHeight="true">
      <c r="A28" s="198">
        <v>26</v>
      </c>
      <c r="B28" s="199" t="s">
        <v>2571</v>
      </c>
      <c r="C28" s="199" t="s">
        <v>2572</v>
      </c>
      <c r="D28" s="199">
        <v>120</v>
      </c>
      <c r="E28" s="199" t="s">
        <v>2495</v>
      </c>
      <c r="F28" s="199">
        <v>18842048888</v>
      </c>
      <c r="G28" s="199">
        <v>1</v>
      </c>
      <c r="H28" s="199">
        <v>3</v>
      </c>
      <c r="I28" s="199" t="s">
        <v>2538</v>
      </c>
      <c r="J28" s="199" t="s">
        <v>2539</v>
      </c>
      <c r="K28" s="199" t="s">
        <v>2498</v>
      </c>
      <c r="L28" s="199" t="s">
        <v>22</v>
      </c>
    </row>
    <row r="29" spans="1:12" s="377" customFormat="true" ht="27" customHeight="true">
      <c r="A29" s="198">
        <v>27</v>
      </c>
      <c r="B29" s="199" t="s">
        <v>2573</v>
      </c>
      <c r="C29" s="199" t="s">
        <v>2574</v>
      </c>
      <c r="D29" s="199">
        <v>480</v>
      </c>
      <c r="E29" s="199" t="s">
        <v>2575</v>
      </c>
      <c r="F29" s="199">
        <v>15909803297</v>
      </c>
      <c r="G29" s="199">
        <v>1</v>
      </c>
      <c r="H29" s="201" t="s">
        <v>18</v>
      </c>
      <c r="I29" s="199" t="s">
        <v>2538</v>
      </c>
      <c r="J29" s="199" t="s">
        <v>2539</v>
      </c>
      <c r="K29" s="199" t="s">
        <v>2498</v>
      </c>
      <c r="L29" s="199" t="s">
        <v>22</v>
      </c>
    </row>
    <row r="30" spans="1:12" s="377" customFormat="true" ht="27" customHeight="true">
      <c r="A30" s="198">
        <v>28</v>
      </c>
      <c r="B30" s="199" t="s">
        <v>2576</v>
      </c>
      <c r="C30" s="199" t="s">
        <v>2577</v>
      </c>
      <c r="D30" s="199">
        <v>130</v>
      </c>
      <c r="E30" s="199" t="s">
        <v>2578</v>
      </c>
      <c r="F30" s="199">
        <v>13342108150</v>
      </c>
      <c r="G30" s="199">
        <v>1</v>
      </c>
      <c r="H30" s="201" t="s">
        <v>46</v>
      </c>
      <c r="I30" s="199" t="s">
        <v>2538</v>
      </c>
      <c r="J30" s="199" t="s">
        <v>2539</v>
      </c>
      <c r="K30" s="199" t="s">
        <v>2498</v>
      </c>
      <c r="L30" s="199" t="s">
        <v>22</v>
      </c>
    </row>
    <row r="31" spans="1:12" s="377" customFormat="true" ht="27" customHeight="true">
      <c r="A31" s="198">
        <v>29</v>
      </c>
      <c r="B31" s="199" t="s">
        <v>2579</v>
      </c>
      <c r="C31" s="199" t="s">
        <v>2580</v>
      </c>
      <c r="D31" s="199">
        <v>199</v>
      </c>
      <c r="E31" s="199" t="s">
        <v>2581</v>
      </c>
      <c r="F31" s="199">
        <v>18104228699</v>
      </c>
      <c r="G31" s="199">
        <v>1</v>
      </c>
      <c r="H31" s="199">
        <v>7</v>
      </c>
      <c r="I31" s="199" t="s">
        <v>2582</v>
      </c>
      <c r="J31" s="199" t="s">
        <v>2583</v>
      </c>
      <c r="K31" s="199" t="s">
        <v>2498</v>
      </c>
      <c r="L31" s="199" t="s">
        <v>22</v>
      </c>
    </row>
    <row r="32" spans="1:12" s="377" customFormat="true" ht="27" customHeight="true">
      <c r="A32" s="198">
        <v>30</v>
      </c>
      <c r="B32" s="199" t="s">
        <v>2584</v>
      </c>
      <c r="C32" s="199" t="s">
        <v>2585</v>
      </c>
      <c r="D32" s="199">
        <v>114</v>
      </c>
      <c r="E32" s="199" t="s">
        <v>2586</v>
      </c>
      <c r="F32" s="199">
        <v>14741204752</v>
      </c>
      <c r="G32" s="199">
        <v>2</v>
      </c>
      <c r="H32" s="199">
        <v>3</v>
      </c>
      <c r="I32" s="199" t="s">
        <v>2582</v>
      </c>
      <c r="J32" s="199" t="s">
        <v>2583</v>
      </c>
      <c r="K32" s="199" t="s">
        <v>2498</v>
      </c>
      <c r="L32" s="199" t="s">
        <v>22</v>
      </c>
    </row>
    <row r="33" spans="1:12" s="377" customFormat="true" ht="27" customHeight="true">
      <c r="A33" s="198">
        <v>31</v>
      </c>
      <c r="B33" s="199" t="s">
        <v>2587</v>
      </c>
      <c r="C33" s="199" t="s">
        <v>2588</v>
      </c>
      <c r="D33" s="199">
        <v>180</v>
      </c>
      <c r="E33" s="199" t="s">
        <v>1865</v>
      </c>
      <c r="F33" s="199">
        <v>17741223333</v>
      </c>
      <c r="G33" s="199">
        <v>1</v>
      </c>
      <c r="H33" s="201" t="s">
        <v>2558</v>
      </c>
      <c r="I33" s="199" t="s">
        <v>2582</v>
      </c>
      <c r="J33" s="199" t="s">
        <v>2583</v>
      </c>
      <c r="K33" s="199" t="s">
        <v>2498</v>
      </c>
      <c r="L33" s="199" t="s">
        <v>22</v>
      </c>
    </row>
    <row r="34" spans="1:12" s="377" customFormat="true" ht="27" customHeight="true">
      <c r="A34" s="198">
        <v>32</v>
      </c>
      <c r="B34" s="199" t="s">
        <v>2589</v>
      </c>
      <c r="C34" s="199" t="s">
        <v>2590</v>
      </c>
      <c r="D34" s="199">
        <v>150</v>
      </c>
      <c r="E34" s="199" t="s">
        <v>2591</v>
      </c>
      <c r="F34" s="199">
        <v>18104228699</v>
      </c>
      <c r="G34" s="199">
        <v>1</v>
      </c>
      <c r="H34" s="199">
        <v>3</v>
      </c>
      <c r="I34" s="199" t="s">
        <v>2582</v>
      </c>
      <c r="J34" s="83" t="s">
        <v>2583</v>
      </c>
      <c r="K34" s="199" t="s">
        <v>2498</v>
      </c>
      <c r="L34" s="199" t="s">
        <v>22</v>
      </c>
    </row>
    <row r="35" spans="1:12" s="377" customFormat="true" ht="27" customHeight="true">
      <c r="A35" s="198">
        <v>33</v>
      </c>
      <c r="B35" s="199" t="s">
        <v>2592</v>
      </c>
      <c r="C35" s="199" t="s">
        <v>2593</v>
      </c>
      <c r="D35" s="199">
        <v>100</v>
      </c>
      <c r="E35" s="199" t="s">
        <v>2594</v>
      </c>
      <c r="F35" s="199">
        <v>15242841419</v>
      </c>
      <c r="G35" s="199">
        <v>2</v>
      </c>
      <c r="H35" s="201" t="s">
        <v>1166</v>
      </c>
      <c r="I35" s="199" t="s">
        <v>2582</v>
      </c>
      <c r="J35" s="199" t="s">
        <v>2583</v>
      </c>
      <c r="K35" s="199" t="s">
        <v>2498</v>
      </c>
      <c r="L35" s="199" t="s">
        <v>22</v>
      </c>
    </row>
    <row r="36" spans="1:12" s="377" customFormat="true" ht="27" customHeight="true">
      <c r="A36" s="198">
        <v>34</v>
      </c>
      <c r="B36" s="199" t="s">
        <v>125</v>
      </c>
      <c r="C36" s="199" t="s">
        <v>2595</v>
      </c>
      <c r="D36" s="199">
        <v>300</v>
      </c>
      <c r="E36" s="199" t="s">
        <v>1050</v>
      </c>
      <c r="F36" s="199">
        <v>15124134357</v>
      </c>
      <c r="G36" s="199">
        <v>1</v>
      </c>
      <c r="H36" s="199">
        <v>3</v>
      </c>
      <c r="I36" s="199" t="s">
        <v>2582</v>
      </c>
      <c r="J36" s="199" t="s">
        <v>2583</v>
      </c>
      <c r="K36" s="199" t="s">
        <v>2498</v>
      </c>
      <c r="L36" s="199" t="s">
        <v>22</v>
      </c>
    </row>
    <row r="37" spans="1:12" s="377" customFormat="true" ht="27" customHeight="true">
      <c r="A37" s="198">
        <v>35</v>
      </c>
      <c r="B37" s="199" t="s">
        <v>2596</v>
      </c>
      <c r="C37" s="199" t="s">
        <v>2597</v>
      </c>
      <c r="D37" s="199">
        <v>150</v>
      </c>
      <c r="E37" s="199" t="s">
        <v>2598</v>
      </c>
      <c r="F37" s="199">
        <v>6400620</v>
      </c>
      <c r="G37" s="199">
        <v>1</v>
      </c>
      <c r="H37" s="199">
        <v>3</v>
      </c>
      <c r="I37" s="199" t="s">
        <v>2582</v>
      </c>
      <c r="J37" s="199" t="s">
        <v>2583</v>
      </c>
      <c r="K37" s="199" t="s">
        <v>2498</v>
      </c>
      <c r="L37" s="199" t="s">
        <v>22</v>
      </c>
    </row>
    <row r="38" spans="1:12" s="377" customFormat="true" ht="27" customHeight="true">
      <c r="A38" s="198">
        <v>36</v>
      </c>
      <c r="B38" s="199" t="s">
        <v>2599</v>
      </c>
      <c r="C38" s="199" t="s">
        <v>2600</v>
      </c>
      <c r="D38" s="198">
        <v>260</v>
      </c>
      <c r="E38" s="199" t="s">
        <v>2601</v>
      </c>
      <c r="F38" s="202" t="s">
        <v>2602</v>
      </c>
      <c r="G38" s="200">
        <v>2</v>
      </c>
      <c r="H38" s="69">
        <v>4</v>
      </c>
      <c r="I38" s="199" t="s">
        <v>2603</v>
      </c>
      <c r="J38" s="198" t="s">
        <v>2604</v>
      </c>
      <c r="K38" s="198" t="s">
        <v>2498</v>
      </c>
      <c r="L38" s="198" t="s">
        <v>22</v>
      </c>
    </row>
    <row r="39" spans="1:12" s="377" customFormat="true" ht="27" customHeight="true">
      <c r="A39" s="198">
        <v>37</v>
      </c>
      <c r="B39" s="199" t="s">
        <v>2605</v>
      </c>
      <c r="C39" s="199" t="s">
        <v>2606</v>
      </c>
      <c r="D39" s="199">
        <v>130</v>
      </c>
      <c r="E39" s="199" t="s">
        <v>2607</v>
      </c>
      <c r="F39" s="199">
        <v>17741251166</v>
      </c>
      <c r="G39" s="199">
        <v>1</v>
      </c>
      <c r="H39" s="199">
        <v>4</v>
      </c>
      <c r="I39" s="199" t="s">
        <v>2603</v>
      </c>
      <c r="J39" s="199" t="s">
        <v>2604</v>
      </c>
      <c r="K39" s="199" t="s">
        <v>2498</v>
      </c>
      <c r="L39" s="199" t="s">
        <v>22</v>
      </c>
    </row>
    <row r="40" spans="1:12" s="377" customFormat="true" ht="27" customHeight="true">
      <c r="A40" s="198">
        <v>38</v>
      </c>
      <c r="B40" s="199" t="s">
        <v>2608</v>
      </c>
      <c r="C40" s="199" t="s">
        <v>2609</v>
      </c>
      <c r="D40" s="199">
        <v>120</v>
      </c>
      <c r="E40" s="199" t="s">
        <v>2610</v>
      </c>
      <c r="F40" s="199">
        <v>15941237577</v>
      </c>
      <c r="G40" s="199">
        <v>1</v>
      </c>
      <c r="H40" s="199">
        <v>4</v>
      </c>
      <c r="I40" s="199" t="s">
        <v>2603</v>
      </c>
      <c r="J40" s="199" t="s">
        <v>2604</v>
      </c>
      <c r="K40" s="199" t="s">
        <v>2498</v>
      </c>
      <c r="L40" s="199" t="s">
        <v>22</v>
      </c>
    </row>
    <row r="41" spans="1:12" s="377" customFormat="true" ht="27" customHeight="true">
      <c r="A41" s="198">
        <v>39</v>
      </c>
      <c r="B41" s="199" t="s">
        <v>2611</v>
      </c>
      <c r="C41" s="199" t="s">
        <v>2612</v>
      </c>
      <c r="D41" s="199">
        <v>260</v>
      </c>
      <c r="E41" s="199" t="s">
        <v>2613</v>
      </c>
      <c r="F41" s="199">
        <v>13904124019</v>
      </c>
      <c r="G41" s="199">
        <v>1</v>
      </c>
      <c r="H41" s="199">
        <v>4</v>
      </c>
      <c r="I41" s="199" t="s">
        <v>2603</v>
      </c>
      <c r="J41" s="199" t="s">
        <v>2604</v>
      </c>
      <c r="K41" s="199" t="s">
        <v>2498</v>
      </c>
      <c r="L41" s="199" t="s">
        <v>22</v>
      </c>
    </row>
    <row r="42" spans="1:12" s="377" customFormat="true" ht="27" customHeight="true">
      <c r="A42" s="198">
        <v>40</v>
      </c>
      <c r="B42" s="199" t="s">
        <v>2614</v>
      </c>
      <c r="C42" s="199" t="s">
        <v>2615</v>
      </c>
      <c r="D42" s="199">
        <v>149.96</v>
      </c>
      <c r="E42" s="199" t="s">
        <v>2616</v>
      </c>
      <c r="F42" s="199">
        <v>13709809112</v>
      </c>
      <c r="G42" s="200">
        <v>2</v>
      </c>
      <c r="H42" s="199">
        <v>3</v>
      </c>
      <c r="I42" s="199" t="s">
        <v>2617</v>
      </c>
      <c r="J42" s="199" t="s">
        <v>2618</v>
      </c>
      <c r="K42" s="199" t="s">
        <v>2498</v>
      </c>
      <c r="L42" s="199" t="s">
        <v>22</v>
      </c>
    </row>
    <row r="43" spans="1:12" s="377" customFormat="true" ht="27" customHeight="true">
      <c r="A43" s="198">
        <v>41</v>
      </c>
      <c r="B43" s="199" t="s">
        <v>2619</v>
      </c>
      <c r="C43" s="199" t="s">
        <v>2620</v>
      </c>
      <c r="D43" s="199">
        <v>206</v>
      </c>
      <c r="E43" s="199" t="s">
        <v>2621</v>
      </c>
      <c r="F43" s="199">
        <v>15842088636</v>
      </c>
      <c r="G43" s="200">
        <v>1</v>
      </c>
      <c r="H43" s="199">
        <v>3</v>
      </c>
      <c r="I43" s="199" t="s">
        <v>2617</v>
      </c>
      <c r="J43" s="199" t="s">
        <v>2618</v>
      </c>
      <c r="K43" s="199" t="s">
        <v>2498</v>
      </c>
      <c r="L43" s="199" t="s">
        <v>22</v>
      </c>
    </row>
    <row r="44" spans="1:12" s="377" customFormat="true" ht="27" customHeight="true">
      <c r="A44" s="198">
        <v>42</v>
      </c>
      <c r="B44" s="199" t="s">
        <v>2622</v>
      </c>
      <c r="C44" s="199" t="s">
        <v>2623</v>
      </c>
      <c r="D44" s="199">
        <v>435</v>
      </c>
      <c r="E44" s="199" t="s">
        <v>2624</v>
      </c>
      <c r="F44" s="199">
        <v>15241210124</v>
      </c>
      <c r="G44" s="200">
        <v>1</v>
      </c>
      <c r="H44" s="199">
        <v>3</v>
      </c>
      <c r="I44" s="199" t="s">
        <v>2617</v>
      </c>
      <c r="J44" s="199" t="s">
        <v>2618</v>
      </c>
      <c r="K44" s="199" t="s">
        <v>2498</v>
      </c>
      <c r="L44" s="199" t="s">
        <v>22</v>
      </c>
    </row>
    <row r="45" spans="1:12" s="377" customFormat="true" ht="27" customHeight="true">
      <c r="A45" s="198">
        <v>43</v>
      </c>
      <c r="B45" s="199" t="s">
        <v>1851</v>
      </c>
      <c r="C45" s="199" t="s">
        <v>2625</v>
      </c>
      <c r="D45" s="199" t="s">
        <v>2626</v>
      </c>
      <c r="E45" s="199" t="s">
        <v>2627</v>
      </c>
      <c r="F45" s="199">
        <v>13604916237</v>
      </c>
      <c r="G45" s="200">
        <v>1</v>
      </c>
      <c r="H45" s="199">
        <v>3</v>
      </c>
      <c r="I45" s="199" t="s">
        <v>2617</v>
      </c>
      <c r="J45" s="199" t="s">
        <v>2618</v>
      </c>
      <c r="K45" s="199" t="s">
        <v>2498</v>
      </c>
      <c r="L45" s="199" t="s">
        <v>22</v>
      </c>
    </row>
    <row r="46" spans="1:12" s="377" customFormat="true" ht="27" customHeight="true">
      <c r="A46" s="198">
        <v>44</v>
      </c>
      <c r="B46" s="199" t="s">
        <v>2628</v>
      </c>
      <c r="C46" s="199" t="s">
        <v>2629</v>
      </c>
      <c r="D46" s="199">
        <v>149.96</v>
      </c>
      <c r="E46" s="199" t="s">
        <v>2630</v>
      </c>
      <c r="F46" s="199">
        <v>13804911377</v>
      </c>
      <c r="G46" s="200">
        <v>2</v>
      </c>
      <c r="H46" s="199">
        <v>4</v>
      </c>
      <c r="I46" s="199" t="s">
        <v>2617</v>
      </c>
      <c r="J46" s="199" t="s">
        <v>2618</v>
      </c>
      <c r="K46" s="199" t="s">
        <v>2498</v>
      </c>
      <c r="L46" s="199" t="s">
        <v>22</v>
      </c>
    </row>
    <row r="47" spans="1:12" s="377" customFormat="true" ht="27" customHeight="true">
      <c r="A47" s="198">
        <v>45</v>
      </c>
      <c r="B47" s="199" t="s">
        <v>2631</v>
      </c>
      <c r="C47" s="199" t="s">
        <v>2632</v>
      </c>
      <c r="D47" s="199">
        <v>133</v>
      </c>
      <c r="E47" s="199" t="s">
        <v>2633</v>
      </c>
      <c r="F47" s="199">
        <v>13188075855</v>
      </c>
      <c r="G47" s="200">
        <v>1</v>
      </c>
      <c r="H47" s="199">
        <v>4</v>
      </c>
      <c r="I47" s="199" t="s">
        <v>2617</v>
      </c>
      <c r="J47" s="199" t="s">
        <v>2618</v>
      </c>
      <c r="K47" s="199" t="s">
        <v>2498</v>
      </c>
      <c r="L47" s="199" t="s">
        <v>22</v>
      </c>
    </row>
    <row r="48" spans="1:12" s="377" customFormat="true" ht="27" customHeight="true">
      <c r="A48" s="198">
        <v>46</v>
      </c>
      <c r="B48" s="199" t="s">
        <v>2634</v>
      </c>
      <c r="C48" s="199" t="s">
        <v>2635</v>
      </c>
      <c r="D48" s="199">
        <v>132.56</v>
      </c>
      <c r="E48" s="199" t="s">
        <v>2636</v>
      </c>
      <c r="F48" s="199">
        <v>13898046957</v>
      </c>
      <c r="G48" s="200">
        <v>2</v>
      </c>
      <c r="H48" s="199">
        <v>3</v>
      </c>
      <c r="I48" s="199" t="s">
        <v>2617</v>
      </c>
      <c r="J48" s="199" t="s">
        <v>2618</v>
      </c>
      <c r="K48" s="199" t="s">
        <v>2498</v>
      </c>
      <c r="L48" s="199" t="s">
        <v>22</v>
      </c>
    </row>
    <row r="49" spans="1:12" s="377" customFormat="true" ht="27" customHeight="true">
      <c r="A49" s="198">
        <v>47</v>
      </c>
      <c r="B49" s="199" t="s">
        <v>2637</v>
      </c>
      <c r="C49" s="199" t="s">
        <v>2638</v>
      </c>
      <c r="D49" s="199">
        <v>109.48</v>
      </c>
      <c r="E49" s="199" t="s">
        <v>2639</v>
      </c>
      <c r="F49" s="199">
        <v>18642268024</v>
      </c>
      <c r="G49" s="200">
        <v>1</v>
      </c>
      <c r="H49" s="201" t="s">
        <v>1166</v>
      </c>
      <c r="I49" s="199" t="s">
        <v>2617</v>
      </c>
      <c r="J49" s="199" t="s">
        <v>2618</v>
      </c>
      <c r="K49" s="199" t="s">
        <v>2498</v>
      </c>
      <c r="L49" s="199" t="s">
        <v>22</v>
      </c>
    </row>
    <row r="50" spans="1:12" s="377" customFormat="true" ht="27" customHeight="true">
      <c r="A50" s="198">
        <v>48</v>
      </c>
      <c r="B50" s="199" t="s">
        <v>2640</v>
      </c>
      <c r="C50" s="199" t="s">
        <v>2641</v>
      </c>
      <c r="D50" s="6">
        <v>215</v>
      </c>
      <c r="E50" s="199" t="s">
        <v>2642</v>
      </c>
      <c r="F50" s="199">
        <v>13942219258</v>
      </c>
      <c r="G50" s="200">
        <v>1</v>
      </c>
      <c r="H50" s="199">
        <v>4</v>
      </c>
      <c r="I50" s="199" t="s">
        <v>2617</v>
      </c>
      <c r="J50" s="199" t="s">
        <v>2618</v>
      </c>
      <c r="K50" s="199" t="s">
        <v>2498</v>
      </c>
      <c r="L50" s="199" t="s">
        <v>22</v>
      </c>
    </row>
    <row r="51" spans="1:12" s="377" customFormat="true" ht="27" customHeight="true">
      <c r="A51" s="198">
        <v>49</v>
      </c>
      <c r="B51" s="199" t="s">
        <v>2643</v>
      </c>
      <c r="C51" s="199" t="s">
        <v>2644</v>
      </c>
      <c r="D51" s="199">
        <v>199</v>
      </c>
      <c r="E51" s="199" t="s">
        <v>2645</v>
      </c>
      <c r="F51" s="199">
        <v>15504201517</v>
      </c>
      <c r="G51" s="200">
        <v>1</v>
      </c>
      <c r="H51" s="201" t="s">
        <v>26</v>
      </c>
      <c r="I51" s="199" t="s">
        <v>2617</v>
      </c>
      <c r="J51" s="199" t="s">
        <v>2618</v>
      </c>
      <c r="K51" s="199" t="s">
        <v>2498</v>
      </c>
      <c r="L51" s="199" t="s">
        <v>22</v>
      </c>
    </row>
    <row r="52" spans="1:12" s="377" customFormat="true" ht="27" customHeight="true">
      <c r="A52" s="198">
        <v>50</v>
      </c>
      <c r="B52" s="199" t="s">
        <v>2646</v>
      </c>
      <c r="C52" s="198" t="s">
        <v>2647</v>
      </c>
      <c r="D52" s="199">
        <v>169.9</v>
      </c>
      <c r="E52" s="199" t="s">
        <v>2648</v>
      </c>
      <c r="F52" s="199">
        <v>13050053498</v>
      </c>
      <c r="G52" s="200">
        <v>2</v>
      </c>
      <c r="H52" s="199">
        <v>4</v>
      </c>
      <c r="I52" s="199" t="s">
        <v>2617</v>
      </c>
      <c r="J52" s="199" t="s">
        <v>2618</v>
      </c>
      <c r="K52" s="199" t="s">
        <v>2498</v>
      </c>
      <c r="L52" s="199" t="s">
        <v>22</v>
      </c>
    </row>
    <row r="53" spans="1:12" s="377" customFormat="true" ht="27" customHeight="true">
      <c r="A53" s="198">
        <v>51</v>
      </c>
      <c r="B53" s="199" t="s">
        <v>2649</v>
      </c>
      <c r="C53" s="199" t="s">
        <v>2650</v>
      </c>
      <c r="D53" s="199">
        <v>161.5</v>
      </c>
      <c r="E53" s="199" t="s">
        <v>2651</v>
      </c>
      <c r="F53" s="199">
        <v>15141246115</v>
      </c>
      <c r="G53" s="200">
        <v>2</v>
      </c>
      <c r="H53" s="199">
        <v>3</v>
      </c>
      <c r="I53" s="199" t="s">
        <v>2617</v>
      </c>
      <c r="J53" s="199" t="s">
        <v>2618</v>
      </c>
      <c r="K53" s="199" t="s">
        <v>2498</v>
      </c>
      <c r="L53" s="199" t="s">
        <v>22</v>
      </c>
    </row>
    <row r="54" spans="1:12" s="377" customFormat="true" ht="27" customHeight="true">
      <c r="A54" s="198">
        <v>52</v>
      </c>
      <c r="B54" s="199" t="s">
        <v>2652</v>
      </c>
      <c r="C54" s="199" t="s">
        <v>2653</v>
      </c>
      <c r="D54" s="199">
        <v>211.09</v>
      </c>
      <c r="E54" s="199" t="s">
        <v>2654</v>
      </c>
      <c r="F54" s="199">
        <v>13700171347</v>
      </c>
      <c r="G54" s="200">
        <v>2</v>
      </c>
      <c r="H54" s="201" t="s">
        <v>79</v>
      </c>
      <c r="I54" s="199" t="s">
        <v>2617</v>
      </c>
      <c r="J54" s="199" t="s">
        <v>2618</v>
      </c>
      <c r="K54" s="199" t="s">
        <v>2498</v>
      </c>
      <c r="L54" s="199" t="s">
        <v>22</v>
      </c>
    </row>
    <row r="55" spans="1:12" s="377" customFormat="true" ht="27" customHeight="true">
      <c r="A55" s="198">
        <v>53</v>
      </c>
      <c r="B55" s="199" t="s">
        <v>640</v>
      </c>
      <c r="C55" s="199" t="s">
        <v>2655</v>
      </c>
      <c r="D55" s="199">
        <v>208.68</v>
      </c>
      <c r="E55" s="199" t="s">
        <v>2656</v>
      </c>
      <c r="F55" s="199">
        <v>15141229399</v>
      </c>
      <c r="G55" s="200">
        <v>2</v>
      </c>
      <c r="H55" s="201" t="s">
        <v>79</v>
      </c>
      <c r="I55" s="199" t="s">
        <v>2617</v>
      </c>
      <c r="J55" s="199" t="s">
        <v>2618</v>
      </c>
      <c r="K55" s="199" t="s">
        <v>2498</v>
      </c>
      <c r="L55" s="199" t="s">
        <v>22</v>
      </c>
    </row>
    <row r="56" spans="1:12" s="377" customFormat="true" ht="27" customHeight="true">
      <c r="A56" s="198">
        <v>54</v>
      </c>
      <c r="B56" s="199" t="s">
        <v>2657</v>
      </c>
      <c r="C56" s="199" t="s">
        <v>2658</v>
      </c>
      <c r="D56" s="199">
        <v>110.37</v>
      </c>
      <c r="E56" s="199" t="s">
        <v>2659</v>
      </c>
      <c r="F56" s="199">
        <v>18604224558</v>
      </c>
      <c r="G56" s="200">
        <v>2</v>
      </c>
      <c r="H56" s="199">
        <v>3</v>
      </c>
      <c r="I56" s="199" t="s">
        <v>2617</v>
      </c>
      <c r="J56" s="199" t="s">
        <v>2618</v>
      </c>
      <c r="K56" s="199" t="s">
        <v>2498</v>
      </c>
      <c r="L56" s="199" t="s">
        <v>22</v>
      </c>
    </row>
    <row r="57" spans="1:12" s="377" customFormat="true" ht="27" customHeight="true">
      <c r="A57" s="198">
        <v>55</v>
      </c>
      <c r="B57" s="199" t="s">
        <v>2660</v>
      </c>
      <c r="C57" s="199" t="s">
        <v>2661</v>
      </c>
      <c r="D57" s="199">
        <v>161.96</v>
      </c>
      <c r="E57" s="199" t="s">
        <v>2662</v>
      </c>
      <c r="F57" s="199">
        <v>18242226047</v>
      </c>
      <c r="G57" s="200">
        <v>2</v>
      </c>
      <c r="H57" s="199">
        <v>3</v>
      </c>
      <c r="I57" s="199" t="s">
        <v>2617</v>
      </c>
      <c r="J57" s="199" t="s">
        <v>2618</v>
      </c>
      <c r="K57" s="199" t="s">
        <v>2498</v>
      </c>
      <c r="L57" s="199" t="s">
        <v>22</v>
      </c>
    </row>
    <row r="58" spans="1:12" s="377" customFormat="true" ht="27" customHeight="true">
      <c r="A58" s="198">
        <v>56</v>
      </c>
      <c r="B58" s="199" t="s">
        <v>2663</v>
      </c>
      <c r="C58" s="199" t="s">
        <v>2664</v>
      </c>
      <c r="D58" s="199">
        <v>163.31</v>
      </c>
      <c r="E58" s="199" t="s">
        <v>2665</v>
      </c>
      <c r="F58" s="199">
        <v>13050000392</v>
      </c>
      <c r="G58" s="200">
        <v>2</v>
      </c>
      <c r="H58" s="199">
        <v>4</v>
      </c>
      <c r="I58" s="199" t="s">
        <v>2617</v>
      </c>
      <c r="J58" s="199" t="s">
        <v>2618</v>
      </c>
      <c r="K58" s="199" t="s">
        <v>2498</v>
      </c>
      <c r="L58" s="199" t="s">
        <v>22</v>
      </c>
    </row>
    <row r="59" spans="1:12" s="377" customFormat="true" ht="27" customHeight="true">
      <c r="A59" s="198">
        <v>57</v>
      </c>
      <c r="B59" s="199" t="s">
        <v>2666</v>
      </c>
      <c r="C59" s="199" t="s">
        <v>2667</v>
      </c>
      <c r="D59" s="199">
        <v>164.15</v>
      </c>
      <c r="E59" s="199" t="s">
        <v>2668</v>
      </c>
      <c r="F59" s="199">
        <v>13998085787</v>
      </c>
      <c r="G59" s="200">
        <v>2</v>
      </c>
      <c r="H59" s="199">
        <v>3</v>
      </c>
      <c r="I59" s="199" t="s">
        <v>2617</v>
      </c>
      <c r="J59" s="199" t="s">
        <v>2618</v>
      </c>
      <c r="K59" s="199" t="s">
        <v>2498</v>
      </c>
      <c r="L59" s="199" t="s">
        <v>22</v>
      </c>
    </row>
    <row r="60" spans="1:12" s="377" customFormat="true" ht="27" customHeight="true">
      <c r="A60" s="198">
        <v>58</v>
      </c>
      <c r="B60" s="199" t="s">
        <v>2669</v>
      </c>
      <c r="C60" s="199" t="s">
        <v>2670</v>
      </c>
      <c r="D60" s="199">
        <v>119</v>
      </c>
      <c r="E60" s="199" t="s">
        <v>2671</v>
      </c>
      <c r="F60" s="199">
        <v>15124162209</v>
      </c>
      <c r="G60" s="200">
        <v>2</v>
      </c>
      <c r="H60" s="199">
        <v>3</v>
      </c>
      <c r="I60" s="199" t="s">
        <v>2617</v>
      </c>
      <c r="J60" s="199" t="s">
        <v>2618</v>
      </c>
      <c r="K60" s="199" t="s">
        <v>2498</v>
      </c>
      <c r="L60" s="199" t="s">
        <v>22</v>
      </c>
    </row>
    <row r="61" spans="1:12" s="377" customFormat="true" ht="27" customHeight="true">
      <c r="A61" s="198">
        <v>59</v>
      </c>
      <c r="B61" s="199" t="s">
        <v>2672</v>
      </c>
      <c r="C61" s="199" t="s">
        <v>2673</v>
      </c>
      <c r="D61" s="199">
        <v>189</v>
      </c>
      <c r="E61" s="199" t="s">
        <v>567</v>
      </c>
      <c r="F61" s="199">
        <v>18642201753</v>
      </c>
      <c r="G61" s="200">
        <v>2</v>
      </c>
      <c r="H61" s="201" t="s">
        <v>79</v>
      </c>
      <c r="I61" s="199" t="s">
        <v>2617</v>
      </c>
      <c r="J61" s="199" t="s">
        <v>2618</v>
      </c>
      <c r="K61" s="199" t="s">
        <v>2498</v>
      </c>
      <c r="L61" s="199" t="s">
        <v>22</v>
      </c>
    </row>
    <row r="62" spans="1:12" s="377" customFormat="true" ht="27" customHeight="true">
      <c r="A62" s="198">
        <v>60</v>
      </c>
      <c r="B62" s="199" t="s">
        <v>2674</v>
      </c>
      <c r="C62" s="199" t="s">
        <v>2675</v>
      </c>
      <c r="D62" s="199">
        <v>177.26</v>
      </c>
      <c r="E62" s="199" t="s">
        <v>2676</v>
      </c>
      <c r="F62" s="199">
        <v>15142245577</v>
      </c>
      <c r="G62" s="200">
        <v>2</v>
      </c>
      <c r="H62" s="199">
        <v>4</v>
      </c>
      <c r="I62" s="199" t="s">
        <v>2617</v>
      </c>
      <c r="J62" s="199" t="s">
        <v>2618</v>
      </c>
      <c r="K62" s="199" t="s">
        <v>2498</v>
      </c>
      <c r="L62" s="199" t="s">
        <v>22</v>
      </c>
    </row>
    <row r="63" spans="1:12" s="377" customFormat="true" ht="27" customHeight="true">
      <c r="A63" s="198">
        <v>61</v>
      </c>
      <c r="B63" s="199" t="s">
        <v>2677</v>
      </c>
      <c r="C63" s="199" t="s">
        <v>2678</v>
      </c>
      <c r="D63" s="199">
        <v>175</v>
      </c>
      <c r="E63" s="199" t="s">
        <v>1909</v>
      </c>
      <c r="F63" s="199">
        <v>15040777113</v>
      </c>
      <c r="G63" s="200">
        <v>1</v>
      </c>
      <c r="H63" s="199">
        <v>3</v>
      </c>
      <c r="I63" s="199" t="s">
        <v>2617</v>
      </c>
      <c r="J63" s="199" t="s">
        <v>2618</v>
      </c>
      <c r="K63" s="199" t="s">
        <v>2498</v>
      </c>
      <c r="L63" s="199" t="s">
        <v>22</v>
      </c>
    </row>
    <row r="64" spans="1:12" s="377" customFormat="true" ht="27" customHeight="true">
      <c r="A64" s="198">
        <v>62</v>
      </c>
      <c r="B64" s="199" t="s">
        <v>2679</v>
      </c>
      <c r="C64" s="199" t="s">
        <v>2680</v>
      </c>
      <c r="D64" s="6">
        <v>180</v>
      </c>
      <c r="E64" s="199" t="s">
        <v>2681</v>
      </c>
      <c r="F64" s="199">
        <v>13998072998</v>
      </c>
      <c r="G64" s="200">
        <v>1</v>
      </c>
      <c r="H64" s="199">
        <v>3</v>
      </c>
      <c r="I64" s="199" t="s">
        <v>2617</v>
      </c>
      <c r="J64" s="199" t="s">
        <v>2618</v>
      </c>
      <c r="K64" s="199" t="s">
        <v>2498</v>
      </c>
      <c r="L64" s="199" t="s">
        <v>22</v>
      </c>
    </row>
    <row r="65" spans="1:12" s="377" customFormat="true" ht="27" customHeight="true">
      <c r="A65" s="198">
        <v>63</v>
      </c>
      <c r="B65" s="199" t="s">
        <v>2682</v>
      </c>
      <c r="C65" s="199" t="s">
        <v>2683</v>
      </c>
      <c r="D65" s="199">
        <v>135</v>
      </c>
      <c r="E65" s="199" t="s">
        <v>2684</v>
      </c>
      <c r="F65" s="199">
        <v>13889734683</v>
      </c>
      <c r="G65" s="200">
        <v>2</v>
      </c>
      <c r="H65" s="199">
        <v>4</v>
      </c>
      <c r="I65" s="199" t="s">
        <v>2617</v>
      </c>
      <c r="J65" s="199" t="s">
        <v>2618</v>
      </c>
      <c r="K65" s="199" t="s">
        <v>2498</v>
      </c>
      <c r="L65" s="199" t="s">
        <v>22</v>
      </c>
    </row>
    <row r="66" spans="1:12" s="377" customFormat="true" ht="27" customHeight="true">
      <c r="A66" s="198">
        <v>64</v>
      </c>
      <c r="B66" s="199" t="s">
        <v>2685</v>
      </c>
      <c r="C66" s="199" t="s">
        <v>2686</v>
      </c>
      <c r="D66" s="199">
        <v>181</v>
      </c>
      <c r="E66" s="199" t="s">
        <v>2687</v>
      </c>
      <c r="F66" s="199">
        <v>13604224177</v>
      </c>
      <c r="G66" s="200">
        <v>2</v>
      </c>
      <c r="H66" s="199">
        <v>4</v>
      </c>
      <c r="I66" s="199" t="s">
        <v>2617</v>
      </c>
      <c r="J66" s="199" t="s">
        <v>2618</v>
      </c>
      <c r="K66" s="199" t="s">
        <v>2498</v>
      </c>
      <c r="L66" s="199" t="s">
        <v>22</v>
      </c>
    </row>
    <row r="67" spans="1:12" s="377" customFormat="true" ht="27" customHeight="true">
      <c r="A67" s="198">
        <v>65</v>
      </c>
      <c r="B67" s="199" t="s">
        <v>2688</v>
      </c>
      <c r="C67" s="199" t="s">
        <v>2689</v>
      </c>
      <c r="D67" s="199">
        <v>149.85</v>
      </c>
      <c r="E67" s="199" t="s">
        <v>2690</v>
      </c>
      <c r="F67" s="199">
        <v>18525783861</v>
      </c>
      <c r="G67" s="200">
        <v>2</v>
      </c>
      <c r="H67" s="199">
        <v>3</v>
      </c>
      <c r="I67" s="199" t="s">
        <v>2617</v>
      </c>
      <c r="J67" s="199" t="s">
        <v>2618</v>
      </c>
      <c r="K67" s="199" t="s">
        <v>2498</v>
      </c>
      <c r="L67" s="199" t="s">
        <v>22</v>
      </c>
    </row>
    <row r="68" spans="1:12" s="377" customFormat="true" ht="27" customHeight="true">
      <c r="A68" s="198">
        <v>66</v>
      </c>
      <c r="B68" s="199" t="s">
        <v>2691</v>
      </c>
      <c r="C68" s="199" t="s">
        <v>2692</v>
      </c>
      <c r="D68" s="199">
        <v>184.48</v>
      </c>
      <c r="E68" s="199" t="s">
        <v>2693</v>
      </c>
      <c r="F68" s="199">
        <v>13704125663</v>
      </c>
      <c r="G68" s="200">
        <v>1</v>
      </c>
      <c r="H68" s="199">
        <v>3</v>
      </c>
      <c r="I68" s="199" t="s">
        <v>2617</v>
      </c>
      <c r="J68" s="199" t="s">
        <v>2618</v>
      </c>
      <c r="K68" s="199" t="s">
        <v>2498</v>
      </c>
      <c r="L68" s="199" t="s">
        <v>22</v>
      </c>
    </row>
    <row r="69" spans="1:12" s="377" customFormat="true" ht="27" customHeight="true">
      <c r="A69" s="198">
        <v>67</v>
      </c>
      <c r="B69" s="199" t="s">
        <v>2694</v>
      </c>
      <c r="C69" s="199" t="s">
        <v>2695</v>
      </c>
      <c r="D69" s="199">
        <v>108</v>
      </c>
      <c r="E69" s="199" t="s">
        <v>2696</v>
      </c>
      <c r="F69" s="199">
        <v>18941230319</v>
      </c>
      <c r="G69" s="200">
        <v>1</v>
      </c>
      <c r="H69" s="199">
        <v>3</v>
      </c>
      <c r="I69" s="199" t="s">
        <v>2617</v>
      </c>
      <c r="J69" s="199" t="s">
        <v>2618</v>
      </c>
      <c r="K69" s="199" t="s">
        <v>2498</v>
      </c>
      <c r="L69" s="199" t="s">
        <v>22</v>
      </c>
    </row>
    <row r="70" spans="1:12" s="377" customFormat="true" ht="27" customHeight="true">
      <c r="A70" s="198">
        <v>68</v>
      </c>
      <c r="B70" s="199" t="s">
        <v>2697</v>
      </c>
      <c r="C70" s="199" t="s">
        <v>2698</v>
      </c>
      <c r="D70" s="199">
        <v>180</v>
      </c>
      <c r="E70" s="199" t="s">
        <v>2699</v>
      </c>
      <c r="F70" s="199">
        <v>15998071737</v>
      </c>
      <c r="G70" s="200">
        <v>1</v>
      </c>
      <c r="H70" s="199">
        <v>4</v>
      </c>
      <c r="I70" s="199" t="s">
        <v>2700</v>
      </c>
      <c r="J70" s="199" t="s">
        <v>2701</v>
      </c>
      <c r="K70" s="199" t="s">
        <v>2498</v>
      </c>
      <c r="L70" s="199" t="s">
        <v>22</v>
      </c>
    </row>
    <row r="71" spans="1:12" s="377" customFormat="true" ht="27" customHeight="true">
      <c r="A71" s="198">
        <v>69</v>
      </c>
      <c r="B71" s="199" t="s">
        <v>2702</v>
      </c>
      <c r="C71" s="199" t="s">
        <v>2703</v>
      </c>
      <c r="D71" s="199">
        <v>100</v>
      </c>
      <c r="E71" s="199" t="s">
        <v>1050</v>
      </c>
      <c r="F71" s="199">
        <v>15842050523</v>
      </c>
      <c r="G71" s="200">
        <v>1</v>
      </c>
      <c r="H71" s="199">
        <v>3</v>
      </c>
      <c r="I71" s="199" t="s">
        <v>2700</v>
      </c>
      <c r="J71" s="199" t="s">
        <v>2701</v>
      </c>
      <c r="K71" s="199" t="s">
        <v>2498</v>
      </c>
      <c r="L71" s="199" t="s">
        <v>22</v>
      </c>
    </row>
    <row r="72" spans="1:12" s="377" customFormat="true" ht="27" customHeight="true">
      <c r="A72" s="198">
        <v>70</v>
      </c>
      <c r="B72" s="199" t="s">
        <v>2704</v>
      </c>
      <c r="C72" s="199" t="s">
        <v>2705</v>
      </c>
      <c r="D72" s="199">
        <v>150</v>
      </c>
      <c r="E72" s="199" t="s">
        <v>2706</v>
      </c>
      <c r="F72" s="199">
        <v>1359124179</v>
      </c>
      <c r="G72" s="200">
        <v>1</v>
      </c>
      <c r="H72" s="201" t="s">
        <v>26</v>
      </c>
      <c r="I72" s="199" t="s">
        <v>2700</v>
      </c>
      <c r="J72" s="199" t="s">
        <v>2701</v>
      </c>
      <c r="K72" s="199" t="s">
        <v>2498</v>
      </c>
      <c r="L72" s="199" t="s">
        <v>22</v>
      </c>
    </row>
    <row r="73" spans="1:12" s="377" customFormat="true" ht="27" customHeight="true">
      <c r="A73" s="198">
        <v>71</v>
      </c>
      <c r="B73" s="199" t="s">
        <v>2707</v>
      </c>
      <c r="C73" s="199" t="s">
        <v>2708</v>
      </c>
      <c r="D73" s="199">
        <v>120</v>
      </c>
      <c r="E73" s="199" t="s">
        <v>2709</v>
      </c>
      <c r="F73" s="199">
        <v>13304124641</v>
      </c>
      <c r="G73" s="200">
        <v>1</v>
      </c>
      <c r="H73" s="201" t="s">
        <v>26</v>
      </c>
      <c r="I73" s="199" t="s">
        <v>2700</v>
      </c>
      <c r="J73" s="199" t="s">
        <v>2701</v>
      </c>
      <c r="K73" s="199" t="s">
        <v>2498</v>
      </c>
      <c r="L73" s="199" t="s">
        <v>22</v>
      </c>
    </row>
    <row r="74" spans="1:12" s="377" customFormat="true" ht="27" customHeight="true">
      <c r="A74" s="198">
        <v>72</v>
      </c>
      <c r="B74" s="199" t="s">
        <v>2710</v>
      </c>
      <c r="C74" s="199" t="s">
        <v>2711</v>
      </c>
      <c r="D74" s="199">
        <v>160</v>
      </c>
      <c r="E74" s="199" t="s">
        <v>2712</v>
      </c>
      <c r="F74" s="199">
        <v>13904220005</v>
      </c>
      <c r="G74" s="200">
        <v>1</v>
      </c>
      <c r="H74" s="199">
        <v>3</v>
      </c>
      <c r="I74" s="199" t="s">
        <v>2700</v>
      </c>
      <c r="J74" s="199" t="s">
        <v>2701</v>
      </c>
      <c r="K74" s="199" t="s">
        <v>2498</v>
      </c>
      <c r="L74" s="199" t="s">
        <v>22</v>
      </c>
    </row>
    <row r="75" spans="1:12" s="377" customFormat="true" ht="27" customHeight="true">
      <c r="A75" s="198">
        <v>73</v>
      </c>
      <c r="B75" s="199" t="s">
        <v>2713</v>
      </c>
      <c r="C75" s="199" t="s">
        <v>2714</v>
      </c>
      <c r="D75" s="199">
        <v>178</v>
      </c>
      <c r="E75" s="199" t="s">
        <v>2715</v>
      </c>
      <c r="F75" s="199">
        <v>13065455444</v>
      </c>
      <c r="G75" s="200">
        <v>1</v>
      </c>
      <c r="H75" s="199">
        <v>4</v>
      </c>
      <c r="I75" s="199" t="s">
        <v>2700</v>
      </c>
      <c r="J75" s="199" t="s">
        <v>2701</v>
      </c>
      <c r="K75" s="199" t="s">
        <v>2498</v>
      </c>
      <c r="L75" s="199" t="s">
        <v>22</v>
      </c>
    </row>
    <row r="76" spans="1:12" s="377" customFormat="true" ht="27" customHeight="true">
      <c r="A76" s="198">
        <v>74</v>
      </c>
      <c r="B76" s="199" t="s">
        <v>2716</v>
      </c>
      <c r="C76" s="199" t="s">
        <v>2717</v>
      </c>
      <c r="D76" s="199">
        <v>100</v>
      </c>
      <c r="E76" s="199" t="s">
        <v>2718</v>
      </c>
      <c r="F76" s="199">
        <v>13941254481</v>
      </c>
      <c r="G76" s="199">
        <v>1</v>
      </c>
      <c r="H76" s="201" t="s">
        <v>1166</v>
      </c>
      <c r="I76" s="199" t="s">
        <v>2719</v>
      </c>
      <c r="J76" s="199" t="s">
        <v>2720</v>
      </c>
      <c r="K76" s="199" t="s">
        <v>2498</v>
      </c>
      <c r="L76" s="199" t="s">
        <v>22</v>
      </c>
    </row>
    <row r="77" spans="1:12" s="377" customFormat="true" ht="27" customHeight="true">
      <c r="A77" s="198">
        <v>75</v>
      </c>
      <c r="B77" s="199" t="s">
        <v>2721</v>
      </c>
      <c r="C77" s="199" t="s">
        <v>2722</v>
      </c>
      <c r="D77" s="199">
        <v>200</v>
      </c>
      <c r="E77" s="199" t="s">
        <v>2723</v>
      </c>
      <c r="F77" s="199">
        <v>15124101777</v>
      </c>
      <c r="G77" s="199">
        <v>1</v>
      </c>
      <c r="H77" s="199">
        <v>3</v>
      </c>
      <c r="I77" s="199" t="s">
        <v>2719</v>
      </c>
      <c r="J77" s="199" t="s">
        <v>2720</v>
      </c>
      <c r="K77" s="199" t="s">
        <v>2498</v>
      </c>
      <c r="L77" s="199" t="s">
        <v>22</v>
      </c>
    </row>
    <row r="78" spans="1:12" s="377" customFormat="true" ht="27" customHeight="true">
      <c r="A78" s="198">
        <v>76</v>
      </c>
      <c r="B78" s="199" t="s">
        <v>2724</v>
      </c>
      <c r="C78" s="199" t="s">
        <v>2725</v>
      </c>
      <c r="D78" s="199">
        <v>500</v>
      </c>
      <c r="E78" s="199" t="s">
        <v>2726</v>
      </c>
      <c r="F78" s="199">
        <v>13942277888</v>
      </c>
      <c r="G78" s="199">
        <v>2</v>
      </c>
      <c r="H78" s="199">
        <v>3</v>
      </c>
      <c r="I78" s="199" t="s">
        <v>2719</v>
      </c>
      <c r="J78" s="199" t="s">
        <v>2720</v>
      </c>
      <c r="K78" s="199" t="s">
        <v>2498</v>
      </c>
      <c r="L78" s="199" t="s">
        <v>22</v>
      </c>
    </row>
    <row r="79" spans="1:12" s="377" customFormat="true" ht="27" customHeight="true">
      <c r="A79" s="198">
        <v>77</v>
      </c>
      <c r="B79" s="199" t="s">
        <v>2727</v>
      </c>
      <c r="C79" s="199" t="s">
        <v>2728</v>
      </c>
      <c r="D79" s="71">
        <v>120</v>
      </c>
      <c r="E79" s="199" t="s">
        <v>2729</v>
      </c>
      <c r="F79" s="199">
        <v>13304121511</v>
      </c>
      <c r="G79" s="200">
        <v>1</v>
      </c>
      <c r="H79" s="199">
        <v>3</v>
      </c>
      <c r="I79" s="199" t="s">
        <v>2719</v>
      </c>
      <c r="J79" s="199" t="s">
        <v>2720</v>
      </c>
      <c r="K79" s="199" t="s">
        <v>2498</v>
      </c>
      <c r="L79" s="199" t="s">
        <v>22</v>
      </c>
    </row>
    <row r="80" spans="1:12" s="377" customFormat="true" ht="27" customHeight="true">
      <c r="A80" s="198">
        <v>78</v>
      </c>
      <c r="B80" s="199" t="s">
        <v>2730</v>
      </c>
      <c r="C80" s="199" t="s">
        <v>2731</v>
      </c>
      <c r="D80" s="199">
        <v>128</v>
      </c>
      <c r="E80" s="199" t="s">
        <v>140</v>
      </c>
      <c r="F80" s="199">
        <v>15040718855</v>
      </c>
      <c r="G80" s="199">
        <v>1</v>
      </c>
      <c r="H80" s="199">
        <v>4</v>
      </c>
      <c r="I80" s="199" t="s">
        <v>2732</v>
      </c>
      <c r="J80" s="199" t="s">
        <v>2733</v>
      </c>
      <c r="K80" s="199" t="s">
        <v>2498</v>
      </c>
      <c r="L80" s="199" t="s">
        <v>22</v>
      </c>
    </row>
    <row r="81" spans="1:12" s="377" customFormat="true" ht="27" customHeight="true">
      <c r="A81" s="198">
        <v>79</v>
      </c>
      <c r="B81" s="199" t="s">
        <v>2734</v>
      </c>
      <c r="C81" s="199" t="s">
        <v>2735</v>
      </c>
      <c r="D81" s="199">
        <v>180</v>
      </c>
      <c r="E81" s="199" t="s">
        <v>140</v>
      </c>
      <c r="F81" s="199">
        <v>8618855</v>
      </c>
      <c r="G81" s="200">
        <v>2</v>
      </c>
      <c r="H81" s="199">
        <v>4</v>
      </c>
      <c r="I81" s="199" t="s">
        <v>2732</v>
      </c>
      <c r="J81" s="199" t="s">
        <v>2733</v>
      </c>
      <c r="K81" s="199" t="s">
        <v>2498</v>
      </c>
      <c r="L81" s="199" t="s">
        <v>22</v>
      </c>
    </row>
    <row r="82" spans="1:12" s="377" customFormat="true" ht="27" customHeight="true">
      <c r="A82" s="198">
        <v>80</v>
      </c>
      <c r="B82" s="199" t="s">
        <v>2736</v>
      </c>
      <c r="C82" s="199" t="s">
        <v>2737</v>
      </c>
      <c r="D82" s="199">
        <v>135</v>
      </c>
      <c r="E82" s="199" t="s">
        <v>2738</v>
      </c>
      <c r="F82" s="199">
        <v>13464353535</v>
      </c>
      <c r="G82" s="199">
        <v>1</v>
      </c>
      <c r="H82" s="199">
        <v>4</v>
      </c>
      <c r="I82" s="199" t="s">
        <v>2732</v>
      </c>
      <c r="J82" s="199" t="s">
        <v>2733</v>
      </c>
      <c r="K82" s="199" t="s">
        <v>2498</v>
      </c>
      <c r="L82" s="199" t="s">
        <v>22</v>
      </c>
    </row>
    <row r="83" spans="1:12" s="377" customFormat="true" ht="27" customHeight="true">
      <c r="A83" s="198">
        <v>81</v>
      </c>
      <c r="B83" s="199" t="s">
        <v>2739</v>
      </c>
      <c r="C83" s="199" t="s">
        <v>2740</v>
      </c>
      <c r="D83" s="199">
        <v>350</v>
      </c>
      <c r="E83" s="199" t="s">
        <v>2741</v>
      </c>
      <c r="F83" s="199">
        <v>15998099855</v>
      </c>
      <c r="G83" s="199">
        <v>1</v>
      </c>
      <c r="H83" s="199">
        <v>3</v>
      </c>
      <c r="I83" s="199" t="s">
        <v>2732</v>
      </c>
      <c r="J83" s="199" t="s">
        <v>2733</v>
      </c>
      <c r="K83" s="199" t="s">
        <v>2498</v>
      </c>
      <c r="L83" s="199" t="s">
        <v>22</v>
      </c>
    </row>
    <row r="84" spans="1:12" s="377" customFormat="true" ht="27" customHeight="true">
      <c r="A84" s="198">
        <v>82</v>
      </c>
      <c r="B84" s="199" t="s">
        <v>2742</v>
      </c>
      <c r="C84" s="199" t="s">
        <v>2743</v>
      </c>
      <c r="D84" s="199">
        <v>300</v>
      </c>
      <c r="E84" s="199" t="s">
        <v>2744</v>
      </c>
      <c r="F84" s="199">
        <v>13322102965</v>
      </c>
      <c r="G84" s="200">
        <v>2</v>
      </c>
      <c r="H84" s="199">
        <v>3</v>
      </c>
      <c r="I84" s="199" t="s">
        <v>2732</v>
      </c>
      <c r="J84" s="199" t="s">
        <v>2733</v>
      </c>
      <c r="K84" s="199" t="s">
        <v>2498</v>
      </c>
      <c r="L84" s="199" t="s">
        <v>22</v>
      </c>
    </row>
    <row r="85" spans="1:12" s="377" customFormat="true" ht="27" customHeight="true">
      <c r="A85" s="198">
        <v>83</v>
      </c>
      <c r="B85" s="199" t="s">
        <v>2745</v>
      </c>
      <c r="C85" s="199" t="s">
        <v>2746</v>
      </c>
      <c r="D85" s="199">
        <v>200</v>
      </c>
      <c r="E85" s="199" t="s">
        <v>2747</v>
      </c>
      <c r="F85" s="199">
        <v>15042225427</v>
      </c>
      <c r="G85" s="200">
        <v>1</v>
      </c>
      <c r="H85" s="201" t="s">
        <v>2748</v>
      </c>
      <c r="I85" s="199" t="s">
        <v>2732</v>
      </c>
      <c r="J85" s="199" t="s">
        <v>2733</v>
      </c>
      <c r="K85" s="199" t="s">
        <v>2498</v>
      </c>
      <c r="L85" s="199" t="s">
        <v>22</v>
      </c>
    </row>
    <row r="86" spans="1:12" s="377" customFormat="true" ht="27" customHeight="true">
      <c r="A86" s="198">
        <v>84</v>
      </c>
      <c r="B86" s="199" t="s">
        <v>2749</v>
      </c>
      <c r="C86" s="199" t="s">
        <v>2750</v>
      </c>
      <c r="D86" s="199">
        <v>120</v>
      </c>
      <c r="E86" s="199" t="s">
        <v>2751</v>
      </c>
      <c r="F86" s="199">
        <v>13941248797</v>
      </c>
      <c r="G86" s="199">
        <v>1</v>
      </c>
      <c r="H86" s="199">
        <v>3</v>
      </c>
      <c r="I86" s="199" t="s">
        <v>2752</v>
      </c>
      <c r="J86" s="199" t="s">
        <v>2753</v>
      </c>
      <c r="K86" s="199" t="s">
        <v>2498</v>
      </c>
      <c r="L86" s="199" t="s">
        <v>22</v>
      </c>
    </row>
    <row r="87" spans="1:12" s="377" customFormat="true" ht="27" customHeight="true">
      <c r="A87" s="198">
        <v>85</v>
      </c>
      <c r="B87" s="199" t="s">
        <v>2754</v>
      </c>
      <c r="C87" s="199" t="s">
        <v>2755</v>
      </c>
      <c r="D87" s="199">
        <v>256</v>
      </c>
      <c r="E87" s="199" t="s">
        <v>2756</v>
      </c>
      <c r="F87" s="199">
        <v>5088077</v>
      </c>
      <c r="G87" s="200">
        <v>1</v>
      </c>
      <c r="H87" s="199">
        <v>3</v>
      </c>
      <c r="I87" s="199" t="s">
        <v>2752</v>
      </c>
      <c r="J87" s="199" t="s">
        <v>2753</v>
      </c>
      <c r="K87" s="199" t="s">
        <v>2498</v>
      </c>
      <c r="L87" s="199" t="s">
        <v>22</v>
      </c>
    </row>
    <row r="88" spans="1:12" s="377" customFormat="true" ht="27" customHeight="true">
      <c r="A88" s="198">
        <v>86</v>
      </c>
      <c r="B88" s="199" t="s">
        <v>2757</v>
      </c>
      <c r="C88" s="199" t="s">
        <v>2750</v>
      </c>
      <c r="D88" s="199">
        <v>150</v>
      </c>
      <c r="E88" s="199" t="s">
        <v>1047</v>
      </c>
      <c r="F88" s="199">
        <v>6458099</v>
      </c>
      <c r="G88" s="199">
        <v>1</v>
      </c>
      <c r="H88" s="199">
        <v>3</v>
      </c>
      <c r="I88" s="199" t="s">
        <v>2752</v>
      </c>
      <c r="J88" s="199" t="s">
        <v>2753</v>
      </c>
      <c r="K88" s="199" t="s">
        <v>2498</v>
      </c>
      <c r="L88" s="199" t="s">
        <v>22</v>
      </c>
    </row>
    <row r="89" spans="1:12" s="377" customFormat="true" ht="27" customHeight="true">
      <c r="A89" s="198">
        <v>87</v>
      </c>
      <c r="B89" s="199" t="s">
        <v>2758</v>
      </c>
      <c r="C89" s="199" t="s">
        <v>2759</v>
      </c>
      <c r="D89" s="199">
        <v>110</v>
      </c>
      <c r="E89" s="199" t="s">
        <v>2760</v>
      </c>
      <c r="F89" s="199">
        <v>15998084097</v>
      </c>
      <c r="G89" s="199">
        <v>1</v>
      </c>
      <c r="H89" s="199">
        <v>3</v>
      </c>
      <c r="I89" s="199" t="s">
        <v>2752</v>
      </c>
      <c r="J89" s="199" t="s">
        <v>2753</v>
      </c>
      <c r="K89" s="199" t="s">
        <v>2498</v>
      </c>
      <c r="L89" s="199" t="s">
        <v>22</v>
      </c>
    </row>
    <row r="90" spans="1:12" s="377" customFormat="true" ht="27" customHeight="true">
      <c r="A90" s="198">
        <v>88</v>
      </c>
      <c r="B90" s="199" t="s">
        <v>2761</v>
      </c>
      <c r="C90" s="199" t="s">
        <v>2762</v>
      </c>
      <c r="D90" s="199">
        <v>150</v>
      </c>
      <c r="E90" s="199" t="s">
        <v>2763</v>
      </c>
      <c r="F90" s="199">
        <v>13998055543</v>
      </c>
      <c r="G90" s="199">
        <v>1</v>
      </c>
      <c r="H90" s="201" t="s">
        <v>26</v>
      </c>
      <c r="I90" s="199" t="s">
        <v>2752</v>
      </c>
      <c r="J90" s="199" t="s">
        <v>2753</v>
      </c>
      <c r="K90" s="199" t="s">
        <v>2498</v>
      </c>
      <c r="L90" s="199" t="s">
        <v>22</v>
      </c>
    </row>
    <row r="91" spans="1:12" s="377" customFormat="true" ht="27" customHeight="true">
      <c r="A91" s="198">
        <v>89</v>
      </c>
      <c r="B91" s="199" t="s">
        <v>2764</v>
      </c>
      <c r="C91" s="199" t="s">
        <v>2765</v>
      </c>
      <c r="D91" s="199">
        <v>120</v>
      </c>
      <c r="E91" s="199" t="s">
        <v>2766</v>
      </c>
      <c r="F91" s="199">
        <v>15241260099</v>
      </c>
      <c r="G91" s="199">
        <v>1</v>
      </c>
      <c r="H91" s="201" t="s">
        <v>46</v>
      </c>
      <c r="I91" s="199" t="s">
        <v>2752</v>
      </c>
      <c r="J91" s="199" t="s">
        <v>2753</v>
      </c>
      <c r="K91" s="199" t="s">
        <v>2498</v>
      </c>
      <c r="L91" s="199" t="s">
        <v>22</v>
      </c>
    </row>
    <row r="92" spans="1:12" s="377" customFormat="true" ht="27" customHeight="true">
      <c r="A92" s="198">
        <v>90</v>
      </c>
      <c r="B92" s="199" t="s">
        <v>2767</v>
      </c>
      <c r="C92" s="199" t="s">
        <v>2768</v>
      </c>
      <c r="D92" s="199">
        <v>460.65</v>
      </c>
      <c r="E92" s="199" t="s">
        <v>2769</v>
      </c>
      <c r="F92" s="199">
        <v>18642261100</v>
      </c>
      <c r="G92" s="199">
        <v>1</v>
      </c>
      <c r="H92" s="199">
        <v>3</v>
      </c>
      <c r="I92" s="199" t="s">
        <v>2752</v>
      </c>
      <c r="J92" s="199" t="s">
        <v>2753</v>
      </c>
      <c r="K92" s="199" t="s">
        <v>2498</v>
      </c>
      <c r="L92" s="199" t="s">
        <v>22</v>
      </c>
    </row>
    <row r="93" spans="1:12" s="377" customFormat="true" ht="27" customHeight="true">
      <c r="A93" s="198">
        <v>91</v>
      </c>
      <c r="B93" s="199" t="s">
        <v>125</v>
      </c>
      <c r="C93" s="199" t="s">
        <v>2770</v>
      </c>
      <c r="D93" s="199">
        <v>200</v>
      </c>
      <c r="E93" s="199" t="s">
        <v>2771</v>
      </c>
      <c r="F93" s="199">
        <v>6412566</v>
      </c>
      <c r="G93" s="200">
        <v>1</v>
      </c>
      <c r="H93" s="199">
        <v>3</v>
      </c>
      <c r="I93" s="199" t="s">
        <v>2752</v>
      </c>
      <c r="J93" s="199" t="s">
        <v>2753</v>
      </c>
      <c r="K93" s="199" t="s">
        <v>2498</v>
      </c>
      <c r="L93" s="199" t="s">
        <v>22</v>
      </c>
    </row>
    <row r="94" spans="1:12" s="377" customFormat="true" ht="27" customHeight="true">
      <c r="A94" s="198">
        <v>92</v>
      </c>
      <c r="B94" s="199" t="s">
        <v>2772</v>
      </c>
      <c r="C94" s="199" t="s">
        <v>2773</v>
      </c>
      <c r="D94" s="199">
        <v>120</v>
      </c>
      <c r="E94" s="199" t="s">
        <v>2774</v>
      </c>
      <c r="F94" s="199">
        <v>15841204990</v>
      </c>
      <c r="G94" s="200">
        <v>1</v>
      </c>
      <c r="H94" s="199">
        <v>4</v>
      </c>
      <c r="I94" s="199" t="s">
        <v>2752</v>
      </c>
      <c r="J94" s="199" t="s">
        <v>2753</v>
      </c>
      <c r="K94" s="199" t="s">
        <v>2498</v>
      </c>
      <c r="L94" s="199" t="s">
        <v>22</v>
      </c>
    </row>
    <row r="95" spans="1:12" s="377" customFormat="true" ht="27" customHeight="true">
      <c r="A95" s="198">
        <v>93</v>
      </c>
      <c r="B95" s="199" t="s">
        <v>2775</v>
      </c>
      <c r="C95" s="199" t="s">
        <v>2776</v>
      </c>
      <c r="D95" s="199">
        <v>115</v>
      </c>
      <c r="E95" s="199" t="s">
        <v>2777</v>
      </c>
      <c r="F95" s="199">
        <v>15124173777</v>
      </c>
      <c r="G95" s="199">
        <v>1</v>
      </c>
      <c r="H95" s="199">
        <v>3</v>
      </c>
      <c r="I95" s="199" t="s">
        <v>2752</v>
      </c>
      <c r="J95" s="199" t="s">
        <v>2753</v>
      </c>
      <c r="K95" s="199" t="s">
        <v>2498</v>
      </c>
      <c r="L95" s="199" t="s">
        <v>22</v>
      </c>
    </row>
    <row r="96" spans="1:12" s="377" customFormat="true" ht="27" customHeight="true">
      <c r="A96" s="198">
        <v>94</v>
      </c>
      <c r="B96" s="199" t="s">
        <v>2778</v>
      </c>
      <c r="C96" s="199" t="s">
        <v>2779</v>
      </c>
      <c r="D96" s="199">
        <v>180</v>
      </c>
      <c r="E96" s="199" t="s">
        <v>2780</v>
      </c>
      <c r="F96" s="199">
        <v>18341206688</v>
      </c>
      <c r="G96" s="199">
        <v>3</v>
      </c>
      <c r="H96" s="201" t="s">
        <v>26</v>
      </c>
      <c r="I96" s="199" t="s">
        <v>2781</v>
      </c>
      <c r="J96" s="199" t="s">
        <v>2782</v>
      </c>
      <c r="K96" s="199" t="s">
        <v>2498</v>
      </c>
      <c r="L96" s="199" t="s">
        <v>22</v>
      </c>
    </row>
    <row r="97" spans="1:12" s="377" customFormat="true" ht="27" customHeight="true">
      <c r="A97" s="198">
        <v>95</v>
      </c>
      <c r="B97" s="199" t="s">
        <v>2783</v>
      </c>
      <c r="C97" s="199" t="s">
        <v>2784</v>
      </c>
      <c r="D97" s="199">
        <v>500</v>
      </c>
      <c r="E97" s="199" t="s">
        <v>2785</v>
      </c>
      <c r="F97" s="199">
        <v>13130099818</v>
      </c>
      <c r="G97" s="199">
        <v>1</v>
      </c>
      <c r="H97" s="199">
        <v>9</v>
      </c>
      <c r="I97" s="199" t="s">
        <v>2781</v>
      </c>
      <c r="J97" s="199" t="s">
        <v>2782</v>
      </c>
      <c r="K97" s="199" t="s">
        <v>2498</v>
      </c>
      <c r="L97" s="199" t="s">
        <v>22</v>
      </c>
    </row>
    <row r="98" spans="1:12" s="377" customFormat="true" ht="27" customHeight="true">
      <c r="A98" s="198">
        <v>96</v>
      </c>
      <c r="B98" s="199" t="s">
        <v>2786</v>
      </c>
      <c r="C98" s="199" t="s">
        <v>2787</v>
      </c>
      <c r="D98" s="199">
        <v>200</v>
      </c>
      <c r="E98" s="199" t="s">
        <v>2788</v>
      </c>
      <c r="F98" s="199">
        <v>13188048777</v>
      </c>
      <c r="G98" s="199">
        <v>1</v>
      </c>
      <c r="H98" s="201" t="s">
        <v>639</v>
      </c>
      <c r="I98" s="199" t="s">
        <v>2781</v>
      </c>
      <c r="J98" s="199" t="s">
        <v>2782</v>
      </c>
      <c r="K98" s="199" t="s">
        <v>2498</v>
      </c>
      <c r="L98" s="199" t="s">
        <v>22</v>
      </c>
    </row>
    <row r="99" spans="1:12" s="377" customFormat="true" ht="27" customHeight="true">
      <c r="A99" s="198">
        <v>97</v>
      </c>
      <c r="B99" s="199" t="s">
        <v>2789</v>
      </c>
      <c r="C99" s="199" t="s">
        <v>2790</v>
      </c>
      <c r="D99" s="199">
        <v>150</v>
      </c>
      <c r="E99" s="199" t="s">
        <v>2791</v>
      </c>
      <c r="F99" s="199">
        <v>15842045695</v>
      </c>
      <c r="G99" s="199">
        <v>1</v>
      </c>
      <c r="H99" s="201" t="s">
        <v>26</v>
      </c>
      <c r="I99" s="199" t="s">
        <v>2781</v>
      </c>
      <c r="J99" s="199" t="s">
        <v>2782</v>
      </c>
      <c r="K99" s="199" t="s">
        <v>2498</v>
      </c>
      <c r="L99" s="199" t="s">
        <v>22</v>
      </c>
    </row>
    <row r="100" spans="1:12" s="377" customFormat="true" ht="27" customHeight="true">
      <c r="A100" s="198">
        <v>98</v>
      </c>
      <c r="B100" s="199" t="s">
        <v>2792</v>
      </c>
      <c r="C100" s="199" t="s">
        <v>2793</v>
      </c>
      <c r="D100" s="199">
        <v>200</v>
      </c>
      <c r="E100" s="199" t="s">
        <v>2794</v>
      </c>
      <c r="F100" s="199">
        <v>18604125500</v>
      </c>
      <c r="G100" s="199">
        <v>1</v>
      </c>
      <c r="H100" s="199">
        <v>3</v>
      </c>
      <c r="I100" s="199" t="s">
        <v>2781</v>
      </c>
      <c r="J100" s="199" t="s">
        <v>2782</v>
      </c>
      <c r="K100" s="199" t="s">
        <v>2498</v>
      </c>
      <c r="L100" s="199" t="s">
        <v>22</v>
      </c>
    </row>
    <row r="101" spans="1:12" s="377" customFormat="true" ht="27" customHeight="true">
      <c r="A101" s="198">
        <v>99</v>
      </c>
      <c r="B101" s="199" t="s">
        <v>2795</v>
      </c>
      <c r="C101" s="199" t="s">
        <v>2796</v>
      </c>
      <c r="D101" s="199">
        <v>220</v>
      </c>
      <c r="E101" s="199" t="s">
        <v>2797</v>
      </c>
      <c r="F101" s="199">
        <v>15941227548</v>
      </c>
      <c r="G101" s="199">
        <v>1</v>
      </c>
      <c r="H101" s="199">
        <v>9</v>
      </c>
      <c r="I101" s="199" t="s">
        <v>2781</v>
      </c>
      <c r="J101" s="199" t="s">
        <v>2782</v>
      </c>
      <c r="K101" s="199" t="s">
        <v>2498</v>
      </c>
      <c r="L101" s="199" t="s">
        <v>22</v>
      </c>
    </row>
    <row r="102" spans="1:12" s="377" customFormat="true" ht="27" customHeight="true">
      <c r="A102" s="198">
        <v>100</v>
      </c>
      <c r="B102" s="199" t="s">
        <v>2798</v>
      </c>
      <c r="C102" s="199" t="s">
        <v>2799</v>
      </c>
      <c r="D102" s="199">
        <v>100</v>
      </c>
      <c r="E102" s="199" t="s">
        <v>2800</v>
      </c>
      <c r="F102" s="199">
        <v>18842058385</v>
      </c>
      <c r="G102" s="199">
        <v>1</v>
      </c>
      <c r="H102" s="201" t="s">
        <v>26</v>
      </c>
      <c r="I102" s="199" t="s">
        <v>2781</v>
      </c>
      <c r="J102" s="199" t="s">
        <v>2782</v>
      </c>
      <c r="K102" s="199" t="s">
        <v>2498</v>
      </c>
      <c r="L102" s="199" t="s">
        <v>22</v>
      </c>
    </row>
    <row r="103" spans="1:12" s="377" customFormat="true" ht="27" customHeight="true">
      <c r="A103" s="198">
        <v>101</v>
      </c>
      <c r="B103" s="199" t="s">
        <v>2801</v>
      </c>
      <c r="C103" s="199" t="s">
        <v>2802</v>
      </c>
      <c r="D103" s="199">
        <v>80</v>
      </c>
      <c r="E103" s="199" t="s">
        <v>2803</v>
      </c>
      <c r="F103" s="199">
        <v>18741209883</v>
      </c>
      <c r="G103" s="199">
        <v>1</v>
      </c>
      <c r="H103" s="201" t="s">
        <v>26</v>
      </c>
      <c r="I103" s="199" t="s">
        <v>2781</v>
      </c>
      <c r="J103" s="199" t="s">
        <v>2782</v>
      </c>
      <c r="K103" s="199" t="s">
        <v>2498</v>
      </c>
      <c r="L103" s="199" t="s">
        <v>22</v>
      </c>
    </row>
    <row r="104" spans="1:12" s="377" customFormat="true" ht="27" customHeight="true">
      <c r="A104" s="198">
        <v>102</v>
      </c>
      <c r="B104" s="199" t="s">
        <v>2804</v>
      </c>
      <c r="C104" s="199" t="s">
        <v>2805</v>
      </c>
      <c r="D104" s="199">
        <v>199</v>
      </c>
      <c r="E104" s="199" t="s">
        <v>604</v>
      </c>
      <c r="F104" s="199">
        <v>15141299966</v>
      </c>
      <c r="G104" s="199">
        <v>1</v>
      </c>
      <c r="H104" s="201" t="s">
        <v>26</v>
      </c>
      <c r="I104" s="199" t="s">
        <v>2781</v>
      </c>
      <c r="J104" s="199" t="s">
        <v>2782</v>
      </c>
      <c r="K104" s="199" t="s">
        <v>2498</v>
      </c>
      <c r="L104" s="199" t="s">
        <v>22</v>
      </c>
    </row>
    <row r="105" spans="1:12" s="377" customFormat="true" ht="27" customHeight="true">
      <c r="A105" s="198">
        <v>103</v>
      </c>
      <c r="B105" s="199" t="s">
        <v>2806</v>
      </c>
      <c r="C105" s="199" t="s">
        <v>2807</v>
      </c>
      <c r="D105" s="199">
        <v>150</v>
      </c>
      <c r="E105" s="199" t="s">
        <v>2808</v>
      </c>
      <c r="F105" s="199">
        <v>18541201119</v>
      </c>
      <c r="G105" s="199">
        <v>1</v>
      </c>
      <c r="H105" s="201" t="s">
        <v>283</v>
      </c>
      <c r="I105" s="199" t="s">
        <v>2781</v>
      </c>
      <c r="J105" s="199" t="s">
        <v>2782</v>
      </c>
      <c r="K105" s="199" t="s">
        <v>2498</v>
      </c>
      <c r="L105" s="199" t="s">
        <v>22</v>
      </c>
    </row>
    <row r="106" spans="1:12" s="377" customFormat="true" ht="27" customHeight="true">
      <c r="A106" s="198">
        <v>104</v>
      </c>
      <c r="B106" s="199" t="s">
        <v>2809</v>
      </c>
      <c r="C106" s="199" t="s">
        <v>2810</v>
      </c>
      <c r="D106" s="199">
        <v>380</v>
      </c>
      <c r="E106" s="199" t="s">
        <v>2169</v>
      </c>
      <c r="F106" s="199">
        <v>15040718555</v>
      </c>
      <c r="G106" s="199">
        <v>1</v>
      </c>
      <c r="H106" s="201" t="s">
        <v>283</v>
      </c>
      <c r="I106" s="199" t="s">
        <v>2781</v>
      </c>
      <c r="J106" s="199" t="s">
        <v>2782</v>
      </c>
      <c r="K106" s="199" t="s">
        <v>2498</v>
      </c>
      <c r="L106" s="199" t="s">
        <v>22</v>
      </c>
    </row>
    <row r="107" spans="1:12" s="377" customFormat="true" ht="27" customHeight="true">
      <c r="A107" s="198">
        <v>105</v>
      </c>
      <c r="B107" s="199" t="s">
        <v>2811</v>
      </c>
      <c r="C107" s="199" t="s">
        <v>2812</v>
      </c>
      <c r="D107" s="199">
        <v>80</v>
      </c>
      <c r="E107" s="199" t="s">
        <v>2813</v>
      </c>
      <c r="F107" s="199">
        <v>13804922922</v>
      </c>
      <c r="G107" s="199">
        <v>1</v>
      </c>
      <c r="H107" s="201" t="s">
        <v>26</v>
      </c>
      <c r="I107" s="199" t="s">
        <v>2781</v>
      </c>
      <c r="J107" s="199" t="s">
        <v>2782</v>
      </c>
      <c r="K107" s="199" t="s">
        <v>2498</v>
      </c>
      <c r="L107" s="199" t="s">
        <v>22</v>
      </c>
    </row>
    <row r="108" spans="1:12" s="377" customFormat="true" ht="27" customHeight="true">
      <c r="A108" s="198">
        <v>106</v>
      </c>
      <c r="B108" s="199" t="s">
        <v>2814</v>
      </c>
      <c r="C108" s="199" t="s">
        <v>2815</v>
      </c>
      <c r="D108" s="199">
        <v>150</v>
      </c>
      <c r="E108" s="199" t="s">
        <v>2816</v>
      </c>
      <c r="F108" s="199">
        <v>15042299464</v>
      </c>
      <c r="G108" s="199">
        <v>1</v>
      </c>
      <c r="H108" s="201" t="s">
        <v>26</v>
      </c>
      <c r="I108" s="199" t="s">
        <v>2781</v>
      </c>
      <c r="J108" s="199" t="s">
        <v>2782</v>
      </c>
      <c r="K108" s="199" t="s">
        <v>2498</v>
      </c>
      <c r="L108" s="199" t="s">
        <v>22</v>
      </c>
    </row>
    <row r="109" spans="1:12">
      <c r="A109" s="94" t="s"/>
      <c r="B109" s="95" t="s"/>
      <c r="C109" s="95" t="s"/>
      <c r="D109" s="95" t="s"/>
      <c r="E109" s="95" t="s"/>
      <c r="F109" s="95" t="s"/>
      <c r="G109" s="96" t="s"/>
      <c r="H109" s="96" t="s"/>
      <c r="I109" s="96" t="s"/>
      <c r="J109" s="96" t="s"/>
      <c r="K109" s="96" t="s"/>
      <c r="L109" s="97" t="s"/>
    </row>
    <row r="110" spans="1:12">
      <c r="A110" s="94" t="s"/>
      <c r="B110" s="95" t="s"/>
      <c r="C110" s="95" t="s"/>
      <c r="D110" s="95" t="s"/>
      <c r="E110" s="95" t="s"/>
      <c r="F110" s="95" t="s"/>
      <c r="G110" s="96" t="s"/>
      <c r="H110" s="96" t="s"/>
      <c r="I110" s="96" t="s"/>
      <c r="J110" s="96" t="s"/>
      <c r="K110" s="96" t="s"/>
      <c r="L110" s="97" t="s"/>
    </row>
    <row r="111" spans="1:12">
      <c r="A111" s="94" t="s"/>
      <c r="B111" s="95" t="s"/>
      <c r="C111" s="95" t="s"/>
      <c r="D111" s="95" t="s"/>
      <c r="E111" s="95" t="s"/>
      <c r="F111" s="95" t="s"/>
      <c r="G111" s="96" t="s"/>
      <c r="H111" s="96" t="s"/>
      <c r="I111" s="96" t="s"/>
      <c r="J111" s="96" t="s"/>
      <c r="K111" s="96" t="s"/>
      <c r="L111" s="97" t="s"/>
    </row>
    <row r="112" spans="1:12">
      <c r="A112" s="94" t="s"/>
      <c r="B112" s="95" t="s"/>
      <c r="C112" s="95" t="s"/>
      <c r="D112" s="95" t="s"/>
      <c r="E112" s="95" t="s"/>
      <c r="F112" s="95" t="s"/>
      <c r="G112" s="96" t="s"/>
      <c r="H112" s="96" t="s"/>
      <c r="I112" s="96" t="s"/>
      <c r="J112" s="96" t="s"/>
      <c r="K112" s="96" t="s"/>
      <c r="L112" s="97" t="s"/>
    </row>
    <row r="113" spans="1:12">
      <c r="A113" s="94" t="s"/>
      <c r="B113" s="95" t="s"/>
      <c r="C113" s="95" t="s"/>
      <c r="D113" s="95" t="s"/>
      <c r="E113" s="95" t="s"/>
      <c r="F113" s="95" t="s"/>
      <c r="G113" s="96" t="s"/>
      <c r="H113" s="96" t="s"/>
      <c r="I113" s="96" t="s"/>
      <c r="J113" s="96" t="s"/>
      <c r="K113" s="96" t="s"/>
      <c r="L113" s="97" t="s"/>
    </row>
    <row r="114" spans="1:12">
      <c r="A114" s="94" t="s"/>
      <c r="B114" s="95" t="s"/>
      <c r="C114" s="95" t="s"/>
      <c r="D114" s="95" t="s"/>
      <c r="E114" s="95" t="s"/>
      <c r="F114" s="95" t="s"/>
      <c r="G114" s="96" t="s"/>
      <c r="H114" s="96" t="s"/>
      <c r="I114" s="96" t="s"/>
      <c r="J114" s="96" t="s"/>
      <c r="K114" s="96" t="s"/>
      <c r="L114" s="97" t="s"/>
    </row>
    <row r="115" spans="1:12">
      <c r="A115" s="94" t="s"/>
      <c r="B115" s="95" t="s"/>
      <c r="C115" s="95" t="s"/>
      <c r="D115" s="95" t="s"/>
      <c r="E115" s="95" t="s"/>
      <c r="F115" s="95" t="s"/>
      <c r="G115" s="96" t="s"/>
      <c r="H115" s="96" t="s"/>
      <c r="I115" s="96" t="s"/>
      <c r="J115" s="96" t="s"/>
      <c r="K115" s="96" t="s"/>
      <c r="L115" s="97" t="s"/>
    </row>
    <row r="116" spans="1:12">
      <c r="A116" s="94" t="s"/>
      <c r="B116" s="95" t="s"/>
      <c r="C116" s="95" t="s"/>
      <c r="D116" s="95" t="s"/>
      <c r="E116" s="95" t="s"/>
      <c r="F116" s="95" t="s"/>
      <c r="G116" s="96" t="s"/>
      <c r="H116" s="96" t="s"/>
      <c r="I116" s="96" t="s"/>
      <c r="J116" s="96" t="s"/>
      <c r="K116" s="96" t="s"/>
      <c r="L116" s="97" t="s"/>
    </row>
    <row r="117" spans="1:12">
      <c r="A117" s="94" t="s"/>
      <c r="B117" s="95" t="s"/>
      <c r="C117" s="95" t="s"/>
      <c r="D117" s="95" t="s"/>
      <c r="E117" s="95" t="s"/>
      <c r="F117" s="95" t="s"/>
      <c r="G117" s="96" t="s"/>
      <c r="H117" s="96" t="s"/>
      <c r="I117" s="96" t="s"/>
      <c r="J117" s="96" t="s"/>
      <c r="K117" s="96" t="s"/>
      <c r="L117" s="97" t="s"/>
    </row>
    <row r="118" spans="1:12">
      <c r="A118" s="94" t="s"/>
      <c r="B118" s="95" t="s"/>
      <c r="C118" s="95" t="s"/>
      <c r="D118" s="95" t="s"/>
      <c r="E118" s="95" t="s"/>
      <c r="F118" s="95" t="s"/>
      <c r="G118" s="96" t="s"/>
      <c r="H118" s="96" t="s"/>
      <c r="I118" s="96" t="s"/>
      <c r="J118" s="96" t="s"/>
      <c r="K118" s="96" t="s"/>
      <c r="L118" s="97" t="s"/>
    </row>
    <row r="119" spans="1:12">
      <c r="A119" s="94" t="s"/>
      <c r="B119" s="95" t="s"/>
      <c r="C119" s="95" t="s"/>
      <c r="D119" s="95" t="s"/>
      <c r="E119" s="95" t="s"/>
      <c r="F119" s="95" t="s"/>
      <c r="G119" s="96" t="s"/>
      <c r="H119" s="96" t="s"/>
      <c r="I119" s="96" t="s"/>
      <c r="J119" s="96" t="s"/>
      <c r="K119" s="96" t="s"/>
      <c r="L119" s="97" t="s"/>
    </row>
    <row r="120" spans="1:12">
      <c r="A120" s="94" t="s"/>
      <c r="B120" s="95" t="s"/>
      <c r="C120" s="95" t="s"/>
      <c r="D120" s="95" t="s"/>
      <c r="E120" s="95" t="s"/>
      <c r="F120" s="95" t="s"/>
      <c r="G120" s="96" t="s"/>
      <c r="H120" s="96" t="s"/>
      <c r="I120" s="96" t="s"/>
      <c r="J120" s="96" t="s"/>
      <c r="K120" s="96" t="s"/>
      <c r="L120" s="97" t="s"/>
    </row>
    <row r="121" spans="1:12">
      <c r="A121" s="94" t="s"/>
      <c r="B121" s="95" t="s"/>
      <c r="C121" s="95" t="s"/>
      <c r="D121" s="95" t="s"/>
      <c r="E121" s="95" t="s"/>
      <c r="F121" s="95" t="s"/>
      <c r="G121" s="96" t="s"/>
      <c r="H121" s="96" t="s"/>
      <c r="I121" s="96" t="s"/>
      <c r="J121" s="96" t="s"/>
      <c r="K121" s="96" t="s"/>
      <c r="L121" s="97" t="s"/>
    </row>
    <row r="122" spans="1:12">
      <c r="A122" s="94" t="s"/>
      <c r="B122" s="95" t="s"/>
      <c r="C122" s="95" t="s"/>
      <c r="D122" s="95" t="s"/>
      <c r="E122" s="95" t="s"/>
      <c r="F122" s="95" t="s"/>
      <c r="G122" s="96" t="s"/>
      <c r="H122" s="96" t="s"/>
      <c r="I122" s="96" t="s"/>
      <c r="J122" s="96" t="s"/>
      <c r="K122" s="96" t="s"/>
      <c r="L122" s="97" t="s"/>
    </row>
    <row r="123" spans="1:12">
      <c r="A123" s="94" t="s"/>
      <c r="B123" s="95" t="s"/>
      <c r="C123" s="95" t="s"/>
      <c r="D123" s="95" t="s"/>
      <c r="E123" s="95" t="s"/>
      <c r="F123" s="95" t="s"/>
      <c r="G123" s="96" t="s"/>
      <c r="H123" s="96" t="s"/>
      <c r="I123" s="96" t="s"/>
      <c r="J123" s="96" t="s"/>
      <c r="K123" s="96" t="s"/>
      <c r="L123" s="97" t="s"/>
    </row>
    <row r="124" spans="1:12">
      <c r="A124" s="94" t="s"/>
      <c r="B124" s="95" t="s"/>
      <c r="C124" s="95" t="s"/>
      <c r="D124" s="95" t="s"/>
      <c r="E124" s="95" t="s"/>
      <c r="F124" s="95" t="s"/>
      <c r="G124" s="96" t="s"/>
      <c r="H124" s="96" t="s"/>
      <c r="I124" s="96" t="s"/>
      <c r="J124" s="96" t="s"/>
      <c r="K124" s="96" t="s"/>
      <c r="L124" s="97" t="s"/>
    </row>
    <row r="125" spans="1:12">
      <c r="A125" s="94" t="s"/>
      <c r="B125" s="95" t="s"/>
      <c r="C125" s="95" t="s"/>
      <c r="D125" s="95" t="s"/>
      <c r="E125" s="95" t="s"/>
      <c r="F125" s="95" t="s"/>
      <c r="G125" s="96" t="s"/>
      <c r="H125" s="96" t="s"/>
      <c r="I125" s="96" t="s"/>
      <c r="J125" s="96" t="s"/>
      <c r="K125" s="96" t="s"/>
      <c r="L125" s="97" t="s"/>
    </row>
    <row r="126" spans="1:12">
      <c r="A126" s="94" t="s"/>
      <c r="B126" s="95" t="s"/>
      <c r="C126" s="95" t="s"/>
      <c r="D126" s="95" t="s"/>
      <c r="E126" s="95" t="s"/>
      <c r="F126" s="95" t="s"/>
      <c r="G126" s="96" t="s"/>
      <c r="H126" s="96" t="s"/>
      <c r="I126" s="96" t="s"/>
      <c r="J126" s="96" t="s"/>
      <c r="K126" s="96" t="s"/>
      <c r="L126" s="97" t="s"/>
    </row>
    <row r="127" spans="1:12">
      <c r="A127" s="94" t="s"/>
      <c r="B127" s="95" t="s"/>
      <c r="C127" s="95" t="s"/>
      <c r="D127" s="95" t="s"/>
      <c r="E127" s="95" t="s"/>
      <c r="F127" s="95" t="s"/>
      <c r="G127" s="96" t="s"/>
      <c r="H127" s="96" t="s"/>
      <c r="I127" s="96" t="s"/>
      <c r="J127" s="96" t="s"/>
      <c r="K127" s="96" t="s"/>
      <c r="L127" s="97" t="s"/>
    </row>
    <row r="128" spans="1:12">
      <c r="A128" s="94" t="s"/>
      <c r="B128" s="95" t="s"/>
      <c r="C128" s="95" t="s"/>
      <c r="D128" s="95" t="s"/>
      <c r="E128" s="95" t="s"/>
      <c r="F128" s="95" t="s"/>
      <c r="G128" s="96" t="s"/>
      <c r="H128" s="96" t="s"/>
      <c r="I128" s="96" t="s"/>
      <c r="J128" s="96" t="s"/>
      <c r="K128" s="96" t="s"/>
      <c r="L128" s="97" t="s"/>
    </row>
    <row r="129" spans="1:12">
      <c r="A129" s="94" t="s"/>
      <c r="B129" s="95" t="s"/>
      <c r="C129" s="95" t="s"/>
      <c r="D129" s="95" t="s"/>
      <c r="E129" s="95" t="s"/>
      <c r="F129" s="95" t="s"/>
      <c r="G129" s="96" t="s"/>
      <c r="H129" s="96" t="s"/>
      <c r="I129" s="96" t="s"/>
      <c r="J129" s="96" t="s"/>
      <c r="K129" s="96" t="s"/>
      <c r="L129" s="97" t="s"/>
    </row>
    <row r="130" spans="1:12">
      <c r="A130" s="94" t="s"/>
      <c r="B130" s="95" t="s"/>
      <c r="C130" s="95" t="s"/>
      <c r="D130" s="95" t="s"/>
      <c r="E130" s="95" t="s"/>
      <c r="F130" s="95" t="s"/>
      <c r="G130" s="96" t="s"/>
      <c r="H130" s="96" t="s"/>
      <c r="I130" s="96" t="s"/>
      <c r="J130" s="96" t="s"/>
      <c r="K130" s="96" t="s"/>
      <c r="L130" s="97" t="s"/>
    </row>
    <row r="131" spans="1:12">
      <c r="A131" s="94" t="s"/>
      <c r="B131" s="95" t="s"/>
      <c r="C131" s="95" t="s"/>
      <c r="D131" s="95" t="s"/>
      <c r="E131" s="95" t="s"/>
      <c r="F131" s="95" t="s"/>
      <c r="G131" s="96" t="s"/>
      <c r="H131" s="96" t="s"/>
      <c r="I131" s="96" t="s"/>
      <c r="J131" s="96" t="s"/>
      <c r="K131" s="96" t="s"/>
      <c r="L131" s="97" t="s"/>
    </row>
    <row r="132" spans="1:12">
      <c r="A132" s="94" t="s"/>
      <c r="B132" s="95" t="s"/>
      <c r="C132" s="95" t="s"/>
      <c r="D132" s="95" t="s"/>
      <c r="E132" s="95" t="s"/>
      <c r="F132" s="95" t="s"/>
      <c r="G132" s="96" t="s"/>
      <c r="H132" s="96" t="s"/>
      <c r="I132" s="96" t="s"/>
      <c r="J132" s="96" t="s"/>
      <c r="K132" s="96" t="s"/>
      <c r="L132" s="97" t="s"/>
    </row>
    <row r="133" spans="1:12">
      <c r="A133" s="94" t="s"/>
      <c r="B133" s="95" t="s"/>
      <c r="C133" s="95" t="s"/>
      <c r="D133" s="95" t="s"/>
      <c r="E133" s="95" t="s"/>
      <c r="F133" s="95" t="s"/>
      <c r="G133" s="96" t="s"/>
      <c r="H133" s="96" t="s"/>
      <c r="I133" s="96" t="s"/>
      <c r="J133" s="96" t="s"/>
      <c r="K133" s="96" t="s"/>
      <c r="L133" s="97" t="s"/>
    </row>
    <row r="134" spans="1:12">
      <c r="A134" s="94" t="s"/>
      <c r="B134" s="95" t="s"/>
      <c r="C134" s="95" t="s"/>
      <c r="D134" s="95" t="s"/>
      <c r="E134" s="95" t="s"/>
      <c r="F134" s="95" t="s"/>
      <c r="G134" s="96" t="s"/>
      <c r="H134" s="96" t="s"/>
      <c r="I134" s="96" t="s"/>
      <c r="J134" s="96" t="s"/>
      <c r="K134" s="96" t="s"/>
      <c r="L134" s="97" t="s"/>
    </row>
    <row r="135" spans="1:12">
      <c r="A135" s="94" t="s"/>
      <c r="B135" s="95" t="s"/>
      <c r="C135" s="95" t="s"/>
      <c r="D135" s="95" t="s"/>
      <c r="E135" s="95" t="s"/>
      <c r="F135" s="95" t="s"/>
      <c r="G135" s="96" t="s"/>
      <c r="H135" s="96" t="s"/>
      <c r="I135" s="96" t="s"/>
      <c r="J135" s="96" t="s"/>
      <c r="K135" s="96" t="s"/>
      <c r="L135" s="97" t="s"/>
    </row>
    <row r="136" spans="1:12">
      <c r="A136" s="94" t="s"/>
      <c r="B136" s="95" t="s"/>
      <c r="C136" s="95" t="s"/>
      <c r="D136" s="95" t="s"/>
      <c r="E136" s="95" t="s"/>
      <c r="F136" s="95" t="s"/>
      <c r="G136" s="96" t="s"/>
      <c r="H136" s="96" t="s"/>
      <c r="I136" s="96" t="s"/>
      <c r="J136" s="96" t="s"/>
      <c r="K136" s="96" t="s"/>
      <c r="L136" s="97" t="s"/>
    </row>
    <row r="137" spans="1:12">
      <c r="A137" s="94" t="s"/>
      <c r="B137" s="95" t="s"/>
      <c r="C137" s="95" t="s"/>
      <c r="D137" s="95" t="s"/>
      <c r="E137" s="95" t="s"/>
      <c r="F137" s="95" t="s"/>
      <c r="G137" s="96" t="s"/>
      <c r="H137" s="96" t="s"/>
      <c r="I137" s="96" t="s"/>
      <c r="J137" s="96" t="s"/>
      <c r="K137" s="96" t="s"/>
      <c r="L137" s="97" t="s"/>
    </row>
    <row r="138" spans="1:12">
      <c r="A138" s="94" t="s"/>
      <c r="B138" s="95" t="s"/>
      <c r="C138" s="95" t="s"/>
      <c r="D138" s="95" t="s"/>
      <c r="E138" s="95" t="s"/>
      <c r="F138" s="95" t="s"/>
      <c r="G138" s="96" t="s"/>
      <c r="H138" s="96" t="s"/>
      <c r="I138" s="96" t="s"/>
      <c r="J138" s="96" t="s"/>
      <c r="K138" s="96" t="s"/>
      <c r="L138" s="97" t="s"/>
    </row>
    <row r="139" spans="1:12">
      <c r="A139" s="94" t="s"/>
      <c r="B139" s="95" t="s"/>
      <c r="C139" s="95" t="s"/>
      <c r="D139" s="95" t="s"/>
      <c r="E139" s="95" t="s"/>
      <c r="F139" s="95" t="s"/>
      <c r="G139" s="96" t="s"/>
      <c r="H139" s="96" t="s"/>
      <c r="I139" s="96" t="s"/>
      <c r="J139" s="96" t="s"/>
      <c r="K139" s="96" t="s"/>
      <c r="L139" s="97" t="s"/>
    </row>
    <row r="140" spans="1:12">
      <c r="A140" s="94" t="s"/>
      <c r="B140" s="95" t="s"/>
      <c r="C140" s="95" t="s"/>
      <c r="D140" s="95" t="s"/>
      <c r="E140" s="95" t="s"/>
      <c r="F140" s="95" t="s"/>
      <c r="G140" s="96" t="s"/>
      <c r="H140" s="96" t="s"/>
      <c r="I140" s="96" t="s"/>
      <c r="J140" s="96" t="s"/>
      <c r="K140" s="96" t="s"/>
      <c r="L140" s="97" t="s"/>
    </row>
    <row r="141" spans="1:12">
      <c r="A141" s="94" t="s"/>
      <c r="B141" s="95" t="s"/>
      <c r="C141" s="95" t="s"/>
      <c r="D141" s="95" t="s"/>
      <c r="E141" s="95" t="s"/>
      <c r="F141" s="95" t="s"/>
      <c r="G141" s="96" t="s"/>
      <c r="H141" s="96" t="s"/>
      <c r="I141" s="96" t="s"/>
      <c r="J141" s="96" t="s"/>
      <c r="K141" s="96" t="s"/>
      <c r="L141" s="97" t="s"/>
    </row>
    <row r="142" spans="1:12">
      <c r="A142" s="94" t="s"/>
      <c r="B142" s="95" t="s"/>
      <c r="C142" s="95" t="s"/>
      <c r="D142" s="95" t="s"/>
      <c r="E142" s="95" t="s"/>
      <c r="F142" s="95" t="s"/>
      <c r="G142" s="96" t="s"/>
      <c r="H142" s="96" t="s"/>
      <c r="I142" s="96" t="s"/>
      <c r="J142" s="96" t="s"/>
      <c r="K142" s="96" t="s"/>
      <c r="L142" s="97" t="s"/>
    </row>
    <row r="143" spans="1:12">
      <c r="A143" s="94" t="s"/>
      <c r="B143" s="95" t="s"/>
      <c r="C143" s="95" t="s"/>
      <c r="D143" s="95" t="s"/>
      <c r="E143" s="95" t="s"/>
      <c r="F143" s="95" t="s"/>
      <c r="G143" s="96" t="s"/>
      <c r="H143" s="96" t="s"/>
      <c r="I143" s="96" t="s"/>
      <c r="J143" s="96" t="s"/>
      <c r="K143" s="96" t="s"/>
      <c r="L143" s="97" t="s"/>
    </row>
    <row r="144" spans="1:12">
      <c r="A144" s="94" t="s"/>
      <c r="B144" s="95" t="s"/>
      <c r="C144" s="95" t="s"/>
      <c r="D144" s="95" t="s"/>
      <c r="E144" s="95" t="s"/>
      <c r="F144" s="95" t="s"/>
      <c r="G144" s="96" t="s"/>
      <c r="H144" s="96" t="s"/>
      <c r="I144" s="96" t="s"/>
      <c r="J144" s="96" t="s"/>
      <c r="K144" s="96" t="s"/>
      <c r="L144" s="97" t="s"/>
    </row>
    <row r="145" spans="1:12">
      <c r="A145" s="94" t="s"/>
      <c r="B145" s="95" t="s"/>
      <c r="C145" s="95" t="s"/>
      <c r="D145" s="95" t="s"/>
      <c r="E145" s="95" t="s"/>
      <c r="F145" s="95" t="s"/>
      <c r="G145" s="96" t="s"/>
      <c r="H145" s="96" t="s"/>
      <c r="I145" s="96" t="s"/>
      <c r="J145" s="96" t="s"/>
      <c r="K145" s="96" t="s"/>
      <c r="L145" s="97" t="s"/>
    </row>
    <row r="146" spans="1:12">
      <c r="A146" s="94" t="s"/>
      <c r="B146" s="95" t="s"/>
      <c r="C146" s="95" t="s"/>
      <c r="D146" s="95" t="s"/>
      <c r="E146" s="95" t="s"/>
      <c r="F146" s="95" t="s"/>
      <c r="G146" s="96" t="s"/>
      <c r="H146" s="96" t="s"/>
      <c r="I146" s="96" t="s"/>
      <c r="J146" s="96" t="s"/>
      <c r="K146" s="96" t="s"/>
      <c r="L146" s="97" t="s"/>
    </row>
    <row r="147" spans="1:12">
      <c r="A147" s="94" t="s"/>
      <c r="B147" s="95" t="s"/>
      <c r="C147" s="95" t="s"/>
      <c r="D147" s="95" t="s"/>
      <c r="E147" s="95" t="s"/>
      <c r="F147" s="95" t="s"/>
      <c r="G147" s="96" t="s"/>
      <c r="H147" s="96" t="s"/>
      <c r="I147" s="96" t="s"/>
      <c r="J147" s="96" t="s"/>
      <c r="K147" s="96" t="s"/>
      <c r="L147" s="97" t="s"/>
    </row>
    <row r="148" spans="1:12">
      <c r="A148" s="94" t="s"/>
      <c r="B148" s="95" t="s"/>
      <c r="C148" s="95" t="s"/>
      <c r="D148" s="95" t="s"/>
      <c r="E148" s="95" t="s"/>
      <c r="F148" s="95" t="s"/>
      <c r="G148" s="96" t="s"/>
      <c r="H148" s="96" t="s"/>
      <c r="I148" s="96" t="s"/>
      <c r="J148" s="96" t="s"/>
      <c r="K148" s="96" t="s"/>
      <c r="L148" s="97" t="s"/>
    </row>
    <row r="149" spans="1:12">
      <c r="A149" s="94" t="s"/>
      <c r="B149" s="95" t="s"/>
      <c r="C149" s="95" t="s"/>
      <c r="D149" s="95" t="s"/>
      <c r="E149" s="95" t="s"/>
      <c r="F149" s="95" t="s"/>
      <c r="G149" s="96" t="s"/>
      <c r="H149" s="96" t="s"/>
      <c r="I149" s="96" t="s"/>
      <c r="J149" s="96" t="s"/>
      <c r="K149" s="96" t="s"/>
      <c r="L149" s="97" t="s"/>
    </row>
    <row r="150" spans="1:12">
      <c r="A150" s="94" t="s"/>
      <c r="B150" s="95" t="s"/>
      <c r="C150" s="95" t="s"/>
      <c r="D150" s="95" t="s"/>
      <c r="E150" s="95" t="s"/>
      <c r="F150" s="95" t="s"/>
      <c r="G150" s="96" t="s"/>
      <c r="H150" s="96" t="s"/>
      <c r="I150" s="96" t="s"/>
      <c r="J150" s="96" t="s"/>
      <c r="K150" s="96" t="s"/>
      <c r="L150" s="97" t="s"/>
    </row>
    <row r="151" spans="1:12">
      <c r="A151" s="94" t="s"/>
      <c r="B151" s="95" t="s"/>
      <c r="C151" s="95" t="s"/>
      <c r="D151" s="95" t="s"/>
      <c r="E151" s="95" t="s"/>
      <c r="F151" s="95" t="s"/>
      <c r="G151" s="96" t="s"/>
      <c r="H151" s="96" t="s"/>
      <c r="I151" s="96" t="s"/>
      <c r="J151" s="96" t="s"/>
      <c r="K151" s="96" t="s"/>
      <c r="L151" s="97" t="s"/>
    </row>
    <row r="152" spans="1:12">
      <c r="A152" s="94" t="s"/>
      <c r="B152" s="95" t="s"/>
      <c r="C152" s="95" t="s"/>
      <c r="D152" s="95" t="s"/>
      <c r="E152" s="95" t="s"/>
      <c r="F152" s="95" t="s"/>
      <c r="G152" s="96" t="s"/>
      <c r="H152" s="96" t="s"/>
      <c r="I152" s="96" t="s"/>
      <c r="J152" s="96" t="s"/>
      <c r="K152" s="96" t="s"/>
      <c r="L152" s="97" t="s"/>
    </row>
    <row r="153" spans="1:12">
      <c r="A153" s="94" t="s"/>
      <c r="B153" s="95" t="s"/>
      <c r="C153" s="95" t="s"/>
      <c r="D153" s="95" t="s"/>
      <c r="E153" s="95" t="s"/>
      <c r="F153" s="95" t="s"/>
      <c r="G153" s="96" t="s"/>
      <c r="H153" s="96" t="s"/>
      <c r="I153" s="96" t="s"/>
      <c r="J153" s="96" t="s"/>
      <c r="K153" s="96" t="s"/>
      <c r="L153" s="97" t="s"/>
    </row>
    <row r="154" spans="1:12">
      <c r="A154" s="94" t="s"/>
      <c r="B154" s="95" t="s"/>
      <c r="C154" s="95" t="s"/>
      <c r="D154" s="95" t="s"/>
      <c r="E154" s="95" t="s"/>
      <c r="F154" s="95" t="s"/>
      <c r="G154" s="96" t="s"/>
      <c r="H154" s="96" t="s"/>
      <c r="I154" s="96" t="s"/>
      <c r="J154" s="96" t="s"/>
      <c r="K154" s="96" t="s"/>
      <c r="L154" s="97" t="s"/>
    </row>
    <row r="155" spans="1:12">
      <c r="A155" s="94" t="s"/>
      <c r="B155" s="95" t="s"/>
      <c r="C155" s="95" t="s"/>
      <c r="D155" s="95" t="s"/>
      <c r="E155" s="95" t="s"/>
      <c r="F155" s="95" t="s"/>
      <c r="G155" s="96" t="s"/>
      <c r="H155" s="96" t="s"/>
      <c r="I155" s="96" t="s"/>
      <c r="J155" s="96" t="s"/>
      <c r="K155" s="96" t="s"/>
      <c r="L155" s="97" t="s"/>
    </row>
    <row r="156" spans="1:12">
      <c r="A156" s="94" t="s"/>
      <c r="B156" s="95" t="s"/>
      <c r="C156" s="95" t="s"/>
      <c r="D156" s="95" t="s"/>
      <c r="E156" s="95" t="s"/>
      <c r="F156" s="95" t="s"/>
      <c r="G156" s="96" t="s"/>
      <c r="H156" s="96" t="s"/>
      <c r="I156" s="96" t="s"/>
      <c r="J156" s="96" t="s"/>
      <c r="K156" s="96" t="s"/>
      <c r="L156" s="97" t="s"/>
    </row>
    <row r="157" spans="1:12">
      <c r="A157" s="94" t="s"/>
      <c r="B157" s="95" t="s"/>
      <c r="C157" s="95" t="s"/>
      <c r="D157" s="95" t="s"/>
      <c r="E157" s="95" t="s"/>
      <c r="F157" s="95" t="s"/>
      <c r="G157" s="96" t="s"/>
      <c r="H157" s="96" t="s"/>
      <c r="I157" s="96" t="s"/>
      <c r="J157" s="96" t="s"/>
      <c r="K157" s="96" t="s"/>
      <c r="L157" s="97" t="s"/>
    </row>
    <row r="158" spans="1:12">
      <c r="A158" s="94" t="s"/>
      <c r="B158" s="95" t="s"/>
      <c r="C158" s="95" t="s"/>
      <c r="D158" s="95" t="s"/>
      <c r="E158" s="95" t="s"/>
      <c r="F158" s="95" t="s"/>
      <c r="G158" s="96" t="s"/>
      <c r="H158" s="96" t="s"/>
      <c r="I158" s="96" t="s"/>
      <c r="J158" s="96" t="s"/>
      <c r="K158" s="96" t="s"/>
      <c r="L158" s="97" t="s"/>
    </row>
    <row r="159" spans="1:12">
      <c r="A159" s="94" t="s"/>
      <c r="B159" s="95" t="s"/>
      <c r="C159" s="95" t="s"/>
      <c r="D159" s="95" t="s"/>
      <c r="E159" s="95" t="s"/>
      <c r="F159" s="95" t="s"/>
      <c r="G159" s="96" t="s"/>
      <c r="H159" s="96" t="s"/>
      <c r="I159" s="96" t="s"/>
      <c r="J159" s="96" t="s"/>
      <c r="K159" s="96" t="s"/>
      <c r="L159" s="97" t="s"/>
    </row>
    <row r="160" spans="1:12">
      <c r="A160" s="94" t="s"/>
      <c r="B160" s="95" t="s"/>
      <c r="C160" s="95" t="s"/>
      <c r="D160" s="95" t="s"/>
      <c r="E160" s="95" t="s"/>
      <c r="F160" s="95" t="s"/>
      <c r="G160" s="96" t="s"/>
      <c r="H160" s="96" t="s"/>
      <c r="I160" s="96" t="s"/>
      <c r="J160" s="96" t="s"/>
      <c r="K160" s="96" t="s"/>
      <c r="L160" s="97" t="s"/>
    </row>
    <row r="161" spans="1:12">
      <c r="A161" s="94" t="s"/>
      <c r="B161" s="95" t="s"/>
      <c r="C161" s="95" t="s"/>
      <c r="D161" s="95" t="s"/>
      <c r="E161" s="95" t="s"/>
      <c r="F161" s="95" t="s"/>
      <c r="G161" s="96" t="s"/>
      <c r="H161" s="96" t="s"/>
      <c r="I161" s="96" t="s"/>
      <c r="J161" s="96" t="s"/>
      <c r="K161" s="96" t="s"/>
      <c r="L161" s="97" t="s"/>
    </row>
    <row r="162" spans="1:12">
      <c r="A162" s="94" t="s"/>
      <c r="B162" s="95" t="s"/>
      <c r="C162" s="95" t="s"/>
      <c r="D162" s="95" t="s"/>
      <c r="E162" s="95" t="s"/>
      <c r="F162" s="95" t="s"/>
      <c r="G162" s="96" t="s"/>
      <c r="H162" s="96" t="s"/>
      <c r="I162" s="96" t="s"/>
      <c r="J162" s="96" t="s"/>
      <c r="K162" s="96" t="s"/>
      <c r="L162" s="97" t="s"/>
    </row>
    <row r="163" spans="1:12">
      <c r="A163" s="94" t="s"/>
      <c r="B163" s="95" t="s"/>
      <c r="C163" s="95" t="s"/>
      <c r="D163" s="95" t="s"/>
      <c r="E163" s="95" t="s"/>
      <c r="F163" s="95" t="s"/>
      <c r="G163" s="96" t="s"/>
      <c r="H163" s="96" t="s"/>
      <c r="I163" s="96" t="s"/>
      <c r="J163" s="96" t="s"/>
      <c r="K163" s="96" t="s"/>
      <c r="L163" s="97" t="s"/>
    </row>
    <row r="164" spans="1:12">
      <c r="A164" s="94" t="s"/>
      <c r="B164" s="95" t="s"/>
      <c r="C164" s="95" t="s"/>
      <c r="D164" s="95" t="s"/>
      <c r="E164" s="95" t="s"/>
      <c r="F164" s="95" t="s"/>
      <c r="G164" s="96" t="s"/>
      <c r="H164" s="96" t="s"/>
      <c r="I164" s="96" t="s"/>
      <c r="J164" s="96" t="s"/>
      <c r="K164" s="96" t="s"/>
      <c r="L164" s="97" t="s"/>
    </row>
    <row r="165" spans="1:12">
      <c r="A165" s="94" t="s"/>
      <c r="B165" s="95" t="s"/>
      <c r="C165" s="95" t="s"/>
      <c r="D165" s="95" t="s"/>
      <c r="E165" s="95" t="s"/>
      <c r="F165" s="95" t="s"/>
      <c r="G165" s="96" t="s"/>
      <c r="H165" s="96" t="s"/>
      <c r="I165" s="96" t="s"/>
      <c r="J165" s="96" t="s"/>
      <c r="K165" s="96" t="s"/>
      <c r="L165" s="97" t="s"/>
    </row>
    <row r="166" spans="1:12">
      <c r="A166" s="94" t="s"/>
      <c r="B166" s="95" t="s"/>
      <c r="C166" s="95" t="s"/>
      <c r="D166" s="95" t="s"/>
      <c r="E166" s="95" t="s"/>
      <c r="F166" s="95" t="s"/>
      <c r="G166" s="96" t="s"/>
      <c r="H166" s="96" t="s"/>
      <c r="I166" s="96" t="s"/>
      <c r="J166" s="96" t="s"/>
      <c r="K166" s="96" t="s"/>
      <c r="L166" s="97" t="s"/>
    </row>
    <row r="167" spans="1:12">
      <c r="A167" s="94" t="s"/>
      <c r="B167" s="95" t="s"/>
      <c r="C167" s="95" t="s"/>
      <c r="D167" s="95" t="s"/>
      <c r="E167" s="95" t="s"/>
      <c r="F167" s="95" t="s"/>
      <c r="G167" s="96" t="s"/>
      <c r="H167" s="96" t="s"/>
      <c r="I167" s="96" t="s"/>
      <c r="J167" s="96" t="s"/>
      <c r="K167" s="96" t="s"/>
      <c r="L167" s="97" t="s"/>
    </row>
    <row r="168" spans="1:12">
      <c r="A168" s="94" t="s"/>
      <c r="B168" s="95" t="s"/>
      <c r="C168" s="95" t="s"/>
      <c r="D168" s="95" t="s"/>
      <c r="E168" s="95" t="s"/>
      <c r="F168" s="95" t="s"/>
      <c r="G168" s="96" t="s"/>
      <c r="H168" s="96" t="s"/>
      <c r="I168" s="96" t="s"/>
      <c r="J168" s="96" t="s"/>
      <c r="K168" s="96" t="s"/>
      <c r="L168" s="97" t="s"/>
    </row>
    <row r="169" spans="1:12">
      <c r="A169" s="94" t="s"/>
      <c r="B169" s="95" t="s"/>
      <c r="C169" s="95" t="s"/>
      <c r="D169" s="95" t="s"/>
      <c r="E169" s="95" t="s"/>
      <c r="F169" s="95" t="s"/>
      <c r="G169" s="96" t="s"/>
      <c r="H169" s="96" t="s"/>
      <c r="I169" s="96" t="s"/>
      <c r="J169" s="96" t="s"/>
      <c r="K169" s="96" t="s"/>
      <c r="L169" s="97" t="s"/>
    </row>
    <row r="170" spans="1:12">
      <c r="A170" s="94" t="s"/>
      <c r="B170" s="95" t="s"/>
      <c r="C170" s="95" t="s"/>
      <c r="D170" s="95" t="s"/>
      <c r="E170" s="95" t="s"/>
      <c r="F170" s="95" t="s"/>
      <c r="G170" s="96" t="s"/>
      <c r="H170" s="96" t="s"/>
      <c r="I170" s="96" t="s"/>
      <c r="J170" s="96" t="s"/>
      <c r="K170" s="96" t="s"/>
      <c r="L170" s="97" t="s"/>
    </row>
    <row r="171" spans="1:12">
      <c r="A171" s="94" t="s"/>
      <c r="B171" s="95" t="s"/>
      <c r="C171" s="95" t="s"/>
      <c r="D171" s="95" t="s"/>
      <c r="E171" s="95" t="s"/>
      <c r="F171" s="95" t="s"/>
      <c r="G171" s="96" t="s"/>
      <c r="H171" s="96" t="s"/>
      <c r="I171" s="96" t="s"/>
      <c r="J171" s="96" t="s"/>
      <c r="K171" s="96" t="s"/>
      <c r="L171" s="97" t="s"/>
    </row>
    <row r="172" spans="1:12">
      <c r="A172" s="94" t="s"/>
      <c r="B172" s="95" t="s"/>
      <c r="C172" s="95" t="s"/>
      <c r="D172" s="95" t="s"/>
      <c r="E172" s="95" t="s"/>
      <c r="F172" s="95" t="s"/>
      <c r="G172" s="96" t="s"/>
      <c r="H172" s="96" t="s"/>
      <c r="I172" s="96" t="s"/>
      <c r="J172" s="96" t="s"/>
      <c r="K172" s="96" t="s"/>
      <c r="L172" s="97" t="s"/>
    </row>
    <row r="173" spans="1:12">
      <c r="A173" s="94" t="s"/>
      <c r="B173" s="95" t="s"/>
      <c r="C173" s="95" t="s"/>
      <c r="D173" s="95" t="s"/>
      <c r="E173" s="95" t="s"/>
      <c r="F173" s="95" t="s"/>
      <c r="G173" s="96" t="s"/>
      <c r="H173" s="96" t="s"/>
      <c r="I173" s="96" t="s"/>
      <c r="J173" s="96" t="s"/>
      <c r="K173" s="96" t="s"/>
      <c r="L173" s="97" t="s"/>
    </row>
    <row r="174" spans="1:12">
      <c r="A174" s="94" t="s"/>
      <c r="B174" s="95" t="s"/>
      <c r="C174" s="95" t="s"/>
      <c r="D174" s="95" t="s"/>
      <c r="E174" s="95" t="s"/>
      <c r="F174" s="95" t="s"/>
      <c r="G174" s="96" t="s"/>
      <c r="H174" s="96" t="s"/>
      <c r="I174" s="96" t="s"/>
      <c r="J174" s="96" t="s"/>
      <c r="K174" s="96" t="s"/>
      <c r="L174" s="97" t="s"/>
    </row>
    <row r="175" spans="1:12">
      <c r="A175" s="94" t="s"/>
      <c r="B175" s="95" t="s"/>
      <c r="C175" s="95" t="s"/>
      <c r="D175" s="95" t="s"/>
      <c r="E175" s="95" t="s"/>
      <c r="F175" s="95" t="s"/>
      <c r="G175" s="96" t="s"/>
      <c r="H175" s="96" t="s"/>
      <c r="I175" s="96" t="s"/>
      <c r="J175" s="96" t="s"/>
      <c r="K175" s="96" t="s"/>
      <c r="L175" s="97" t="s"/>
    </row>
    <row r="176" spans="1:12">
      <c r="A176" s="94" t="s"/>
      <c r="B176" s="95" t="s"/>
      <c r="C176" s="95" t="s"/>
      <c r="D176" s="95" t="s"/>
      <c r="E176" s="95" t="s"/>
      <c r="F176" s="95" t="s"/>
      <c r="G176" s="96" t="s"/>
      <c r="H176" s="96" t="s"/>
      <c r="I176" s="96" t="s"/>
      <c r="J176" s="96" t="s"/>
      <c r="K176" s="96" t="s"/>
      <c r="L176" s="97" t="s"/>
    </row>
    <row r="177" spans="1:12">
      <c r="A177" s="94" t="s"/>
      <c r="B177" s="95" t="s"/>
      <c r="C177" s="95" t="s"/>
      <c r="D177" s="95" t="s"/>
      <c r="E177" s="95" t="s"/>
      <c r="F177" s="95" t="s"/>
      <c r="G177" s="96" t="s"/>
      <c r="H177" s="96" t="s"/>
      <c r="I177" s="96" t="s"/>
      <c r="J177" s="96" t="s"/>
      <c r="K177" s="96" t="s"/>
      <c r="L177" s="97" t="s"/>
    </row>
    <row r="178" spans="1:12">
      <c r="A178" s="94" t="s"/>
      <c r="B178" s="95" t="s"/>
      <c r="C178" s="95" t="s"/>
      <c r="D178" s="95" t="s"/>
      <c r="E178" s="95" t="s"/>
      <c r="F178" s="95" t="s"/>
      <c r="G178" s="96" t="s"/>
      <c r="H178" s="96" t="s"/>
      <c r="I178" s="96" t="s"/>
      <c r="J178" s="96" t="s"/>
      <c r="K178" s="96" t="s"/>
      <c r="L178" s="97" t="s"/>
    </row>
    <row r="179" spans="1:12">
      <c r="A179" s="94" t="s"/>
      <c r="B179" s="95" t="s"/>
      <c r="C179" s="95" t="s"/>
      <c r="D179" s="95" t="s"/>
      <c r="E179" s="95" t="s"/>
      <c r="F179" s="95" t="s"/>
      <c r="G179" s="96" t="s"/>
      <c r="H179" s="96" t="s"/>
      <c r="I179" s="96" t="s"/>
      <c r="J179" s="96" t="s"/>
      <c r="K179" s="96" t="s"/>
      <c r="L179" s="97" t="s"/>
    </row>
    <row r="180" spans="1:12">
      <c r="A180" s="94" t="s"/>
      <c r="B180" s="95" t="s"/>
      <c r="C180" s="95" t="s"/>
      <c r="D180" s="95" t="s"/>
      <c r="E180" s="95" t="s"/>
      <c r="F180" s="95" t="s"/>
      <c r="G180" s="96" t="s"/>
      <c r="H180" s="96" t="s"/>
      <c r="I180" s="96" t="s"/>
      <c r="J180" s="96" t="s"/>
      <c r="K180" s="96" t="s"/>
      <c r="L180" s="97" t="s"/>
    </row>
    <row r="181" spans="1:12">
      <c r="A181" s="94" t="s"/>
      <c r="B181" s="95" t="s"/>
      <c r="C181" s="95" t="s"/>
      <c r="D181" s="95" t="s"/>
      <c r="E181" s="95" t="s"/>
      <c r="F181" s="95" t="s"/>
      <c r="G181" s="96" t="s"/>
      <c r="H181" s="96" t="s"/>
      <c r="I181" s="96" t="s"/>
      <c r="J181" s="96" t="s"/>
      <c r="K181" s="96" t="s"/>
      <c r="L181" s="97" t="s"/>
    </row>
    <row r="182" spans="1:12">
      <c r="A182" s="94" t="s"/>
      <c r="B182" s="95" t="s"/>
      <c r="C182" s="95" t="s"/>
      <c r="D182" s="95" t="s"/>
      <c r="E182" s="95" t="s"/>
      <c r="F182" s="95" t="s"/>
      <c r="G182" s="96" t="s"/>
      <c r="H182" s="96" t="s"/>
      <c r="I182" s="96" t="s"/>
      <c r="J182" s="96" t="s"/>
      <c r="K182" s="96" t="s"/>
      <c r="L182" s="97" t="s"/>
    </row>
    <row r="183" spans="1:12">
      <c r="A183" s="94" t="s"/>
      <c r="B183" s="95" t="s"/>
      <c r="C183" s="95" t="s"/>
      <c r="D183" s="95" t="s"/>
      <c r="E183" s="95" t="s"/>
      <c r="F183" s="95" t="s"/>
      <c r="G183" s="96" t="s"/>
      <c r="H183" s="96" t="s"/>
      <c r="I183" s="96" t="s"/>
      <c r="J183" s="96" t="s"/>
      <c r="K183" s="96" t="s"/>
      <c r="L183" s="97" t="s"/>
    </row>
    <row r="184" spans="1:12">
      <c r="A184" s="94" t="s"/>
      <c r="B184" s="95" t="s"/>
      <c r="C184" s="95" t="s"/>
      <c r="D184" s="95" t="s"/>
      <c r="E184" s="95" t="s"/>
      <c r="F184" s="95" t="s"/>
      <c r="G184" s="96" t="s"/>
      <c r="H184" s="96" t="s"/>
      <c r="I184" s="96" t="s"/>
      <c r="J184" s="96" t="s"/>
      <c r="K184" s="96" t="s"/>
      <c r="L184" s="97" t="s"/>
    </row>
    <row r="185" spans="1:12">
      <c r="A185" s="94" t="s"/>
      <c r="B185" s="95" t="s"/>
      <c r="C185" s="95" t="s"/>
      <c r="D185" s="95" t="s"/>
      <c r="E185" s="95" t="s"/>
      <c r="F185" s="95" t="s"/>
      <c r="G185" s="96" t="s"/>
      <c r="H185" s="96" t="s"/>
      <c r="I185" s="96" t="s"/>
      <c r="J185" s="96" t="s"/>
      <c r="K185" s="96" t="s"/>
      <c r="L185" s="97" t="s"/>
    </row>
    <row r="186" spans="1:12">
      <c r="A186" s="94" t="s"/>
      <c r="B186" s="95" t="s"/>
      <c r="C186" s="95" t="s"/>
      <c r="D186" s="95" t="s"/>
      <c r="E186" s="95" t="s"/>
      <c r="F186" s="95" t="s"/>
      <c r="G186" s="96" t="s"/>
      <c r="H186" s="96" t="s"/>
      <c r="I186" s="96" t="s"/>
      <c r="J186" s="96" t="s"/>
      <c r="K186" s="96" t="s"/>
      <c r="L186" s="97" t="s"/>
    </row>
    <row r="187" spans="1:12">
      <c r="A187" s="94" t="s"/>
      <c r="B187" s="95" t="s"/>
      <c r="C187" s="95" t="s"/>
      <c r="D187" s="95" t="s"/>
      <c r="E187" s="95" t="s"/>
      <c r="F187" s="95" t="s"/>
      <c r="G187" s="96" t="s"/>
      <c r="H187" s="96" t="s"/>
      <c r="I187" s="96" t="s"/>
      <c r="J187" s="96" t="s"/>
      <c r="K187" s="96" t="s"/>
      <c r="L187" s="97" t="s"/>
    </row>
    <row r="188" spans="1:12">
      <c r="A188" s="94" t="s"/>
      <c r="B188" s="95" t="s"/>
      <c r="C188" s="95" t="s"/>
      <c r="D188" s="95" t="s"/>
      <c r="E188" s="95" t="s"/>
      <c r="F188" s="95" t="s"/>
      <c r="G188" s="96" t="s"/>
      <c r="H188" s="96" t="s"/>
      <c r="I188" s="96" t="s"/>
      <c r="J188" s="96" t="s"/>
      <c r="K188" s="96" t="s"/>
      <c r="L188" s="97" t="s"/>
    </row>
    <row r="189" spans="1:12">
      <c r="A189" s="94" t="s"/>
      <c r="B189" s="95" t="s"/>
      <c r="C189" s="95" t="s"/>
      <c r="D189" s="95" t="s"/>
      <c r="E189" s="95" t="s"/>
      <c r="F189" s="95" t="s"/>
      <c r="G189" s="96" t="s"/>
      <c r="H189" s="96" t="s"/>
      <c r="I189" s="96" t="s"/>
      <c r="J189" s="96" t="s"/>
      <c r="K189" s="96" t="s"/>
      <c r="L189" s="97" t="s"/>
    </row>
    <row r="190" spans="1:12">
      <c r="A190" s="94" t="s"/>
      <c r="B190" s="95" t="s"/>
      <c r="C190" s="95" t="s"/>
      <c r="D190" s="95" t="s"/>
      <c r="E190" s="95" t="s"/>
      <c r="F190" s="95" t="s"/>
      <c r="G190" s="96" t="s"/>
      <c r="H190" s="96" t="s"/>
      <c r="I190" s="96" t="s"/>
      <c r="J190" s="96" t="s"/>
      <c r="K190" s="96" t="s"/>
      <c r="L190" s="97" t="s"/>
    </row>
    <row r="191" spans="1:12">
      <c r="A191" s="94" t="s"/>
      <c r="B191" s="95" t="s"/>
      <c r="C191" s="95" t="s"/>
      <c r="D191" s="95" t="s"/>
      <c r="E191" s="95" t="s"/>
      <c r="F191" s="95" t="s"/>
      <c r="G191" s="96" t="s"/>
      <c r="H191" s="96" t="s"/>
      <c r="I191" s="96" t="s"/>
      <c r="J191" s="96" t="s"/>
      <c r="K191" s="96" t="s"/>
      <c r="L191" s="97" t="s"/>
    </row>
    <row r="192" spans="1:12">
      <c r="A192" s="94" t="s"/>
      <c r="B192" s="95" t="s"/>
      <c r="C192" s="95" t="s"/>
      <c r="D192" s="95" t="s"/>
      <c r="E192" s="95" t="s"/>
      <c r="F192" s="95" t="s"/>
      <c r="G192" s="96" t="s"/>
      <c r="H192" s="96" t="s"/>
      <c r="I192" s="96" t="s"/>
      <c r="J192" s="96" t="s"/>
      <c r="K192" s="96" t="s"/>
      <c r="L192" s="97" t="s"/>
    </row>
    <row r="193" spans="1:12">
      <c r="A193" s="94" t="s"/>
      <c r="B193" s="95" t="s"/>
      <c r="C193" s="95" t="s"/>
      <c r="D193" s="95" t="s"/>
      <c r="E193" s="95" t="s"/>
      <c r="F193" s="95" t="s"/>
      <c r="G193" s="96" t="s"/>
      <c r="H193" s="96" t="s"/>
      <c r="I193" s="96" t="s"/>
      <c r="J193" s="96" t="s"/>
      <c r="K193" s="96" t="s"/>
      <c r="L193" s="97" t="s"/>
    </row>
    <row r="194" spans="1:12">
      <c r="A194" s="94" t="s"/>
      <c r="B194" s="95" t="s"/>
      <c r="C194" s="95" t="s"/>
      <c r="D194" s="95" t="s"/>
      <c r="E194" s="95" t="s"/>
      <c r="F194" s="95" t="s"/>
      <c r="G194" s="96" t="s"/>
      <c r="H194" s="96" t="s"/>
      <c r="I194" s="96" t="s"/>
      <c r="J194" s="96" t="s"/>
      <c r="K194" s="96" t="s"/>
      <c r="L194" s="97" t="s"/>
    </row>
    <row r="195" spans="1:12">
      <c r="A195" s="94" t="s"/>
      <c r="B195" s="95" t="s"/>
      <c r="C195" s="95" t="s"/>
      <c r="D195" s="95" t="s"/>
      <c r="E195" s="95" t="s"/>
      <c r="F195" s="95" t="s"/>
      <c r="G195" s="96" t="s"/>
      <c r="H195" s="96" t="s"/>
      <c r="I195" s="96" t="s"/>
      <c r="J195" s="96" t="s"/>
      <c r="K195" s="96" t="s"/>
      <c r="L195" s="97" t="s"/>
    </row>
    <row r="196" spans="1:12">
      <c r="A196" s="94" t="s"/>
      <c r="B196" s="95" t="s"/>
      <c r="C196" s="95" t="s"/>
      <c r="D196" s="95" t="s"/>
      <c r="E196" s="95" t="s"/>
      <c r="F196" s="95" t="s"/>
      <c r="G196" s="96" t="s"/>
      <c r="H196" s="96" t="s"/>
      <c r="I196" s="96" t="s"/>
      <c r="J196" s="96" t="s"/>
      <c r="K196" s="96" t="s"/>
      <c r="L196" s="97" t="s"/>
    </row>
    <row r="197" spans="1:12">
      <c r="A197" s="94" t="s"/>
      <c r="B197" s="95" t="s"/>
      <c r="C197" s="95" t="s"/>
      <c r="D197" s="95" t="s"/>
      <c r="E197" s="95" t="s"/>
      <c r="F197" s="95" t="s"/>
      <c r="G197" s="96" t="s"/>
      <c r="H197" s="96" t="s"/>
      <c r="I197" s="96" t="s"/>
      <c r="J197" s="96" t="s"/>
      <c r="K197" s="96" t="s"/>
      <c r="L197" s="97" t="s"/>
    </row>
    <row r="198" spans="1:12">
      <c r="A198" s="94" t="s"/>
      <c r="B198" s="95" t="s"/>
      <c r="C198" s="95" t="s"/>
      <c r="D198" s="95" t="s"/>
      <c r="E198" s="95" t="s"/>
      <c r="F198" s="95" t="s"/>
      <c r="G198" s="96" t="s"/>
      <c r="H198" s="96" t="s"/>
      <c r="I198" s="96" t="s"/>
      <c r="J198" s="96" t="s"/>
      <c r="K198" s="96" t="s"/>
      <c r="L198" s="97" t="s"/>
    </row>
    <row r="199" spans="1:12">
      <c r="A199" s="94" t="s"/>
      <c r="B199" s="95" t="s"/>
      <c r="C199" s="95" t="s"/>
      <c r="D199" s="95" t="s"/>
      <c r="E199" s="95" t="s"/>
      <c r="F199" s="95" t="s"/>
      <c r="G199" s="96" t="s"/>
      <c r="H199" s="96" t="s"/>
      <c r="I199" s="96" t="s"/>
      <c r="J199" s="96" t="s"/>
      <c r="K199" s="96" t="s"/>
      <c r="L199" s="97" t="s"/>
    </row>
    <row r="200" spans="1:12">
      <c r="A200" s="94" t="s"/>
      <c r="B200" s="95" t="s"/>
      <c r="C200" s="95" t="s"/>
      <c r="D200" s="95" t="s"/>
      <c r="E200" s="95" t="s"/>
      <c r="F200" s="95" t="s"/>
      <c r="G200" s="96" t="s"/>
      <c r="H200" s="96" t="s"/>
      <c r="I200" s="96" t="s"/>
      <c r="J200" s="96" t="s"/>
      <c r="K200" s="96" t="s"/>
      <c r="L200" s="97" t="s"/>
    </row>
  </sheetData>
  <autoFilter ref="D1:D108">
    <sortState ref="D2:D108"/>
  </autoFilter>
  <mergeCells count="1">
    <mergeCell ref="A1:L1"/>
  </mergeCells>
  <dataValidations>
    <dataValidation type="list" operator="between" allowBlank="true" showInputMessage="true" showErrorMessage="true" sqref="H3:H110">
      <formula1>"1—1,1—2,1—3,1—4,1—5,1—6,2—1,2—2,2—3,2—4,2—5,2—6,2—7,3,4,5—1,5—2,6—1,6—2,6—3,6—4,6—5,6—6,6—7,7,8—1,8—2,8—3,8—4,9"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2025-03-27T09:45:27Z</dcterms:created>
  <dcterms:modified xsi:type="dcterms:W3CDTF">2025-03-27T09:45:27Z</dcterms:modified>
</cp:coreProperties>
</file>