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台账" sheetId="1" r:id="rId3"/>
    <sheet name="移交分局（派出所）" sheetId="2" r:id="rId4"/>
    <sheet name="移交街道台账" sheetId="3" r:id="rId5"/>
  </sheets>
  <definedNames>
    <definedName name="_xlnm.Print_Area" localSheetId="0">台账!$A$1:$I$425</definedName>
    <definedName name="_xlnm._FilterDatabase" localSheetId="0">台账!$A$2:$K$426</definedName>
  </definedNames>
  <calcPr calcId="191029"/>
</workbook>
</file>

<file path=xl/sharedStrings.xml><?xml version="1.0" encoding="utf-8"?>
<sst xmlns="http://schemas.openxmlformats.org/spreadsheetml/2006/main" count="1611" uniqueCount="1611">
  <si>
    <t/>
  </si>
  <si>
    <t>序号</t>
  </si>
  <si>
    <t>所属街道</t>
  </si>
  <si>
    <t>单位名称</t>
  </si>
  <si>
    <t>单位地址</t>
  </si>
  <si>
    <t>类别</t>
  </si>
  <si>
    <t>建筑面积</t>
  </si>
  <si>
    <t>重点/非重点</t>
  </si>
  <si>
    <t>联系人</t>
  </si>
  <si>
    <t>电话</t>
  </si>
  <si>
    <t>备注</t>
  </si>
  <si>
    <t>责任监督员</t>
  </si>
  <si>
    <t>深沟寺街道</t>
  </si>
  <si>
    <t>辽宁双安消防技术服务有限公司</t>
  </si>
  <si>
    <t>辽宁省鞍山市立山区太平街19号1层</t>
  </si>
  <si>
    <t>消防技术服务机构</t>
  </si>
  <si>
    <t>非重点</t>
  </si>
  <si>
    <t>姜延军</t>
  </si>
  <si>
    <t>15242865999</t>
  </si>
  <si>
    <t>移交街道</t>
  </si>
  <si>
    <t>刘朝和</t>
  </si>
  <si>
    <t>沙河街道</t>
  </si>
  <si>
    <t>鞍山市立山区天池大众浴池</t>
  </si>
  <si>
    <t>鞍山市立山区东建国路77号</t>
  </si>
  <si>
    <t>其他人员密集场所</t>
  </si>
  <si>
    <t>王波</t>
  </si>
  <si>
    <t>13942284535</t>
  </si>
  <si>
    <t>孙琦</t>
  </si>
  <si>
    <t>中国银行股份有限公司鞍山凤凰城支行</t>
  </si>
  <si>
    <t>鞍千路90号</t>
  </si>
  <si>
    <t>银行、证券等金融场所</t>
  </si>
  <si>
    <t>邱颖</t>
  </si>
  <si>
    <t xml:space="preserve">华夏银行鞍山立山区支行 </t>
  </si>
  <si>
    <t>鞍山市立山区鞍千路76栋S4、S5号</t>
  </si>
  <si>
    <t>高鹏</t>
  </si>
  <si>
    <t>中国农业银行（鞍山沙河分所）</t>
  </si>
  <si>
    <t>立山区胜利北路201栋</t>
  </si>
  <si>
    <t>张军厚</t>
  </si>
  <si>
    <t>鞍山农商银行</t>
  </si>
  <si>
    <t>胜利北路199甲栋</t>
  </si>
  <si>
    <t>孟纯任</t>
  </si>
  <si>
    <t>6982166/2025893</t>
  </si>
  <si>
    <t>中国农业银行股份有限公司鞍山和平支行</t>
  </si>
  <si>
    <t>立山区鞍千路112号-S1、S2、S29、S30号</t>
  </si>
  <si>
    <t>王彦鹏</t>
  </si>
  <si>
    <t>辽宁鑫科消防工程检测有限公司</t>
  </si>
  <si>
    <t>辽宁省鞍山市立山区地王新城</t>
  </si>
  <si>
    <t>周婧博</t>
  </si>
  <si>
    <t>2层，执业22家，6名一消，2名中操，2名初操</t>
  </si>
  <si>
    <t>曙光街道</t>
  </si>
  <si>
    <t>鞍山山冶消防工程有限公司</t>
  </si>
  <si>
    <t>鞍山市立山区园林大道287栋1层S4-S5</t>
  </si>
  <si>
    <t>贡丽丽</t>
  </si>
  <si>
    <t>6634021</t>
  </si>
  <si>
    <t>王辉</t>
  </si>
  <si>
    <t>工业园</t>
  </si>
  <si>
    <t>鞍山鞍重机械发展有限公司</t>
  </si>
  <si>
    <t>鞍山市立山区红旗路灵山锻造厂院西</t>
  </si>
  <si>
    <t>生产加工企业</t>
  </si>
  <si>
    <t>于溪</t>
  </si>
  <si>
    <t>办公场所移交街道</t>
  </si>
  <si>
    <t>友好街道</t>
  </si>
  <si>
    <t>辽宁千山金泉村镇银行股份有限公司鞍山双山支行</t>
  </si>
  <si>
    <t>鞍山市立山区北中华路53号</t>
  </si>
  <si>
    <t>0412-6652277</t>
  </si>
  <si>
    <t>王紫琪</t>
  </si>
  <si>
    <t>鞍山银行股份有限公司北中华路支行</t>
  </si>
  <si>
    <t>鞍山市立山区北中华路53号 </t>
  </si>
  <si>
    <t>0412-6331165</t>
  </si>
  <si>
    <t>中国工商银行股份有限公司爱民支行</t>
  </si>
  <si>
    <t>辽宁省鞍山市立山区双山路21栋1-2层S5号</t>
  </si>
  <si>
    <t>0412-6310172</t>
  </si>
  <si>
    <t>鞍山平安消防工程有限公司</t>
  </si>
  <si>
    <t>辽宁省鞍山市立山区中华北路10栋1-2层S1号</t>
  </si>
  <si>
    <t>0412-5426555</t>
  </si>
  <si>
    <t>鞍山畅达消防检测服务有限公司</t>
  </si>
  <si>
    <t>鞍山市立山区双山路70号</t>
  </si>
  <si>
    <t>马岩</t>
  </si>
  <si>
    <t>18741276562</t>
  </si>
  <si>
    <t>立山街道</t>
  </si>
  <si>
    <t>鞍山市威达消防工程有限公司</t>
  </si>
  <si>
    <t>立山区劳动路13号</t>
  </si>
  <si>
    <t>李峰</t>
  </si>
  <si>
    <t>尹雨萌</t>
  </si>
  <si>
    <t>鞍山市前沙河小学</t>
  </si>
  <si>
    <t>辽宁省鞍山市立山区友爱街73栋</t>
  </si>
  <si>
    <t>学校</t>
  </si>
  <si>
    <t>刘晓明</t>
  </si>
  <si>
    <t>中国邮政储蓄银行股份有限公司鞍山市立山区营业所</t>
  </si>
  <si>
    <t>辽宁省鞍山市立山区胜利北路450栋S8</t>
  </si>
  <si>
    <t>王思慧</t>
  </si>
  <si>
    <t>中国建设银行股份有限公司鞍山西水源支行</t>
  </si>
  <si>
    <t>辽宁省鞍山市立山区胜利北路（1-2层）450号S6、（1-2层）450号S7号</t>
  </si>
  <si>
    <t>刘立伟
刚贵鹏</t>
  </si>
  <si>
    <t>0412-6837210
0412-6837131</t>
  </si>
  <si>
    <t>中国农业银行股份有限公司鞍山深南支行</t>
  </si>
  <si>
    <t>辽宁省鞍山市立山区建国大道294栋-S1、S2甲号</t>
  </si>
  <si>
    <t>王正岩</t>
  </si>
  <si>
    <t>0412-2029891
15840003044</t>
  </si>
  <si>
    <t>立山区福盛洗浴浴池</t>
  </si>
  <si>
    <t>辽宁省鞍山市立山区庆工街14栋1-M1-4</t>
  </si>
  <si>
    <t>金丽红</t>
  </si>
  <si>
    <t>鞍山市立山区福兴泉浴池</t>
  </si>
  <si>
    <t>辽宁省鞍山市立山区庆工街14栋2-1-3</t>
  </si>
  <si>
    <t>姜红梅</t>
  </si>
  <si>
    <t>鞍山市立山区福溪泉浴池</t>
  </si>
  <si>
    <t>辽宁省鞍山市立山区建国大道293栋1-M1-7</t>
  </si>
  <si>
    <t>重点</t>
  </si>
  <si>
    <t>崔洪德</t>
  </si>
  <si>
    <t>双山街道</t>
  </si>
  <si>
    <t>中国建设银行股份有限公司鞍山自由支行</t>
  </si>
  <si>
    <t>鞍山市立山区胜利北路90-S7、S8</t>
  </si>
  <si>
    <t>李娟</t>
  </si>
  <si>
    <t>0412-6953422</t>
  </si>
  <si>
    <t>上海浦东发展银行股份有限公司鞍山双山路社区支行</t>
  </si>
  <si>
    <t>立山区中华北路71栋83号</t>
  </si>
  <si>
    <t>罗颖</t>
  </si>
  <si>
    <t>0412-6054268</t>
  </si>
  <si>
    <t>中国建设银行股份有限公司鞍山双山支行</t>
  </si>
  <si>
    <t>双山路28-S4.S5.S6</t>
  </si>
  <si>
    <t>刘朝阳</t>
  </si>
  <si>
    <t>15941218598
0412-6811663</t>
  </si>
  <si>
    <t>商场</t>
  </si>
  <si>
    <t>鞍山市立山区太平小学</t>
  </si>
  <si>
    <t>鞍山市立山区太平新风街359号</t>
  </si>
  <si>
    <t>吕宝宽</t>
  </si>
  <si>
    <t>18841232811</t>
  </si>
  <si>
    <t>移交派出所</t>
  </si>
  <si>
    <t>鞍山市第六十三中学</t>
  </si>
  <si>
    <t>鞍山市立山区建国东路327号</t>
  </si>
  <si>
    <t>焦春胜</t>
  </si>
  <si>
    <t>13942233519</t>
  </si>
  <si>
    <t>立山区金太阳音乐广场</t>
  </si>
  <si>
    <t>鞍山市立山区光明街12号</t>
  </si>
  <si>
    <t>娱乐-歌厅</t>
  </si>
  <si>
    <t>199.83</t>
  </si>
  <si>
    <t>程桂芬</t>
  </si>
  <si>
    <t>15909800333</t>
  </si>
  <si>
    <t>鞍山市立山区双山小学</t>
  </si>
  <si>
    <t>胜利北路127号</t>
  </si>
  <si>
    <t>荆主任</t>
  </si>
  <si>
    <t>消防救援机构列管消防监督单位明细</t>
  </si>
  <si>
    <t>鞍山华润燃气有限公司深沟寺站</t>
  </si>
  <si>
    <t>鞍山市立山区深沟寺二区</t>
  </si>
  <si>
    <t>易燃易爆</t>
  </si>
  <si>
    <t>陈海波</t>
  </si>
  <si>
    <t>13804919151</t>
  </si>
  <si>
    <t>谷昀宾</t>
  </si>
  <si>
    <t>超市</t>
  </si>
  <si>
    <t>小海星（辽宁）能源销售有限公司</t>
  </si>
  <si>
    <t>辽宁省鞍山市立山区深营路25号</t>
  </si>
  <si>
    <t>李大为</t>
  </si>
  <si>
    <t>宾馆</t>
  </si>
  <si>
    <t>鞍山金普医院有限责任公司</t>
  </si>
  <si>
    <t>辽宁省鞍山市立山区园林大道499-1号</t>
  </si>
  <si>
    <t>医疗机构</t>
  </si>
  <si>
    <t>贾部长</t>
  </si>
  <si>
    <t>15124161441</t>
  </si>
  <si>
    <t>饭店</t>
  </si>
  <si>
    <t>鞍山大德广场商业管理有限公司</t>
  </si>
  <si>
    <t>赵梦云</t>
  </si>
  <si>
    <t>13941298010</t>
  </si>
  <si>
    <t>娱乐-电影院</t>
  </si>
  <si>
    <t>立山区特特特超市</t>
  </si>
  <si>
    <t>鞍山市立山区双山路70号大德广场二层</t>
  </si>
  <si>
    <t>刘明杰</t>
  </si>
  <si>
    <t>15084053457</t>
  </si>
  <si>
    <t>娱乐-舞厅</t>
  </si>
  <si>
    <t>立山区悦景佳泰乐百货仓储商场</t>
  </si>
  <si>
    <t>辽宁省鞍山市立山区双山路127号</t>
  </si>
  <si>
    <t>徐凯</t>
  </si>
  <si>
    <t>18804122050</t>
  </si>
  <si>
    <t>娱乐-棋牌</t>
  </si>
  <si>
    <t>鞍山金太狼影院管理有限公司</t>
  </si>
  <si>
    <t>辽宁省鞍山市立山区双山路70号</t>
  </si>
  <si>
    <t>孙权</t>
  </si>
  <si>
    <t>15998085111</t>
  </si>
  <si>
    <t>娱乐-剧本杀、密室</t>
  </si>
  <si>
    <t>鞍山市熙艺讴精英餐饮服务有限公司</t>
  </si>
  <si>
    <t>辽宁省鞍山市立山区园林大道559栋S1-S2</t>
  </si>
  <si>
    <t>董振波</t>
  </si>
  <si>
    <t>娱乐-游艺、游乐场所</t>
  </si>
  <si>
    <t>立山区大唐水汇洗浴中心</t>
  </si>
  <si>
    <t>辽宁省鞍山市园林大道585栋1-3层S1号</t>
  </si>
  <si>
    <t>娱乐-桑拿浴室、台球馆、SPA会馆、美容院、足疗、按摩养生、游泳馆等休闲、健身场所</t>
  </si>
  <si>
    <t>刘刚</t>
  </si>
  <si>
    <t>幼儿园</t>
  </si>
  <si>
    <t>立山区富源爱心汗蒸会馆</t>
  </si>
  <si>
    <t>辽宁省鞍山市立山区深沟寺十区1022号旁</t>
  </si>
  <si>
    <t>董博</t>
  </si>
  <si>
    <t>养老院</t>
  </si>
  <si>
    <t>鞍山市立山区东土大溏山林酒店</t>
  </si>
  <si>
    <t>鞍山市立山区深沟路35号</t>
  </si>
  <si>
    <t>修国来</t>
  </si>
  <si>
    <t>立山区银泉洗浴休闲店</t>
  </si>
  <si>
    <t>辽宁省鞍山市立山区朝阳四街3W1栋B1号</t>
  </si>
  <si>
    <t>毛德平</t>
  </si>
  <si>
    <t>培训机构</t>
  </si>
  <si>
    <t>鞍山市立山区宝逸商务宾馆</t>
  </si>
  <si>
    <t>鞍山市立山区深沟寺一区三街</t>
  </si>
  <si>
    <t>张利民</t>
  </si>
  <si>
    <t>国家机关</t>
  </si>
  <si>
    <t>立山区悠然驿站宾馆</t>
  </si>
  <si>
    <t>辽宁省鞍山市立山区武邑街10W1栋S1号</t>
  </si>
  <si>
    <t>续华巍</t>
  </si>
  <si>
    <t>图书馆、博物馆、档案馆等</t>
  </si>
  <si>
    <t>鞍山市第五十一中学实验学校</t>
  </si>
  <si>
    <t>立山区深沟寺3区武邑街</t>
  </si>
  <si>
    <t>白景旺</t>
  </si>
  <si>
    <t>文物保护单位</t>
  </si>
  <si>
    <t>鞍山市育英学校</t>
  </si>
  <si>
    <t>辽宁省鞍山市立山区玉田街13号</t>
  </si>
  <si>
    <t>魏东</t>
  </si>
  <si>
    <t>13050035369</t>
  </si>
  <si>
    <t>鞍山市千山高级中学</t>
  </si>
  <si>
    <t>辽宁省鞍山市立山区玉田街27号</t>
  </si>
  <si>
    <t>刘哲</t>
  </si>
  <si>
    <t>13898039392</t>
  </si>
  <si>
    <t>鞍山市鞍钢高级中学</t>
  </si>
  <si>
    <t>鞍山市立山区深沟寺六区</t>
  </si>
  <si>
    <t>金兆强（总务科长）</t>
  </si>
  <si>
    <t>宗教场所</t>
  </si>
  <si>
    <t>鞍山市铁西区财经技工学校（立山区实训基地）</t>
  </si>
  <si>
    <t>鞍山市立山区深沟寺3区</t>
  </si>
  <si>
    <t>黎闯</t>
  </si>
  <si>
    <t>办公场所</t>
  </si>
  <si>
    <t>鞍山市立山区雏鹰田园幼儿园</t>
  </si>
  <si>
    <t>辽宁省鞍山市立山区田园小区园林大道593号</t>
  </si>
  <si>
    <t>崔隽彥</t>
  </si>
  <si>
    <t>鞍山市立山区阔雅图幼儿园东山林语园</t>
  </si>
  <si>
    <t>鞍山市立山区莘英路25甲栋1-2层</t>
  </si>
  <si>
    <t>张恩会</t>
  </si>
  <si>
    <t>15141258666、15941233600</t>
  </si>
  <si>
    <t>仓储</t>
  </si>
  <si>
    <t>鞍山市立山区深北贝诺米幼儿园</t>
  </si>
  <si>
    <t>鞍山市立山区园林大道511栋S2～S6号</t>
  </si>
  <si>
    <t>娄丹</t>
  </si>
  <si>
    <t>13841271719</t>
  </si>
  <si>
    <t>其他公共建筑</t>
  </si>
  <si>
    <t>鞍山市立山区深沟寺易思特东方之珠幼儿园</t>
  </si>
  <si>
    <t>鞍山市立山区园林大道439-12栋1-3层S1号</t>
  </si>
  <si>
    <t>邵长霞、许悦</t>
  </si>
  <si>
    <t>13998005485、18241255515</t>
  </si>
  <si>
    <t>鞍山市立山区深北红孩子旗舰园.</t>
  </si>
  <si>
    <t>鞍山市立山深沟寺九区</t>
  </si>
  <si>
    <t>解舒</t>
  </si>
  <si>
    <t>农牧业场所</t>
  </si>
  <si>
    <t>鞍山市博爱护理院</t>
  </si>
  <si>
    <t>鞍山市立山区深沟寺十区曙光路282号</t>
  </si>
  <si>
    <t>闫继敏</t>
  </si>
  <si>
    <t>15042288181</t>
  </si>
  <si>
    <t>鞍山市谊康养老院</t>
  </si>
  <si>
    <t>鞍山市立山区深沟寺曙光医院南墙外</t>
  </si>
  <si>
    <t>宋利民</t>
  </si>
  <si>
    <t>13998079666</t>
  </si>
  <si>
    <t>鞍山市夕阳圣人养老护理院</t>
  </si>
  <si>
    <t>鞍山市立山区深沟寺八区东健身路2号</t>
  </si>
  <si>
    <t>乔柯然</t>
  </si>
  <si>
    <t>18642297788</t>
  </si>
  <si>
    <t>市场</t>
  </si>
  <si>
    <t>鞍山市立山区康乐园养老院</t>
  </si>
  <si>
    <t>鞍山市立山区深沟寺一区朝阳一街十二栋南</t>
  </si>
  <si>
    <t>王迎莉</t>
  </si>
  <si>
    <t>13358672490</t>
  </si>
  <si>
    <t>鞍山市立山区长寿乐老年公寓</t>
  </si>
  <si>
    <t>鞍山市立山区曙光路9号（原深北街道办事处所在位置）</t>
  </si>
  <si>
    <t>隋英</t>
  </si>
  <si>
    <t>15841229084</t>
  </si>
  <si>
    <t>鞍山市立山区逸生养老院</t>
  </si>
  <si>
    <t>鞍山市立山区曙光路240栋B1</t>
  </si>
  <si>
    <t>铉昌芹</t>
  </si>
  <si>
    <t>13904207792</t>
  </si>
  <si>
    <t>鞍山市立山区天虹康德老年公寓</t>
  </si>
  <si>
    <t>鞍山市立山区深沟寺怡景家园10号</t>
  </si>
  <si>
    <t>赵宏</t>
  </si>
  <si>
    <t>18004201511</t>
  </si>
  <si>
    <t>鞍山市立山区福怡康养老院</t>
  </si>
  <si>
    <t>辽宁省鞍山市立山区武邑路13栋</t>
  </si>
  <si>
    <t>王永明</t>
  </si>
  <si>
    <t>鞍山市立山区合明乐养老院</t>
  </si>
  <si>
    <t>鞍山市立山区深沟寺十区市场</t>
  </si>
  <si>
    <t>侯迎辉</t>
  </si>
  <si>
    <t>13304222713</t>
  </si>
  <si>
    <t>立山区百敬养老中心</t>
  </si>
  <si>
    <t>辽宁省鞍山市立山区深沟寺三区武邑街9号</t>
  </si>
  <si>
    <t>高雁</t>
  </si>
  <si>
    <t>立山区温馨家园养老院</t>
  </si>
  <si>
    <t>辽宁省鞍山市立山区深沟寺正阳三街31甲</t>
  </si>
  <si>
    <t>李厚智</t>
  </si>
  <si>
    <t xml:space="preserve">鞍山市卫生健康事业服务中心   </t>
  </si>
  <si>
    <t>鞍山市立山区玉田街23号</t>
  </si>
  <si>
    <t>孟杨、后勤贺部长</t>
  </si>
  <si>
    <t>13236800001、18642201022</t>
  </si>
  <si>
    <t>鞍山市学生保健所</t>
  </si>
  <si>
    <t>鞍山市立山区玉田街111号</t>
  </si>
  <si>
    <t>孔文清、于振文</t>
  </si>
  <si>
    <t>13358664066、15841226511</t>
  </si>
  <si>
    <t>鞍山银行股份有限公司田园支行</t>
  </si>
  <si>
    <t>辽宁省鞍山市立山区园林大道583栋S1</t>
  </si>
  <si>
    <t>侯军</t>
  </si>
  <si>
    <t>中信银行股份有限公司鞍山立山支行</t>
  </si>
  <si>
    <t>鞍山市立山区园林大道583栋s4和s5号</t>
  </si>
  <si>
    <t>张亦弛</t>
  </si>
  <si>
    <t>18841258219、6340277</t>
  </si>
  <si>
    <t>辽宁双鞍集团劳动防护用品有限有限公司</t>
  </si>
  <si>
    <t>鞍山市立山区深沟寺玉田街31号</t>
  </si>
  <si>
    <t>吴百玲、张航伟</t>
  </si>
  <si>
    <t>15040652215、15242884469</t>
  </si>
  <si>
    <t>中国联合网络通信有限公司鞍山市分公司立山分局</t>
  </si>
  <si>
    <t>鞍山市立山区双山路107号</t>
  </si>
  <si>
    <t>葛心鹏、邢俊梁、陈赫文</t>
  </si>
  <si>
    <t>18604922530、18604920119、18604920600</t>
  </si>
  <si>
    <t>立山区安安张家大宅院特色美食店</t>
  </si>
  <si>
    <t>辽宁省鞍山市立山区园林大道559栋1-3层S5号</t>
  </si>
  <si>
    <t>李洪亮、张余</t>
  </si>
  <si>
    <t>13841289517、15694225777</t>
  </si>
  <si>
    <t>立山区李记大饼店</t>
  </si>
  <si>
    <t>辽宁省鞍山市立山区园林大道1栋6号</t>
  </si>
  <si>
    <t>叶方臣</t>
  </si>
  <si>
    <t>鞍山市立山区深沟寺基督教活动点</t>
  </si>
  <si>
    <t>鞍山市立山区深沟寺七街坊路7309</t>
  </si>
  <si>
    <t>杨振春</t>
  </si>
  <si>
    <t>鞍山市立山区新凯奔德汽车修理厂</t>
  </si>
  <si>
    <t>辽宁省鞍山市立山区园林大道439-35栋1层S14号</t>
  </si>
  <si>
    <t>艾岩</t>
  </si>
  <si>
    <t>立山区圣祥酒水经销处库房</t>
  </si>
  <si>
    <t>鞍山市立山区朝阳二街11栋旁</t>
  </si>
  <si>
    <t>王峰</t>
  </si>
  <si>
    <t>立山区茶麻古道茶艺社</t>
  </si>
  <si>
    <t>辽宁省鞍山市立山区园林大道557栋1-3层52号</t>
  </si>
  <si>
    <t>洪洋</t>
  </si>
  <si>
    <t>立山区佳悦棋牌房</t>
  </si>
  <si>
    <t>辽宁省鞍山市立山区双山路127栋1层S1号</t>
  </si>
  <si>
    <t>杜峰</t>
  </si>
  <si>
    <t>鞍山市立山区金手网苑</t>
  </si>
  <si>
    <t>鞍山市立山区深沟寺二区东健身东路34栋</t>
  </si>
  <si>
    <t>娱乐-网吧</t>
  </si>
  <si>
    <t>王琳琳</t>
  </si>
  <si>
    <t>立山区五区里棋牌社</t>
  </si>
  <si>
    <t>辽宁省鞍山市立山区双山路98栋S2号</t>
  </si>
  <si>
    <t>齐明</t>
  </si>
  <si>
    <t>立山区雀都汇棋牌休闲服务社</t>
  </si>
  <si>
    <t>辽宁省鞍山市立山区园林大道349栋S1号</t>
  </si>
  <si>
    <t>朱琳琳</t>
  </si>
  <si>
    <t>立山区三区众悦棋牌社</t>
  </si>
  <si>
    <t>辽宁省鞍山市立山区武邑街15号</t>
  </si>
  <si>
    <t>崔国庆</t>
  </si>
  <si>
    <t>立山区喜麻叁棋牌馆</t>
  </si>
  <si>
    <t>辽宁省鞍山市立山区曙光路1栋S1号</t>
  </si>
  <si>
    <t>李成林</t>
  </si>
  <si>
    <t>立山区天之泉洗浴馆</t>
  </si>
  <si>
    <t>辽宁省鞍山市立山区大明路5206栋2号</t>
  </si>
  <si>
    <t>赵亮</t>
  </si>
  <si>
    <t>立山区金园洗浴店</t>
  </si>
  <si>
    <t>辽宁省鞍山市立山区深沟寺九区六街坊3-51号</t>
  </si>
  <si>
    <t>孙晓光</t>
  </si>
  <si>
    <t>立山区明月清水大众浴池</t>
  </si>
  <si>
    <t>辽宁省鞍山市立山区园林大道630号旁</t>
  </si>
  <si>
    <t>赵石、卢晶</t>
  </si>
  <si>
    <t>鞍山市立山区永惠一方浴池</t>
  </si>
  <si>
    <t>辽宁省鞍山市立山区深沟寺怡景家园10号楼</t>
  </si>
  <si>
    <t>周慧</t>
  </si>
  <si>
    <t>鞍山兵工物资有限责任公司</t>
  </si>
  <si>
    <t>辽宁省鞍山市立山区园林大道439号-11栋1层S1号</t>
  </si>
  <si>
    <t>蔡博、林浩</t>
  </si>
  <si>
    <t>5519676、17604127967</t>
  </si>
  <si>
    <t>灵山街道</t>
  </si>
  <si>
    <t>立山区北滨聚果缘超市</t>
  </si>
  <si>
    <t>辽宁省鞍山市立山区胜利北路8683栋1层S2</t>
  </si>
  <si>
    <t>沈红</t>
  </si>
  <si>
    <t>鞠洪涛</t>
  </si>
  <si>
    <t>立山区利伟百货超市灵山店(鞍山灵山商城)</t>
  </si>
  <si>
    <t>鞍山市立山区灵山钢红街4号</t>
  </si>
  <si>
    <t>王志伟</t>
  </si>
  <si>
    <t>立山区宏盛聚果缘生鲜超市</t>
  </si>
  <si>
    <t>鞍山市立山区东沙建材街北小区</t>
  </si>
  <si>
    <t>立山区鑫惠品全优生鲜超市</t>
  </si>
  <si>
    <t>辽宁省鞍山市立山区钢红街14栋1-1-1</t>
  </si>
  <si>
    <t>苑明萌</t>
  </si>
  <si>
    <t xml:space="preserve">鞍山红旗集团实业有限公司 </t>
  </si>
  <si>
    <t xml:space="preserve">鞍山市立山区灵山红旗路68号 </t>
  </si>
  <si>
    <t>范春田</t>
  </si>
  <si>
    <t>立山区金冠酒店</t>
  </si>
  <si>
    <t>辽宁省鞍山市立山区灵山村134号1-1-1</t>
  </si>
  <si>
    <t>冯立东</t>
  </si>
  <si>
    <t>立山区红彩光饭店</t>
  </si>
  <si>
    <t>辽宁省鞍山市立山区胜利路11号楼S10号</t>
  </si>
  <si>
    <t>李卓</t>
  </si>
  <si>
    <t>鞍山贝隆实业有限公司（鞍山全民运动健康中心）</t>
  </si>
  <si>
    <t>辽宁省鞍山市立山区万水河北路260号</t>
  </si>
  <si>
    <t>孙明东</t>
  </si>
  <si>
    <t>立山区鑫浪台球会馆</t>
  </si>
  <si>
    <t>立山区胜利北路沙河街交叉口</t>
  </si>
  <si>
    <t>400</t>
  </si>
  <si>
    <t>韩旭</t>
  </si>
  <si>
    <t>立山区浡清池洗浴浴池</t>
  </si>
  <si>
    <t>辽宁省鞍山市立山区西沙河小区8号楼4-7</t>
  </si>
  <si>
    <t>王春红</t>
  </si>
  <si>
    <t>立山区畅乐圣浴</t>
  </si>
  <si>
    <t>立山区东沙花园1号楼1层</t>
  </si>
  <si>
    <t>黄燕（对给别人干了）</t>
  </si>
  <si>
    <t>立山区御福泉浴池</t>
  </si>
  <si>
    <t>立山区鞍辽路15号楼</t>
  </si>
  <si>
    <t>袁东东</t>
  </si>
  <si>
    <t>鞍山市立山区福禄寿老年公寓</t>
  </si>
  <si>
    <t>鞍山市立山区胜利北路685栋</t>
  </si>
  <si>
    <t xml:space="preserve">高艳 </t>
  </si>
  <si>
    <t>2层50张床20人</t>
  </si>
  <si>
    <t>辽宁省鞍山市立山区钢都养老院</t>
  </si>
  <si>
    <t>辽宁省鞍山市立山区建材街7号楼北侧</t>
  </si>
  <si>
    <t>赵健</t>
  </si>
  <si>
    <t>2层73张床47人</t>
  </si>
  <si>
    <t>立山区福星居老年公寓</t>
  </si>
  <si>
    <t>辽宁省鞍山市立山区沙河镇灵山村544号1-1-1</t>
  </si>
  <si>
    <t>杨凤娟</t>
  </si>
  <si>
    <t>3层50张床28人</t>
  </si>
  <si>
    <t>鞍山市立山区夕阳红养老院</t>
  </si>
  <si>
    <t>辽宁省鞍山市立山区灵山强盛街51号</t>
  </si>
  <si>
    <t>徐桂香</t>
  </si>
  <si>
    <t>13898073323</t>
  </si>
  <si>
    <t>2层86张床50人</t>
  </si>
  <si>
    <t>灵西养老服务中心</t>
  </si>
  <si>
    <t>辽宁省鞍山市立山区灵山街道灵西社区玉华街70栋、玉华街72栋</t>
  </si>
  <si>
    <t>刘娟</t>
  </si>
  <si>
    <t>15842040423</t>
  </si>
  <si>
    <t>1层104张床67人</t>
  </si>
  <si>
    <t>鞍山市文华学校</t>
  </si>
  <si>
    <t>辽宁省鞍山市立山区羊草庄路31乙号</t>
  </si>
  <si>
    <t>谷雨江</t>
  </si>
  <si>
    <t>鞍山市兰开美术高级中学</t>
  </si>
  <si>
    <t>鞍山市立山区滨河街道西沙社区</t>
  </si>
  <si>
    <t>于晖</t>
  </si>
  <si>
    <t>鞍山市北星学校</t>
  </si>
  <si>
    <t>王光庆</t>
  </si>
  <si>
    <t>鞍山红旗拖拉机制造厂子弟中学</t>
  </si>
  <si>
    <t>鞍山市立山区灵山站南街74号</t>
  </si>
  <si>
    <t>郭玉良</t>
  </si>
  <si>
    <t>13640981677、15242237432</t>
  </si>
  <si>
    <t>鞍山市立山区滨河幼儿园</t>
  </si>
  <si>
    <t>鞍山市沙河镇西沙河社区沙河街39号</t>
  </si>
  <si>
    <t>康乐</t>
  </si>
  <si>
    <t>信用代码不对</t>
  </si>
  <si>
    <t>鞍山市立山区滨河阔雅图幼儿园</t>
  </si>
  <si>
    <t>辽宁省鞍山市立山区羊草庄路8栋</t>
  </si>
  <si>
    <t>刘文秀</t>
  </si>
  <si>
    <t>鞍山市立山区博师原点幼儿园</t>
  </si>
  <si>
    <t>辽宁省鞍山市立山区恒大绿洲6号12门1号</t>
  </si>
  <si>
    <t>卢伟</t>
  </si>
  <si>
    <t>鞍山市立山区首席德之尔幼儿园</t>
  </si>
  <si>
    <t>鞍山市立山区沙河镇东沙河村</t>
  </si>
  <si>
    <t>陈楠楠</t>
  </si>
  <si>
    <t>鞍山市立山区阳光之翼智慧星幼稚园</t>
  </si>
  <si>
    <t>辽宁省鞍山市立山区北出口羊草庄42号</t>
  </si>
  <si>
    <t>汪岳</t>
  </si>
  <si>
    <t>立山区灵山北铸幼儿园</t>
  </si>
  <si>
    <t>鞍山市立山区灵山路41号</t>
  </si>
  <si>
    <t>赵霞</t>
  </si>
  <si>
    <t>赵欣'139980755227</t>
  </si>
  <si>
    <t>鞍山市立山区灵山寺</t>
  </si>
  <si>
    <t>鞍山市立山区羊草庄路74号</t>
  </si>
  <si>
    <t>释照谦</t>
  </si>
  <si>
    <t>鞍山市立山区鸿青缘养老院</t>
  </si>
  <si>
    <t>辽宁省鞍山市灵山街3-38-63</t>
  </si>
  <si>
    <t>于庆利</t>
  </si>
  <si>
    <t>3层30张床20人</t>
  </si>
  <si>
    <t>鞍山市立山区灵山基督教活动点</t>
  </si>
  <si>
    <t>辽宁省鞍山市立山区灵山红旗路</t>
  </si>
  <si>
    <t>柳利</t>
  </si>
  <si>
    <t>鞍山市立山区东沙河村双利食品厂</t>
  </si>
  <si>
    <t xml:space="preserve">鞍山市立山区东沙河村回迁楼 </t>
  </si>
  <si>
    <t>600</t>
  </si>
  <si>
    <t>夏景亮</t>
  </si>
  <si>
    <t xml:space="preserve">15242128577 </t>
  </si>
  <si>
    <t>鞍山市立山区佳禾肉种鸡场</t>
  </si>
  <si>
    <t>中沙北地</t>
  </si>
  <si>
    <t>王成</t>
  </si>
  <si>
    <t>鞍山和佳汽车销售服务有限公司.</t>
  </si>
  <si>
    <t>鞍山市立山区胜利北路850号</t>
  </si>
  <si>
    <t>侯爱民</t>
  </si>
  <si>
    <t>0412-6206006</t>
  </si>
  <si>
    <t>鞍山和鑫汽车销售服务有限公司（广州本田4S店）</t>
  </si>
  <si>
    <t>鞍山市立山区胜利北路860号</t>
  </si>
  <si>
    <t>钱鑫</t>
  </si>
  <si>
    <t xml:space="preserve">鞍山市九州丰田汽车销售服务有限公司 </t>
  </si>
  <si>
    <t>辽宁省鞍山市立山区胜利北路812号</t>
  </si>
  <si>
    <t>寇祖刚</t>
  </si>
  <si>
    <t>辽宁省鞍山市水文局</t>
  </si>
  <si>
    <t>辽宁省鞍山市立山区建国大道210号</t>
  </si>
  <si>
    <t>崔主任</t>
  </si>
  <si>
    <t>立达供暖灵南热源厂</t>
  </si>
  <si>
    <t>建设大道18甲</t>
  </si>
  <si>
    <t>刘强</t>
  </si>
  <si>
    <t>鞍山市炬禾食品有限公司</t>
  </si>
  <si>
    <t>辽宁省鞍山市灵山街道红旗社区灵南2号高层西北商业网点</t>
  </si>
  <si>
    <t>詹汉荣</t>
  </si>
  <si>
    <t>鞍山猫咪旺贸易有限公司</t>
  </si>
  <si>
    <t>辽宁省鞍山市立山区灵山街道红旗社区灵南2号小区网点</t>
  </si>
  <si>
    <t>徐显彰</t>
  </si>
  <si>
    <t>鞍山市交运旅游汽车有限公司</t>
  </si>
  <si>
    <t>鞍山市立山区胜利北路982号</t>
  </si>
  <si>
    <t>夏东</t>
  </si>
  <si>
    <t>新增单位</t>
  </si>
  <si>
    <t>富兴浴池</t>
  </si>
  <si>
    <t>红旗路10号1-1-1</t>
  </si>
  <si>
    <t>郑伟</t>
  </si>
  <si>
    <t>分局移交</t>
  </si>
  <si>
    <t>逸泉家浴池</t>
  </si>
  <si>
    <t>立山区玉华街66栋</t>
  </si>
  <si>
    <t>朱作理</t>
  </si>
  <si>
    <t>街道移交</t>
  </si>
  <si>
    <t>众淼鑫浴池</t>
  </si>
  <si>
    <t>立山区灵南街28栋西</t>
  </si>
  <si>
    <t>陈艳</t>
  </si>
  <si>
    <t>建设银行 灵山支行</t>
  </si>
  <si>
    <t>立山区钢红街3栋</t>
  </si>
  <si>
    <t>0412-6211678</t>
  </si>
  <si>
    <t>御福泉洗浴</t>
  </si>
  <si>
    <t>建材北15号楼</t>
  </si>
  <si>
    <t>鞍山宏盛园艺花卉所</t>
  </si>
  <si>
    <t>陈家台村</t>
  </si>
  <si>
    <t>罗洪胜</t>
  </si>
  <si>
    <t xml:space="preserve">鞍山润华商业有限公司 </t>
  </si>
  <si>
    <t>鞍山市立山区鞍千路90栋S27号</t>
  </si>
  <si>
    <t>李欣</t>
  </si>
  <si>
    <t>立山区秦晟上海风味熏腊店</t>
  </si>
  <si>
    <t>辽宁省鞍山市立山区北胜利路267栋第一、二层</t>
  </si>
  <si>
    <t>夏丽娟</t>
  </si>
  <si>
    <t>立山区新虹聚果缘生鲜果超市</t>
  </si>
  <si>
    <t>辽宁省鞍山市立山区太平街1号</t>
  </si>
  <si>
    <t>15841251117
13624209878</t>
  </si>
  <si>
    <t>立山区亿佰亿生鲜超市</t>
  </si>
  <si>
    <t>鞍山市立山区励工街15栋-1-1-层S12号</t>
  </si>
  <si>
    <t>遇晓光</t>
  </si>
  <si>
    <t>鞍山市立山区三好商务宾馆</t>
  </si>
  <si>
    <t xml:space="preserve">鞍山市立山区建国花园（DN2）5号铺 </t>
  </si>
  <si>
    <t>毛素君</t>
  </si>
  <si>
    <t>鞍山市立山区渤海明珠商务酒店</t>
  </si>
  <si>
    <t>鞍山市立山区太平街235号</t>
  </si>
  <si>
    <t>郭大为</t>
  </si>
  <si>
    <t>15142246666、13942229479</t>
  </si>
  <si>
    <t>鞍山市立山华府酒店管理有限公司</t>
  </si>
  <si>
    <t>鞍山市立山区鞍千路58栋3层S14号</t>
  </si>
  <si>
    <t>李志宏</t>
  </si>
  <si>
    <t>鞍山市立山区胜利咱屯子锅台鱼店</t>
  </si>
  <si>
    <t>辽宁省鞍山市立山区胜利北路361栋1-2层S5-S7</t>
  </si>
  <si>
    <t>付林林</t>
  </si>
  <si>
    <t>立山区小金汤火锅店</t>
  </si>
  <si>
    <t>立山区胜利北路 361 栋 1-2 层</t>
  </si>
  <si>
    <t>刘远</t>
  </si>
  <si>
    <t>18642316663</t>
  </si>
  <si>
    <t>立山区来小鱼故事海鲜饺子馆</t>
  </si>
  <si>
    <t>辽宁省鞍山市立山区鞍千路35栋1-3层S3号</t>
  </si>
  <si>
    <t>王春英</t>
  </si>
  <si>
    <t>立山区海迎春虾饺茶餐厅</t>
  </si>
  <si>
    <t>鞍山市立山区孟泰美景小区3栋1层</t>
  </si>
  <si>
    <t>钱佰吉</t>
  </si>
  <si>
    <t>13141222222</t>
  </si>
  <si>
    <t>立山区亿嘉园舞厅</t>
  </si>
  <si>
    <t>辽宁省鞍山市立山区建国DN1二三层西侧</t>
  </si>
  <si>
    <t>赵学江</t>
  </si>
  <si>
    <t>鞍山市立山区盛金歌厅</t>
  </si>
  <si>
    <t>鞍山市立山区胜利北路279栋S7号</t>
  </si>
  <si>
    <t>刘鑫岩</t>
  </si>
  <si>
    <t>13065440819</t>
  </si>
  <si>
    <t>立山区亮点音乐会馆</t>
  </si>
  <si>
    <t>美景小区东侧2层</t>
  </si>
  <si>
    <t>520</t>
  </si>
  <si>
    <t>胡斌</t>
  </si>
  <si>
    <t>13700124414</t>
  </si>
  <si>
    <t>立山区万宇台球俱乐部</t>
  </si>
  <si>
    <t>辽宁省鞍山市立山区建国花园DN1</t>
  </si>
  <si>
    <t>钟铂雨</t>
  </si>
  <si>
    <t>15164244777</t>
  </si>
  <si>
    <t>立山区橙亿桌球社</t>
  </si>
  <si>
    <t>孟泰美景4号楼2楼</t>
  </si>
  <si>
    <t>于淼</t>
  </si>
  <si>
    <t>18941234560</t>
  </si>
  <si>
    <t>立山区雀之友棋牌室</t>
  </si>
  <si>
    <t>立山胜利北路与立府街交叉口东120米</t>
  </si>
  <si>
    <t>李校军</t>
  </si>
  <si>
    <t>立山区工业棋牌室(立胜棋牌室）</t>
  </si>
  <si>
    <t>立山区建国花园F座一层门店</t>
  </si>
  <si>
    <t>沈杰</t>
  </si>
  <si>
    <t>立山区乐汤汇温泉会馆</t>
  </si>
  <si>
    <t>辽宁省鞍山市立山区鞍千路70栋1至3层</t>
  </si>
  <si>
    <t>曹平</t>
  </si>
  <si>
    <t>鞍山市立山区嘉德温泉洗浴中心</t>
  </si>
  <si>
    <t>鞍山市立山区政府东小区3号楼</t>
  </si>
  <si>
    <t>姚文和</t>
  </si>
  <si>
    <t xml:space="preserve">鞍山市立山区金浴湾温泉汗蒸会馆 </t>
  </si>
  <si>
    <t xml:space="preserve">辽宁省鞍山市立山区鞍千路34栋1-3层 </t>
  </si>
  <si>
    <t>王丽辉</t>
  </si>
  <si>
    <t>0412-5780333、13591204862</t>
  </si>
  <si>
    <t>鞍山市立山区碧海蓝天洗浴会馆</t>
  </si>
  <si>
    <t>辽宁省鞍山市立山区胜利北路279栋1-2层</t>
  </si>
  <si>
    <t>周成名
周兴涛</t>
  </si>
  <si>
    <t>13240105999
15004194600</t>
  </si>
  <si>
    <t>鞍山瑞慈医院</t>
  </si>
  <si>
    <t>鞍山市立山区生产街1号</t>
  </si>
  <si>
    <t>梁伟</t>
  </si>
  <si>
    <t>立山区水源沐淋浴池</t>
  </si>
  <si>
    <t>阀门小区8号楼</t>
  </si>
  <si>
    <t>刘丽媛</t>
  </si>
  <si>
    <t>鞍山市立山区宙斯电竞网咖吧</t>
  </si>
  <si>
    <t>辽宁省鞍山市立山区建国北路DN2 97-102二层</t>
  </si>
  <si>
    <t>毕洪运</t>
  </si>
  <si>
    <t>立山区焦点网吧</t>
  </si>
  <si>
    <t>胜利北路289栋2层S11号</t>
  </si>
  <si>
    <t>梁源
孙健</t>
  </si>
  <si>
    <t>13998018535
13904128170</t>
  </si>
  <si>
    <t>鞍山孟园第二养老院</t>
  </si>
  <si>
    <t>鞍山市立山区东建国路一段</t>
  </si>
  <si>
    <t>刘晓丹</t>
  </si>
  <si>
    <t>鞍山市立山区益馨康养护理中心</t>
  </si>
  <si>
    <t>鞍山市立山区门阀小区19号楼（原房产交易大厅）</t>
  </si>
  <si>
    <t>杨瑞香</t>
  </si>
  <si>
    <t>18041242611、13238988807</t>
  </si>
  <si>
    <t>鞍山市立山区金色年华老年公寓</t>
  </si>
  <si>
    <t>鞍山市立山区法院旁沿海智慧城对面</t>
  </si>
  <si>
    <t>田雪</t>
  </si>
  <si>
    <t>鞍山市立山区沙河贝德堡优佳幼儿园</t>
  </si>
  <si>
    <t>鞍山市太平街54栋</t>
  </si>
  <si>
    <t>丁凡娱</t>
  </si>
  <si>
    <t>鞍山市立山区沙河金色摇篮幼儿园</t>
  </si>
  <si>
    <t>鞍山市立山区励工街15栋</t>
  </si>
  <si>
    <t>周宏婷</t>
  </si>
  <si>
    <t>立山区沙河博雅幼儿园</t>
  </si>
  <si>
    <t>鞍山市立山区励工街9号-1-1层S9号</t>
  </si>
  <si>
    <t>孙婷菲</t>
  </si>
  <si>
    <t>18641206600/5232666</t>
  </si>
  <si>
    <t>鞍山市立山区沙河欣宇智慧幼儿园</t>
  </si>
  <si>
    <t>鞍山市立山区太平街126号</t>
  </si>
  <si>
    <t>那威</t>
  </si>
  <si>
    <t>鞍山市立山区沙河智慧紫云幼儿园</t>
  </si>
  <si>
    <t>辽宁省鞍山市立山区鞍千路114栋</t>
  </si>
  <si>
    <t>张维德</t>
  </si>
  <si>
    <t>13050055777</t>
  </si>
  <si>
    <t>立山区百灵幼小校外托管中心</t>
  </si>
  <si>
    <t>辽宁省鞍山市立山区鞍千路112栋6层</t>
  </si>
  <si>
    <t>牟垚臻</t>
  </si>
  <si>
    <t>13147882232</t>
  </si>
  <si>
    <t>更名</t>
  </si>
  <si>
    <t>鞍山厚德天然气有限公司</t>
  </si>
  <si>
    <t>工业办事处水源街</t>
  </si>
  <si>
    <t>任帅</t>
  </si>
  <si>
    <t>中国银行股份有限公司鞍山分行（水源街支行）</t>
  </si>
  <si>
    <t>鞍山市立山区胜利北路275号</t>
  </si>
  <si>
    <t>张炜玥</t>
  </si>
  <si>
    <t>中国银行（鞍山广场支行）</t>
  </si>
  <si>
    <t>立山区鞍千路32栋</t>
  </si>
  <si>
    <t>刘铁军</t>
  </si>
  <si>
    <t>6600048/6644511</t>
  </si>
  <si>
    <t>鞍山银行工业街支行</t>
  </si>
  <si>
    <t>立山区鞍千路36号</t>
  </si>
  <si>
    <t>苏鸿</t>
  </si>
  <si>
    <t>中国建设银行鞍山曙光支行</t>
  </si>
  <si>
    <t>鞍千路101号</t>
  </si>
  <si>
    <t>李华丰</t>
  </si>
  <si>
    <t>鞍山市立山区人民法院</t>
  </si>
  <si>
    <t>鞍山市立山区胜利北路267号</t>
  </si>
  <si>
    <t>杨乃新</t>
  </si>
  <si>
    <t>鞍山市立山区人民检察院</t>
  </si>
  <si>
    <t>鞍山市立山区胜利北路207号</t>
  </si>
  <si>
    <t>冯斌</t>
  </si>
  <si>
    <t>鞍山市立山区文化馆</t>
  </si>
  <si>
    <t>鞍山市立山区太平街阀门小区1甲-8</t>
  </si>
  <si>
    <t>沈忠和</t>
  </si>
  <si>
    <t>立山区图书馆</t>
  </si>
  <si>
    <t>鞍山市立山区太平街1甲-8</t>
  </si>
  <si>
    <t>赵传涛</t>
  </si>
  <si>
    <t>立山区档案局</t>
  </si>
  <si>
    <t>鞍山市立山区太平街1乙-1号</t>
  </si>
  <si>
    <t>张松</t>
  </si>
  <si>
    <t>鞍山市普天商贸有限公司</t>
  </si>
  <si>
    <t>辽宁省鞍山市立山区孟家沟1号小区</t>
  </si>
  <si>
    <t>刘俊江</t>
  </si>
  <si>
    <t>辽宁双鞍集团工业材料有限公司</t>
  </si>
  <si>
    <t>孟家沟街一号小区</t>
  </si>
  <si>
    <t>张明强</t>
  </si>
  <si>
    <t>鞍山光大煤炭有限公司</t>
  </si>
  <si>
    <t>辽宁省鞍山市立山区沙河镇大红旗村</t>
  </si>
  <si>
    <t>李庭全</t>
  </si>
  <si>
    <t>立山区购舒心农贸生鲜超市店</t>
  </si>
  <si>
    <t>辽宁省鞍山市立山区励工街6栋1层S6号</t>
  </si>
  <si>
    <t>满书哲</t>
  </si>
  <si>
    <t>秀染养发坊</t>
  </si>
  <si>
    <t>辽宁省鞍山市立山区鞍千路68号</t>
  </si>
  <si>
    <t>王月</t>
  </si>
  <si>
    <t>立山区水一源温泉洗浴酒店（个体工商户）</t>
  </si>
  <si>
    <t>辽宁省鞍山市立山区马德里皇家花园24#产籍号3-24-394-1</t>
  </si>
  <si>
    <t>胡桂良</t>
  </si>
  <si>
    <t>立山区悦悦好生鲜果蔬超市</t>
  </si>
  <si>
    <t>辽宁省鞍山市立山区胜利北路343栋1层S3号</t>
  </si>
  <si>
    <t>李洪伟</t>
  </si>
  <si>
    <t>鞍山市青少年活动中心</t>
  </si>
  <si>
    <t>辽宁省鞍山市立山区鞍千路61号</t>
  </si>
  <si>
    <t>张志民</t>
  </si>
  <si>
    <t>鞍山市妇女儿童活动中心</t>
  </si>
  <si>
    <t>立山区惠天生活购物超市</t>
  </si>
  <si>
    <t>辽宁省鞍山市立山区东建国路535 号</t>
  </si>
  <si>
    <t>王占江</t>
  </si>
  <si>
    <t>立山区购书心生活购物店</t>
  </si>
  <si>
    <t>辽宁省鞍山市立山区上峰景城小区商网3-31-341-36、37、38</t>
  </si>
  <si>
    <t>姜玉杰</t>
  </si>
  <si>
    <t>18704122268</t>
  </si>
  <si>
    <t>立山区合顺聚果缘超市</t>
  </si>
  <si>
    <t>鞍山市立山区太平山嘴子农贸市场745幢1号（一层）</t>
  </si>
  <si>
    <t>刘霄</t>
  </si>
  <si>
    <t>立山区恒顺聚果缘超市</t>
  </si>
  <si>
    <t>辽宁省鞍山市立山区太平山嘴子农贸市
场3-35（二层）</t>
  </si>
  <si>
    <t>立山区宏鑫聚果缘生鲜超市</t>
  </si>
  <si>
    <t>辽宁省鞍山市立山区太平街27号网点</t>
  </si>
  <si>
    <t>孟祥威</t>
  </si>
  <si>
    <t>立山区沁新盛隆达新农贸超市</t>
  </si>
  <si>
    <t>辽宁省鞍山市立山区莘华路南新风社区新风街20栋</t>
  </si>
  <si>
    <t>孙永付</t>
  </si>
  <si>
    <t>18741211000</t>
  </si>
  <si>
    <t>鞍山市轻工业产品经销公司悦来园宾馆</t>
  </si>
  <si>
    <t>辽宁省鞍山市立山区东建国路569号（3层至5层）</t>
  </si>
  <si>
    <t>孙运来</t>
  </si>
  <si>
    <t>7355588</t>
  </si>
  <si>
    <t>鞍山市立山区薪人海商务宾馆</t>
  </si>
  <si>
    <t>鞍山市立山区太平山嘴子50甲</t>
  </si>
  <si>
    <t>安月如</t>
  </si>
  <si>
    <t>15942281772</t>
  </si>
  <si>
    <t>立山区曙光吉顺宾馆</t>
  </si>
  <si>
    <t>辽宁省鞍山市立山区曙光街350号</t>
  </si>
  <si>
    <t>李杰
蔡云芹</t>
  </si>
  <si>
    <t>6667666
13610809875</t>
  </si>
  <si>
    <t>立山区派柏云商务酒店</t>
  </si>
  <si>
    <t>辽宁省鞍山市立山区胜利北路450号S4</t>
  </si>
  <si>
    <t>于汇扬</t>
  </si>
  <si>
    <t>立山区新太平大酒店</t>
  </si>
  <si>
    <t>辽宁省鞍山市立山区曙光街551栋8号</t>
  </si>
  <si>
    <t>于秀莉</t>
  </si>
  <si>
    <t>6424555</t>
  </si>
  <si>
    <t>立山区燚安安柴火大院餐饮店</t>
  </si>
  <si>
    <t>辽宁省鞍山市立山区园林大道340乙-31号-6</t>
  </si>
  <si>
    <t>王伟</t>
  </si>
  <si>
    <t>立山区祥府嘉宴大酒店</t>
  </si>
  <si>
    <t>辽宁省鞍山市立山区鞍千路162栋1层S28号</t>
  </si>
  <si>
    <t>石万钧</t>
  </si>
  <si>
    <t>立山区韩江果木炭火烤肉店</t>
  </si>
  <si>
    <t>辽宁省鞍山市立山区山嘴子农贸市场小区</t>
  </si>
  <si>
    <t>王成刚</t>
  </si>
  <si>
    <t>立山区祝诚诚富贵小海鲜火锅店</t>
  </si>
  <si>
    <t>辽宁省鞍山市立山区东建国路325号（盛景丽苑小区）产籍号3-43-126-5,3-43-126-6号</t>
  </si>
  <si>
    <t>鞍山市第三十中学</t>
  </si>
  <si>
    <t>鞍山市立山区太平村鞍千路364号</t>
  </si>
  <si>
    <t>颜彤</t>
  </si>
  <si>
    <t>13604122837</t>
  </si>
  <si>
    <t>鞍山市立山区晨光小学</t>
  </si>
  <si>
    <t>鞍山市立山区平山街4号</t>
  </si>
  <si>
    <t>刘安鹏</t>
  </si>
  <si>
    <t>13050015706</t>
  </si>
  <si>
    <t>鞍山市东方学校</t>
  </si>
  <si>
    <t>鞍山市立山区万水河南路</t>
  </si>
  <si>
    <t>吴涛</t>
  </si>
  <si>
    <t>15998075855</t>
  </si>
  <si>
    <t>鞍山市文华学校（小学部）</t>
  </si>
  <si>
    <t>鞍山市立山区平山街37号</t>
  </si>
  <si>
    <t>15982.56</t>
  </si>
  <si>
    <t>韩颖</t>
  </si>
  <si>
    <t>鞍山市立山区曙光幼儿园</t>
  </si>
  <si>
    <t>辽宁省鞍山市立山区太平街334号</t>
  </si>
  <si>
    <t>魏妍芳</t>
  </si>
  <si>
    <t>13942207557</t>
  </si>
  <si>
    <t>立山区曙光贝德堡艾尚幼儿园</t>
  </si>
  <si>
    <t>鞍山市立山区太平街228栋1-4层SI号</t>
  </si>
  <si>
    <t>姜平</t>
  </si>
  <si>
    <t>立山区天雨音乐广场</t>
  </si>
  <si>
    <t>鞍千路26甲-10号</t>
  </si>
  <si>
    <t>孙永波</t>
  </si>
  <si>
    <t>立山区奥沙台球棋牌俱乐部</t>
  </si>
  <si>
    <t>辽宁省鞍山市立山区曙光街道办事处东方小学小区12号楼网点二楼一楼楼梯间一楼南6号网点</t>
  </si>
  <si>
    <t>张小宁</t>
  </si>
  <si>
    <t>鞍山市青蓝电竞网咖网吧</t>
  </si>
  <si>
    <t>鞍山市立山区沙河镇太平村</t>
  </si>
  <si>
    <t>回彦东</t>
  </si>
  <si>
    <t>18202490249</t>
  </si>
  <si>
    <t>鞍山市立山区万福缘老年护理院</t>
  </si>
  <si>
    <t>辽宁省鞍山市立山区曙光街鞍千路170号</t>
  </si>
  <si>
    <t>白长令</t>
  </si>
  <si>
    <t>13358689900</t>
  </si>
  <si>
    <t>鞍山市立山区河畔曙光老年服务中心</t>
  </si>
  <si>
    <t>辽宁省鞍山市立山区曙光街东建国路138号</t>
  </si>
  <si>
    <t>张丽</t>
  </si>
  <si>
    <t>15140877334</t>
  </si>
  <si>
    <t>换人换号</t>
  </si>
  <si>
    <t>鞍山市立山区幸福里老年公寓</t>
  </si>
  <si>
    <t>辽宁省鞍山市立山区生产街北曙光小区118栋</t>
  </si>
  <si>
    <t>刘洪沛</t>
  </si>
  <si>
    <t>15641289888</t>
  </si>
  <si>
    <t>立山区吉利仁爱养老院</t>
  </si>
  <si>
    <t>辽宁省鞍山市立山区太平DN4-1地块商场A区部分公建网点</t>
  </si>
  <si>
    <t>庞景科</t>
  </si>
  <si>
    <t>13384221224</t>
  </si>
  <si>
    <t>鞍山市立山区颐泰养护院</t>
  </si>
  <si>
    <t>鞍山市立山区河畔曙光三期</t>
  </si>
  <si>
    <t>张连琦</t>
  </si>
  <si>
    <t>13188001170</t>
  </si>
  <si>
    <t>鞍山市立山区亿家人康养中心</t>
  </si>
  <si>
    <t>立山区曙光街道新风社区旁（同一栋楼）</t>
  </si>
  <si>
    <t>张兆鑫</t>
  </si>
  <si>
    <t>18241293100</t>
  </si>
  <si>
    <t>鞍山市肿瘤医院</t>
  </si>
  <si>
    <t>辽宁省鞍山市立山区莘华路339</t>
  </si>
  <si>
    <t>王春河</t>
  </si>
  <si>
    <t>18504126277</t>
  </si>
  <si>
    <t>鞍山润生医疗管理有限公司立山中医医院</t>
  </si>
  <si>
    <t>辽宁省鞍山市立山区太平街北丽水家园小区1-3层网点</t>
  </si>
  <si>
    <t>王涛
王伟</t>
  </si>
  <si>
    <t>13309801177
13644220102</t>
  </si>
  <si>
    <t>鞍山市立山区中国银行鞍山曙光路支行</t>
  </si>
  <si>
    <t>鞍山市立山区东建国路535号</t>
  </si>
  <si>
    <t>马铭鸿</t>
  </si>
  <si>
    <t>鞍山市立山区中国工商银行鞍山太平支行</t>
  </si>
  <si>
    <t>鞍山市立山区鞍千路256号</t>
  </si>
  <si>
    <t>孔方</t>
  </si>
  <si>
    <t>鞍山市立山区中国工商银行鞍山市曙光支行</t>
  </si>
  <si>
    <t>鞍山市立山区鞍千路184号曙光路小区1号楼</t>
  </si>
  <si>
    <t>李金华</t>
  </si>
  <si>
    <t>鞍山市立山区鑫光大汽车修理厂</t>
  </si>
  <si>
    <t>辽宁省鞍山市立山区东健身路176号</t>
  </si>
  <si>
    <t>13188086638、6453166</t>
  </si>
  <si>
    <t>立山区尚水汇温泉洗浴</t>
  </si>
  <si>
    <t>立山区太平街156甲栋1-3层6-s11号</t>
  </si>
  <si>
    <t>顾巧玲</t>
  </si>
  <si>
    <t>13941213940</t>
  </si>
  <si>
    <t>立山区叮咚大众浴池</t>
  </si>
  <si>
    <t>立山区河畔曙光小区99号楼3-34-249-1</t>
  </si>
  <si>
    <t>孙耀刚</t>
  </si>
  <si>
    <t>立山区爱尚足道SPA养生馆</t>
  </si>
  <si>
    <t>太平街324栋1-2层S9号</t>
  </si>
  <si>
    <t>杜秀红</t>
  </si>
  <si>
    <t>立山区帝泰温泉洗浴</t>
  </si>
  <si>
    <t>立山区曙光街道工业街与太平街交叉口5栋</t>
  </si>
  <si>
    <t>高莉</t>
  </si>
  <si>
    <t>立山区云水谣养生休闲馆</t>
  </si>
  <si>
    <t>辽宁省鞍山市立山区鞍千路166栋1层s22号</t>
  </si>
  <si>
    <t>石丽红</t>
  </si>
  <si>
    <t>喜乐棋牌</t>
  </si>
  <si>
    <t>太平街19栋</t>
  </si>
  <si>
    <t>叶刚</t>
  </si>
  <si>
    <t>青岛啤酒（鞍山）有限公司</t>
  </si>
  <si>
    <t>鞍山市立山区樱山路19号</t>
  </si>
  <si>
    <t>韩民强</t>
  </si>
  <si>
    <t>18941262219</t>
  </si>
  <si>
    <t>鞍山市公共交通总公司第四汽车公司十队</t>
  </si>
  <si>
    <t>鞍山市立山区鞍千路147号</t>
  </si>
  <si>
    <t>石惠焕</t>
  </si>
  <si>
    <t>立山区人力资源与社会服务保障局</t>
  </si>
  <si>
    <t>鞍山市立山区鞍千路178号</t>
  </si>
  <si>
    <t>李立检</t>
  </si>
  <si>
    <t>鞍山市立山区城市管理综合行政执法局</t>
  </si>
  <si>
    <t>鞍山市立山区曙光街道太平街大福家园小区</t>
  </si>
  <si>
    <t>李纯红</t>
  </si>
  <si>
    <t>立山区曙光街道办事处</t>
  </si>
  <si>
    <t>立山区东建国路138号</t>
  </si>
  <si>
    <t>英海文</t>
  </si>
  <si>
    <t>鞍山市立山区沙河基督教堂</t>
  </si>
  <si>
    <t>鞍山市立山区万胜街83甲</t>
  </si>
  <si>
    <t>王德发</t>
  </si>
  <si>
    <t>山东润鹏石油化工有限公司鞍山市立山区胜利路分公司</t>
  </si>
  <si>
    <t>辽宁省鞍山市立山区胜利北路753号</t>
  </si>
  <si>
    <t>阮宁超</t>
  </si>
  <si>
    <t>17862053222</t>
  </si>
  <si>
    <t>鞍钢附企装运世达公司加油站</t>
  </si>
  <si>
    <t>鞍山市立山区灵山红旗路12号</t>
  </si>
  <si>
    <t>回晓宇</t>
  </si>
  <si>
    <t>13390333035</t>
  </si>
  <si>
    <t>鞍山厚德能源科技有限公司胜利北路加气站</t>
  </si>
  <si>
    <t>胜利北路860号</t>
  </si>
  <si>
    <t>宋英昊</t>
  </si>
  <si>
    <t>17640686544</t>
  </si>
  <si>
    <t>中橡（鞍山）化学工业有限公司</t>
  </si>
  <si>
    <t>立山区红旗路1号</t>
  </si>
  <si>
    <t>邱钧嵘</t>
  </si>
  <si>
    <t>辽宁省鞍山市波尔峰气体有限公司</t>
  </si>
  <si>
    <t>辽宁省鞍山市立山区麦山路107号1-1-1</t>
  </si>
  <si>
    <t>丁庆华</t>
  </si>
  <si>
    <t>鞍山现代软包装有限公司</t>
  </si>
  <si>
    <t>沙河镇羊草庄村</t>
  </si>
  <si>
    <t>朱保松</t>
  </si>
  <si>
    <t>辽宁金盾混凝土有限责任公司鞍山分公司</t>
  </si>
  <si>
    <t>辽宁省鞍山市立山区大乐屯路9号1-1-1</t>
  </si>
  <si>
    <t>周喜武</t>
  </si>
  <si>
    <t>鞍山冀东水泥有限责任公司</t>
  </si>
  <si>
    <t>辽宁省鞍山市立山区大乐屯路5号1-1-1</t>
  </si>
  <si>
    <t>装置260000平
办公楼3000平</t>
  </si>
  <si>
    <t>丛日军</t>
  </si>
  <si>
    <t>0412-6838812</t>
  </si>
  <si>
    <t>鞍山巨力恒钢绳有限公司</t>
  </si>
  <si>
    <t>辽宁省鞍山市立山区麦山路602号1-1-1</t>
  </si>
  <si>
    <t>3个厂房6000平，办公楼500平</t>
  </si>
  <si>
    <t>胡天舒</t>
  </si>
  <si>
    <t>鞍山市红塔氧气厂</t>
  </si>
  <si>
    <t>辽宁省鞍山市立山区大乐屯路2号1-1-1</t>
  </si>
  <si>
    <t>800（充气区200平方米
办公楼600平方米）</t>
  </si>
  <si>
    <t>贾迟飞</t>
  </si>
  <si>
    <t>鞍山市隆源气体有限公司</t>
  </si>
  <si>
    <t>辽宁省鞍山市立山区大乐屯路3号1-1-1</t>
  </si>
  <si>
    <t>充装车间400平方米
办公楼200平方米</t>
  </si>
  <si>
    <t>田德</t>
  </si>
  <si>
    <t>中国能源建设集团鞍山铁塔有限公司</t>
  </si>
  <si>
    <t>辽宁省鞍山市立山区铁塔路9号1-1-1</t>
  </si>
  <si>
    <t>成品库棚10000平方米
办公楼1200平方米
制塔分厂10000平方米</t>
  </si>
  <si>
    <t>于克迅</t>
  </si>
  <si>
    <t>鞍山彭立伟钢绳有限公司</t>
  </si>
  <si>
    <t>辽宁省鞍山市立山区胜利北路990号1-1-1</t>
  </si>
  <si>
    <t>厂房4300平房米</t>
  </si>
  <si>
    <t>周彦珍</t>
  </si>
  <si>
    <t>辽宁鞍重建筑科技有限公司</t>
  </si>
  <si>
    <t>辽宁省鞍山市立山区胜利北路900号1-1-1</t>
  </si>
  <si>
    <t>结构车间14351平方米
办公楼1000平方米
装配车间12000平方米</t>
  </si>
  <si>
    <t>温家暖</t>
  </si>
  <si>
    <t>改名</t>
  </si>
  <si>
    <t>鞍山市丰林精密锻压件有限公司</t>
  </si>
  <si>
    <t>辽宁省鞍山市立山区建设大道200号1-1-1</t>
  </si>
  <si>
    <t>厂房1200平房米
办公楼300平房米</t>
  </si>
  <si>
    <t>李权、张小奇</t>
  </si>
  <si>
    <t>15040767777、13591208577</t>
  </si>
  <si>
    <t>鞍山长城大型钢管有限公司</t>
  </si>
  <si>
    <t>辽宁省鞍山市立山区红旗路38号1-1-1</t>
  </si>
  <si>
    <t>1厂房6000平方米
2厂房7000平方米
办公楼楼600平方米</t>
  </si>
  <si>
    <t>高良顺</t>
  </si>
  <si>
    <t>鞍山市彩丰服装有限公司</t>
  </si>
  <si>
    <t>辽宁省羊草庄路80号</t>
  </si>
  <si>
    <t>办公楼1000平方米，生产车间3000平方米</t>
  </si>
  <si>
    <t>王玉华</t>
  </si>
  <si>
    <t>鞍山市砂轮有限公司</t>
  </si>
  <si>
    <t>鞍辽路509号</t>
  </si>
  <si>
    <t>生产厂房3200平方米
成品库房：500平方米
立体库房：1500平方米
办公楼800平方米</t>
  </si>
  <si>
    <t>汪振</t>
  </si>
  <si>
    <t>辽宁惠柏金属包装有限公司</t>
  </si>
  <si>
    <t>立山区羊草庄路76号</t>
  </si>
  <si>
    <t>厂房8400平方米
办公楼1000平方米</t>
  </si>
  <si>
    <t>金力</t>
  </si>
  <si>
    <t>鞍山博盛冶金设备制造有限公司</t>
  </si>
  <si>
    <t>鞍山市立山区胜利北路729号</t>
  </si>
  <si>
    <t>李岗成、刘铁</t>
  </si>
  <si>
    <t>13840096939、15042334764</t>
  </si>
  <si>
    <t>上海铭伦冶金科技开发鞍山有限公司</t>
  </si>
  <si>
    <t>灵山羊草庄路</t>
  </si>
  <si>
    <t>钢结构厂房4500平方米
办公楼2000平方米</t>
  </si>
  <si>
    <t>王海龙</t>
  </si>
  <si>
    <t>辽宁科大东方巨业高级陶瓷有限公司</t>
  </si>
  <si>
    <t>胜利北路94号</t>
  </si>
  <si>
    <t>两个老厂房3000平方米
新厂房900平方米
办公楼600平方米</t>
  </si>
  <si>
    <t>白春龙</t>
  </si>
  <si>
    <t>鞍山市宏兴石化设备厂</t>
  </si>
  <si>
    <t>吴英菊</t>
  </si>
  <si>
    <t>鞍山新兴轴承制造有限公司</t>
  </si>
  <si>
    <t>沙河镇养草庄村01组2号</t>
  </si>
  <si>
    <t>杨海山</t>
  </si>
  <si>
    <t>鞍山北方钢材改制厂</t>
  </si>
  <si>
    <t>立山区胜利北路705栋北侧150米（鞍钢结构厂东门对面）</t>
  </si>
  <si>
    <t>赵晓飞</t>
  </si>
  <si>
    <t>鞍山市起重机械有限公司</t>
  </si>
  <si>
    <t>辽宁省鞍山市立山区强工街369号</t>
  </si>
  <si>
    <t>7746.17（厂房：7000平方米
办公楼：746平方米）</t>
  </si>
  <si>
    <t>王兵</t>
  </si>
  <si>
    <t>长和冶金设备制造有限公司</t>
  </si>
  <si>
    <t>鞍山市立山区华丰路一组8-1号1-1-1</t>
  </si>
  <si>
    <t>王海令</t>
  </si>
  <si>
    <t>鞍山冶金集团橡胶有限公司</t>
  </si>
  <si>
    <t>立山区红旗路12号</t>
  </si>
  <si>
    <t>生产车间1500平方米
办公楼600平方米</t>
  </si>
  <si>
    <t>英百阳</t>
  </si>
  <si>
    <t>鞍山浩特散热器有限公司</t>
  </si>
  <si>
    <t>鞍山市立山区灵山中兴街49号</t>
  </si>
  <si>
    <t>厂房15000，办公楼2000</t>
  </si>
  <si>
    <t>于魁</t>
  </si>
  <si>
    <t>鞍山精工回转轴承有限公司</t>
  </si>
  <si>
    <t>鞍山市立山区轴承街3-92号</t>
  </si>
  <si>
    <t>吕世伟</t>
  </si>
  <si>
    <t>鞍山市沈焦洗煤有限公司</t>
  </si>
  <si>
    <t>立山区灵山工业园区</t>
  </si>
  <si>
    <t>孙吉平</t>
  </si>
  <si>
    <t>鞍山格瑞环境工程有限公司</t>
  </si>
  <si>
    <t>鞍山市立山区强工路455号</t>
  </si>
  <si>
    <t>5692（厂房1814平方米
办公楼200平方米
）</t>
  </si>
  <si>
    <t>刘威</t>
  </si>
  <si>
    <t>鞍山国全远机械制造有限公司</t>
  </si>
  <si>
    <t>鞍山市立山区强工路185号</t>
  </si>
  <si>
    <t>厂房5000，办公楼1000</t>
  </si>
  <si>
    <t>冯国全</t>
  </si>
  <si>
    <t>鞍山市矿山机电设备修造厂</t>
  </si>
  <si>
    <t>北红旗路63号</t>
  </si>
  <si>
    <t>厂房2000平方米
办公楼3800平方米</t>
  </si>
  <si>
    <t>徐广宽</t>
  </si>
  <si>
    <t>鞍山市宏远矿山设备制造有限公司</t>
  </si>
  <si>
    <t>立山区麦芽山村453号</t>
  </si>
  <si>
    <t>厂房5000平房米
办公楼500平房米</t>
  </si>
  <si>
    <t>许立微</t>
  </si>
  <si>
    <t>辽宁通用换热矿山设备厂</t>
  </si>
  <si>
    <t>鞍山市灵山工业园</t>
  </si>
  <si>
    <t>李亨</t>
  </si>
  <si>
    <t>鞍山永丰热镀锌有限公司（立山厂区）</t>
  </si>
  <si>
    <t>鞍山市立山区铁塔路9号</t>
  </si>
  <si>
    <t>厂房和办公楼8000平方米</t>
  </si>
  <si>
    <t>初振涛</t>
  </si>
  <si>
    <t>鞍山海咯尔装备制造股份有限公司</t>
  </si>
  <si>
    <t>辽宁省鞍山市羊草庄路138号</t>
  </si>
  <si>
    <t>19000（办公楼：10000平方米
生产车间：15300平方米
）</t>
  </si>
  <si>
    <t>唐晓南</t>
  </si>
  <si>
    <t>鞍山冶金集团机械设备工程有限公司</t>
  </si>
  <si>
    <t>鞍山市立山区鞍辽路东（鞍山市三粮库对面）</t>
  </si>
  <si>
    <t>厂房7000平方米
办公楼500平方米</t>
  </si>
  <si>
    <t>于敏</t>
  </si>
  <si>
    <t>鞍山市鉴兴机动车检测有限公司</t>
  </si>
  <si>
    <t>辽宁省鞍山市立山区建设大道118号</t>
  </si>
  <si>
    <t>检车线1500平房米
办公楼200平方米</t>
  </si>
  <si>
    <t>周海山</t>
  </si>
  <si>
    <t>鞍山昊成石油机械制造有限公司</t>
  </si>
  <si>
    <t>辽宁省鞍山市立山区胜利北路717号</t>
  </si>
  <si>
    <t>王欢</t>
  </si>
  <si>
    <t>辽宁佳和机电工程有限公司</t>
  </si>
  <si>
    <t>鞍山市立山区灵山路66号</t>
  </si>
  <si>
    <t>一号厂房2415平方米
办公楼1000平方米</t>
  </si>
  <si>
    <t>周素华</t>
  </si>
  <si>
    <t>辽宁诚创机械设备有限公司</t>
  </si>
  <si>
    <t>辽宁省鞍山市立山区羊草庄路138号</t>
  </si>
  <si>
    <t>朱丹</t>
  </si>
  <si>
    <t>立山区北方冷藏冷冻库</t>
  </si>
  <si>
    <t>辽宁省鞍山市立山区东沙河道北回迁楼7-8号楼东侧</t>
  </si>
  <si>
    <t>李戈</t>
  </si>
  <si>
    <t>辽宁双鞍集团新科工业有限公司</t>
  </si>
  <si>
    <t>鞍山市立山区红旗路10号</t>
  </si>
  <si>
    <t>厂房8000平方米
办公楼450平方米</t>
  </si>
  <si>
    <t>陈国红</t>
  </si>
  <si>
    <t>鞍山科巨达镀锌设备有限公司</t>
  </si>
  <si>
    <t>辽宁省鞍山市立山区强工路176号</t>
  </si>
  <si>
    <t>厂房800平方米
办公楼300平方米</t>
  </si>
  <si>
    <t>赵剑文</t>
  </si>
  <si>
    <t>鞍山冶金集团工程实业有限公司</t>
  </si>
  <si>
    <t>鞍山市立山区红旗路七号</t>
  </si>
  <si>
    <t>生产厂房12000平方米
办公楼1000平方米</t>
  </si>
  <si>
    <t>崔正宇</t>
  </si>
  <si>
    <t>鞍山华海特种金属有限公司</t>
  </si>
  <si>
    <t>鞍山市立山区羊草庄村</t>
  </si>
  <si>
    <t>厂房：2200
办公楼：240</t>
  </si>
  <si>
    <t>单紫安</t>
  </si>
  <si>
    <t>鞍山吉玉轧钢设备有限公司</t>
  </si>
  <si>
    <t>鞍山市立山区沙河镇灵山村</t>
  </si>
  <si>
    <t>厂房4800</t>
  </si>
  <si>
    <t>王吉祥</t>
  </si>
  <si>
    <t>鞍山市立山区铖龙机械厂</t>
  </si>
  <si>
    <t>鞍山市沙河镇陈家台村</t>
  </si>
  <si>
    <t>赵东奇</t>
  </si>
  <si>
    <t>辽宁晟鸿冶金设备制造有限公司</t>
  </si>
  <si>
    <t>辽宁省鞍山市立山区沙河镇羊草庄村15-8-2</t>
  </si>
  <si>
    <t>厂房500，小房60</t>
  </si>
  <si>
    <t>关晓光</t>
  </si>
  <si>
    <t>辽宁佳和重型机械制造有限公司</t>
  </si>
  <si>
    <t>辽宁省鞍山市立山区强工路179号</t>
  </si>
  <si>
    <t>马启明</t>
  </si>
  <si>
    <t>鞍山安特磁材有限公司</t>
  </si>
  <si>
    <t>辽宁省鞍山市立山区铁塔路9号</t>
  </si>
  <si>
    <t>胡宝壮</t>
  </si>
  <si>
    <t>辽宁立强特种钢管制造有限公司</t>
  </si>
  <si>
    <t>辽宁省鞍山市立山区灵山铁塔路九号</t>
  </si>
  <si>
    <t>厂房3600平方米
办公楼800平方米</t>
  </si>
  <si>
    <t>张强</t>
  </si>
  <si>
    <t>鞍山冶金集团建设工程有限公司</t>
  </si>
  <si>
    <t>鞍山市立山区鞍辽路东</t>
  </si>
  <si>
    <t>胡连峰</t>
  </si>
  <si>
    <t>鞍山冶金集团铁路货运装备有限公司</t>
  </si>
  <si>
    <t>鞍山市立山区灵山红旗路37号</t>
  </si>
  <si>
    <t>加工车间3692㎡
办公楼1556.2㎡</t>
  </si>
  <si>
    <t>赵新成</t>
  </si>
  <si>
    <t>辽宁能源环境工程技术有限公司</t>
  </si>
  <si>
    <t>辽宁省鞍山市立山区铁塔街29号</t>
  </si>
  <si>
    <t>厂房18000平方米
办公楼774平方米</t>
  </si>
  <si>
    <t>刘夺</t>
  </si>
  <si>
    <t>鞍山冶金集团汽车运输有限公司</t>
  </si>
  <si>
    <t>辽宁省鞍山市立山区建国大道194号</t>
  </si>
  <si>
    <t>停车库1000平方米
办公楼200平方米</t>
  </si>
  <si>
    <t>高贺晨</t>
  </si>
  <si>
    <t>辽宁双鞍集团铁路器材有限公司</t>
  </si>
  <si>
    <t>鞍山市立山区沙河镇大红旗村</t>
  </si>
  <si>
    <t>刘怀志</t>
  </si>
  <si>
    <t>鞍山泽宇精密机械制造有限公司</t>
  </si>
  <si>
    <t>刘明宇</t>
  </si>
  <si>
    <t>鞍山通用阀门有限公司</t>
  </si>
  <si>
    <t>鞍山市立山区沙河镇大乐屯村</t>
  </si>
  <si>
    <t>1600（厂房1400平方米
办公楼200平方米）</t>
  </si>
  <si>
    <t>李岩</t>
  </si>
  <si>
    <t>辽宁鞍铸建设有限公司</t>
  </si>
  <si>
    <t>辽宁省鞍山市立山区铁塔路150号</t>
  </si>
  <si>
    <t>机加车间1000平方米
办公楼500平方米
库房800平方米
造型车间2000平方米
危储库房800平方米</t>
  </si>
  <si>
    <t>纪平</t>
  </si>
  <si>
    <t>鞍山冶金集团炼铁服务有限公司</t>
  </si>
  <si>
    <t>鞍山市立山区灵山红旗路17号</t>
  </si>
  <si>
    <t>高志刚</t>
  </si>
  <si>
    <t>鞍山市津翔工业有限公司</t>
  </si>
  <si>
    <t>辽宁省鞍山市立山区灵山红旗路7号</t>
  </si>
  <si>
    <t>厂房3720，库房2250</t>
  </si>
  <si>
    <t>刘玉莹</t>
  </si>
  <si>
    <t>辽宁旭峰机械制造有限公司</t>
  </si>
  <si>
    <t>辽宁省鞍山市立山区沙河镇大乐村</t>
  </si>
  <si>
    <t>3个厂房1000</t>
  </si>
  <si>
    <t>郑旭风</t>
  </si>
  <si>
    <t>辽宁君亿达制造有限公司</t>
  </si>
  <si>
    <t>李晶晶</t>
  </si>
  <si>
    <t>鞍山市千山计控元件厂</t>
  </si>
  <si>
    <t>鞍山市立山区西沙河村</t>
  </si>
  <si>
    <t>时晓槐</t>
  </si>
  <si>
    <t>鞍山冶金集团工业有限公司鞍山钢材加工分公司</t>
  </si>
  <si>
    <t>王洪升</t>
  </si>
  <si>
    <t>13941222379（综合部：解明君）</t>
  </si>
  <si>
    <t>鞍山市天华保温制品有限公司</t>
  </si>
  <si>
    <t>辽宁省鞍山市立山区园林大道56号</t>
  </si>
  <si>
    <t>王磊</t>
  </si>
  <si>
    <t>鞍山市安达机动车检测有限公司</t>
  </si>
  <si>
    <t>鞍山市立山区东环路110号</t>
  </si>
  <si>
    <t>赵尔滨</t>
  </si>
  <si>
    <t>辽宁双鞍集团长远钢管有限公司</t>
  </si>
  <si>
    <t>辽宁省鞍山市立山区强工路122号</t>
  </si>
  <si>
    <t>王金奎</t>
  </si>
  <si>
    <t>鞍山市申茂钢材改制有限公司</t>
  </si>
  <si>
    <t>鞍山市立山区沙河镇羊草庄村</t>
  </si>
  <si>
    <t>李光旭</t>
  </si>
  <si>
    <t>辽宁双鞍标准件制造有限公司</t>
  </si>
  <si>
    <t>鞍山市立山区沙河街239号</t>
  </si>
  <si>
    <t>孙静</t>
  </si>
  <si>
    <t>辽宁永高门窗有限公司</t>
  </si>
  <si>
    <t>鞍山市立山区北胜利路轴承街3-92号</t>
  </si>
  <si>
    <t>崔高明</t>
  </si>
  <si>
    <t>鞍山宏诚通用设备制造有限公司</t>
  </si>
  <si>
    <t>鞍山市立山区沙河镇陈家台村</t>
  </si>
  <si>
    <t>徐军</t>
  </si>
  <si>
    <t>鞍山鸿达科技有限公司</t>
  </si>
  <si>
    <t>鞍山市立山区红旗路8-8号</t>
  </si>
  <si>
    <t>刘洋卉</t>
  </si>
  <si>
    <t>鞍山鞍容压力容器有限公司</t>
  </si>
  <si>
    <t>辽宁省鞍山市立山区铁塔街3号</t>
  </si>
  <si>
    <t>郝文鑫</t>
  </si>
  <si>
    <t>辽宁布顿科技有限公司</t>
  </si>
  <si>
    <t>鞍山市立山区铁塔街33号</t>
  </si>
  <si>
    <t>常延龙</t>
  </si>
  <si>
    <t>鞍山冶金集团冷轧新材料有限公司</t>
  </si>
  <si>
    <t>鞍山市立山区鞍辽路东（沙河羊草庄工业园区内）</t>
  </si>
  <si>
    <t>刘鑫鸿</t>
  </si>
  <si>
    <t>立山区大馆温泉洗浴会馆</t>
  </si>
  <si>
    <t>辽宁省鞍山市立山区中华北路2号</t>
  </si>
  <si>
    <t>杨林</t>
  </si>
  <si>
    <t>立山区一鸣世界宾馆</t>
  </si>
  <si>
    <t>鞍山市立山区北胜利路48号</t>
  </si>
  <si>
    <t>18841278888</t>
  </si>
  <si>
    <t>立山区沐瑶池温泉洗浴</t>
  </si>
  <si>
    <t>辽宁省鞍山市立山区胜利北路48号3-6-264-2</t>
  </si>
  <si>
    <t>施国志</t>
  </si>
  <si>
    <t>13504129809</t>
  </si>
  <si>
    <t>鞍山市立山区颐冠伽音歌典世界中心</t>
  </si>
  <si>
    <t>鞍山市立山区鞍钢体育馆北小区15号3-3</t>
  </si>
  <si>
    <t>鞍山市立山区时代天歌歌吧会馆</t>
  </si>
  <si>
    <t>鞍山市立山区中华北路3-3-92-1</t>
  </si>
  <si>
    <t>0412-6359009</t>
  </si>
  <si>
    <t>鞍山市立山区百度最强音音乐会馆</t>
  </si>
  <si>
    <t>鞍山市立山区中华北路34号-9</t>
  </si>
  <si>
    <t>15604225599</t>
  </si>
  <si>
    <t>立山区云顶音乐会馆</t>
  </si>
  <si>
    <t>辽宁省鞍山市立山区体育馆北小区12号楼一、二层网点</t>
  </si>
  <si>
    <t>18842211922</t>
  </si>
  <si>
    <t>鞍山德澜中医院有限公司</t>
  </si>
  <si>
    <t>辽宁省鞍山市立山区胜利北路4甲</t>
  </si>
  <si>
    <t>0412-6312222</t>
  </si>
  <si>
    <t>鞍山立山德立联合口腔门诊部有限公司</t>
  </si>
  <si>
    <t>辽宁省鞍山市立山区胜利北路8栋</t>
  </si>
  <si>
    <t>韩立波</t>
  </si>
  <si>
    <t>1-4层，高度14.4米</t>
  </si>
  <si>
    <t>鞍山市立山区利生养老院</t>
  </si>
  <si>
    <t>辽宁省鞍山市立山区通山街4号</t>
  </si>
  <si>
    <t>陈彦玲</t>
  </si>
  <si>
    <t>13009362588</t>
  </si>
  <si>
    <t>鞍山市第五十一中学</t>
  </si>
  <si>
    <t>鞍山市立山区北中华路47号</t>
  </si>
  <si>
    <t>黄宝森</t>
  </si>
  <si>
    <t>0412-6316069</t>
  </si>
  <si>
    <t>鞍山市立山区通山小学</t>
  </si>
  <si>
    <t>鞍山市立山区环山路67号</t>
  </si>
  <si>
    <t>梁艳君</t>
  </si>
  <si>
    <t>15842009128</t>
  </si>
  <si>
    <t>辽宁一航加油站有限公司</t>
  </si>
  <si>
    <t>立山区北中华路12号</t>
  </si>
  <si>
    <t>徐清峰</t>
  </si>
  <si>
    <t>2619888</t>
  </si>
  <si>
    <t>鞍山市立山区双山新隆嘉嘉水果超市</t>
  </si>
  <si>
    <t>鞍山市立山区玉鹿家园小区1号楼10号-12号</t>
  </si>
  <si>
    <t>赵旭</t>
  </si>
  <si>
    <t>15141491806</t>
  </si>
  <si>
    <t>鞍山市立山区百新度时尚宾馆(百馨情宾馆店）</t>
  </si>
  <si>
    <t>鞍山市立山区通山街4号</t>
  </si>
  <si>
    <t>立山区凯联宾馆酒店</t>
  </si>
  <si>
    <t>鞍山市立山区建国北路137号南（原鞍钢物业立山余热水4回收泵站）</t>
  </si>
  <si>
    <t>13804203555</t>
  </si>
  <si>
    <t>立山区宙斯电竞主题宾馆酒店</t>
  </si>
  <si>
    <t>辽宁省鞍山市立山区胜利北路51-S13号</t>
  </si>
  <si>
    <t>13842255189</t>
  </si>
  <si>
    <t>鞍山市立山区荣兴商务宾馆</t>
  </si>
  <si>
    <t>鞍山市立山区胜利北路36甲S14号</t>
  </si>
  <si>
    <t>立山区优选生鲜超市</t>
  </si>
  <si>
    <t>鞍山市立山区新兴北街136栋</t>
  </si>
  <si>
    <t>吕圣洁</t>
  </si>
  <si>
    <t>立山区新隆门餐饮店</t>
  </si>
  <si>
    <t>辽宁省鞍山市立山区胜利北路6甲栋1-2层S1号</t>
  </si>
  <si>
    <t>13624121222</t>
  </si>
  <si>
    <t>鞍山市立山区百寿园养老院</t>
  </si>
  <si>
    <t>辽宁省鞍山市立山区永安街1号</t>
  </si>
  <si>
    <t>代月</t>
  </si>
  <si>
    <t>18842261919</t>
  </si>
  <si>
    <t xml:space="preserve">鞍山市立山区友好雏鹰幼儿园 </t>
  </si>
  <si>
    <t>辽宁省鞍山市立山区胜利北路55栋</t>
  </si>
  <si>
    <t>崔隽彦</t>
  </si>
  <si>
    <t>0412-6301177</t>
  </si>
  <si>
    <t>鞍山市立山区知津康养中心</t>
  </si>
  <si>
    <t>辽宁省鞍山市立山区北中华路15号</t>
  </si>
  <si>
    <t>陈红</t>
  </si>
  <si>
    <t>18642222848</t>
  </si>
  <si>
    <t>立山区汇泉浴池</t>
  </si>
  <si>
    <t>鞍山市立山区胜利北路27甲1-M1-6</t>
  </si>
  <si>
    <t>陈辅姝</t>
  </si>
  <si>
    <t>立山区福康源洗浴中心</t>
  </si>
  <si>
    <t>鞍山市立山区光明街12号2-1-9</t>
  </si>
  <si>
    <t>刘素芳</t>
  </si>
  <si>
    <t>立山区星睿台球棋牌俱乐部</t>
  </si>
  <si>
    <t>鞍山市立山区胜利北路4栋1-M1-1</t>
  </si>
  <si>
    <t>苏钦虎</t>
  </si>
  <si>
    <t>鞍山市立山区倾城美容有限公司</t>
  </si>
  <si>
    <t>辽宁省鞍山市立山区胜利北路10栋</t>
  </si>
  <si>
    <t>陈明</t>
  </si>
  <si>
    <t>3层</t>
  </si>
  <si>
    <t>中国银行股份有限公司鞍山永安街支行</t>
  </si>
  <si>
    <t>鞍山市立山区永安街36号</t>
  </si>
  <si>
    <t>0412-6365016</t>
  </si>
  <si>
    <t>中国工商银行股份有限公司鞍山胜利支行</t>
  </si>
  <si>
    <t>鞍山市立山区北胜利路2栋S4号</t>
  </si>
  <si>
    <t>0412-6333240</t>
  </si>
  <si>
    <t>盛京银行股份有限公司鞍山新兴支行</t>
  </si>
  <si>
    <t>鞍山市立山区胜利北路4-S1、4-S2</t>
  </si>
  <si>
    <t>0412-5915770</t>
  </si>
  <si>
    <t>鞍山市立山区市场综合管理局</t>
  </si>
  <si>
    <t>王鹏飞</t>
  </si>
  <si>
    <t>18341249275</t>
  </si>
  <si>
    <t>铁东区鑫田园汽车修理厂</t>
  </si>
  <si>
    <t>鞍山市铁东区南建国路315号-1</t>
  </si>
  <si>
    <t>13654222212</t>
  </si>
  <si>
    <t xml:space="preserve">辽宁远东钢铁集团有限公司 </t>
  </si>
  <si>
    <t>辽宁省鞍山市立山区胜利北路38号</t>
  </si>
  <si>
    <t>0412-6366098</t>
  </si>
  <si>
    <t>鞍钢民企冶炼生产服务有限公司</t>
  </si>
  <si>
    <t>立山区胜利北路38栋1-M1-18</t>
  </si>
  <si>
    <t>1023.2</t>
  </si>
  <si>
    <t>詹宇峰</t>
  </si>
  <si>
    <t>18804255888</t>
  </si>
  <si>
    <t>鞍山市立山区玉鹿家园小区3号楼13号网点</t>
  </si>
  <si>
    <t>0412-6340377</t>
  </si>
  <si>
    <t>中国银行股份有限公司鞍山立山支行</t>
  </si>
  <si>
    <t>鞍山市立山区胜利北路42号（9-11）</t>
  </si>
  <si>
    <t>0412-6365004</t>
  </si>
  <si>
    <t>方正证券股份有限公司鞍山胜利北路证券营业部</t>
  </si>
  <si>
    <t>鞍山市立山区胜利北路14号</t>
  </si>
  <si>
    <t>0412-6380008</t>
  </si>
  <si>
    <t>惠天超市</t>
  </si>
  <si>
    <t>鞍山市立山区光明街11栋</t>
  </si>
  <si>
    <t>600（400）</t>
  </si>
  <si>
    <t>齐英波</t>
  </si>
  <si>
    <t>鞍山冶金集团工业有限公司鞍山化工分公司</t>
  </si>
  <si>
    <t>环山路51栋</t>
  </si>
  <si>
    <t>王争</t>
  </si>
  <si>
    <t>辽宁双鞍集团实业发展有限公司</t>
  </si>
  <si>
    <t>北建国路与光明街交叉路口南100米左右</t>
  </si>
  <si>
    <t>1623</t>
  </si>
  <si>
    <t>孙志国</t>
  </si>
  <si>
    <t>清水泉浴池</t>
  </si>
  <si>
    <t>友好街9栋前网点</t>
  </si>
  <si>
    <t>邢晓萍</t>
  </si>
  <si>
    <t>辽宁福鞍特种装备制作安装厂</t>
  </si>
  <si>
    <t>鞍山市立山区团结北街友好街道4号</t>
  </si>
  <si>
    <t>鞍山源信信息科技众创空间有限公司</t>
  </si>
  <si>
    <t>辽宁省鞍山市立山区劳动路花园物业建国大道 238号</t>
  </si>
  <si>
    <t>付雪</t>
  </si>
  <si>
    <t>13804125969
18642212111</t>
  </si>
  <si>
    <t>鞍山立达供暖有限公司</t>
  </si>
  <si>
    <t>鞍山市立山区水源街14号</t>
  </si>
  <si>
    <t>张界伟</t>
  </si>
  <si>
    <t>18304123011</t>
  </si>
  <si>
    <t>鞍山恒洁环卫绿化服务有限公司</t>
  </si>
  <si>
    <t>立山区建国大道252栋</t>
  </si>
  <si>
    <t>肖光南</t>
  </si>
  <si>
    <t>13386781789
0412-7333319</t>
  </si>
  <si>
    <t>鞍山市立山区自来水公司</t>
  </si>
  <si>
    <t>鞍山市立山区建国大道199栋1-2-4</t>
  </si>
  <si>
    <t>赵猛</t>
  </si>
  <si>
    <t>0412-6353605</t>
  </si>
  <si>
    <t>鞍山供热集团
立山分公司</t>
  </si>
  <si>
    <t>立山区水源街与生产街交汇处西</t>
  </si>
  <si>
    <t>田永</t>
  </si>
  <si>
    <t>鞍山市立山区时代旅店</t>
  </si>
  <si>
    <t>鞍山市立山区水源街14-2</t>
  </si>
  <si>
    <t>于会鹏</t>
  </si>
  <si>
    <t>鞍山市和家酒店管理有限公司</t>
  </si>
  <si>
    <t>鞍山市立山区北胜利路312号</t>
  </si>
  <si>
    <t>陈皓</t>
  </si>
  <si>
    <t>13898019909</t>
  </si>
  <si>
    <t>立山区福罗湾酒店</t>
  </si>
  <si>
    <t xml:space="preserve">鞍山市立山区北胜利路312号 </t>
  </si>
  <si>
    <t>李和义</t>
  </si>
  <si>
    <t>13154254977</t>
  </si>
  <si>
    <t>中共鞍山市立山区人民政府</t>
  </si>
  <si>
    <t>立山区胜利北路340号</t>
  </si>
  <si>
    <t>邱士刚</t>
  </si>
  <si>
    <t>0412-6631433</t>
  </si>
  <si>
    <t>鞍山市立山区教育局</t>
  </si>
  <si>
    <t>鞍山市立山区水源街9号</t>
  </si>
  <si>
    <t>回毅</t>
  </si>
  <si>
    <t>立山街道办事处</t>
  </si>
  <si>
    <t>友爱北街106甲</t>
  </si>
  <si>
    <t>张伟</t>
  </si>
  <si>
    <t>0412-7338016</t>
  </si>
  <si>
    <t>鞍山市立山区文化旅游和广播电视局</t>
  </si>
  <si>
    <t>鞍山市立山区水源街福源小区1栋</t>
  </si>
  <si>
    <t>李丽佳</t>
  </si>
  <si>
    <t>15040700936
0412-6926168</t>
  </si>
  <si>
    <t>立山区政务服务中心</t>
  </si>
  <si>
    <t>建国大道252</t>
  </si>
  <si>
    <t>石兴亮</t>
  </si>
  <si>
    <t>立山区利伟百货平价超市店</t>
  </si>
  <si>
    <t>立山区胜利北路524栋1-2层S6号</t>
  </si>
  <si>
    <t>果蔬超市</t>
  </si>
  <si>
    <t>李熙</t>
  </si>
  <si>
    <t>立山区特别好生鲜果蔬超市</t>
  </si>
  <si>
    <t>辽宁省鞍山市立山区建国大道238号3-20-122-9.10商铺</t>
  </si>
  <si>
    <t>范云峰</t>
  </si>
  <si>
    <t>立山区利好生鲜果蔬店</t>
  </si>
  <si>
    <t>辽宁省鞍山市立山区胜利北路450号S22</t>
  </si>
  <si>
    <t>刘爱彬</t>
  </si>
  <si>
    <t>鞍山时代财富广场物业服务有限公司</t>
  </si>
  <si>
    <t>鞍山市立山区立山办北胜利路316号</t>
  </si>
  <si>
    <t>焦任清
谢军</t>
  </si>
  <si>
    <t>13804200818
13591220277</t>
  </si>
  <si>
    <t>鞍山新隆嘉现代农业有限公司鞍山立山分公司</t>
  </si>
  <si>
    <t>张柏龙</t>
  </si>
  <si>
    <t>鞍山市立山区球友台球棋牌室</t>
  </si>
  <si>
    <t>鞍山市立山区北胜利路312号361栋4号</t>
  </si>
  <si>
    <t>彭天亮</t>
  </si>
  <si>
    <t>辽宁时代资产经营有限公司</t>
  </si>
  <si>
    <t>辽宁省鞍山市立山区北胜利路356号</t>
  </si>
  <si>
    <t>鞍山苏宁易购销售有限公司</t>
  </si>
  <si>
    <t>立山区胜利北路318号</t>
  </si>
  <si>
    <t>马野军
张世博</t>
  </si>
  <si>
    <t>0412-6624123
13236814999</t>
  </si>
  <si>
    <t>鞍山市佳枫物业服务有限公司（原双力配送）</t>
  </si>
  <si>
    <t>鞍山市立山区劳动路98号</t>
  </si>
  <si>
    <t>甄钢</t>
  </si>
  <si>
    <t>鞍山市立山区志伟针织</t>
  </si>
  <si>
    <t>吴家国</t>
  </si>
  <si>
    <t>15841228026</t>
  </si>
  <si>
    <t>鞍山市第十四中学</t>
  </si>
  <si>
    <t>立山区水源街9号</t>
  </si>
  <si>
    <t>项敬东</t>
  </si>
  <si>
    <t>鞍山市源北老年服务中心</t>
  </si>
  <si>
    <t>鞍山市立山区水源街105甲</t>
  </si>
  <si>
    <t>李承垚</t>
  </si>
  <si>
    <t>鞍山市立山区和和养老院</t>
  </si>
  <si>
    <t>辽宁省鞍山同市立山区花动路花园2号楼1单元</t>
  </si>
  <si>
    <t>原正杰</t>
  </si>
  <si>
    <t>鞍山市品强养老院</t>
  </si>
  <si>
    <t>鞍山市立山区水源街30呈</t>
  </si>
  <si>
    <t>赵敏</t>
  </si>
  <si>
    <t>鞍山市立山区幸福春天老年公寓</t>
  </si>
  <si>
    <t>鞍山市立山区劳动路51号</t>
  </si>
  <si>
    <t>孔旭</t>
  </si>
  <si>
    <t>鞍山广仁医院有限公司</t>
  </si>
  <si>
    <t>胜利北路356栋</t>
  </si>
  <si>
    <t>张贺彩</t>
  </si>
  <si>
    <t>鞍山银行股份有限公司立山支行</t>
  </si>
  <si>
    <t>鞍山市立山区胜利北路318号</t>
  </si>
  <si>
    <t>冯迪</t>
  </si>
  <si>
    <t>鞍山市第三医院</t>
  </si>
  <si>
    <t>鞍山市立山区北胜利路320号</t>
  </si>
  <si>
    <t>徐苑军</t>
  </si>
  <si>
    <t>鞍山松华烧创伤医院</t>
  </si>
  <si>
    <t>辽宁省鞍山市立山区立山办事处北胜利路32号</t>
  </si>
  <si>
    <t>荣</t>
  </si>
  <si>
    <t>鞍山市立山区中国建设银行</t>
  </si>
  <si>
    <t>辽宁省鞍山市
立山区建国东路55-S1</t>
  </si>
  <si>
    <t>裴晓斌</t>
  </si>
  <si>
    <t>0412-6613654
0412-6638461</t>
  </si>
  <si>
    <t>鞍山市立山区第一幼儿园</t>
  </si>
  <si>
    <t>鞍山市立山区万平新城12号楼</t>
  </si>
  <si>
    <t>王英东</t>
  </si>
  <si>
    <t>立山区亿元棋牌馆</t>
  </si>
  <si>
    <t>辽宁省鞍山市立山区建国大道289栋1-1-1</t>
  </si>
  <si>
    <t>杨福伟</t>
  </si>
  <si>
    <t>鞍山市立山区公众网吧</t>
  </si>
  <si>
    <t>辽宁省鞍山市立山区友爱街19栋1-1-1</t>
  </si>
  <si>
    <t>罗浩太</t>
  </si>
  <si>
    <t>鞍山爱巢养老服务业有限公司</t>
  </si>
  <si>
    <t>辽宁省鞍山市立山区胜利北路536栋1-2层s2号</t>
  </si>
  <si>
    <t>唐兴伟</t>
  </si>
  <si>
    <t>鞍山市立山区文教事业发展中心</t>
  </si>
  <si>
    <t>卢奕衡</t>
  </si>
  <si>
    <t>座位不到700</t>
  </si>
  <si>
    <t>鞍山时代东方家园置业有限公司</t>
  </si>
  <si>
    <t>鞍山市立山区胜利北路316号</t>
  </si>
  <si>
    <t>商场市场</t>
  </si>
  <si>
    <t>王崇熹</t>
  </si>
  <si>
    <t>中国移动通信集团辽宁有限公司鞍山双山营业厅</t>
  </si>
  <si>
    <t>鞍山市立山区胜利北路190栋3号、4号</t>
  </si>
  <si>
    <t>张晓喆</t>
  </si>
  <si>
    <t>辽宁瑞尔工程咨询有限公司</t>
  </si>
  <si>
    <t>中华北路81栋2-3-1</t>
  </si>
  <si>
    <t>金绍洪</t>
  </si>
  <si>
    <t>辽宁双鞍集团化工有限公司（办公楼）</t>
  </si>
  <si>
    <t>鞍山市立山区光明街9号</t>
  </si>
  <si>
    <t>张宝久</t>
  </si>
  <si>
    <t>13065496199
0412-6988400</t>
  </si>
  <si>
    <t>辽宁精诚检测技术有限公司</t>
  </si>
  <si>
    <t>中华北路81栋</t>
  </si>
  <si>
    <t>杨春会</t>
  </si>
  <si>
    <t>鞍山时代东方家园置业有限公司铂尔曼大酒店</t>
  </si>
  <si>
    <t>鞍山市立山区胜利北路306号</t>
  </si>
  <si>
    <t>焦任清
詹科利</t>
  </si>
  <si>
    <t>13804200818
15040709461</t>
  </si>
  <si>
    <t>鞍山市佳泰乐置业发展有限公司中心智选假日酒店</t>
  </si>
  <si>
    <t>辽宁省鞍山市立山区胜利北路73号</t>
  </si>
  <si>
    <t>郭喜杰</t>
  </si>
  <si>
    <t>鞍山市立山区千禧族商务宾馆</t>
  </si>
  <si>
    <t>中华北路83栋1-3层S9号</t>
  </si>
  <si>
    <t>许立涛</t>
  </si>
  <si>
    <t>立山区悦途商务酒店</t>
  </si>
  <si>
    <t>辽宁省鞍山市立山区中华北路69栋</t>
  </si>
  <si>
    <t>王旭</t>
  </si>
  <si>
    <t>鞍山市立山区乐家快捷宾馆</t>
  </si>
  <si>
    <t>鞍山市立山区胜利北路163-S8-S15</t>
  </si>
  <si>
    <t>樊国保</t>
  </si>
  <si>
    <t>立山区凯莱宾馆</t>
  </si>
  <si>
    <t>辽宁省鞍山市立山区中华路双胜街12号</t>
  </si>
  <si>
    <t>鞍山市立山区宏业宾馆</t>
  </si>
  <si>
    <t>鞍山市立山区胜利北路83栋1、2单元一至三层1-11-76-1</t>
  </si>
  <si>
    <t>董哲</t>
  </si>
  <si>
    <t>鞍山市立山区奉轩商务宾馆</t>
  </si>
  <si>
    <t>鞍山市立山区双胜街25号</t>
  </si>
  <si>
    <t>立山区云朵主题宾馆酒店</t>
  </si>
  <si>
    <t>辽宁省鞍山市立山区胜利北路75号-1产籍号3-11-80-1</t>
  </si>
  <si>
    <t>陈志芬</t>
  </si>
  <si>
    <t>鞍山市立山区圣多福酒楼</t>
  </si>
  <si>
    <t>鞍山市立山区胜利北路圣利祥城94号</t>
  </si>
  <si>
    <t>关景茂</t>
  </si>
  <si>
    <t>鞍山市美锦餐饮管理有限公司</t>
  </si>
  <si>
    <t>鞍山市立山区胜利北路81栋-1-2号</t>
  </si>
  <si>
    <t>黄灿南</t>
  </si>
  <si>
    <t>立山区隆门酒店</t>
  </si>
  <si>
    <t>鞍山市立山区胜利北路89号</t>
  </si>
  <si>
    <t>班海欧</t>
  </si>
  <si>
    <t>立山区鑫品祥楼餐饮店</t>
  </si>
  <si>
    <t>辽宁省鞍山市立山区北中华路237栋3-16-236-1</t>
  </si>
  <si>
    <t>崔崇高</t>
  </si>
  <si>
    <t>中国税务总局鞍山市立山区税务局</t>
  </si>
  <si>
    <t>鞍山市立山区立山街</t>
  </si>
  <si>
    <t>任向伟
曲小群</t>
  </si>
  <si>
    <t>13188005288
13591217117</t>
  </si>
  <si>
    <t>立山区妇幼保健计划生育服务中心</t>
  </si>
  <si>
    <t>鞍山市立山区双山路102甲</t>
  </si>
  <si>
    <t>宋振武
周文红</t>
  </si>
  <si>
    <t>13842272555
13941286033</t>
  </si>
  <si>
    <t>立山区金盛晖生态果蔬中心</t>
  </si>
  <si>
    <t>辽宁省鞍山市立山区中华北
路231栋1-2层-S5号</t>
  </si>
  <si>
    <t>蒋玉印</t>
  </si>
  <si>
    <t>立山区永顺聚果缘生鲜超市</t>
  </si>
  <si>
    <t>胜利北路192栋</t>
  </si>
  <si>
    <t>鞍山市立山区润物佳泰乐购物中心（俪景店）</t>
  </si>
  <si>
    <t>鞍山市立山区胜利北路73号</t>
  </si>
  <si>
    <t>李刚</t>
  </si>
  <si>
    <t>鞍山百利物业服务有限公司</t>
  </si>
  <si>
    <t>鞍山市立山区新立街6号</t>
  </si>
  <si>
    <t>张骁</t>
  </si>
  <si>
    <t>鞍山东方荟商业管理有限公司</t>
  </si>
  <si>
    <t>辽宁省鞍山市立山区胜利北路302号</t>
  </si>
  <si>
    <t>13942222817
15040709461</t>
  </si>
  <si>
    <t>鞍山宝润百年老街综合商贸有限公司</t>
  </si>
  <si>
    <t>立山区新立街6乙南</t>
  </si>
  <si>
    <t>刘怀智
冯璐</t>
  </si>
  <si>
    <t>0412-8423999
13504127887</t>
  </si>
  <si>
    <t>鞍山时代东方家园置业有限公司服装农贸市场</t>
  </si>
  <si>
    <t>鞍山市立山区鞍千路29号</t>
  </si>
  <si>
    <t>0412-6922882
15040709461</t>
  </si>
  <si>
    <t>立山区水木鎏金歌舞厅</t>
  </si>
  <si>
    <t>辽宁省鞍山市立山区佳泰丽景商业地下负一产籍号3-11-84-2</t>
  </si>
  <si>
    <t>何磊</t>
  </si>
  <si>
    <t>鞍山市第八中学</t>
  </si>
  <si>
    <t>鞍山市立山区自由街18号</t>
  </si>
  <si>
    <t>刘勇</t>
  </si>
  <si>
    <t>鞍山市第四十八中学</t>
  </si>
  <si>
    <t>鞍山市立山区双山街道自由街15号</t>
  </si>
  <si>
    <t>李宏</t>
  </si>
  <si>
    <t>鞍山市立山区中华小学</t>
  </si>
  <si>
    <t>鞍山市立山区双山路22号</t>
  </si>
  <si>
    <t>何洋</t>
  </si>
  <si>
    <t>鞍山市立山区友谊小学</t>
  </si>
  <si>
    <t>鞍山市立山区立山街34号</t>
  </si>
  <si>
    <t>吕宾传</t>
  </si>
  <si>
    <t>鞍山市立山区悠然居老年公寓</t>
  </si>
  <si>
    <t>鞍山市立山区双山街道新兴社区四十八中南墙外</t>
  </si>
  <si>
    <t>顾福彬
鞠尚广</t>
  </si>
  <si>
    <t>13889006660
13704120212</t>
  </si>
  <si>
    <t>鞍山市双山医院</t>
  </si>
  <si>
    <t>鞍山市立山区双山路24号</t>
  </si>
  <si>
    <t>于海斌</t>
  </si>
  <si>
    <t>鞍山市立山区人民医院</t>
  </si>
  <si>
    <t>鞍山市立山区立山街11号</t>
  </si>
  <si>
    <t>李东
蔡芝义</t>
  </si>
  <si>
    <t>13050079198
18041233820</t>
  </si>
  <si>
    <t>立山区疾病预防控制中心</t>
  </si>
  <si>
    <t>鞍山市立山区中华北路137号</t>
  </si>
  <si>
    <t>刘雪飞</t>
  </si>
  <si>
    <t>0412-6823739
18704122178</t>
  </si>
  <si>
    <t>鞍山市燃气集团有限公司储配公司立山储配站</t>
  </si>
  <si>
    <t>鞍山市立山区自由街2栋</t>
  </si>
  <si>
    <t>夏广文</t>
  </si>
  <si>
    <t>鞍山市双山加油有限公司</t>
  </si>
  <si>
    <t>鞍山市立山区双山路56号</t>
  </si>
  <si>
    <t>周启猛</t>
  </si>
  <si>
    <t>鞍山市最佳石油销售有限公司</t>
  </si>
  <si>
    <t>辽宁省鞍山市立山区自由街4号</t>
  </si>
  <si>
    <t>佟铭远</t>
  </si>
  <si>
    <t>交通银行股份有限公司鞍山立山支行</t>
  </si>
  <si>
    <t>鞍山市立山区胜利北路西自由街2号</t>
  </si>
  <si>
    <t>巍岚</t>
  </si>
  <si>
    <t>中国农业银行股份有限公司鞍山立山支行</t>
  </si>
  <si>
    <t>鞍山市立山区鞍钢景园1号楼网点</t>
  </si>
  <si>
    <t>李兴威</t>
  </si>
  <si>
    <t>中国工商银行股份有限公司鞍山立山支行</t>
  </si>
  <si>
    <t>鞍山市立山区北胜利路187号</t>
  </si>
  <si>
    <t>孙儒雅</t>
  </si>
  <si>
    <t>中国人民财产保险股份有限公司鞍山千山分公司</t>
  </si>
  <si>
    <t>鞍山市北中华路139甲</t>
  </si>
  <si>
    <t>中国银行鞍山胜利路北路支行</t>
  </si>
  <si>
    <t>鞍山市立山区胜利北路188-11号</t>
  </si>
  <si>
    <t>李媛媛</t>
  </si>
  <si>
    <t>中国邮政储蓄银行立山支行</t>
  </si>
  <si>
    <t>立山区北胜利路29号</t>
  </si>
  <si>
    <t>许辉</t>
  </si>
  <si>
    <t>中国建行双山分理处</t>
  </si>
  <si>
    <t>鞍山市立山区中华北路136号</t>
  </si>
  <si>
    <t>胡中海</t>
  </si>
  <si>
    <t>中国建设银行股份有限公司鞍山立山公园支行</t>
  </si>
  <si>
    <t>鞍山市立山区中华北路863隆发家园小区C座</t>
  </si>
  <si>
    <t>牟宁宁</t>
  </si>
  <si>
    <t>鞍山市立山区胜利北路160-S5</t>
  </si>
  <si>
    <t>沈印姣</t>
  </si>
  <si>
    <t>0412-6332506
18642266960</t>
  </si>
  <si>
    <t>鞍山市立山区大唐夜色歌厅</t>
  </si>
  <si>
    <t>鞍山市立山区胜利北路189号</t>
  </si>
  <si>
    <t>鞍山市立山区金色未来幼儿园</t>
  </si>
  <si>
    <t>胜利北路232栋1号南30米</t>
  </si>
  <si>
    <t>王舫</t>
  </si>
  <si>
    <t>鞍山市立山区宝宝乐幼儿园</t>
  </si>
  <si>
    <t>胜利北路79栋</t>
  </si>
  <si>
    <t>孙莉莉</t>
  </si>
  <si>
    <t>鞍山市立山区凯圣网络会所</t>
  </si>
  <si>
    <t>鞍山市立山区中华北路83栋1-3层S9号</t>
  </si>
  <si>
    <t>宋勃锡</t>
  </si>
  <si>
    <t>立山区壹品温泉汗蒸会馆</t>
  </si>
  <si>
    <t>辽宁省鞍山市立山区立山街1-2层3-s1-5号</t>
  </si>
  <si>
    <t>李佰合</t>
  </si>
  <si>
    <t>立山区澜湾水汇洗浴馆</t>
  </si>
  <si>
    <t>辽宁省鞍山市立山区自由街6号</t>
  </si>
  <si>
    <t>季成</t>
  </si>
  <si>
    <t>立山区北方源大众普浴浴池</t>
  </si>
  <si>
    <t>辽宁省鞍山市立山区胜利路友谊家园北侧商铺21号</t>
  </si>
  <si>
    <t>张玉柱</t>
  </si>
  <si>
    <t>立山区家禾普浴浴池</t>
  </si>
  <si>
    <t>辽宁省鞍山市立山区友爱街3-13</t>
  </si>
  <si>
    <t>李星晨</t>
  </si>
  <si>
    <t>立山区雀友汇棋牌社</t>
  </si>
  <si>
    <t>辽宁省鞍山市立山区双胜街16W2B栋</t>
  </si>
  <si>
    <t>英少鹏</t>
  </si>
  <si>
    <t>鞍山市立山区依山佳苑大众浴池</t>
  </si>
  <si>
    <t>鞍山市立山区中华北路163号依山佳苑小区第十号楼</t>
  </si>
  <si>
    <t>罗全佣</t>
  </si>
  <si>
    <t>立山区双山街道办事处</t>
  </si>
  <si>
    <t>立山区双胜街75甲-1号</t>
  </si>
  <si>
    <t>袁静</t>
  </si>
  <si>
    <t>0412-7352800</t>
  </si>
  <si>
    <r>
      <rPr>
        <rFont val="宋体"/>
        <charset val="134"/>
        <color rgb="FF000000"/>
        <sz val="10"/>
      </rPr>
      <t>尹福然</t>
    </r>
  </si>
  <si>
    <r>
      <rPr>
        <rFont val="宋体"/>
        <charset val="134"/>
        <color rgb="FF000000"/>
        <sz val="10"/>
      </rPr>
      <t>李洁</t>
    </r>
  </si>
  <si>
    <r>
      <rPr>
        <rFont val="宋体"/>
        <charset val="134"/>
        <color rgb="FF000000"/>
        <sz val="10"/>
      </rPr>
      <t>于瀚雯</t>
    </r>
  </si>
  <si>
    <r>
      <rPr>
        <rFont val="宋体"/>
        <charset val="134"/>
        <color rgb="FF000000"/>
        <sz val="10"/>
      </rPr>
      <t>莫凯峰</t>
    </r>
  </si>
  <si>
    <r>
      <rPr>
        <rFont val="宋体"/>
        <charset val="134"/>
        <color rgb="FF000000"/>
        <sz val="10"/>
      </rPr>
      <t>胡铭鉴</t>
    </r>
  </si>
  <si>
    <r>
      <rPr>
        <rFont val="宋体"/>
        <charset val="134"/>
        <color rgb="FF000000"/>
        <sz val="10"/>
      </rPr>
      <t>石兴刚</t>
    </r>
  </si>
  <si>
    <r>
      <rPr>
        <rFont val="宋体"/>
        <charset val="134"/>
        <color rgb="FF000000"/>
        <sz val="10"/>
      </rPr>
      <t>时德</t>
    </r>
  </si>
  <si>
    <r>
      <rPr>
        <rFont val="宋体"/>
        <charset val="134"/>
        <color rgb="FF000000"/>
        <sz val="10"/>
      </rPr>
      <t>李宏春</t>
    </r>
  </si>
  <si>
    <r>
      <rPr>
        <rFont val="宋体"/>
        <charset val="134"/>
        <color rgb="FF000000"/>
        <sz val="10"/>
      </rPr>
      <t>潘自军</t>
    </r>
  </si>
  <si>
    <r>
      <rPr>
        <rFont val="宋体"/>
        <charset val="134"/>
        <color rgb="FF000000"/>
        <sz val="10"/>
      </rPr>
      <t>金付亮</t>
    </r>
  </si>
  <si>
    <r>
      <rPr>
        <rFont val="宋体"/>
        <charset val="134"/>
        <color rgb="FF000000"/>
        <sz val="10"/>
      </rPr>
      <t>尹子威</t>
    </r>
  </si>
  <si>
    <r>
      <rPr>
        <rFont val="宋体"/>
        <charset val="134"/>
        <color rgb="FF000000"/>
        <sz val="10"/>
      </rPr>
      <t>郑立龙</t>
    </r>
  </si>
  <si>
    <r>
      <rPr>
        <rFont val="宋体"/>
        <charset val="134"/>
        <color rgb="FF000000"/>
        <sz val="10"/>
      </rPr>
      <t>陈傲</t>
    </r>
  </si>
  <si>
    <r>
      <rPr>
        <rFont val="宋体"/>
        <charset val="134"/>
        <color rgb="FF000000"/>
        <sz val="10"/>
      </rPr>
      <t>张利民</t>
    </r>
  </si>
  <si>
    <r>
      <rPr>
        <rFont val="宋体"/>
        <charset val="134"/>
        <color rgb="FF000000"/>
        <sz val="10"/>
      </rPr>
      <t>班海欧</t>
    </r>
  </si>
  <si>
    <r>
      <rPr>
        <rFont val="宋体"/>
        <charset val="134"/>
        <color rgb="FF000000"/>
        <sz val="10"/>
      </rPr>
      <t>胡晓萍</t>
    </r>
  </si>
  <si>
    <r>
      <rPr>
        <rFont val="宋体"/>
        <charset val="134"/>
        <color rgb="FF000000"/>
        <sz val="10"/>
      </rPr>
      <t>孙守刚</t>
    </r>
  </si>
  <si>
    <r>
      <rPr>
        <rFont val="宋体"/>
        <charset val="134"/>
        <color rgb="FF000000"/>
        <sz val="10"/>
      </rPr>
      <t>冯冬</t>
    </r>
  </si>
  <si>
    <r>
      <rPr>
        <rFont val="宋体"/>
        <charset val="134"/>
        <color rgb="FF000000"/>
        <sz val="10"/>
      </rPr>
      <t>崔广武</t>
    </r>
  </si>
  <si>
    <r>
      <rPr>
        <rFont val="宋体"/>
        <charset val="134"/>
        <color rgb="FF000000"/>
        <sz val="10"/>
      </rPr>
      <t>朱士威</t>
    </r>
  </si>
  <si>
    <r>
      <rPr>
        <rFont val="宋体"/>
        <charset val="134"/>
        <color rgb="FF000000"/>
        <sz val="10"/>
      </rPr>
      <t>邹洋</t>
    </r>
  </si>
  <si>
    <r>
      <rPr>
        <rFont val="宋体"/>
        <charset val="134"/>
        <color rgb="FF000000"/>
        <sz val="10"/>
      </rPr>
      <t>于轶星</t>
    </r>
  </si>
  <si>
    <r>
      <rPr>
        <rFont val="宋体"/>
        <charset val="134"/>
        <color rgb="FF000000"/>
        <sz val="10"/>
      </rPr>
      <t>刘晓峰</t>
    </r>
  </si>
  <si>
    <r>
      <rPr>
        <rFont val="宋体"/>
        <charset val="134"/>
        <color rgb="FF000000"/>
        <sz val="10"/>
      </rPr>
      <t>栾添</t>
    </r>
    <r>
      <rPr>
        <rFont val="宋体"/>
        <charset val="134"/>
        <color rgb="FF000000"/>
        <sz val="16"/>
      </rPr>
      <t>  </t>
    </r>
  </si>
</sst>
</file>

<file path=xl/styles.xml><?xml version="1.0" encoding="utf-8"?>
<styleSheet xmlns="http://schemas.openxmlformats.org/spreadsheetml/2006/main">
  <numFmts count="6">
    <numFmt numFmtId="300" formatCode="General"/>
    <numFmt numFmtId="301" formatCode="_ &quot;￥&quot;* #,##0_ ;_ &quot;￥&quot;* \-#,##0_ ;_ &quot;￥&quot;* &quot;-&quot;_ ;_ @_ "/>
    <numFmt numFmtId="302" formatCode="_ &quot;￥&quot;* #,##0.00_ ;_ &quot;￥&quot;* \-#,##0.00_ ;_ &quot;￥&quot;* &quot;-&quot;??_ ;_ @_ "/>
    <numFmt numFmtId="303" formatCode="0%"/>
    <numFmt numFmtId="304" formatCode="_ * #,##0_ ;_ * \-#,##0_ ;_ * &quot;-&quot;_ ;_ @_ "/>
    <numFmt numFmtId="305" formatCode="_ * #,##0.00_ ;_ * \-#,##0.00_ ;_ * &quot;-&quot;??_ ;_ @_ "/>
  </numFmts>
  <fonts count="40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134"/>
      <sz val="11"/>
    </font>
    <font>
      <name val="宋体"/>
      <charset val="134"/>
      <color rgb="FF000000"/>
      <sz val="11"/>
    </font>
    <font>
      <name val="宋体"/>
      <charset val="134"/>
      <sz val="11"/>
      <scheme val="minor"/>
    </font>
    <font>
      <name val="宋体"/>
      <charset val="134"/>
      <color rgb="FF000000"/>
      <sz val="11"/>
      <scheme val="minor"/>
    </font>
    <font>
      <name val="宋体"/>
      <charset val="134"/>
      <color theme="1"/>
      <sz val="11"/>
      <scheme val="minor"/>
    </font>
    <font>
      <name val="方正小标宋简体"/>
      <charset val="134"/>
      <color theme="1"/>
      <sz val="22"/>
    </font>
    <font>
      <name val="宋体"/>
      <charset val="134"/>
      <color theme="1"/>
      <sz val="11"/>
    </font>
    <font>
      <name val="宋体"/>
      <charset val="134"/>
      <sz val="12"/>
      <scheme val="minor"/>
    </font>
    <font>
      <name val="宋体"/>
      <charset val="134"/>
      <color theme="1"/>
      <sz val="12"/>
      <scheme val="minor"/>
    </font>
    <font>
      <name val="宋体"/>
      <charset val="134"/>
      <b val="true"/>
      <sz val="11"/>
      <scheme val="minor"/>
    </font>
    <font>
      <name val="宋体"/>
      <charset val="134"/>
      <b val="true"/>
      <sz val="11"/>
    </font>
    <font>
      <name val="宋体"/>
    </font>
    <font>
      <name val="宋体"/>
      <charset val="134"/>
      <color rgb="FF319B62"/>
      <sz val="11"/>
      <scheme val="minor"/>
    </font>
    <font>
      <name val="宋体"/>
      <charset val="134"/>
      <color rgb="FF000000"/>
      <sz val="10"/>
    </font>
    <font>
      <name val="宋体"/>
      <charset val="134"/>
      <b val="true"/>
      <color theme="1"/>
      <sz val="11"/>
      <scheme val="minor"/>
    </font>
    <font>
      <name val="宋体"/>
      <charset val="134"/>
      <color indexed="8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宋体"/>
      <charset val="134"/>
      <b val="true"/>
      <color theme="3"/>
      <sz val="13"/>
      <scheme val="minor"/>
    </font>
    <font>
      <name val="宋体"/>
      <charset val="134"/>
      <sz val="12"/>
    </font>
    <font>
      <name val="宋体"/>
      <charset val="0"/>
      <color rgb="FF3F3F76"/>
      <sz val="11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134"/>
      <color indexed="8"/>
      <sz val="11"/>
    </font>
    <font>
      <name val="宋体"/>
      <charset val="0"/>
      <color rgb="FF800080"/>
      <sz val="11"/>
      <u/>
      <scheme val="minor"/>
    </font>
    <font>
      <name val="宋体"/>
      <charset val="0"/>
      <color rgb="FF0000FF"/>
      <sz val="11"/>
      <u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5"/>
      <scheme val="minor"/>
    </font>
    <font>
      <name val="宋体"/>
      <charset val="0"/>
      <color rgb="FFFF0000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19B62"/>
        <bgColor indexed="64"/>
      </patternFill>
    </fill>
    <fill>
      <patternFill patternType="solid">
        <fgColor rgb="FF8CDDFA"/>
      </patternFill>
    </fill>
    <fill>
      <patternFill patternType="none"/>
    </fill>
    <fill>
      <patternFill patternType="solid">
        <fgColor rgb="FFDE3C3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</patternFill>
    </fill>
    <fill>
      <patternFill patternType="solid">
        <fgColor theme="9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top style="thin">
        <color auto="true"/>
      </top>
      <bottom style="thin">
        <color auto="true"/>
      </bottom>
      <diagonal/>
    </border>
    <border/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  <diagonal/>
    </border>
    <border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>
    <xf numFmtId="300" fontId="7" fillId="8" borderId="16" xfId="0">
      <alignment vertical="center"/>
    </xf>
    <xf numFmtId="300" fontId="19" fillId="13" borderId="16" xfId="0" applyNumberFormat="false" applyBorder="false" applyAlignment="false" applyProtection="false">
      <alignment vertical="center"/>
    </xf>
    <xf numFmtId="300" fontId="20" fillId="14" borderId="16" xfId="0" applyNumberFormat="false" applyBorder="false" applyAlignment="false" applyProtection="false">
      <alignment vertical="center"/>
    </xf>
    <xf numFmtId="300" fontId="21" fillId="8" borderId="17" xfId="0" applyNumberFormat="false" applyFill="false" applyAlignment="false" applyProtection="false">
      <alignment vertical="center"/>
    </xf>
    <xf numFmtId="300" fontId="22" fillId="8" borderId="16" xfId="0">
      <alignment vertical="center"/>
    </xf>
    <xf numFmtId="300" fontId="19" fillId="15" borderId="16" xfId="0" applyNumberFormat="false" applyBorder="false" applyAlignment="false" applyProtection="false">
      <alignment vertical="center"/>
    </xf>
    <xf numFmtId="301" fontId="7" fillId="8" borderId="16" xfId="0" applyFont="false" applyFill="false" applyBorder="false" applyAlignment="false" applyProtection="false">
      <alignment vertical="center"/>
    </xf>
    <xf numFmtId="302" fontId="7" fillId="8" borderId="16" xfId="0" applyFont="false" applyFill="false" applyBorder="false" applyAlignment="false" applyProtection="false">
      <alignment vertical="center"/>
    </xf>
    <xf numFmtId="303" fontId="7" fillId="8" borderId="16" xfId="0" applyFont="false" applyFill="false" applyBorder="false" applyAlignment="false" applyProtection="false">
      <alignment vertical="center"/>
    </xf>
    <xf numFmtId="304" fontId="7" fillId="8" borderId="16" xfId="0" applyFont="false" applyFill="false" applyBorder="false" applyAlignment="false" applyProtection="false">
      <alignment vertical="center"/>
    </xf>
    <xf numFmtId="300" fontId="23" fillId="16" borderId="18" xfId="0" applyNumberFormat="false" applyAlignment="false" applyProtection="false">
      <alignment vertical="center"/>
    </xf>
    <xf numFmtId="300" fontId="24" fillId="17" borderId="19" xfId="0" applyNumberFormat="false" applyAlignment="false" applyProtection="false">
      <alignment vertical="center"/>
    </xf>
    <xf numFmtId="300" fontId="25" fillId="17" borderId="18" xfId="0" applyNumberFormat="false" applyAlignment="false" applyProtection="false">
      <alignment vertical="center"/>
    </xf>
    <xf numFmtId="300" fontId="19" fillId="18" borderId="16" xfId="0" applyNumberFormat="false" applyBorder="false" applyAlignment="false" applyProtection="false">
      <alignment vertical="center"/>
    </xf>
    <xf numFmtId="300" fontId="20" fillId="19" borderId="16" xfId="0" applyNumberFormat="false" applyBorder="false" applyAlignment="false" applyProtection="false">
      <alignment vertical="center"/>
    </xf>
    <xf numFmtId="300" fontId="20" fillId="20" borderId="16" xfId="0" applyNumberFormat="false" applyBorder="false" applyAlignment="false" applyProtection="false">
      <alignment vertical="center"/>
    </xf>
    <xf numFmtId="300" fontId="19" fillId="21" borderId="16" xfId="0" applyNumberFormat="false" applyBorder="false" applyAlignment="false" applyProtection="false">
      <alignment vertical="center"/>
    </xf>
    <xf numFmtId="300" fontId="20" fillId="22" borderId="16" xfId="0" applyNumberFormat="false" applyBorder="false" applyAlignment="false" applyProtection="false">
      <alignment vertical="center"/>
    </xf>
    <xf numFmtId="300" fontId="20" fillId="23" borderId="16" xfId="0" applyNumberFormat="false" applyBorder="false" applyAlignment="false" applyProtection="false">
      <alignment vertical="center"/>
    </xf>
    <xf numFmtId="300" fontId="22" fillId="8" borderId="16" xfId="0">
      <alignment vertical="center"/>
    </xf>
    <xf numFmtId="300" fontId="19" fillId="24" borderId="16" xfId="0" applyNumberFormat="false" applyBorder="false" applyAlignment="false" applyProtection="false">
      <alignment vertical="center"/>
    </xf>
    <xf numFmtId="300" fontId="18" fillId="8" borderId="16" xfId="0">
      <alignment vertical="center"/>
    </xf>
    <xf numFmtId="300" fontId="20" fillId="25" borderId="16" xfId="0" applyNumberFormat="false" applyBorder="false" applyAlignment="false" applyProtection="false">
      <alignment vertical="center"/>
    </xf>
    <xf numFmtId="300" fontId="26" fillId="8" borderId="16" xfId="0">
      <alignment vertical="center"/>
    </xf>
    <xf numFmtId="300" fontId="20" fillId="26" borderId="16" xfId="0" applyNumberFormat="false" applyBorder="false" applyAlignment="false" applyProtection="false">
      <alignment vertical="center"/>
    </xf>
    <xf numFmtId="300" fontId="18" fillId="8" borderId="16" xfId="0">
      <alignment vertical="center"/>
    </xf>
    <xf numFmtId="300" fontId="20" fillId="27" borderId="16" xfId="0" applyNumberFormat="false" applyBorder="false" applyAlignment="false" applyProtection="false">
      <alignment vertical="center"/>
    </xf>
    <xf numFmtId="300" fontId="7" fillId="28" borderId="20" xfId="0" applyNumberFormat="false" applyFont="false" applyAlignment="false" applyProtection="false">
      <alignment vertical="center"/>
    </xf>
    <xf numFmtId="300" fontId="20" fillId="29" borderId="16" xfId="0" applyNumberFormat="false" applyBorder="false" applyAlignment="false" applyProtection="false">
      <alignment vertical="center"/>
    </xf>
    <xf numFmtId="300" fontId="27" fillId="8" borderId="16" xfId="0" applyNumberFormat="false" applyFill="false" applyBorder="false" applyAlignment="false" applyProtection="false">
      <alignment vertical="center"/>
    </xf>
    <xf numFmtId="300" fontId="19" fillId="30" borderId="16" xfId="0" applyNumberFormat="false" applyBorder="false" applyAlignment="false" applyProtection="false">
      <alignment vertical="center"/>
    </xf>
    <xf numFmtId="300" fontId="28" fillId="8" borderId="16" xfId="0" applyNumberFormat="false" applyFill="false" applyBorder="false" applyAlignment="false" applyProtection="false">
      <alignment vertical="center"/>
    </xf>
    <xf numFmtId="300" fontId="19" fillId="31" borderId="16" xfId="0" applyNumberFormat="false" applyBorder="false" applyAlignment="false" applyProtection="false">
      <alignment vertical="center"/>
    </xf>
    <xf numFmtId="300" fontId="20" fillId="32" borderId="16" xfId="0" applyNumberFormat="false" applyBorder="false" applyAlignment="false" applyProtection="false">
      <alignment vertical="center"/>
    </xf>
    <xf numFmtId="300" fontId="20" fillId="33" borderId="16" xfId="0" applyNumberFormat="false" applyBorder="false" applyAlignment="false" applyProtection="false">
      <alignment vertical="center"/>
    </xf>
    <xf numFmtId="300" fontId="19" fillId="34" borderId="16" xfId="0" applyNumberFormat="false" applyBorder="false" applyAlignment="false" applyProtection="false">
      <alignment vertical="center"/>
    </xf>
    <xf numFmtId="300" fontId="29" fillId="8" borderId="21" xfId="0" applyNumberFormat="false" applyFill="false" applyAlignment="false" applyProtection="false">
      <alignment vertical="center"/>
    </xf>
    <xf numFmtId="300" fontId="30" fillId="8" borderId="16" xfId="0" applyNumberFormat="false" applyFill="false" applyBorder="false" applyAlignment="false" applyProtection="false">
      <alignment vertical="center"/>
    </xf>
    <xf numFmtId="300" fontId="31" fillId="8" borderId="17" xfId="0" applyNumberFormat="false" applyFill="false" applyAlignment="false" applyProtection="false">
      <alignment vertical="center"/>
    </xf>
    <xf numFmtId="300" fontId="29" fillId="8" borderId="16" xfId="0" applyNumberFormat="false" applyFill="false" applyBorder="false" applyAlignment="false" applyProtection="false">
      <alignment vertical="center"/>
    </xf>
    <xf numFmtId="300" fontId="19" fillId="35" borderId="16" xfId="0" applyNumberFormat="false" applyBorder="false" applyAlignment="false" applyProtection="false">
      <alignment vertical="center"/>
    </xf>
    <xf numFmtId="305" fontId="7" fillId="8" borderId="16" xfId="0" applyFont="false" applyFill="false" applyBorder="false" applyAlignment="false" applyProtection="false">
      <alignment vertical="center"/>
    </xf>
    <xf numFmtId="300" fontId="32" fillId="8" borderId="16" xfId="0" applyNumberFormat="false" applyFill="false" applyBorder="false" applyAlignment="false" applyProtection="false">
      <alignment vertical="center"/>
    </xf>
    <xf numFmtId="300" fontId="19" fillId="36" borderId="16" xfId="0" applyNumberFormat="false" applyBorder="false" applyAlignment="false" applyProtection="false">
      <alignment vertical="center"/>
    </xf>
    <xf numFmtId="300" fontId="19" fillId="37" borderId="16" xfId="0" applyNumberFormat="false" applyBorder="false" applyAlignment="false" applyProtection="false">
      <alignment vertical="center"/>
    </xf>
    <xf numFmtId="300" fontId="22" fillId="8" borderId="16" xfId="0"/>
    <xf numFmtId="300" fontId="26" fillId="8" borderId="16" xfId="0">
      <alignment vertical="center"/>
    </xf>
    <xf numFmtId="300" fontId="7" fillId="8" borderId="16" xfId="0">
      <alignment vertical="center"/>
    </xf>
    <xf numFmtId="300" fontId="26" fillId="8" borderId="16" xfId="0">
      <alignment vertical="center"/>
    </xf>
    <xf numFmtId="300" fontId="20" fillId="38" borderId="16" xfId="0" applyNumberFormat="false" applyBorder="false" applyAlignment="false" applyProtection="false">
      <alignment vertical="center"/>
    </xf>
    <xf numFmtId="300" fontId="22" fillId="8" borderId="16" xfId="0">
      <alignment vertical="center"/>
    </xf>
    <xf numFmtId="300" fontId="33" fillId="8" borderId="16" xfId="0" applyNumberFormat="false" applyFill="false" applyBorder="false" applyAlignment="false" applyProtection="false">
      <alignment vertical="center"/>
    </xf>
    <xf numFmtId="300" fontId="34" fillId="39" borderId="22" xfId="0" applyNumberFormat="false" applyAlignment="false" applyProtection="false">
      <alignment vertical="center"/>
    </xf>
    <xf numFmtId="300" fontId="35" fillId="8" borderId="23" xfId="0" applyNumberFormat="false" applyFill="false" applyAlignment="false" applyProtection="false">
      <alignment vertical="center"/>
    </xf>
    <xf numFmtId="300" fontId="36" fillId="8" borderId="24" xfId="0" applyNumberFormat="false" applyFill="false" applyAlignment="false" applyProtection="false">
      <alignment vertical="center"/>
    </xf>
    <xf numFmtId="300" fontId="37" fillId="40" borderId="16" xfId="0" applyNumberFormat="false" applyBorder="false" applyAlignment="false" applyProtection="false">
      <alignment vertical="center"/>
    </xf>
    <xf numFmtId="300" fontId="18" fillId="8" borderId="16" xfId="0">
      <alignment vertical="center"/>
    </xf>
    <xf numFmtId="300" fontId="38" fillId="41" borderId="16" xfId="0" applyNumberFormat="false" applyBorder="false" applyAlignment="false" applyProtection="false">
      <alignment vertical="center"/>
    </xf>
    <xf numFmtId="300" fontId="22" fillId="8" borderId="16" xfId="0"/>
    <xf numFmtId="300" fontId="39" fillId="42" borderId="16" xfId="0" applyNumberFormat="false" applyBorder="false" applyAlignment="false" applyProtection="false">
      <alignment vertical="center"/>
    </xf>
    <xf numFmtId="300" fontId="7" fillId="8" borderId="16" xfId="0">
      <alignment vertical="center"/>
    </xf>
    <xf numFmtId="300" fontId="19" fillId="43" borderId="16" xfId="0" applyNumberFormat="false" applyBorder="false" applyAlignment="false" applyProtection="false">
      <alignment vertical="center"/>
    </xf>
  </cellStyleXfs>
  <cellXfs count="20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7" fillId="8" borderId="1" xfId="0" applyBorder="true" applyAlignment="true">
      <alignment horizontal="center" vertical="center" wrapText="true"/>
    </xf>
    <xf numFmtId="300" fontId="3" fillId="8" borderId="1" xfId="0" applyFont="true" applyBorder="true" applyAlignment="true">
      <alignment horizontal="center" vertical="center" wrapText="true"/>
    </xf>
    <xf numFmtId="300" fontId="4" fillId="8" borderId="1" xfId="0" applyFont="true" applyBorder="true" applyAlignment="true">
      <alignment horizontal="center" vertical="center" wrapText="true"/>
    </xf>
    <xf numFmtId="300" fontId="5" fillId="8" borderId="1" xfId="0" applyFont="true" applyBorder="true" applyAlignment="true">
      <alignment horizontal="center" vertical="center" wrapText="true"/>
    </xf>
    <xf numFmtId="300" fontId="6" fillId="8" borderId="1" xfId="0" applyFont="true" applyBorder="true" applyAlignment="true">
      <alignment horizontal="center" vertical="center" wrapText="true"/>
    </xf>
    <xf numFmtId="49" fontId="5" fillId="8" borderId="1" xfId="0" applyNumberFormat="true" applyFont="true" applyBorder="true" applyAlignment="true">
      <alignment horizontal="center" vertical="center" wrapText="true"/>
    </xf>
    <xf numFmtId="300" fontId="5" fillId="8" borderId="1" xfId="23" applyFont="true" applyBorder="true" applyAlignment="true">
      <alignment horizontal="center" vertical="center" wrapText="true"/>
    </xf>
    <xf numFmtId="49" fontId="7" fillId="8" borderId="1" xfId="0" applyNumberFormat="true" applyBorder="true" applyAlignment="true">
      <alignment horizontal="center" vertical="center" wrapText="true"/>
    </xf>
    <xf numFmtId="300" fontId="7" fillId="8" borderId="1" xfId="4" applyFont="true" applyBorder="true" applyAlignment="true">
      <alignment horizontal="center" vertical="center" wrapText="true"/>
    </xf>
    <xf numFmtId="300" fontId="6" fillId="8" borderId="1" xfId="4" applyFont="true" applyBorder="true" applyAlignment="true">
      <alignment horizontal="center" vertical="center" wrapText="true"/>
    </xf>
    <xf numFmtId="300" fontId="7" fillId="8" borderId="1" xfId="56" applyFont="true" applyBorder="true" applyAlignment="true">
      <alignment horizontal="center" vertical="center" wrapText="true"/>
    </xf>
    <xf numFmtId="300" fontId="6" fillId="8" borderId="1" xfId="56" applyFont="true" applyBorder="true" applyAlignment="true">
      <alignment horizontal="center" vertical="center" wrapText="true"/>
    </xf>
    <xf numFmtId="300" fontId="7" fillId="2" borderId="1" xfId="0" applyFill="true" applyBorder="true" applyAlignment="true">
      <alignment horizontal="center" vertical="center" wrapText="true"/>
    </xf>
    <xf numFmtId="300" fontId="7" fillId="8" borderId="16" xfId="0" applyAlignment="true">
      <alignment horizontal="center" vertical="center"/>
    </xf>
    <xf numFmtId="49" fontId="4" fillId="8" borderId="1" xfId="0" applyNumberFormat="true" applyFont="true" applyBorder="true" applyAlignment="true">
      <alignment horizontal="center" vertical="center" wrapText="true"/>
    </xf>
    <xf numFmtId="300" fontId="8" fillId="8" borderId="16" xfId="0" applyFont="true" applyAlignment="true">
      <alignment horizontal="center" vertical="center"/>
    </xf>
    <xf numFmtId="300" fontId="7" fillId="3" borderId="1" xfId="0" applyFill="true" applyBorder="true" applyAlignment="true">
      <alignment horizontal="center" vertical="center" wrapText="true"/>
    </xf>
    <xf numFmtId="300" fontId="7" fillId="8" borderId="1" xfId="0" applyBorder="true" applyAlignment="true">
      <alignment horizontal="center" vertical="center"/>
    </xf>
    <xf numFmtId="300" fontId="7" fillId="8" borderId="1" xfId="0" applyBorder="true" applyAlignment="true">
      <alignment horizontal="left" vertical="center" wrapText="true"/>
    </xf>
    <xf numFmtId="300" fontId="7" fillId="3" borderId="1" xfId="0" applyFill="true" applyBorder="true" applyAlignment="true">
      <alignment horizontal="left" vertical="center" wrapText="true"/>
    </xf>
    <xf numFmtId="300" fontId="4" fillId="3" borderId="1" xfId="0" applyFont="true" applyFill="true" applyBorder="true" applyAlignment="true">
      <alignment horizontal="center" vertical="center" wrapText="true"/>
    </xf>
    <xf numFmtId="49" fontId="7" fillId="3" borderId="1" xfId="0" applyNumberFormat="true" applyFill="true" applyBorder="true" applyAlignment="true">
      <alignment horizontal="center" vertical="center" wrapText="true"/>
    </xf>
    <xf numFmtId="300" fontId="7" fillId="8" borderId="1" xfId="0" applyBorder="true" applyAlignment="true">
      <alignment vertical="center" wrapText="true"/>
    </xf>
    <xf numFmtId="300" fontId="7" fillId="8" borderId="16" xfId="0" applyAlignment="true">
      <alignment vertical="center" wrapText="true"/>
    </xf>
    <xf numFmtId="300" fontId="4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300" fontId="3" fillId="3" borderId="1" xfId="0" applyFont="true" applyFill="true" applyBorder="true" applyAlignment="true">
      <alignment horizontal="center" vertical="center" wrapText="true"/>
    </xf>
    <xf numFmtId="300" fontId="6" fillId="3" borderId="1" xfId="23" applyFont="true" applyFill="true" applyBorder="true" applyAlignment="true">
      <alignment horizontal="center" vertical="center" wrapText="true"/>
    </xf>
    <xf numFmtId="300" fontId="7" fillId="3" borderId="1" xfId="23" applyFont="true" applyFill="true" applyBorder="true" applyAlignment="true">
      <alignment horizontal="center" vertical="center" wrapText="true"/>
    </xf>
    <xf numFmtId="300" fontId="7" fillId="2" borderId="1" xfId="0" applyFill="true" applyBorder="true" applyAlignment="true">
      <alignment horizontal="left" vertical="center" wrapText="true"/>
    </xf>
    <xf numFmtId="300" fontId="6" fillId="3" borderId="1" xfId="58" applyFont="true" applyFill="true" applyBorder="true" applyAlignment="true">
      <alignment horizontal="center" vertical="center" wrapText="true"/>
    </xf>
    <xf numFmtId="300" fontId="7" fillId="3" borderId="1" xfId="58" applyFont="true" applyFill="true" applyBorder="true" applyAlignment="true">
      <alignment horizontal="center" vertical="center" wrapText="true"/>
    </xf>
    <xf numFmtId="300" fontId="7" fillId="8" borderId="1" xfId="58" applyFont="true" applyBorder="true" applyAlignment="true">
      <alignment horizontal="left" vertical="center" wrapText="true"/>
    </xf>
    <xf numFmtId="300" fontId="7" fillId="3" borderId="1" xfId="58" applyFont="true" applyFill="true" applyBorder="true" applyAlignment="true">
      <alignment horizontal="left" vertical="center" wrapText="true"/>
    </xf>
    <xf numFmtId="300" fontId="5" fillId="8" borderId="1" xfId="0" applyFont="true" applyBorder="true" applyAlignment="true">
      <alignment horizontal="left" vertical="center" wrapText="true"/>
    </xf>
    <xf numFmtId="300" fontId="7" fillId="8" borderId="1" xfId="48" applyFont="true" applyBorder="true" applyAlignment="true">
      <alignment horizontal="left" vertical="center" wrapText="true"/>
    </xf>
    <xf numFmtId="300" fontId="7" fillId="3" borderId="1" xfId="48" applyFont="true" applyFill="true" applyBorder="true" applyAlignment="true">
      <alignment horizontal="left" vertical="center" wrapText="true"/>
    </xf>
    <xf numFmtId="300" fontId="7" fillId="3" borderId="1" xfId="48" applyFont="true" applyFill="true" applyBorder="true" applyAlignment="true">
      <alignment horizontal="center" vertical="center" wrapText="true"/>
    </xf>
    <xf numFmtId="300" fontId="6" fillId="3" borderId="1" xfId="48" applyFont="true" applyFill="true" applyBorder="true" applyAlignment="true">
      <alignment horizontal="center" vertical="center" wrapText="true"/>
    </xf>
    <xf numFmtId="300" fontId="9" fillId="8" borderId="1" xfId="0" applyFont="true" applyBorder="true" applyAlignment="true">
      <alignment horizontal="center" vertical="center" wrapText="true"/>
    </xf>
    <xf numFmtId="300" fontId="9" fillId="8" borderId="1" xfId="0" applyFont="true" applyBorder="true" applyAlignment="true">
      <alignment horizontal="left" vertical="center" wrapText="true"/>
    </xf>
    <xf numFmtId="300" fontId="3" fillId="8" borderId="1" xfId="0" applyFont="true" applyBorder="true" applyAlignment="true">
      <alignment horizontal="left" vertical="center" wrapText="true"/>
    </xf>
    <xf numFmtId="300" fontId="9" fillId="3" borderId="1" xfId="0" applyFont="true" applyFill="true" applyBorder="true" applyAlignment="true">
      <alignment horizontal="center" vertical="center" wrapText="true"/>
    </xf>
    <xf numFmtId="300" fontId="6" fillId="8" borderId="1" xfId="0" applyFont="true" applyBorder="true" applyAlignment="true">
      <alignment horizontal="left" vertical="center" wrapText="true"/>
    </xf>
    <xf numFmtId="300" fontId="4" fillId="8" borderId="1" xfId="0" applyFont="true" applyBorder="true" applyAlignment="true">
      <alignment vertical="center" wrapText="true"/>
    </xf>
    <xf numFmtId="49" fontId="6" fillId="8" borderId="1" xfId="0" applyNumberFormat="true" applyFont="true" applyBorder="true" applyAlignment="true">
      <alignment horizontal="center" vertical="center" wrapText="true"/>
    </xf>
    <xf numFmtId="300" fontId="10" fillId="8" borderId="1" xfId="0" applyFont="true" applyBorder="true" applyAlignment="true">
      <alignment horizontal="center" vertical="center" wrapText="true"/>
    </xf>
    <xf numFmtId="300" fontId="11" fillId="8" borderId="1" xfId="0" applyFont="true" applyBorder="true" applyAlignment="true">
      <alignment horizontal="center" vertical="center" wrapText="true"/>
    </xf>
    <xf numFmtId="300" fontId="5" fillId="8" borderId="3" xfId="0" applyFont="true" applyBorder="true" applyAlignment="true">
      <alignment horizontal="center" vertical="center" wrapText="true"/>
    </xf>
    <xf numFmtId="300" fontId="4" fillId="8" borderId="4" xfId="0" applyFont="true" applyBorder="true" applyAlignment="true">
      <alignment horizontal="center" vertical="center" wrapText="true"/>
    </xf>
    <xf numFmtId="300" fontId="3" fillId="8" borderId="4" xfId="0" applyFont="true" applyBorder="true" applyAlignment="true">
      <alignment horizontal="center" vertical="center" wrapText="true"/>
    </xf>
    <xf numFmtId="300" fontId="5" fillId="4" borderId="1" xfId="0" applyFont="true" applyFill="true" applyBorder="true" applyAlignment="true">
      <alignment horizontal="left" vertical="center" wrapText="true"/>
    </xf>
    <xf numFmtId="300" fontId="5" fillId="5" borderId="1" xfId="0" applyFont="true" applyFill="true" applyBorder="true" applyAlignment="true">
      <alignment horizontal="center" vertical="center" wrapText="true"/>
    </xf>
    <xf numFmtId="300" fontId="5" fillId="5" borderId="1" xfId="0" applyFont="true" applyFill="true" applyBorder="true" applyAlignment="true">
      <alignment horizontal="left" vertical="center" wrapText="true"/>
    </xf>
    <xf numFmtId="300" fontId="7" fillId="5" borderId="1" xfId="0" applyFill="true" applyBorder="true" applyAlignment="true">
      <alignment horizontal="center" vertical="center" wrapText="true"/>
    </xf>
    <xf numFmtId="300" fontId="6" fillId="5" borderId="1" xfId="0" applyFont="true" applyFill="true" applyBorder="true" applyAlignment="true">
      <alignment horizontal="center" vertical="center" wrapText="true"/>
    </xf>
    <xf numFmtId="300" fontId="7" fillId="5" borderId="1" xfId="0" applyFill="true" applyBorder="true" applyAlignment="true">
      <alignment vertical="center" wrapText="true"/>
    </xf>
    <xf numFmtId="300" fontId="3" fillId="5" borderId="1" xfId="0" applyFont="true" applyFill="true" applyBorder="true" applyAlignment="true">
      <alignment vertical="center" wrapText="true"/>
    </xf>
    <xf numFmtId="300" fontId="5" fillId="5" borderId="5" xfId="0" applyFont="true" applyFill="true" applyBorder="true" applyAlignment="true">
      <alignment horizontal="left" vertical="center" wrapText="true"/>
    </xf>
    <xf numFmtId="300" fontId="7" fillId="5" borderId="5" xfId="0" applyFill="true" applyBorder="true" applyAlignment="true">
      <alignment horizontal="center" vertical="center" wrapText="true"/>
    </xf>
    <xf numFmtId="300" fontId="5" fillId="5" borderId="5" xfId="0" applyFont="true" applyFill="true" applyBorder="true" applyAlignment="true">
      <alignment horizontal="center" vertical="center" wrapText="true"/>
    </xf>
    <xf numFmtId="300" fontId="6" fillId="5" borderId="5" xfId="0" applyFont="true" applyFill="true" applyBorder="true" applyAlignment="true">
      <alignment horizontal="center" vertical="center" wrapText="true"/>
    </xf>
    <xf numFmtId="300" fontId="3" fillId="5" borderId="5" xfId="0" applyFont="true" applyFill="true" applyBorder="true" applyAlignment="true">
      <alignment vertical="center" wrapText="true"/>
    </xf>
    <xf numFmtId="300" fontId="5" fillId="5" borderId="6" xfId="0" applyFont="true" applyFill="true" applyBorder="true" applyAlignment="true">
      <alignment horizontal="left" vertical="center" wrapText="true"/>
    </xf>
    <xf numFmtId="300" fontId="7" fillId="5" borderId="7" xfId="0" applyFill="true" applyBorder="true" applyAlignment="true">
      <alignment horizontal="left" vertical="center" wrapText="true"/>
    </xf>
    <xf numFmtId="300" fontId="7" fillId="5" borderId="2" xfId="0" applyFill="true" applyBorder="true" applyAlignment="true">
      <alignment horizontal="center" vertical="center" wrapText="true"/>
    </xf>
    <xf numFmtId="300" fontId="4" fillId="5" borderId="2" xfId="0" applyFont="true" applyFill="true" applyBorder="true" applyAlignment="true">
      <alignment horizontal="center" vertical="center" wrapText="true"/>
    </xf>
    <xf numFmtId="300" fontId="3" fillId="5" borderId="2" xfId="0" applyFont="true" applyFill="true" applyBorder="true" applyAlignment="true">
      <alignment horizontal="center" vertical="center" wrapText="true"/>
    </xf>
    <xf numFmtId="300" fontId="3" fillId="5" borderId="2" xfId="0" applyFont="true" applyFill="true" applyBorder="true" applyAlignment="true">
      <alignment vertical="center" wrapText="true"/>
    </xf>
    <xf numFmtId="300" fontId="3" fillId="8" borderId="8" xfId="0" applyFont="true" applyBorder="true" applyAlignment="true">
      <alignment horizontal="center" vertical="center" wrapText="true"/>
    </xf>
    <xf numFmtId="300" fontId="5" fillId="5" borderId="9" xfId="0" applyFont="true" applyFill="true" applyBorder="true" applyAlignment="true">
      <alignment horizontal="left" vertical="center" wrapText="true"/>
    </xf>
    <xf numFmtId="300" fontId="5" fillId="5" borderId="2" xfId="0" applyFont="true" applyFill="true" applyBorder="true" applyAlignment="true">
      <alignment horizontal="center" vertical="center" wrapText="true"/>
    </xf>
    <xf numFmtId="300" fontId="6" fillId="5" borderId="2" xfId="0" applyFont="true" applyFill="true" applyBorder="true" applyAlignment="true">
      <alignment horizontal="center" vertical="center" wrapText="true"/>
    </xf>
    <xf numFmtId="300" fontId="7" fillId="5" borderId="10" xfId="0" applyFill="true" applyBorder="true" applyAlignment="true">
      <alignment horizontal="center" vertical="center" wrapText="true"/>
    </xf>
    <xf numFmtId="300" fontId="5" fillId="5" borderId="10" xfId="0" applyFont="true" applyFill="true" applyBorder="true" applyAlignment="true">
      <alignment horizontal="center" vertical="center" wrapText="true"/>
    </xf>
    <xf numFmtId="300" fontId="6" fillId="5" borderId="10" xfId="0" applyFont="true" applyFill="true" applyBorder="true" applyAlignment="true">
      <alignment horizontal="center" vertical="center" wrapText="true"/>
    </xf>
    <xf numFmtId="300" fontId="3" fillId="5" borderId="10" xfId="0" applyFont="true" applyFill="true" applyBorder="true" applyAlignment="true">
      <alignment vertical="center" wrapText="true"/>
    </xf>
    <xf numFmtId="300" fontId="7" fillId="8" borderId="16" xfId="0" applyAlignment="true">
      <alignment horizontal="center" vertical="center" wrapText="true"/>
    </xf>
    <xf numFmtId="300" fontId="7" fillId="8" borderId="1" xfId="4" applyFont="true" applyBorder="true" applyAlignment="true">
      <alignment horizontal="left" vertical="center" wrapText="true"/>
    </xf>
    <xf numFmtId="49" fontId="7" fillId="8" borderId="1" xfId="0" applyNumberFormat="true" applyBorder="true" applyAlignment="true">
      <alignment horizontal="left" vertical="center" wrapText="true"/>
    </xf>
    <xf numFmtId="300" fontId="5" fillId="6" borderId="1" xfId="0" applyFont="true" applyFill="true" applyBorder="true" applyAlignment="true">
      <alignment horizontal="center" vertical="center" wrapText="true"/>
    </xf>
    <xf numFmtId="49" fontId="5" fillId="8" borderId="1" xfId="0" applyNumberFormat="true" applyFont="true" applyBorder="true" applyAlignment="true">
      <alignment horizontal="left" vertical="center" wrapText="true"/>
    </xf>
    <xf numFmtId="300" fontId="12" fillId="8" borderId="1" xfId="0" applyFont="true" applyBorder="true" applyAlignment="true">
      <alignment horizontal="center" vertical="center" wrapText="true"/>
    </xf>
    <xf numFmtId="300" fontId="5" fillId="8" borderId="16" xfId="0" applyFont="true" applyAlignment="true">
      <alignment wrapText="true"/>
    </xf>
    <xf numFmtId="300" fontId="5" fillId="8" borderId="16" xfId="0" applyFont="true" applyAlignment="true">
      <alignment horizontal="center" wrapText="true"/>
    </xf>
    <xf numFmtId="300" fontId="13" fillId="8" borderId="1" xfId="0" applyFont="true" applyBorder="true" applyAlignment="true">
      <alignment horizontal="center" vertical="center" wrapText="true"/>
    </xf>
    <xf numFmtId="300" fontId="6" fillId="8" borderId="16" xfId="0" applyFont="true" applyAlignment="true">
      <alignment horizontal="center" wrapText="true"/>
    </xf>
    <xf numFmtId="300" fontId="7" fillId="7" borderId="1" xfId="0" applyFill="true" applyBorder="true" applyAlignment="true">
      <alignment horizontal="center" vertical="center" wrapText="true"/>
    </xf>
    <xf numFmtId="300" fontId="5" fillId="7" borderId="1" xfId="0" applyFont="true" applyFill="true" applyBorder="true" applyAlignment="true">
      <alignment horizontal="center" vertical="center" wrapText="true"/>
    </xf>
    <xf numFmtId="0" fontId="5" fillId="7" borderId="1" xfId="0" applyNumberFormat="true" applyFont="true" applyFill="true" applyBorder="true" applyAlignment="true">
      <alignment horizontal="left" vertical="center" wrapText="true"/>
    </xf>
    <xf numFmtId="300" fontId="5" fillId="7" borderId="1" xfId="0" applyFont="true" applyFill="true" applyBorder="true" applyAlignment="true">
      <alignment horizontal="left" vertical="center" wrapText="true"/>
    </xf>
    <xf numFmtId="0" fontId="7" fillId="7" borderId="1" xfId="0" applyNumberFormat="true" applyFill="true" applyBorder="true" applyAlignment="true">
      <alignment horizontal="center" vertical="center" wrapText="true"/>
    </xf>
    <xf numFmtId="0" fontId="5" fillId="7" borderId="1" xfId="0" applyNumberFormat="true" applyFont="true" applyFill="true" applyBorder="true" applyAlignment="true">
      <alignment horizontal="center" vertical="center" wrapText="true"/>
    </xf>
    <xf numFmtId="300" fontId="6" fillId="7" borderId="1" xfId="0" applyFont="true" applyFill="true" applyBorder="true" applyAlignment="true">
      <alignment horizontal="center" vertical="center" wrapText="true"/>
    </xf>
    <xf numFmtId="49" fontId="5" fillId="7" borderId="1" xfId="0" applyNumberFormat="true" applyFont="true" applyFill="true" applyBorder="true" applyAlignment="true">
      <alignment horizontal="center" vertical="center" wrapText="true"/>
    </xf>
    <xf numFmtId="0" fontId="14" fillId="8" borderId="11" xfId="0" applyNumberFormat="true" applyFont="true" applyFill="true" applyBorder="true" applyAlignment="true">
      <alignment vertical="center" wrapText="true"/>
    </xf>
    <xf numFmtId="300" fontId="3" fillId="5" borderId="12" xfId="0" applyFont="true" applyFill="true" applyBorder="true" applyAlignment="true">
      <alignment vertical="center" wrapText="true"/>
    </xf>
    <xf numFmtId="300" fontId="3" fillId="2" borderId="13" xfId="0" applyFont="true" applyFill="true" applyBorder="true" applyAlignment="true">
      <alignment vertical="center" wrapText="true"/>
    </xf>
    <xf numFmtId="300" fontId="3" fillId="2" borderId="13" xfId="0" applyFont="true" applyFill="true" applyBorder="true" applyAlignment="true">
      <alignment horizontal="center" vertical="center" wrapText="true"/>
    </xf>
    <xf numFmtId="300" fontId="4" fillId="2" borderId="13" xfId="0" applyFont="true" applyFill="true" applyBorder="true" applyAlignment="true">
      <alignment horizontal="center" vertical="center" wrapText="true"/>
    </xf>
    <xf numFmtId="300" fontId="4" fillId="8" borderId="16" xfId="0" applyFont="true" applyAlignment="true">
      <alignment vertical="center" wrapText="true"/>
    </xf>
    <xf numFmtId="300" fontId="7" fillId="5" borderId="12" xfId="0" applyFill="true" applyBorder="true" applyAlignment="true">
      <alignment horizontal="left" vertical="center" wrapText="true"/>
    </xf>
    <xf numFmtId="300" fontId="7" fillId="2" borderId="2" xfId="0" applyFill="true" applyBorder="true" applyAlignment="true">
      <alignment horizontal="left" vertical="center" wrapText="true"/>
    </xf>
    <xf numFmtId="300" fontId="7" fillId="2" borderId="2" xfId="0" applyFill="true" applyBorder="true" applyAlignment="true">
      <alignment horizontal="center" vertical="center" wrapText="true"/>
    </xf>
    <xf numFmtId="300" fontId="7" fillId="2" borderId="2" xfId="0" applyFill="true" applyBorder="true" applyAlignment="true">
      <alignment vertical="center" wrapText="true"/>
    </xf>
    <xf numFmtId="300" fontId="7" fillId="5" borderId="14" xfId="0" applyFill="true" applyBorder="true" applyAlignment="true">
      <alignment horizontal="left" vertical="center" wrapText="true"/>
    </xf>
    <xf numFmtId="300" fontId="7" fillId="3" borderId="2" xfId="0" applyFill="true" applyBorder="true" applyAlignment="true">
      <alignment horizontal="left" vertical="center" wrapText="true"/>
    </xf>
    <xf numFmtId="300" fontId="7" fillId="3" borderId="2" xfId="0" applyFill="true" applyBorder="true" applyAlignment="true">
      <alignment horizontal="center" vertical="center" wrapText="true"/>
    </xf>
    <xf numFmtId="300" fontId="3" fillId="3" borderId="2" xfId="0" applyFont="true" applyFill="true" applyBorder="true" applyAlignment="true">
      <alignment horizontal="center" vertical="center" wrapText="true"/>
    </xf>
    <xf numFmtId="300" fontId="4" fillId="3" borderId="2" xfId="0" applyFont="true" applyFill="true" applyBorder="true" applyAlignment="true">
      <alignment horizontal="center" vertical="center" wrapText="true"/>
    </xf>
    <xf numFmtId="300" fontId="7" fillId="8" borderId="2" xfId="0" applyBorder="true" applyAlignment="true">
      <alignment vertical="center" wrapText="true"/>
    </xf>
    <xf numFmtId="300" fontId="3" fillId="9" borderId="2" xfId="0" applyFont="true" applyFill="true" applyBorder="true" applyAlignment="true">
      <alignment horizontal="center" vertical="center" wrapText="true"/>
    </xf>
    <xf numFmtId="300" fontId="4" fillId="9" borderId="2" xfId="0" applyFont="true" applyFill="true" applyBorder="true" applyAlignment="true">
      <alignment horizontal="center" vertical="center" wrapText="true"/>
    </xf>
    <xf numFmtId="300" fontId="3" fillId="9" borderId="15" xfId="0" applyFont="true" applyFill="true" applyBorder="true" applyAlignment="true">
      <alignment horizontal="center" vertical="center" wrapText="true"/>
    </xf>
    <xf numFmtId="300" fontId="7" fillId="3" borderId="10" xfId="0" applyFill="true" applyBorder="true" applyAlignment="true">
      <alignment horizontal="left" vertical="center" wrapText="true"/>
    </xf>
    <xf numFmtId="300" fontId="7" fillId="3" borderId="10" xfId="0" applyFill="true" applyBorder="true" applyAlignment="true">
      <alignment horizontal="center" vertical="center" wrapText="true"/>
    </xf>
    <xf numFmtId="300" fontId="4" fillId="3" borderId="10" xfId="0" applyFont="true" applyFill="true" applyBorder="true" applyAlignment="true">
      <alignment horizontal="center" vertical="center" wrapText="true"/>
    </xf>
    <xf numFmtId="300" fontId="7" fillId="8" borderId="10" xfId="0" applyBorder="true" applyAlignment="true">
      <alignment vertical="center" wrapText="true"/>
    </xf>
    <xf numFmtId="300" fontId="3" fillId="8" borderId="10" xfId="0" applyFont="true" applyBorder="true" applyAlignment="true">
      <alignment horizontal="center" vertical="center" wrapText="true"/>
    </xf>
    <xf numFmtId="300" fontId="5" fillId="3" borderId="1" xfId="0" applyFont="true" applyFill="true" applyBorder="true" applyAlignment="true">
      <alignment horizontal="left" vertical="center" wrapText="true"/>
    </xf>
    <xf numFmtId="300" fontId="5" fillId="3" borderId="1" xfId="0" applyFont="true" applyFill="true" applyBorder="true" applyAlignment="true">
      <alignment horizontal="center" vertical="center" wrapText="true"/>
    </xf>
    <xf numFmtId="300" fontId="6" fillId="3" borderId="1" xfId="0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300" fontId="6" fillId="10" borderId="1" xfId="0" applyFont="true" applyFill="true" applyBorder="true" applyAlignment="true">
      <alignment horizontal="center" vertical="center" wrapText="true"/>
    </xf>
    <xf numFmtId="300" fontId="5" fillId="10" borderId="1" xfId="0" applyFont="true" applyFill="true" applyBorder="true" applyAlignment="true">
      <alignment horizontal="center" vertical="center" wrapText="true"/>
    </xf>
    <xf numFmtId="300" fontId="5" fillId="10" borderId="1" xfId="0" applyFont="true" applyFill="true" applyBorder="true" applyAlignment="true">
      <alignment horizontal="left" vertical="center" wrapText="true"/>
    </xf>
    <xf numFmtId="300" fontId="4" fillId="8" borderId="2" xfId="0" applyFont="true" applyBorder="true" applyAlignment="true">
      <alignment horizontal="center" vertical="center" wrapText="true"/>
    </xf>
    <xf numFmtId="300" fontId="4" fillId="5" borderId="2" xfId="0" applyFont="true" applyFill="true" applyBorder="true" applyAlignment="true">
      <alignment vertical="center" wrapText="true"/>
    </xf>
    <xf numFmtId="300" fontId="4" fillId="8" borderId="2" xfId="0" applyFont="true" applyBorder="true" applyAlignment="true">
      <alignment vertical="center" wrapText="true"/>
    </xf>
    <xf numFmtId="300" fontId="4" fillId="8" borderId="13" xfId="0" applyFont="true" applyBorder="true" applyAlignment="true">
      <alignment horizontal="center" vertical="center" wrapText="true"/>
    </xf>
    <xf numFmtId="49" fontId="4" fillId="8" borderId="13" xfId="0" applyNumberFormat="true" applyFont="true" applyBorder="true" applyAlignment="true">
      <alignment horizontal="center" vertical="center" wrapText="true"/>
    </xf>
    <xf numFmtId="300" fontId="4" fillId="8" borderId="13" xfId="0" applyFont="true" applyBorder="true" applyAlignment="true">
      <alignment vertical="center" wrapText="true"/>
    </xf>
    <xf numFmtId="300" fontId="6" fillId="8" borderId="16" xfId="0" applyFont="true" applyAlignment="true">
      <alignment vertical="center" wrapText="true"/>
    </xf>
    <xf numFmtId="300" fontId="4" fillId="5" borderId="16" xfId="0" applyFont="true" applyFill="true" applyAlignment="true">
      <alignment vertical="center" wrapText="true"/>
    </xf>
    <xf numFmtId="49" fontId="4" fillId="8" borderId="2" xfId="0" applyNumberFormat="true" applyFont="true" applyBorder="true" applyAlignment="true">
      <alignment horizontal="center" vertical="center" wrapText="true"/>
    </xf>
    <xf numFmtId="300" fontId="7" fillId="8" borderId="10" xfId="0" applyBorder="true" applyAlignment="true">
      <alignment horizontal="center" vertical="center" wrapText="true"/>
    </xf>
    <xf numFmtId="300" fontId="5" fillId="3" borderId="10" xfId="0" applyFont="true" applyFill="true" applyBorder="true" applyAlignment="true">
      <alignment horizontal="center" vertical="center" wrapText="true"/>
    </xf>
    <xf numFmtId="300" fontId="6" fillId="3" borderId="10" xfId="0" applyFont="true" applyFill="true" applyBorder="true" applyAlignment="true">
      <alignment horizontal="center" vertical="center" wrapText="true"/>
    </xf>
    <xf numFmtId="49" fontId="5" fillId="3" borderId="10" xfId="0" applyNumberFormat="true" applyFont="true" applyFill="true" applyBorder="true" applyAlignment="true">
      <alignment horizontal="center" vertical="center" wrapText="true"/>
    </xf>
    <xf numFmtId="300" fontId="3" fillId="8" borderId="2" xfId="0" applyFont="true" applyBorder="true" applyAlignment="true">
      <alignment vertical="center" wrapText="true"/>
    </xf>
    <xf numFmtId="300" fontId="3" fillId="8" borderId="2" xfId="0" applyFont="true" applyBorder="true" applyAlignment="true">
      <alignment horizontal="center" vertical="center" wrapText="true"/>
    </xf>
    <xf numFmtId="300" fontId="15" fillId="8" borderId="1" xfId="0" applyFont="true" applyBorder="true" applyAlignment="true">
      <alignment horizontal="left" vertical="center" wrapText="true"/>
    </xf>
    <xf numFmtId="49" fontId="6" fillId="8" borderId="2" xfId="0" applyNumberFormat="true" applyFont="true" applyBorder="true" applyAlignment="true">
      <alignment horizontal="center" vertical="center" wrapText="true"/>
    </xf>
    <xf numFmtId="49" fontId="5" fillId="8" borderId="2" xfId="0" applyNumberFormat="true" applyFont="true" applyBorder="true" applyAlignment="true">
      <alignment horizontal="center" vertical="center" wrapText="true"/>
    </xf>
    <xf numFmtId="300" fontId="6" fillId="8" borderId="2" xfId="0" applyFont="true" applyBorder="true" applyAlignment="true">
      <alignment horizontal="center" vertical="center" wrapText="true"/>
    </xf>
    <xf numFmtId="300" fontId="5" fillId="8" borderId="2" xfId="0" applyFont="true" applyBorder="true" applyAlignment="true">
      <alignment horizontal="center" vertical="center" wrapText="true"/>
    </xf>
    <xf numFmtId="300" fontId="9" fillId="5" borderId="1" xfId="0" applyFont="true" applyFill="true" applyBorder="true" applyAlignment="true">
      <alignment horizontal="left" vertical="center" wrapText="true"/>
    </xf>
    <xf numFmtId="300" fontId="7" fillId="8" borderId="1" xfId="60" applyBorder="true" applyAlignment="true">
      <alignment horizontal="left" vertical="center" wrapText="true"/>
    </xf>
    <xf numFmtId="300" fontId="7" fillId="8" borderId="1" xfId="47" applyBorder="true" applyAlignment="true">
      <alignment horizontal="center" vertical="center" wrapText="true"/>
    </xf>
    <xf numFmtId="300" fontId="7" fillId="8" borderId="1" xfId="21" applyFont="true" applyBorder="true" applyAlignment="true">
      <alignment horizontal="left" vertical="center" wrapText="true"/>
    </xf>
    <xf numFmtId="300" fontId="7" fillId="8" borderId="1" xfId="23" applyFont="true" applyBorder="true" applyAlignment="true">
      <alignment horizontal="center" vertical="center" wrapText="true"/>
    </xf>
    <xf numFmtId="300" fontId="6" fillId="8" borderId="1" xfId="23" applyFont="true" applyBorder="true" applyAlignment="true">
      <alignment horizontal="center" vertical="center" wrapText="true"/>
    </xf>
    <xf numFmtId="300" fontId="7" fillId="8" borderId="1" xfId="19" applyFont="true" applyBorder="true" applyAlignment="true">
      <alignment horizontal="left" vertical="center" wrapText="true"/>
    </xf>
    <xf numFmtId="300" fontId="7" fillId="11" borderId="1" xfId="4" applyFont="true" applyFill="true" applyBorder="true" applyAlignment="true">
      <alignment horizontal="left" vertical="center" wrapText="true"/>
    </xf>
    <xf numFmtId="300" fontId="3" fillId="8" borderId="1" xfId="0" applyFont="true" applyBorder="true" applyAlignment="true">
      <alignment vertical="center" wrapText="true"/>
    </xf>
    <xf numFmtId="300" fontId="7" fillId="8" borderId="1" xfId="25" applyFont="true" applyBorder="true" applyAlignment="true">
      <alignment horizontal="left" vertical="center" wrapText="true"/>
    </xf>
    <xf numFmtId="300" fontId="3" fillId="11" borderId="1" xfId="0" applyFont="true" applyFill="true" applyBorder="true" applyAlignment="true">
      <alignment horizontal="left" vertical="center" wrapText="true"/>
    </xf>
    <xf numFmtId="0" fontId="14" fillId="8" borderId="1" xfId="0" applyNumberFormat="true" applyFont="true" applyBorder="true" applyAlignment="true">
      <alignment horizontal="left" vertical="center" wrapText="true"/>
    </xf>
    <xf numFmtId="0" fontId="7" fillId="8" borderId="1" xfId="23" applyNumberFormat="true" applyFont="true" applyBorder="true" applyAlignment="true">
      <alignment horizontal="center" vertical="center" wrapText="true"/>
    </xf>
    <xf numFmtId="300" fontId="7" fillId="8" borderId="1" xfId="56" applyFont="true" applyBorder="true" applyAlignment="true">
      <alignment horizontal="left" vertical="center" wrapText="true"/>
    </xf>
    <xf numFmtId="300" fontId="7" fillId="8" borderId="1" xfId="47" applyBorder="true" applyAlignment="true">
      <alignment horizontal="left" vertical="center" wrapText="true"/>
    </xf>
    <xf numFmtId="300" fontId="7" fillId="11" borderId="1" xfId="56" applyFont="true" applyFill="true" applyBorder="true" applyAlignment="true">
      <alignment horizontal="center" vertical="center" wrapText="true"/>
    </xf>
    <xf numFmtId="300" fontId="6" fillId="8" borderId="1" xfId="56" applyFont="true" applyBorder="true" applyAlignment="true">
      <alignment horizontal="left" vertical="center" wrapText="true"/>
    </xf>
    <xf numFmtId="300" fontId="7" fillId="3" borderId="1" xfId="56" applyFont="true" applyFill="true" applyBorder="true" applyAlignment="true">
      <alignment horizontal="center" vertical="center" wrapText="true"/>
    </xf>
    <xf numFmtId="300" fontId="16" fillId="3" borderId="1" xfId="0" applyFont="true" applyFill="true" applyBorder="true" applyAlignment="true">
      <alignment horizontal="center" vertical="center" wrapText="true"/>
    </xf>
    <xf numFmtId="300" fontId="17" fillId="8" borderId="1" xfId="0" applyFont="true" applyBorder="true" applyAlignment="true">
      <alignment horizontal="center" vertical="center" wrapText="true"/>
    </xf>
    <xf numFmtId="300" fontId="5" fillId="8" borderId="1" xfId="0" applyFont="true" applyBorder="true" applyAlignment="true">
      <alignment vertical="center" wrapText="true"/>
    </xf>
    <xf numFmtId="300" fontId="5" fillId="8" borderId="1" xfId="46" applyFont="true" applyBorder="true" applyAlignment="true">
      <alignment horizontal="left" vertical="center" wrapText="true"/>
    </xf>
    <xf numFmtId="300" fontId="5" fillId="8" borderId="1" xfId="46" applyFont="true" applyBorder="true" applyAlignment="true">
      <alignment horizontal="center" vertical="center" wrapText="true"/>
    </xf>
    <xf numFmtId="300" fontId="6" fillId="8" borderId="1" xfId="46" applyFont="true" applyBorder="true" applyAlignment="true">
      <alignment horizontal="center" vertical="center" wrapText="true"/>
    </xf>
    <xf numFmtId="300" fontId="18" fillId="8" borderId="1" xfId="48" applyFont="true" applyBorder="true" applyAlignment="true">
      <alignment horizontal="left" vertical="center" wrapText="true"/>
    </xf>
    <xf numFmtId="300" fontId="5" fillId="8" borderId="1" xfId="50" applyFont="true" applyBorder="true" applyAlignment="true">
      <alignment horizontal="left" vertical="center" wrapText="true"/>
    </xf>
    <xf numFmtId="300" fontId="18" fillId="8" borderId="1" xfId="48" applyFont="true" applyBorder="true" applyAlignment="true">
      <alignment horizontal="center" vertical="center" wrapText="true"/>
    </xf>
    <xf numFmtId="300" fontId="6" fillId="8" borderId="1" xfId="48" applyFont="true" applyBorder="true" applyAlignment="true">
      <alignment horizontal="center" vertical="center" wrapText="true"/>
    </xf>
    <xf numFmtId="300" fontId="7" fillId="2" borderId="16" xfId="0" applyFill="true" applyAlignment="true">
      <alignment vertical="center" wrapText="true"/>
    </xf>
    <xf numFmtId="300" fontId="3" fillId="5" borderId="1" xfId="0" applyFont="true" applyFill="true" applyBorder="true" applyAlignment="true">
      <alignment horizontal="center" vertical="center" wrapText="true"/>
    </xf>
    <xf numFmtId="300" fontId="5" fillId="5" borderId="16" xfId="0" applyFont="true" applyFill="true" applyAlignment="true">
      <alignment vertical="center" wrapText="true"/>
    </xf>
    <xf numFmtId="300" fontId="5" fillId="5" borderId="16" xfId="0" applyFont="true" applyFill="true" applyAlignment="true">
      <alignment wrapText="true"/>
    </xf>
    <xf numFmtId="300" fontId="3" fillId="8" borderId="16" xfId="0" applyFont="true" applyAlignment="true">
      <alignment horizontal="left" vertical="center" wrapText="true"/>
    </xf>
    <xf numFmtId="300" fontId="7" fillId="8" borderId="1" xfId="0" applyBorder="true" applyAlignment="true">
      <alignment wrapText="true"/>
    </xf>
    <xf numFmtId="300" fontId="6" fillId="2" borderId="2" xfId="0" applyFont="true" applyFill="true" applyBorder="true" applyAlignment="true">
      <alignment horizontal="center" vertical="center" wrapText="true"/>
    </xf>
    <xf numFmtId="300" fontId="5" fillId="2" borderId="2" xfId="0" applyFont="true" applyFill="true" applyBorder="true" applyAlignment="true">
      <alignment horizontal="center" vertical="center" wrapText="true"/>
    </xf>
    <xf numFmtId="0" fontId="14" fillId="12" borderId="1" xfId="0" applyNumberFormat="true" applyFont="true" applyFill="true" applyBorder="true" applyAlignment="true">
      <alignment vertical="center" wrapText="true"/>
    </xf>
    <xf numFmtId="0" fontId="14" fillId="8" borderId="1" xfId="0" applyNumberFormat="true" applyFont="true" applyBorder="true" applyAlignment="true">
      <alignment vertical="center" wrapText="true"/>
    </xf>
    <xf numFmtId="0" fontId="7" fillId="8" borderId="1" xfId="0" applyNumberFormat="true" applyBorder="true" applyAlignment="true">
      <alignment horizontal="center" vertical="center" wrapText="true"/>
    </xf>
    <xf numFmtId="0" fontId="14" fillId="8" borderId="1" xfId="0" applyNumberFormat="true" applyFont="true" applyBorder="true" applyAlignment="true">
      <alignment horizontal="center" vertical="center" wrapText="true"/>
    </xf>
    <xf numFmtId="0" fontId="4" fillId="8" borderId="1" xfId="0" applyNumberFormat="true" applyFont="true" applyBorder="true" applyAlignment="true">
      <alignment horizontal="center" vertical="center" wrapText="true"/>
    </xf>
    <xf numFmtId="300" fontId="3" fillId="11" borderId="1" xfId="0" applyFont="true" applyFill="true" applyBorder="true" applyAlignment="true">
      <alignment vertical="center" wrapText="true"/>
    </xf>
    <xf numFmtId="300" fontId="7" fillId="8" borderId="16" xfId="0">
      <alignment vertical="center"/>
    </xf>
    <xf numFmtId="300" fontId="7" fillId="8" borderId="16" xfId="0" applyNumberFormat="true" applyFill="true" applyBorder="true" applyAlignment="true">
      <alignment horizontal="center" vertical="center"/>
    </xf>
    <xf numFmtId="300" fontId="7" fillId="8" borderId="16" xfId="0" applyNumberFormat="true" applyFill="true" applyBorder="true" applyAlignment="true">
      <alignment vertical="center" wrapText="true"/>
    </xf>
    <xf numFmtId="300" fontId="6" fillId="8" borderId="16" xfId="0" applyNumberFormat="true" applyFont="true" applyFill="true" applyBorder="true" applyAlignment="true">
      <alignment vertical="center" wrapText="true"/>
    </xf>
    <xf numFmtId="300" fontId="11" fillId="8" borderId="16" xfId="0" applyNumberFormat="true" applyFont="true" applyFill="true" applyBorder="true" applyAlignment="true">
      <alignment vertical="center" wrapText="true"/>
    </xf>
    <xf numFmtId="300" fontId="5" fillId="8" borderId="16" xfId="0" applyNumberFormat="true" applyFont="true" applyFill="true" applyBorder="true" applyAlignment="true">
      <alignment vertical="center" wrapText="true"/>
    </xf>
    <xf numFmtId="300" fontId="7" fillId="8" borderId="11" xfId="0" applyNumberFormat="true" applyFill="true" applyBorder="true" applyAlignment="true">
      <alignment vertical="center" wrapText="true"/>
    </xf>
    <xf numFmtId="300" fontId="7" fillId="8" borderId="16" xfId="0" applyNumberFormat="true" applyFill="true" applyBorder="true" applyAlignment="true">
      <alignment horizontal="left" vertical="center"/>
    </xf>
    <xf numFmtId="300" fontId="6" fillId="8" borderId="16" xfId="0" applyNumberFormat="true" applyFont="true" applyFill="true" applyBorder="true" applyAlignment="true">
      <alignment horizontal="center" vertical="center"/>
    </xf>
    <xf numFmtId="300" fontId="7" fillId="8" borderId="16" xfId="0" applyNumberFormat="true" applyFill="true" applyBorder="true" applyAlignment="true">
      <alignment horizontal="center" vertical="center" wrapText="true"/>
    </xf>
  </cellXfs>
  <cellStyles>
    <cellStyle name="常规" xfId="0" builtinId="0"/>
    <cellStyle name="60% - 强调文字颜色 6" xfId="1" builtinId="52"/>
    <cellStyle name="40% - 强调文字颜色 6" xfId="2" builtinId="51"/>
    <cellStyle name="标题 2" xfId="3" builtinId="17"/>
    <cellStyle name="常规 2" xfId="4"/>
    <cellStyle name="强调文字颜色 3" xfId="5" builtinId="37"/>
    <cellStyle name="货币[0]" xfId="6" builtinId="7"/>
    <cellStyle name="货币" xfId="7" builtinId="4"/>
    <cellStyle name="百分比" xfId="8" builtinId="5"/>
    <cellStyle name="千位分隔[0]" xfId="9" builtinId="6"/>
    <cellStyle name="输入" xfId="10" builtinId="20"/>
    <cellStyle name="输出" xfId="11" builtinId="21"/>
    <cellStyle name="计算" xfId="12" builtinId="22"/>
    <cellStyle name="强调文字颜色 2" xfId="13" builtinId="33"/>
    <cellStyle name="20% - 强调文字颜色 2" xfId="14" builtinId="34"/>
    <cellStyle name="40% - 强调文字颜色 2" xfId="15" builtinId="35"/>
    <cellStyle name="60% - 强调文字颜色 2" xfId="16" builtinId="36"/>
    <cellStyle name="40% - 强调文字颜色 3" xfId="17" builtinId="39"/>
    <cellStyle name="20% - 强调文字颜色 3" xfId="18" builtinId="38"/>
    <cellStyle name="常规 5" xfId="19"/>
    <cellStyle name="60% - 强调文字颜色 1" xfId="20" builtinId="32"/>
    <cellStyle name="常规 25 9" xfId="21"/>
    <cellStyle name="40% - 强调文字颜色 1" xfId="22" builtinId="31"/>
    <cellStyle name="常规 2 3" xfId="23"/>
    <cellStyle name="20% - 强调文字颜色 1" xfId="24" builtinId="30"/>
    <cellStyle name="常规 2 119" xfId="25"/>
    <cellStyle name="40% - 强调文字颜色 5" xfId="26" builtinId="47"/>
    <cellStyle name="注释" xfId="27" builtinId="10"/>
    <cellStyle name="20% - 强调文字颜色 5" xfId="28" builtinId="46"/>
    <cellStyle name="已访问的超链接" xfId="29" builtinId="9"/>
    <cellStyle name="强调文字颜色 5" xfId="30" builtinId="45"/>
    <cellStyle name="超链接" xfId="31" builtinId="8"/>
    <cellStyle name="60% - 强调文字颜色 4" xfId="32" builtinId="44"/>
    <cellStyle name="40% - 强调文字颜色 4" xfId="33" builtinId="43"/>
    <cellStyle name="20% - 强调文字颜色 4" xfId="34" builtinId="42"/>
    <cellStyle name="强调文字颜色 4" xfId="35" builtinId="41"/>
    <cellStyle name="标题 3" xfId="36" builtinId="18"/>
    <cellStyle name="解释性文本" xfId="37" builtinId="53"/>
    <cellStyle name="标题 1" xfId="38" builtinId="16"/>
    <cellStyle name="标题 4" xfId="39" builtinId="19"/>
    <cellStyle name="60% - 强调文字颜色 3" xfId="40" builtinId="40"/>
    <cellStyle name="千位分隔" xfId="41" builtinId="3"/>
    <cellStyle name="警告文本" xfId="42" builtinId="11"/>
    <cellStyle name="60% - 强调文字颜色 5" xfId="43" builtinId="48"/>
    <cellStyle name="强调文字颜色 6" xfId="44" builtinId="49"/>
    <cellStyle name="常规 9" xfId="45"/>
    <cellStyle name="常规 12 2 2" xfId="46"/>
    <cellStyle name="常规 10 4 9" xfId="47"/>
    <cellStyle name="常规 11" xfId="48"/>
    <cellStyle name="20% - 强调文字颜色 6" xfId="49" builtinId="50"/>
    <cellStyle name="常规 14" xfId="50"/>
    <cellStyle name="标题" xfId="51" builtinId="15"/>
    <cellStyle name="检查单元格" xfId="52" builtinId="23"/>
    <cellStyle name="链接单元格" xfId="53" builtinId="24"/>
    <cellStyle name="汇总" xfId="54" builtinId="25"/>
    <cellStyle name="好" xfId="55" builtinId="26"/>
    <cellStyle name="常规 19 2 55" xfId="56"/>
    <cellStyle name="差" xfId="57" builtinId="27"/>
    <cellStyle name="常规 2 10" xfId="58"/>
    <cellStyle name="适中" xfId="59" builtinId="28"/>
    <cellStyle name="常规 98" xfId="60"/>
    <cellStyle name="强调文字颜色 1" xfId="61" builtinId="29"/>
  </cellStyle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495300</xdr:colOff>
      <xdr:row>267</xdr:row>
      <xdr:rowOff>0</xdr:rowOff>
    </xdr:from>
    <xdr:to>
      <xdr:col>2</xdr:col>
      <xdr:colOff>1028700</xdr:colOff>
      <xdr:row>622</xdr:row>
      <xdr:rowOff>38100</xdr:rowOff>
    </xdr:to>
    <xdr:sp>
      <xdr:nvSpPr>
        <xdr:cNvPr id="1" name="Rectangle 607" descr="mail?cmd=cookie"/>
        <xdr:cNvSpPr>
          <a:spLocks noChangeAspect="true" noChangeArrowheads="true"/>
        </xdr:cNvSpPr>
      </xdr:nvSpPr>
      <xdr:spPr>
        <a:xfrm>
          <a:off x="1743075" y="2705100"/>
          <a:ext cx="533400" cy="36099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495300</xdr:colOff>
      <xdr:row>267</xdr:row>
      <xdr:rowOff>0</xdr:rowOff>
    </xdr:from>
    <xdr:to>
      <xdr:col>2</xdr:col>
      <xdr:colOff>1028700</xdr:colOff>
      <xdr:row>622</xdr:row>
      <xdr:rowOff>38100</xdr:rowOff>
    </xdr:to>
    <xdr:sp>
      <xdr:nvSpPr>
        <xdr:cNvPr id="2" name="Rectangle 607" descr="mail?cmd=cookie"/>
        <xdr:cNvSpPr>
          <a:spLocks noChangeAspect="true" noChangeArrowheads="true"/>
        </xdr:cNvSpPr>
      </xdr:nvSpPr>
      <xdr:spPr>
        <a:xfrm>
          <a:off x="1743075" y="2705100"/>
          <a:ext cx="533400" cy="36099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495300</xdr:colOff>
      <xdr:row>267</xdr:row>
      <xdr:rowOff>0</xdr:rowOff>
    </xdr:from>
    <xdr:to>
      <xdr:col>8</xdr:col>
      <xdr:colOff>47625</xdr:colOff>
      <xdr:row>664</xdr:row>
      <xdr:rowOff>76200</xdr:rowOff>
    </xdr:to>
    <xdr:sp>
      <xdr:nvSpPr>
        <xdr:cNvPr id="3" name="Rectangle 607" descr="mail?cmd=cookie"/>
        <xdr:cNvSpPr>
          <a:spLocks noChangeAspect="true" noChangeArrowheads="true"/>
        </xdr:cNvSpPr>
      </xdr:nvSpPr>
      <xdr:spPr>
        <a:xfrm>
          <a:off x="11207115" y="2705100"/>
          <a:ext cx="438150" cy="43338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495300</xdr:colOff>
      <xdr:row>267</xdr:row>
      <xdr:rowOff>0</xdr:rowOff>
    </xdr:from>
    <xdr:to>
      <xdr:col>8</xdr:col>
      <xdr:colOff>47625</xdr:colOff>
      <xdr:row>664</xdr:row>
      <xdr:rowOff>76200</xdr:rowOff>
    </xdr:to>
    <xdr:sp>
      <xdr:nvSpPr>
        <xdr:cNvPr id="4" name="Rectangle 607" descr="mail?cmd=cookie"/>
        <xdr:cNvSpPr>
          <a:spLocks noChangeAspect="true" noChangeArrowheads="true"/>
        </xdr:cNvSpPr>
      </xdr:nvSpPr>
      <xdr:spPr>
        <a:xfrm>
          <a:off x="11207115" y="2705100"/>
          <a:ext cx="438150" cy="433387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9" Type="http://schemas.openxmlformats.org/officeDocument/2006/relationships/hyperlink" Target="https://www.tianyancha.com/human/1922086135-c2331891871" TargetMode="External"/><Relationship Id="rId8" Type="http://schemas.openxmlformats.org/officeDocument/2006/relationships/hyperlink" Target="https://www.tianyancha.com/human/2248454995-c4815844415" TargetMode="External"/><Relationship Id="rId7" Type="http://schemas.openxmlformats.org/officeDocument/2006/relationships/hyperlink" Target="https://www.tianyancha.com/human/2219192560-c5145644044" TargetMode="External"/><Relationship Id="rId6" Type="http://schemas.openxmlformats.org/officeDocument/2006/relationships/hyperlink" Target="https://www.tianyancha.com/human/1898495364-c1084074260" TargetMode="External"/><Relationship Id="rId16" Type="http://schemas.openxmlformats.org/officeDocument/2006/relationships/hyperlink" Target="https://www.tianyancha.com/human/2213140757-c864731086" TargetMode="External"/><Relationship Id="rId4" Type="http://schemas.openxmlformats.org/officeDocument/2006/relationships/hyperlink" Target="https://www.tianyancha.com/human/2056920822-c3305583053" TargetMode="External"/><Relationship Id="rId10" Type="http://schemas.openxmlformats.org/officeDocument/2006/relationships/hyperlink" Target="https://www.tianyancha.com/human/2357094629-c4989644945" TargetMode="External"/><Relationship Id="rId11" Type="http://schemas.openxmlformats.org/officeDocument/2006/relationships/hyperlink" Target="https://www.tianyancha.com/human/2126682203-c2344097276" TargetMode="External"/><Relationship Id="rId0" Type="http://schemas.openxmlformats.org/officeDocument/2006/relationships/hyperlink" Target="https://www.tianyancha.com/human/2078474639-c5194162569" TargetMode="External"/><Relationship Id="rId12" Type="http://schemas.openxmlformats.org/officeDocument/2006/relationships/hyperlink" Target="https://www.tianyancha.com/human/1879176974-c2324789722" TargetMode="External"/><Relationship Id="rId3" Type="http://schemas.openxmlformats.org/officeDocument/2006/relationships/hyperlink" Target="https://www.tianyancha.com/human/1982666307-c2318689438" TargetMode="External"/><Relationship Id="rId13" Type="http://schemas.openxmlformats.org/officeDocument/2006/relationships/hyperlink" Target="https://www.tianyancha.com/human/1800537907-c2349134913" TargetMode="External"/><Relationship Id="rId1" Type="http://schemas.openxmlformats.org/officeDocument/2006/relationships/hyperlink" Target="https://www.tianyancha.com/human/2091286391-c1496547185" TargetMode="External"/><Relationship Id="rId15" Type="http://schemas.openxmlformats.org/officeDocument/2006/relationships/hyperlink" Target="https://www.tianyancha.com/human/1972732845-c329486353" TargetMode="External"/><Relationship Id="rId14" Type="http://schemas.openxmlformats.org/officeDocument/2006/relationships/hyperlink" Target="https://www.tianyancha.com/human/1904172564-c3156133194" TargetMode="External"/><Relationship Id="rId19" Type="http://schemas.openxmlformats.org/officeDocument/2006/relationships/drawing" Target="../drawings/drawing1.xml" /><Relationship Id="rId17" Type="http://schemas.openxmlformats.org/officeDocument/2006/relationships/hyperlink" Target="https://www.tianyancha.com/human/2358034653-c864548877" TargetMode="External"/><Relationship Id="rId5" Type="http://schemas.openxmlformats.org/officeDocument/2006/relationships/hyperlink" Target="https://www.tianyancha.com/human/2319609408-c603846157" TargetMode="External"/><Relationship Id="rId2" Type="http://schemas.openxmlformats.org/officeDocument/2006/relationships/hyperlink" Target="https://www.tianyancha.com/human/1958567859-c1172142628" TargetMode="External"/><Relationship Id="rId18" Type="http://schemas.openxmlformats.org/officeDocument/2006/relationships/hyperlink" Target="https://www.tianyancha.com/human/1812578792-c3295432085" TargetMode="External"/></Relationships>
</file>

<file path=xl/worksheets/_rels/sheet3.xml.rels><?xml version="1.0" encoding="UTF-8" standalone="yes"?><Relationships xmlns="http://schemas.openxmlformats.org/package/2006/relationships"><Relationship Id="rId3" Type="http://schemas.openxmlformats.org/officeDocument/2006/relationships/hyperlink" Target="https://www.tianyancha.com/human/2142668753-c734260575" TargetMode="External"/><Relationship Id="rId2" Type="http://schemas.openxmlformats.org/officeDocument/2006/relationships/hyperlink" Target="https://www.tianyancha.com/human/2352551452-c2340914207" TargetMode="External"/><Relationship Id="rId0" Type="http://schemas.openxmlformats.org/officeDocument/2006/relationships/hyperlink" Target="https://www.tianyancha.com/human/1899488612-c689747784" TargetMode="External"/><Relationship Id="rId1" Type="http://schemas.openxmlformats.org/officeDocument/2006/relationships/hyperlink" Target="https://www.tianyancha.com/human/1987397462-c1027446092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 filterMode="true"/>
  <dimension ref="V436"/>
  <sheetViews>
    <sheetView showGridLines="true" tabSelected="false" workbookViewId="0"/>
  </sheetViews>
  <sheetFormatPr defaultColWidth="9" defaultRowHeight="13.5"/>
  <cols>
    <col min="1" max="1" width="5.75" customWidth="true"/>
    <col min="2" max="2" width="10.625" style="193" customWidth="true"/>
    <col min="3" max="3" width="48.8167" style="199" customWidth="true"/>
    <col min="4" max="4" width="43.6583" style="199" customWidth="true"/>
    <col min="5" max="5" width="14.35" style="193" customWidth="true"/>
    <col min="6" max="6" width="10.375" style="193" customWidth="true"/>
    <col min="7" max="7" width="7" style="193" customWidth="true"/>
    <col min="8" max="8" width="11.625" style="200" customWidth="true"/>
    <col min="9" max="9" width="17.125" style="201" customWidth="true"/>
    <col min="10" max="10" width="14.375" customWidth="true"/>
    <col min="11" max="11" width="10.5" style="193" customWidth="true"/>
    <col min="12" max="12" width="13" customWidth="true"/>
    <col min="21" max="21" width="9" customWidth="true"/>
  </cols>
  <sheetData>
    <row r="1" spans="1:11" ht="26.25" customHeight="true">
      <c r="A1" s="19" t="s">
        <v>141</v>
      </c>
      <c r="B1" s="19" t="s"/>
      <c r="C1" s="19" t="s"/>
      <c r="D1" s="19" t="s"/>
      <c r="E1" s="19" t="s"/>
      <c r="F1" s="19" t="s"/>
      <c r="G1" s="19" t="s"/>
      <c r="H1" s="19" t="s"/>
      <c r="I1" s="19" t="s"/>
      <c r="J1" s="19" t="s"/>
      <c r="K1" s="19" t="s"/>
    </row>
    <row r="2" spans="1:21" s="193" customFormat="true" ht="36.75" customHeight="true">
      <c r="A2" s="4" t="s">
        <v>1</v>
      </c>
      <c r="B2" s="4" t="s">
        <v>2</v>
      </c>
      <c r="C2" s="5" t="s">
        <v>3</v>
      </c>
      <c r="D2" s="20" t="s">
        <v>4</v>
      </c>
      <c r="E2" s="20" t="s">
        <v>5</v>
      </c>
      <c r="F2" s="20" t="s">
        <v>6</v>
      </c>
      <c r="G2" s="4" t="s">
        <v>7</v>
      </c>
      <c r="H2" s="6" t="s">
        <v>8</v>
      </c>
      <c r="I2" s="4" t="s">
        <v>9</v>
      </c>
      <c r="J2" s="21" t="s">
        <v>10</v>
      </c>
      <c r="K2" s="21" t="s">
        <v>11</v>
      </c>
      <c r="U2" s="17" t="s">
        <v>122</v>
      </c>
    </row>
    <row r="3" spans="1:21" s="194" customFormat="true" ht="30" customHeight="true">
      <c r="A3" s="4">
        <v>1</v>
      </c>
      <c r="B3" s="4" t="s">
        <v>12</v>
      </c>
      <c r="C3" s="22" t="s">
        <v>142</v>
      </c>
      <c r="D3" s="23" t="s">
        <v>143</v>
      </c>
      <c r="E3" s="20" t="s">
        <v>144</v>
      </c>
      <c r="F3" s="20">
        <v>35000</v>
      </c>
      <c r="G3" s="20" t="s">
        <v>107</v>
      </c>
      <c r="H3" s="24" t="s">
        <v>145</v>
      </c>
      <c r="I3" s="25" t="s">
        <v>146</v>
      </c>
      <c r="J3" s="26" t="s"/>
      <c r="K3" s="5" t="s">
        <v>147</v>
      </c>
      <c r="U3" s="27" t="s">
        <v>148</v>
      </c>
    </row>
    <row r="4" spans="1:21" s="194" customFormat="true" ht="30" customHeight="true">
      <c r="A4" s="4">
        <v>2</v>
      </c>
      <c r="B4" s="4" t="s">
        <v>12</v>
      </c>
      <c r="C4" s="22" t="s">
        <v>149</v>
      </c>
      <c r="D4" s="23" t="s">
        <v>150</v>
      </c>
      <c r="E4" s="20" t="s">
        <v>144</v>
      </c>
      <c r="F4" s="20">
        <v>400</v>
      </c>
      <c r="G4" s="20" t="s">
        <v>107</v>
      </c>
      <c r="H4" s="24" t="s">
        <v>151</v>
      </c>
      <c r="I4" s="20">
        <v>15042285488</v>
      </c>
      <c r="J4" s="26" t="s"/>
      <c r="K4" s="5" t="s">
        <v>147</v>
      </c>
      <c r="U4" s="27" t="s">
        <v>152</v>
      </c>
    </row>
    <row r="5" spans="1:21" s="194" customFormat="true" ht="30" customHeight="true">
      <c r="A5" s="4">
        <v>3</v>
      </c>
      <c r="B5" s="4" t="s">
        <v>12</v>
      </c>
      <c r="C5" s="22" t="s">
        <v>153</v>
      </c>
      <c r="D5" s="23" t="s">
        <v>154</v>
      </c>
      <c r="E5" s="20" t="s">
        <v>155</v>
      </c>
      <c r="F5" s="20">
        <v>9973.02</v>
      </c>
      <c r="G5" s="20" t="s">
        <v>107</v>
      </c>
      <c r="H5" s="28" t="s">
        <v>156</v>
      </c>
      <c r="I5" s="29" t="s">
        <v>157</v>
      </c>
      <c r="J5" s="26" t="s"/>
      <c r="K5" s="5" t="s">
        <v>147</v>
      </c>
      <c r="U5" s="27" t="s">
        <v>158</v>
      </c>
    </row>
    <row r="6" spans="1:21" s="194" customFormat="true" ht="30" customHeight="true">
      <c r="A6" s="4">
        <v>4</v>
      </c>
      <c r="B6" s="4" t="s">
        <v>12</v>
      </c>
      <c r="C6" s="22" t="s">
        <v>159</v>
      </c>
      <c r="D6" s="23" t="s">
        <v>76</v>
      </c>
      <c r="E6" s="20" t="s">
        <v>122</v>
      </c>
      <c r="F6" s="20">
        <v>17370</v>
      </c>
      <c r="G6" s="20" t="s">
        <v>107</v>
      </c>
      <c r="H6" s="24" t="s">
        <v>160</v>
      </c>
      <c r="I6" s="25" t="s">
        <v>161</v>
      </c>
      <c r="J6" s="26" t="s"/>
      <c r="K6" s="5" t="s">
        <v>147</v>
      </c>
      <c r="U6" s="27" t="s">
        <v>162</v>
      </c>
    </row>
    <row r="7" spans="1:21" s="194" customFormat="true" ht="30" customHeight="true">
      <c r="A7" s="4">
        <v>5</v>
      </c>
      <c r="B7" s="4" t="s">
        <v>12</v>
      </c>
      <c r="C7" s="22" t="s">
        <v>163</v>
      </c>
      <c r="D7" s="23" t="s">
        <v>164</v>
      </c>
      <c r="E7" s="20" t="s">
        <v>148</v>
      </c>
      <c r="F7" s="20">
        <v>6350</v>
      </c>
      <c r="G7" s="20" t="s">
        <v>107</v>
      </c>
      <c r="H7" s="24" t="s">
        <v>165</v>
      </c>
      <c r="I7" s="25" t="s">
        <v>166</v>
      </c>
      <c r="J7" s="26" t="s"/>
      <c r="K7" s="5" t="s">
        <v>147</v>
      </c>
      <c r="U7" s="27" t="s">
        <v>167</v>
      </c>
    </row>
    <row r="8" spans="1:21" s="194" customFormat="true" ht="30" customHeight="true">
      <c r="A8" s="4">
        <v>6</v>
      </c>
      <c r="B8" s="4" t="s">
        <v>12</v>
      </c>
      <c r="C8" s="22" t="s">
        <v>168</v>
      </c>
      <c r="D8" s="23" t="s">
        <v>169</v>
      </c>
      <c r="E8" s="30" t="s">
        <v>122</v>
      </c>
      <c r="F8" s="20">
        <v>3600</v>
      </c>
      <c r="G8" s="20" t="s">
        <v>107</v>
      </c>
      <c r="H8" s="24" t="s">
        <v>170</v>
      </c>
      <c r="I8" s="25" t="s">
        <v>171</v>
      </c>
      <c r="J8" s="26" t="s"/>
      <c r="K8" s="5" t="s">
        <v>147</v>
      </c>
      <c r="U8" s="27" t="s">
        <v>172</v>
      </c>
    </row>
    <row r="9" spans="1:21" s="194" customFormat="true" ht="30" customHeight="true">
      <c r="A9" s="4">
        <v>7</v>
      </c>
      <c r="B9" s="4" t="s">
        <v>12</v>
      </c>
      <c r="C9" s="22" t="s">
        <v>173</v>
      </c>
      <c r="D9" s="23" t="s">
        <v>174</v>
      </c>
      <c r="E9" s="20" t="s">
        <v>162</v>
      </c>
      <c r="F9" s="20">
        <v>3842</v>
      </c>
      <c r="G9" s="20" t="s">
        <v>107</v>
      </c>
      <c r="H9" s="24" t="s">
        <v>175</v>
      </c>
      <c r="I9" s="25" t="s">
        <v>176</v>
      </c>
      <c r="J9" s="26" t="s"/>
      <c r="K9" s="5" t="s">
        <v>147</v>
      </c>
      <c r="U9" s="27" t="s">
        <v>177</v>
      </c>
    </row>
    <row r="10" spans="1:21" s="194" customFormat="true" ht="30" customHeight="true">
      <c r="A10" s="4">
        <v>8</v>
      </c>
      <c r="B10" s="4" t="s">
        <v>12</v>
      </c>
      <c r="C10" s="22" t="s">
        <v>178</v>
      </c>
      <c r="D10" s="23" t="s">
        <v>179</v>
      </c>
      <c r="E10" s="20" t="s">
        <v>134</v>
      </c>
      <c r="F10" s="20">
        <v>1920</v>
      </c>
      <c r="G10" s="20" t="s">
        <v>107</v>
      </c>
      <c r="H10" s="31" t="s">
        <v>180</v>
      </c>
      <c r="I10" s="32">
        <v>15942222970</v>
      </c>
      <c r="J10" s="26" t="s"/>
      <c r="K10" s="5" t="s">
        <v>147</v>
      </c>
      <c r="U10" s="27" t="s">
        <v>181</v>
      </c>
    </row>
    <row r="11" spans="1:21" s="194" customFormat="true" ht="30" customHeight="true">
      <c r="A11" s="4">
        <v>9</v>
      </c>
      <c r="B11" s="4" t="s">
        <v>12</v>
      </c>
      <c r="C11" s="22" t="s">
        <v>182</v>
      </c>
      <c r="D11" s="23" t="s">
        <v>183</v>
      </c>
      <c r="E11" s="20" t="s">
        <v>184</v>
      </c>
      <c r="F11" s="20">
        <v>2700</v>
      </c>
      <c r="G11" s="20" t="s">
        <v>107</v>
      </c>
      <c r="H11" s="24" t="s">
        <v>185</v>
      </c>
      <c r="I11" s="20">
        <v>15242228832</v>
      </c>
      <c r="J11" s="26" t="s"/>
      <c r="K11" s="5" t="s">
        <v>147</v>
      </c>
      <c r="U11" s="27" t="s">
        <v>186</v>
      </c>
    </row>
    <row r="12" spans="1:21" s="194" customFormat="true" ht="30" customHeight="true">
      <c r="A12" s="4">
        <v>10</v>
      </c>
      <c r="B12" s="4" t="s">
        <v>12</v>
      </c>
      <c r="C12" s="22" t="s">
        <v>187</v>
      </c>
      <c r="D12" s="23" t="s">
        <v>188</v>
      </c>
      <c r="E12" s="20" t="s">
        <v>184</v>
      </c>
      <c r="F12" s="20">
        <v>3600</v>
      </c>
      <c r="G12" s="20" t="s">
        <v>107</v>
      </c>
      <c r="H12" s="24" t="s">
        <v>189</v>
      </c>
      <c r="I12" s="20">
        <v>15141240152</v>
      </c>
      <c r="J12" s="26" t="s"/>
      <c r="K12" s="5" t="s">
        <v>147</v>
      </c>
      <c r="U12" s="27" t="s">
        <v>190</v>
      </c>
    </row>
    <row r="13" spans="1:21" s="194" customFormat="true" ht="30" customHeight="true">
      <c r="A13" s="4">
        <v>11</v>
      </c>
      <c r="B13" s="4" t="s">
        <v>12</v>
      </c>
      <c r="C13" s="22" t="s">
        <v>191</v>
      </c>
      <c r="D13" s="23" t="s">
        <v>192</v>
      </c>
      <c r="E13" s="20" t="s">
        <v>184</v>
      </c>
      <c r="F13" s="20">
        <v>3500</v>
      </c>
      <c r="G13" s="20" t="s">
        <v>107</v>
      </c>
      <c r="H13" s="24" t="s">
        <v>193</v>
      </c>
      <c r="I13" s="20">
        <v>13238987311</v>
      </c>
      <c r="J13" s="26" t="s"/>
      <c r="K13" s="5" t="s">
        <v>147</v>
      </c>
      <c r="U13" s="27" t="s">
        <v>86</v>
      </c>
    </row>
    <row r="14" spans="1:21" s="194" customFormat="true" ht="30" customHeight="true">
      <c r="A14" s="4">
        <v>12</v>
      </c>
      <c r="B14" s="4" t="s">
        <v>12</v>
      </c>
      <c r="C14" s="22" t="s">
        <v>194</v>
      </c>
      <c r="D14" s="23" t="s">
        <v>195</v>
      </c>
      <c r="E14" s="20" t="s">
        <v>184</v>
      </c>
      <c r="F14" s="20">
        <v>1260</v>
      </c>
      <c r="G14" s="20" t="s">
        <v>107</v>
      </c>
      <c r="H14" s="24" t="s">
        <v>196</v>
      </c>
      <c r="I14" s="20">
        <v>13304201303</v>
      </c>
      <c r="J14" s="26" t="s"/>
      <c r="K14" s="5" t="s">
        <v>147</v>
      </c>
      <c r="U14" s="27" t="s">
        <v>197</v>
      </c>
    </row>
    <row r="15" spans="1:21" s="194" customFormat="true" ht="30" customHeight="true">
      <c r="A15" s="4">
        <v>13</v>
      </c>
      <c r="B15" s="4" t="s">
        <v>12</v>
      </c>
      <c r="C15" s="22" t="s">
        <v>198</v>
      </c>
      <c r="D15" s="23" t="s">
        <v>199</v>
      </c>
      <c r="E15" s="20" t="s">
        <v>152</v>
      </c>
      <c r="F15" s="20">
        <v>829</v>
      </c>
      <c r="G15" s="20" t="s">
        <v>107</v>
      </c>
      <c r="H15" s="24" t="s">
        <v>200</v>
      </c>
      <c r="I15" s="20">
        <v>18941220111</v>
      </c>
      <c r="J15" s="26" t="s"/>
      <c r="K15" s="5" t="s">
        <v>147</v>
      </c>
      <c r="U15" s="27" t="s">
        <v>201</v>
      </c>
    </row>
    <row r="16" spans="1:21" s="194" customFormat="true" ht="30" customHeight="true">
      <c r="A16" s="4">
        <v>14</v>
      </c>
      <c r="B16" s="4" t="s">
        <v>12</v>
      </c>
      <c r="C16" s="22" t="s">
        <v>202</v>
      </c>
      <c r="D16" s="23" t="s">
        <v>203</v>
      </c>
      <c r="E16" s="20" t="s">
        <v>152</v>
      </c>
      <c r="F16" s="20">
        <v>680</v>
      </c>
      <c r="G16" s="20" t="s">
        <v>107</v>
      </c>
      <c r="H16" s="24" t="s">
        <v>204</v>
      </c>
      <c r="I16" s="20">
        <v>15942289990</v>
      </c>
      <c r="J16" s="26" t="s"/>
      <c r="K16" s="5" t="s">
        <v>147</v>
      </c>
      <c r="U16" s="27" t="s">
        <v>205</v>
      </c>
    </row>
    <row r="17" spans="1:21" s="194" customFormat="true" ht="30" customHeight="true">
      <c r="A17" s="4">
        <v>15</v>
      </c>
      <c r="B17" s="4" t="s">
        <v>12</v>
      </c>
      <c r="C17" s="33" t="s">
        <v>206</v>
      </c>
      <c r="D17" s="23" t="s">
        <v>207</v>
      </c>
      <c r="E17" s="20" t="s">
        <v>86</v>
      </c>
      <c r="F17" s="20">
        <v>5645</v>
      </c>
      <c r="G17" s="20" t="s">
        <v>107</v>
      </c>
      <c r="H17" s="31" t="s">
        <v>208</v>
      </c>
      <c r="I17" s="32">
        <v>18841210669</v>
      </c>
      <c r="J17" s="26" t="s"/>
      <c r="K17" s="5" t="s">
        <v>147</v>
      </c>
      <c r="U17" s="27" t="s">
        <v>209</v>
      </c>
    </row>
    <row r="18" spans="1:21" s="194" customFormat="true" ht="30" customHeight="true">
      <c r="A18" s="4">
        <v>16</v>
      </c>
      <c r="B18" s="4" t="s">
        <v>12</v>
      </c>
      <c r="C18" s="33" t="s">
        <v>210</v>
      </c>
      <c r="D18" s="23" t="s">
        <v>211</v>
      </c>
      <c r="E18" s="20" t="s">
        <v>86</v>
      </c>
      <c r="F18" s="20">
        <v>11176</v>
      </c>
      <c r="G18" s="20" t="s">
        <v>107</v>
      </c>
      <c r="H18" s="24" t="s">
        <v>212</v>
      </c>
      <c r="I18" s="25" t="s">
        <v>213</v>
      </c>
      <c r="J18" s="26" t="s"/>
      <c r="K18" s="5" t="s">
        <v>147</v>
      </c>
      <c r="U18" s="27" t="s">
        <v>144</v>
      </c>
    </row>
    <row r="19" spans="1:21" s="194" customFormat="true" ht="30" customHeight="true">
      <c r="A19" s="4">
        <v>17</v>
      </c>
      <c r="B19" s="4" t="s">
        <v>12</v>
      </c>
      <c r="C19" s="33" t="s">
        <v>214</v>
      </c>
      <c r="D19" s="23" t="s">
        <v>215</v>
      </c>
      <c r="E19" s="20" t="s">
        <v>86</v>
      </c>
      <c r="F19" s="20">
        <v>9200</v>
      </c>
      <c r="G19" s="20" t="s">
        <v>107</v>
      </c>
      <c r="H19" s="24" t="s">
        <v>216</v>
      </c>
      <c r="I19" s="25" t="s">
        <v>217</v>
      </c>
      <c r="J19" s="26" t="s"/>
      <c r="K19" s="5" t="s">
        <v>147</v>
      </c>
      <c r="U19" s="27" t="s">
        <v>24</v>
      </c>
    </row>
    <row r="20" spans="1:21" s="194" customFormat="true" ht="30" customHeight="true">
      <c r="A20" s="4">
        <v>18</v>
      </c>
      <c r="B20" s="4" t="s">
        <v>12</v>
      </c>
      <c r="C20" s="33" t="s">
        <v>218</v>
      </c>
      <c r="D20" s="23" t="s">
        <v>219</v>
      </c>
      <c r="E20" s="20" t="s">
        <v>86</v>
      </c>
      <c r="F20" s="20">
        <v>45800</v>
      </c>
      <c r="G20" s="20" t="s">
        <v>107</v>
      </c>
      <c r="H20" s="24" t="s">
        <v>220</v>
      </c>
      <c r="I20" s="20">
        <v>13322117721</v>
      </c>
      <c r="J20" s="26" t="s"/>
      <c r="K20" s="5" t="s">
        <v>147</v>
      </c>
      <c r="U20" s="27" t="s">
        <v>221</v>
      </c>
    </row>
    <row r="21" spans="1:21" s="194" customFormat="true" ht="30" customHeight="true">
      <c r="A21" s="4">
        <v>19</v>
      </c>
      <c r="B21" s="4" t="s">
        <v>12</v>
      </c>
      <c r="C21" s="33" t="s">
        <v>222</v>
      </c>
      <c r="D21" s="23" t="s">
        <v>223</v>
      </c>
      <c r="E21" s="20" t="s">
        <v>86</v>
      </c>
      <c r="F21" s="20">
        <v>8974</v>
      </c>
      <c r="G21" s="20" t="s">
        <v>16</v>
      </c>
      <c r="H21" s="24" t="s">
        <v>224</v>
      </c>
      <c r="I21" s="20">
        <v>13478071521</v>
      </c>
      <c r="J21" s="26" t="s"/>
      <c r="K21" s="5" t="s">
        <v>147</v>
      </c>
      <c r="U21" s="27" t="s">
        <v>225</v>
      </c>
    </row>
    <row r="22" spans="1:21" s="194" customFormat="true" ht="30" customHeight="true">
      <c r="A22" s="4">
        <v>20</v>
      </c>
      <c r="B22" s="4" t="s">
        <v>12</v>
      </c>
      <c r="C22" s="33" t="s">
        <v>226</v>
      </c>
      <c r="D22" s="23" t="s">
        <v>227</v>
      </c>
      <c r="E22" s="20" t="s">
        <v>186</v>
      </c>
      <c r="F22" s="20">
        <v>2526.81</v>
      </c>
      <c r="G22" s="20" t="s">
        <v>107</v>
      </c>
      <c r="H22" s="34" t="s">
        <v>228</v>
      </c>
      <c r="I22" s="35">
        <v>13904921577</v>
      </c>
      <c r="J22" s="26" t="s"/>
      <c r="K22" s="5" t="s">
        <v>147</v>
      </c>
      <c r="U22" s="27" t="s">
        <v>58</v>
      </c>
    </row>
    <row r="23" spans="1:21" s="194" customFormat="true" ht="30" customHeight="true">
      <c r="A23" s="4">
        <v>21</v>
      </c>
      <c r="B23" s="4" t="s">
        <v>12</v>
      </c>
      <c r="C23" s="33" t="s">
        <v>229</v>
      </c>
      <c r="D23" s="23" t="s">
        <v>230</v>
      </c>
      <c r="E23" s="20" t="s">
        <v>186</v>
      </c>
      <c r="F23" s="20">
        <v>1400</v>
      </c>
      <c r="G23" s="20" t="s">
        <v>107</v>
      </c>
      <c r="H23" s="34" t="s">
        <v>231</v>
      </c>
      <c r="I23" s="35" t="s">
        <v>232</v>
      </c>
      <c r="J23" s="26" t="s"/>
      <c r="K23" s="5" t="s">
        <v>147</v>
      </c>
      <c r="U23" s="27" t="s">
        <v>233</v>
      </c>
    </row>
    <row r="24" spans="1:21" s="194" customFormat="true" ht="30" customHeight="true">
      <c r="A24" s="4">
        <v>22</v>
      </c>
      <c r="B24" s="4" t="s">
        <v>12</v>
      </c>
      <c r="C24" s="22" t="s">
        <v>234</v>
      </c>
      <c r="D24" s="23" t="s">
        <v>235</v>
      </c>
      <c r="E24" s="20" t="s">
        <v>186</v>
      </c>
      <c r="F24" s="20">
        <v>1060</v>
      </c>
      <c r="G24" s="20" t="s">
        <v>107</v>
      </c>
      <c r="H24" s="24" t="s">
        <v>236</v>
      </c>
      <c r="I24" s="25" t="s">
        <v>237</v>
      </c>
      <c r="J24" s="26" t="s"/>
      <c r="K24" s="5" t="s">
        <v>147</v>
      </c>
      <c r="U24" s="27" t="s">
        <v>238</v>
      </c>
    </row>
    <row r="25" spans="1:21" s="194" customFormat="true" ht="30" customHeight="true">
      <c r="A25" s="4">
        <v>23</v>
      </c>
      <c r="B25" s="4" t="s">
        <v>12</v>
      </c>
      <c r="C25" s="22" t="s">
        <v>239</v>
      </c>
      <c r="D25" s="23" t="s">
        <v>240</v>
      </c>
      <c r="E25" s="20" t="s">
        <v>186</v>
      </c>
      <c r="F25" s="20">
        <v>2401.62</v>
      </c>
      <c r="G25" s="20" t="s">
        <v>107</v>
      </c>
      <c r="H25" s="24" t="s">
        <v>241</v>
      </c>
      <c r="I25" s="20" t="s">
        <v>242</v>
      </c>
      <c r="J25" s="26" t="s"/>
      <c r="K25" s="5" t="s">
        <v>147</v>
      </c>
      <c r="U25" s="27" t="s">
        <v>30</v>
      </c>
    </row>
    <row r="26" spans="1:21" s="194" customFormat="true" ht="30" customHeight="true">
      <c r="A26" s="4">
        <v>24</v>
      </c>
      <c r="B26" s="4" t="s">
        <v>12</v>
      </c>
      <c r="C26" s="22" t="s">
        <v>243</v>
      </c>
      <c r="D26" s="23" t="s">
        <v>244</v>
      </c>
      <c r="E26" s="20" t="s">
        <v>186</v>
      </c>
      <c r="F26" s="4">
        <v>2201.89</v>
      </c>
      <c r="G26" s="20" t="s">
        <v>16</v>
      </c>
      <c r="H26" s="34" t="s">
        <v>245</v>
      </c>
      <c r="I26" s="35">
        <v>13898044839</v>
      </c>
      <c r="J26" s="26" t="s"/>
      <c r="K26" s="5" t="s">
        <v>147</v>
      </c>
      <c r="U26" s="27" t="s">
        <v>246</v>
      </c>
    </row>
    <row r="27" spans="1:21" s="194" customFormat="true" ht="30" customHeight="true">
      <c r="A27" s="4">
        <v>25</v>
      </c>
      <c r="B27" s="4" t="s">
        <v>12</v>
      </c>
      <c r="C27" s="22" t="s">
        <v>247</v>
      </c>
      <c r="D27" s="23" t="s">
        <v>248</v>
      </c>
      <c r="E27" s="20" t="s">
        <v>190</v>
      </c>
      <c r="F27" s="20">
        <v>2112</v>
      </c>
      <c r="G27" s="20" t="s">
        <v>107</v>
      </c>
      <c r="H27" s="24" t="s">
        <v>249</v>
      </c>
      <c r="I27" s="25" t="s">
        <v>250</v>
      </c>
      <c r="J27" s="26" t="s"/>
      <c r="K27" s="5" t="s">
        <v>147</v>
      </c>
      <c r="U27" s="27" t="s">
        <v>155</v>
      </c>
    </row>
    <row r="28" spans="1:21" s="194" customFormat="true" ht="30" customHeight="true">
      <c r="A28" s="4">
        <v>26</v>
      </c>
      <c r="B28" s="4" t="s">
        <v>12</v>
      </c>
      <c r="C28" s="22" t="s">
        <v>251</v>
      </c>
      <c r="D28" s="23" t="s">
        <v>252</v>
      </c>
      <c r="E28" s="20" t="s">
        <v>190</v>
      </c>
      <c r="F28" s="20">
        <v>1445</v>
      </c>
      <c r="G28" s="20" t="s">
        <v>107</v>
      </c>
      <c r="H28" s="24" t="s">
        <v>253</v>
      </c>
      <c r="I28" s="25" t="s">
        <v>254</v>
      </c>
      <c r="J28" s="26" t="s"/>
      <c r="K28" s="5" t="s">
        <v>147</v>
      </c>
      <c r="U28" s="27" t="s">
        <v>15</v>
      </c>
    </row>
    <row r="29" spans="1:21" s="194" customFormat="true" ht="30" customHeight="true">
      <c r="A29" s="4">
        <v>27</v>
      </c>
      <c r="B29" s="4" t="s">
        <v>12</v>
      </c>
      <c r="C29" s="36" t="s">
        <v>255</v>
      </c>
      <c r="D29" s="37" t="s">
        <v>256</v>
      </c>
      <c r="E29" s="20" t="s">
        <v>190</v>
      </c>
      <c r="F29" s="35">
        <v>741</v>
      </c>
      <c r="G29" s="20" t="s">
        <v>107</v>
      </c>
      <c r="H29" s="34" t="s">
        <v>257</v>
      </c>
      <c r="I29" s="35" t="s">
        <v>258</v>
      </c>
      <c r="J29" s="26" t="s"/>
      <c r="K29" s="5" t="s">
        <v>147</v>
      </c>
      <c r="U29" s="27" t="s">
        <v>259</v>
      </c>
    </row>
    <row r="30" spans="1:11" s="194" customFormat="true" ht="30" customHeight="true">
      <c r="A30" s="4">
        <v>28</v>
      </c>
      <c r="B30" s="4" t="s">
        <v>12</v>
      </c>
      <c r="C30" s="36" t="s">
        <v>260</v>
      </c>
      <c r="D30" s="37" t="s">
        <v>261</v>
      </c>
      <c r="E30" s="20" t="s">
        <v>190</v>
      </c>
      <c r="F30" s="35">
        <v>480</v>
      </c>
      <c r="G30" s="20" t="s">
        <v>107</v>
      </c>
      <c r="H30" s="34" t="s">
        <v>262</v>
      </c>
      <c r="I30" s="35" t="s">
        <v>263</v>
      </c>
      <c r="J30" s="26" t="s"/>
      <c r="K30" s="5" t="s">
        <v>147</v>
      </c>
    </row>
    <row r="31" spans="1:11" s="194" customFormat="true" ht="30" customHeight="true">
      <c r="A31" s="4">
        <v>29</v>
      </c>
      <c r="B31" s="4" t="s">
        <v>12</v>
      </c>
      <c r="C31" s="36" t="s">
        <v>264</v>
      </c>
      <c r="D31" s="37" t="s">
        <v>265</v>
      </c>
      <c r="E31" s="20" t="s">
        <v>190</v>
      </c>
      <c r="F31" s="35">
        <v>835</v>
      </c>
      <c r="G31" s="20" t="s">
        <v>107</v>
      </c>
      <c r="H31" s="34" t="s">
        <v>266</v>
      </c>
      <c r="I31" s="35" t="s">
        <v>267</v>
      </c>
      <c r="J31" s="26" t="s"/>
      <c r="K31" s="5" t="s">
        <v>147</v>
      </c>
    </row>
    <row r="32" spans="1:11" s="194" customFormat="true" ht="30" customHeight="true">
      <c r="A32" s="4">
        <v>30</v>
      </c>
      <c r="B32" s="4" t="s">
        <v>12</v>
      </c>
      <c r="C32" s="36" t="s">
        <v>268</v>
      </c>
      <c r="D32" s="37" t="s">
        <v>269</v>
      </c>
      <c r="E32" s="20" t="s">
        <v>190</v>
      </c>
      <c r="F32" s="35">
        <v>1145</v>
      </c>
      <c r="G32" s="20" t="s">
        <v>107</v>
      </c>
      <c r="H32" s="34" t="s">
        <v>270</v>
      </c>
      <c r="I32" s="35" t="s">
        <v>271</v>
      </c>
      <c r="J32" s="26" t="s"/>
      <c r="K32" s="5" t="s">
        <v>147</v>
      </c>
    </row>
    <row r="33" spans="1:11" s="194" customFormat="true" ht="30" customHeight="true">
      <c r="A33" s="4">
        <v>31</v>
      </c>
      <c r="B33" s="4" t="s">
        <v>12</v>
      </c>
      <c r="C33" s="36" t="s">
        <v>272</v>
      </c>
      <c r="D33" s="37" t="s">
        <v>273</v>
      </c>
      <c r="E33" s="20" t="s">
        <v>190</v>
      </c>
      <c r="F33" s="35">
        <v>970</v>
      </c>
      <c r="G33" s="20" t="s">
        <v>107</v>
      </c>
      <c r="H33" s="34" t="s">
        <v>274</v>
      </c>
      <c r="I33" s="35" t="s">
        <v>275</v>
      </c>
      <c r="J33" s="26" t="s"/>
      <c r="K33" s="5" t="s">
        <v>147</v>
      </c>
    </row>
    <row r="34" spans="1:11" s="194" customFormat="true" ht="30" customHeight="true">
      <c r="A34" s="4">
        <v>32</v>
      </c>
      <c r="B34" s="4" t="s">
        <v>12</v>
      </c>
      <c r="C34" s="36" t="s">
        <v>276</v>
      </c>
      <c r="D34" s="37" t="s">
        <v>277</v>
      </c>
      <c r="E34" s="20" t="s">
        <v>190</v>
      </c>
      <c r="F34" s="35">
        <v>534</v>
      </c>
      <c r="G34" s="20" t="s">
        <v>107</v>
      </c>
      <c r="H34" s="34" t="s">
        <v>278</v>
      </c>
      <c r="I34" s="35">
        <v>13130171887</v>
      </c>
      <c r="J34" s="26" t="s"/>
      <c r="K34" s="5" t="s">
        <v>147</v>
      </c>
    </row>
    <row r="35" spans="1:11" s="194" customFormat="true" ht="30" customHeight="true">
      <c r="A35" s="4">
        <v>33</v>
      </c>
      <c r="B35" s="4" t="s">
        <v>12</v>
      </c>
      <c r="C35" s="36" t="s">
        <v>279</v>
      </c>
      <c r="D35" s="37" t="s">
        <v>280</v>
      </c>
      <c r="E35" s="20" t="s">
        <v>190</v>
      </c>
      <c r="F35" s="35">
        <v>920.75</v>
      </c>
      <c r="G35" s="20" t="s">
        <v>107</v>
      </c>
      <c r="H35" s="34" t="s">
        <v>281</v>
      </c>
      <c r="I35" s="35" t="s">
        <v>282</v>
      </c>
      <c r="J35" s="26" t="s"/>
      <c r="K35" s="5" t="s">
        <v>147</v>
      </c>
    </row>
    <row r="36" spans="1:11" s="194" customFormat="true" ht="30" customHeight="true">
      <c r="A36" s="4">
        <v>34</v>
      </c>
      <c r="B36" s="4" t="s">
        <v>12</v>
      </c>
      <c r="C36" s="36" t="s">
        <v>283</v>
      </c>
      <c r="D36" s="37" t="s">
        <v>284</v>
      </c>
      <c r="E36" s="20" t="s">
        <v>190</v>
      </c>
      <c r="F36" s="35">
        <v>590</v>
      </c>
      <c r="G36" s="20" t="s">
        <v>107</v>
      </c>
      <c r="H36" s="34" t="s">
        <v>285</v>
      </c>
      <c r="I36" s="8">
        <v>13942223221</v>
      </c>
      <c r="J36" s="26" t="s"/>
      <c r="K36" s="5" t="s">
        <v>147</v>
      </c>
    </row>
    <row r="37" spans="1:11" s="194" customFormat="true" ht="30" customHeight="true">
      <c r="A37" s="4">
        <v>35</v>
      </c>
      <c r="B37" s="4" t="s">
        <v>12</v>
      </c>
      <c r="C37" s="36" t="s">
        <v>286</v>
      </c>
      <c r="D37" s="37" t="s">
        <v>287</v>
      </c>
      <c r="E37" s="20" t="s">
        <v>190</v>
      </c>
      <c r="F37" s="35">
        <v>493.5</v>
      </c>
      <c r="G37" s="35" t="s">
        <v>16</v>
      </c>
      <c r="H37" s="34" t="s">
        <v>288</v>
      </c>
      <c r="I37" s="35">
        <v>18642295477</v>
      </c>
      <c r="J37" s="26" t="s"/>
      <c r="K37" s="5" t="s">
        <v>147</v>
      </c>
    </row>
    <row r="38" spans="1:11" s="194" customFormat="true" ht="30" customHeight="true">
      <c r="A38" s="4">
        <v>36</v>
      </c>
      <c r="B38" s="4" t="s">
        <v>12</v>
      </c>
      <c r="C38" s="22" t="s">
        <v>289</v>
      </c>
      <c r="D38" s="38" t="s">
        <v>290</v>
      </c>
      <c r="E38" s="20" t="s">
        <v>225</v>
      </c>
      <c r="F38" s="7">
        <v>5450</v>
      </c>
      <c r="G38" s="7" t="s">
        <v>16</v>
      </c>
      <c r="H38" s="8" t="s">
        <v>291</v>
      </c>
      <c r="I38" s="9" t="s">
        <v>292</v>
      </c>
      <c r="J38" s="26" t="s"/>
      <c r="K38" s="5" t="s">
        <v>147</v>
      </c>
    </row>
    <row r="39" spans="1:11" s="194" customFormat="true" ht="30" customHeight="true">
      <c r="A39" s="4">
        <v>37</v>
      </c>
      <c r="B39" s="4" t="s">
        <v>12</v>
      </c>
      <c r="C39" s="22" t="s">
        <v>293</v>
      </c>
      <c r="D39" s="23" t="s">
        <v>294</v>
      </c>
      <c r="E39" s="20" t="s">
        <v>238</v>
      </c>
      <c r="F39" s="20">
        <v>4100</v>
      </c>
      <c r="G39" s="20" t="s">
        <v>16</v>
      </c>
      <c r="H39" s="24" t="s">
        <v>295</v>
      </c>
      <c r="I39" s="25" t="s">
        <v>296</v>
      </c>
      <c r="J39" s="26" t="s"/>
      <c r="K39" s="5" t="s">
        <v>147</v>
      </c>
    </row>
    <row r="40" spans="1:11" s="194" customFormat="true" ht="30" customHeight="true">
      <c r="A40" s="4">
        <v>38</v>
      </c>
      <c r="B40" s="4" t="s">
        <v>12</v>
      </c>
      <c r="C40" s="39" t="s">
        <v>297</v>
      </c>
      <c r="D40" s="40" t="s">
        <v>298</v>
      </c>
      <c r="E40" s="20" t="s">
        <v>30</v>
      </c>
      <c r="F40" s="41">
        <v>745.5</v>
      </c>
      <c r="G40" s="20" t="s">
        <v>16</v>
      </c>
      <c r="H40" s="42" t="s">
        <v>299</v>
      </c>
      <c r="I40" s="20">
        <v>18804129773</v>
      </c>
      <c r="J40" s="26" t="s"/>
      <c r="K40" s="5" t="s">
        <v>147</v>
      </c>
    </row>
    <row r="41" spans="1:11" s="194" customFormat="true" ht="30" customHeight="true">
      <c r="A41" s="4">
        <v>39</v>
      </c>
      <c r="B41" s="4" t="s">
        <v>12</v>
      </c>
      <c r="C41" s="39" t="s">
        <v>300</v>
      </c>
      <c r="D41" s="39" t="s">
        <v>301</v>
      </c>
      <c r="E41" s="20" t="s">
        <v>30</v>
      </c>
      <c r="F41" s="41">
        <v>766.26</v>
      </c>
      <c r="G41" s="20" t="s">
        <v>16</v>
      </c>
      <c r="H41" s="42" t="s">
        <v>302</v>
      </c>
      <c r="I41" s="41" t="s">
        <v>303</v>
      </c>
      <c r="J41" s="26" t="s"/>
      <c r="K41" s="5" t="s">
        <v>147</v>
      </c>
    </row>
    <row r="42" spans="1:11" s="194" customFormat="true" ht="30" customHeight="true">
      <c r="A42" s="4">
        <v>40</v>
      </c>
      <c r="B42" s="4" t="s">
        <v>12</v>
      </c>
      <c r="C42" s="22" t="s">
        <v>304</v>
      </c>
      <c r="D42" s="23" t="s">
        <v>305</v>
      </c>
      <c r="E42" s="20" t="s">
        <v>58</v>
      </c>
      <c r="F42" s="20">
        <v>8000</v>
      </c>
      <c r="G42" s="20" t="s">
        <v>16</v>
      </c>
      <c r="H42" s="24" t="s">
        <v>306</v>
      </c>
      <c r="I42" s="25" t="s">
        <v>307</v>
      </c>
      <c r="J42" s="26" t="s"/>
      <c r="K42" s="5" t="s">
        <v>147</v>
      </c>
    </row>
    <row r="43" spans="1:11" s="194" customFormat="true" ht="30" customHeight="true">
      <c r="A43" s="4">
        <v>41</v>
      </c>
      <c r="B43" s="4" t="s">
        <v>12</v>
      </c>
      <c r="C43" s="22" t="s">
        <v>308</v>
      </c>
      <c r="D43" s="23" t="s">
        <v>309</v>
      </c>
      <c r="E43" s="20" t="s">
        <v>225</v>
      </c>
      <c r="F43" s="20">
        <v>7288.77</v>
      </c>
      <c r="G43" s="20" t="s">
        <v>16</v>
      </c>
      <c r="H43" s="24" t="s">
        <v>310</v>
      </c>
      <c r="I43" s="25" t="s">
        <v>311</v>
      </c>
      <c r="J43" s="26" t="s"/>
      <c r="K43" s="5" t="s">
        <v>147</v>
      </c>
    </row>
    <row r="44" spans="1:11" s="194" customFormat="true" ht="30" customHeight="true">
      <c r="A44" s="4">
        <v>42</v>
      </c>
      <c r="B44" s="4" t="s">
        <v>12</v>
      </c>
      <c r="C44" s="22" t="s">
        <v>312</v>
      </c>
      <c r="D44" s="23" t="s">
        <v>313</v>
      </c>
      <c r="E44" s="20" t="s">
        <v>158</v>
      </c>
      <c r="F44" s="20">
        <v>2341.33</v>
      </c>
      <c r="G44" s="20" t="s">
        <v>16</v>
      </c>
      <c r="H44" s="24" t="s">
        <v>314</v>
      </c>
      <c r="I44" s="20" t="s">
        <v>315</v>
      </c>
      <c r="J44" s="26" t="s"/>
      <c r="K44" s="5" t="s">
        <v>147</v>
      </c>
    </row>
    <row r="45" spans="1:11" s="194" customFormat="true" ht="30" customHeight="true">
      <c r="A45" s="4">
        <v>43</v>
      </c>
      <c r="B45" s="4" t="s">
        <v>12</v>
      </c>
      <c r="C45" s="22" t="s">
        <v>316</v>
      </c>
      <c r="D45" s="23" t="s">
        <v>317</v>
      </c>
      <c r="E45" s="20" t="s">
        <v>158</v>
      </c>
      <c r="F45" s="20">
        <v>982.45</v>
      </c>
      <c r="G45" s="20" t="s">
        <v>16</v>
      </c>
      <c r="H45" s="24" t="s">
        <v>318</v>
      </c>
      <c r="I45" s="20">
        <v>15841260099</v>
      </c>
      <c r="J45" s="26" t="s"/>
      <c r="K45" s="5" t="s">
        <v>147</v>
      </c>
    </row>
    <row r="46" spans="1:11" s="194" customFormat="true" ht="30" customHeight="true">
      <c r="A46" s="4">
        <v>44</v>
      </c>
      <c r="B46" s="4" t="s">
        <v>12</v>
      </c>
      <c r="C46" s="22" t="s">
        <v>319</v>
      </c>
      <c r="D46" s="22" t="s">
        <v>320</v>
      </c>
      <c r="E46" s="20" t="s">
        <v>221</v>
      </c>
      <c r="F46" s="4">
        <v>400</v>
      </c>
      <c r="G46" s="7" t="s">
        <v>16</v>
      </c>
      <c r="H46" s="6" t="s">
        <v>321</v>
      </c>
      <c r="I46" s="4">
        <v>13842212811</v>
      </c>
      <c r="J46" s="26" t="s"/>
      <c r="K46" s="5" t="s">
        <v>147</v>
      </c>
    </row>
    <row r="47" spans="1:11" s="194" customFormat="true" ht="30" customHeight="true">
      <c r="A47" s="4">
        <v>45</v>
      </c>
      <c r="B47" s="4" t="s">
        <v>12</v>
      </c>
      <c r="C47" s="22" t="s">
        <v>322</v>
      </c>
      <c r="D47" s="38" t="s">
        <v>323</v>
      </c>
      <c r="E47" s="20" t="s">
        <v>238</v>
      </c>
      <c r="F47" s="4">
        <v>1150</v>
      </c>
      <c r="G47" s="7" t="s">
        <v>16</v>
      </c>
      <c r="H47" s="8" t="s">
        <v>324</v>
      </c>
      <c r="I47" s="4">
        <v>13504126106</v>
      </c>
      <c r="J47" s="26" t="s"/>
      <c r="K47" s="5" t="s">
        <v>147</v>
      </c>
    </row>
    <row r="48" spans="1:11" s="194" customFormat="true" ht="30" customHeight="true">
      <c r="A48" s="4">
        <v>46</v>
      </c>
      <c r="B48" s="4" t="s">
        <v>12</v>
      </c>
      <c r="C48" s="22" t="s">
        <v>325</v>
      </c>
      <c r="D48" s="38" t="s">
        <v>326</v>
      </c>
      <c r="E48" s="20" t="s">
        <v>233</v>
      </c>
      <c r="F48" s="4">
        <v>700</v>
      </c>
      <c r="G48" s="7" t="s">
        <v>16</v>
      </c>
      <c r="H48" s="8" t="s">
        <v>327</v>
      </c>
      <c r="I48" s="4">
        <v>13841285919</v>
      </c>
      <c r="J48" s="26" t="s"/>
      <c r="K48" s="5" t="s">
        <v>147</v>
      </c>
    </row>
    <row r="49" spans="1:11" s="194" customFormat="true" ht="30" customHeight="true">
      <c r="A49" s="4">
        <v>47</v>
      </c>
      <c r="B49" s="4" t="s">
        <v>12</v>
      </c>
      <c r="C49" s="22" t="s">
        <v>328</v>
      </c>
      <c r="D49" s="38" t="s">
        <v>329</v>
      </c>
      <c r="E49" s="20" t="s">
        <v>172</v>
      </c>
      <c r="F49" s="4">
        <v>800</v>
      </c>
      <c r="G49" s="7" t="s">
        <v>16</v>
      </c>
      <c r="H49" s="8" t="s">
        <v>330</v>
      </c>
      <c r="I49" s="4">
        <v>13050086827</v>
      </c>
      <c r="J49" s="26" t="s"/>
      <c r="K49" s="5" t="s">
        <v>147</v>
      </c>
    </row>
    <row r="50" spans="1:11" s="194" customFormat="true" ht="30" customHeight="true">
      <c r="A50" s="4">
        <v>48</v>
      </c>
      <c r="B50" s="4" t="s">
        <v>12</v>
      </c>
      <c r="C50" s="22" t="s">
        <v>331</v>
      </c>
      <c r="D50" s="38" t="s">
        <v>332</v>
      </c>
      <c r="E50" s="20" t="s">
        <v>172</v>
      </c>
      <c r="F50" s="4">
        <v>300</v>
      </c>
      <c r="G50" s="7" t="s">
        <v>16</v>
      </c>
      <c r="H50" s="8" t="s">
        <v>333</v>
      </c>
      <c r="I50" s="7">
        <v>18104926600</v>
      </c>
      <c r="J50" s="26" t="s"/>
      <c r="K50" s="5" t="s">
        <v>147</v>
      </c>
    </row>
    <row r="51" spans="1:11" s="194" customFormat="true" ht="30" customHeight="true">
      <c r="A51" s="4">
        <v>49</v>
      </c>
      <c r="B51" s="4" t="s">
        <v>12</v>
      </c>
      <c r="C51" s="22" t="s">
        <v>334</v>
      </c>
      <c r="D51" s="38" t="s">
        <v>335</v>
      </c>
      <c r="E51" s="20" t="s">
        <v>336</v>
      </c>
      <c r="F51" s="4">
        <v>280</v>
      </c>
      <c r="G51" s="7" t="s">
        <v>16</v>
      </c>
      <c r="H51" s="8" t="s">
        <v>337</v>
      </c>
      <c r="I51" s="4">
        <v>13304122100</v>
      </c>
      <c r="J51" s="26" t="s"/>
      <c r="K51" s="5" t="s">
        <v>147</v>
      </c>
    </row>
    <row r="52" spans="1:11" s="194" customFormat="true" ht="30" customHeight="true">
      <c r="A52" s="4">
        <v>50</v>
      </c>
      <c r="B52" s="4" t="s">
        <v>12</v>
      </c>
      <c r="C52" s="22" t="s">
        <v>338</v>
      </c>
      <c r="D52" s="38" t="s">
        <v>339</v>
      </c>
      <c r="E52" s="20" t="s">
        <v>172</v>
      </c>
      <c r="F52" s="4">
        <v>269.82</v>
      </c>
      <c r="G52" s="7" t="s">
        <v>16</v>
      </c>
      <c r="H52" s="8" t="s">
        <v>340</v>
      </c>
      <c r="I52" s="4">
        <v>15042272777</v>
      </c>
      <c r="J52" s="26" t="s"/>
      <c r="K52" s="5" t="s">
        <v>147</v>
      </c>
    </row>
    <row r="53" spans="1:11" s="194" customFormat="true" ht="30" customHeight="true">
      <c r="A53" s="4">
        <v>51</v>
      </c>
      <c r="B53" s="43" t="s">
        <v>12</v>
      </c>
      <c r="C53" s="44" t="s">
        <v>341</v>
      </c>
      <c r="D53" s="45" t="s">
        <v>342</v>
      </c>
      <c r="E53" s="46" t="s">
        <v>172</v>
      </c>
      <c r="F53" s="43">
        <v>706.91</v>
      </c>
      <c r="G53" s="5" t="s">
        <v>16</v>
      </c>
      <c r="H53" s="6" t="s">
        <v>343</v>
      </c>
      <c r="I53" s="5">
        <v>15942288122</v>
      </c>
      <c r="J53" s="26" t="s"/>
      <c r="K53" s="5" t="s">
        <v>147</v>
      </c>
    </row>
    <row r="54" spans="1:11" s="194" customFormat="true" ht="30" customHeight="true">
      <c r="A54" s="4">
        <v>52</v>
      </c>
      <c r="B54" s="43" t="s">
        <v>12</v>
      </c>
      <c r="C54" s="44" t="s">
        <v>344</v>
      </c>
      <c r="D54" s="45" t="s">
        <v>345</v>
      </c>
      <c r="E54" s="46" t="s">
        <v>172</v>
      </c>
      <c r="F54" s="43">
        <v>443.1</v>
      </c>
      <c r="G54" s="5" t="s">
        <v>16</v>
      </c>
      <c r="H54" s="6" t="s">
        <v>346</v>
      </c>
      <c r="I54" s="5">
        <v>13591241799</v>
      </c>
      <c r="J54" s="26" t="s"/>
      <c r="K54" s="5" t="s">
        <v>147</v>
      </c>
    </row>
    <row r="55" spans="1:11" s="194" customFormat="true" ht="30" customHeight="true">
      <c r="A55" s="4">
        <v>53</v>
      </c>
      <c r="B55" s="43" t="s">
        <v>12</v>
      </c>
      <c r="C55" s="45" t="s">
        <v>347</v>
      </c>
      <c r="D55" s="38" t="s">
        <v>348</v>
      </c>
      <c r="E55" s="20" t="s">
        <v>172</v>
      </c>
      <c r="F55" s="4">
        <v>651.9</v>
      </c>
      <c r="G55" s="7" t="s">
        <v>16</v>
      </c>
      <c r="H55" s="8" t="s">
        <v>349</v>
      </c>
      <c r="I55" s="7">
        <v>13841283377</v>
      </c>
      <c r="J55" s="26" t="s"/>
      <c r="K55" s="5" t="s">
        <v>147</v>
      </c>
    </row>
    <row r="56" spans="1:11" s="194" customFormat="true" ht="30" customHeight="true">
      <c r="A56" s="4">
        <v>54</v>
      </c>
      <c r="B56" s="4" t="s">
        <v>12</v>
      </c>
      <c r="C56" s="22" t="s">
        <v>350</v>
      </c>
      <c r="D56" s="38" t="s">
        <v>351</v>
      </c>
      <c r="E56" s="20" t="s">
        <v>24</v>
      </c>
      <c r="F56" s="4">
        <v>240</v>
      </c>
      <c r="G56" s="7" t="s">
        <v>16</v>
      </c>
      <c r="H56" s="8" t="s">
        <v>352</v>
      </c>
      <c r="I56" s="7">
        <v>13478098002</v>
      </c>
      <c r="J56" s="26" t="s"/>
      <c r="K56" s="5" t="s">
        <v>147</v>
      </c>
    </row>
    <row r="57" spans="1:11" s="194" customFormat="true" ht="30" customHeight="true">
      <c r="A57" s="4">
        <v>55</v>
      </c>
      <c r="B57" s="4" t="s">
        <v>12</v>
      </c>
      <c r="C57" s="22" t="s">
        <v>353</v>
      </c>
      <c r="D57" s="22" t="s">
        <v>354</v>
      </c>
      <c r="E57" s="20" t="s">
        <v>24</v>
      </c>
      <c r="F57" s="4">
        <v>508</v>
      </c>
      <c r="G57" s="7" t="s">
        <v>16</v>
      </c>
      <c r="H57" s="6" t="s">
        <v>355</v>
      </c>
      <c r="I57" s="4">
        <v>15842288560</v>
      </c>
      <c r="J57" s="26" t="s"/>
      <c r="K57" s="5" t="s">
        <v>147</v>
      </c>
    </row>
    <row r="58" spans="1:11" s="194" customFormat="true" ht="30" customHeight="true">
      <c r="A58" s="4">
        <v>56</v>
      </c>
      <c r="B58" s="4" t="s">
        <v>12</v>
      </c>
      <c r="C58" s="22" t="s">
        <v>356</v>
      </c>
      <c r="D58" s="22" t="s">
        <v>357</v>
      </c>
      <c r="E58" s="20" t="s">
        <v>24</v>
      </c>
      <c r="F58" s="4">
        <v>300</v>
      </c>
      <c r="G58" s="7" t="s">
        <v>16</v>
      </c>
      <c r="H58" s="6" t="s">
        <v>358</v>
      </c>
      <c r="I58" s="4">
        <v>13514121190</v>
      </c>
      <c r="J58" s="26" t="s"/>
      <c r="K58" s="5" t="s">
        <v>147</v>
      </c>
    </row>
    <row r="59" spans="1:11" s="194" customFormat="true" ht="30" customHeight="true">
      <c r="A59" s="4">
        <v>57</v>
      </c>
      <c r="B59" s="4" t="s">
        <v>12</v>
      </c>
      <c r="C59" s="22" t="s">
        <v>359</v>
      </c>
      <c r="D59" s="22" t="s">
        <v>360</v>
      </c>
      <c r="E59" s="20" t="s">
        <v>24</v>
      </c>
      <c r="F59" s="4">
        <v>600</v>
      </c>
      <c r="G59" s="7" t="s">
        <v>16</v>
      </c>
      <c r="H59" s="6" t="s">
        <v>361</v>
      </c>
      <c r="I59" s="4">
        <v>13941270005</v>
      </c>
      <c r="J59" s="26" t="s"/>
      <c r="K59" s="5" t="s">
        <v>147</v>
      </c>
    </row>
    <row r="60" spans="1:11" s="194" customFormat="true" ht="30" customHeight="true">
      <c r="A60" s="4">
        <v>58</v>
      </c>
      <c r="B60" s="4" t="s">
        <v>12</v>
      </c>
      <c r="C60" s="22" t="s">
        <v>362</v>
      </c>
      <c r="D60" s="22" t="s">
        <v>363</v>
      </c>
      <c r="E60" s="20" t="s">
        <v>225</v>
      </c>
      <c r="F60" s="4">
        <v>1500</v>
      </c>
      <c r="G60" s="7" t="s">
        <v>16</v>
      </c>
      <c r="H60" s="6" t="s">
        <v>364</v>
      </c>
      <c r="I60" s="4" t="s">
        <v>365</v>
      </c>
      <c r="J60" s="26" t="s"/>
      <c r="K60" s="5" t="s">
        <v>147</v>
      </c>
    </row>
    <row r="61" spans="1:11" s="194" customFormat="true" ht="30" customHeight="true">
      <c r="A61" s="4">
        <v>59</v>
      </c>
      <c r="B61" s="7" t="s">
        <v>366</v>
      </c>
      <c r="C61" s="38" t="s">
        <v>367</v>
      </c>
      <c r="D61" s="38" t="s">
        <v>368</v>
      </c>
      <c r="E61" s="4" t="s">
        <v>148</v>
      </c>
      <c r="F61" s="7">
        <v>1288</v>
      </c>
      <c r="G61" s="7" t="s">
        <v>107</v>
      </c>
      <c r="H61" s="8" t="s">
        <v>369</v>
      </c>
      <c r="I61" s="7">
        <v>13624209878</v>
      </c>
      <c r="J61" s="26" t="s"/>
      <c r="K61" s="5" t="s">
        <v>370</v>
      </c>
    </row>
    <row r="62" spans="1:11" s="194" customFormat="true" ht="30" customHeight="true">
      <c r="A62" s="4">
        <v>60</v>
      </c>
      <c r="B62" s="7" t="s">
        <v>366</v>
      </c>
      <c r="C62" s="38" t="s">
        <v>371</v>
      </c>
      <c r="D62" s="38" t="s">
        <v>372</v>
      </c>
      <c r="E62" s="4" t="s">
        <v>148</v>
      </c>
      <c r="F62" s="7">
        <v>2000</v>
      </c>
      <c r="G62" s="7" t="s">
        <v>107</v>
      </c>
      <c r="H62" s="8" t="s">
        <v>373</v>
      </c>
      <c r="I62" s="7">
        <v>13624199709</v>
      </c>
      <c r="J62" s="26" t="s"/>
      <c r="K62" s="5" t="s">
        <v>370</v>
      </c>
    </row>
    <row r="63" spans="1:11" s="194" customFormat="true" ht="30" customHeight="true">
      <c r="A63" s="4">
        <v>61</v>
      </c>
      <c r="B63" s="7" t="s">
        <v>366</v>
      </c>
      <c r="C63" s="38" t="s">
        <v>374</v>
      </c>
      <c r="D63" s="38" t="s">
        <v>375</v>
      </c>
      <c r="E63" s="4" t="s">
        <v>148</v>
      </c>
      <c r="F63" s="7">
        <v>800</v>
      </c>
      <c r="G63" s="7" t="s">
        <v>107</v>
      </c>
      <c r="H63" s="8" t="s">
        <v>369</v>
      </c>
      <c r="I63" s="7">
        <v>13624209878</v>
      </c>
      <c r="J63" s="26" t="s"/>
      <c r="K63" s="5" t="s">
        <v>370</v>
      </c>
    </row>
    <row r="64" spans="1:11" s="194" customFormat="true" ht="30" customHeight="true">
      <c r="A64" s="4">
        <v>62</v>
      </c>
      <c r="B64" s="7" t="s">
        <v>366</v>
      </c>
      <c r="C64" s="38" t="s">
        <v>376</v>
      </c>
      <c r="D64" s="38" t="s">
        <v>377</v>
      </c>
      <c r="E64" s="4" t="s">
        <v>148</v>
      </c>
      <c r="F64" s="7">
        <v>1340</v>
      </c>
      <c r="G64" s="7" t="s">
        <v>107</v>
      </c>
      <c r="H64" s="8" t="s">
        <v>378</v>
      </c>
      <c r="I64" s="7">
        <v>15084055553</v>
      </c>
      <c r="J64" s="26" t="s"/>
      <c r="K64" s="5" t="s">
        <v>370</v>
      </c>
    </row>
    <row r="65" spans="1:11" s="194" customFormat="true" ht="30" customHeight="true">
      <c r="A65" s="4">
        <v>63</v>
      </c>
      <c r="B65" s="7" t="s">
        <v>366</v>
      </c>
      <c r="C65" s="38" t="s">
        <v>379</v>
      </c>
      <c r="D65" s="38" t="s">
        <v>380</v>
      </c>
      <c r="E65" s="4" t="s">
        <v>152</v>
      </c>
      <c r="F65" s="7">
        <v>4500</v>
      </c>
      <c r="G65" s="7" t="s">
        <v>107</v>
      </c>
      <c r="H65" s="8" t="s">
        <v>381</v>
      </c>
      <c r="I65" s="7">
        <v>13942225555</v>
      </c>
      <c r="J65" s="26" t="s"/>
      <c r="K65" s="5" t="s">
        <v>370</v>
      </c>
    </row>
    <row r="66" spans="1:11" s="194" customFormat="true" ht="30" customHeight="true">
      <c r="A66" s="4">
        <v>64</v>
      </c>
      <c r="B66" s="7" t="s">
        <v>366</v>
      </c>
      <c r="C66" s="38" t="s">
        <v>382</v>
      </c>
      <c r="D66" s="38" t="s">
        <v>383</v>
      </c>
      <c r="E66" s="4" t="s">
        <v>152</v>
      </c>
      <c r="F66" s="7">
        <v>800</v>
      </c>
      <c r="G66" s="7" t="s">
        <v>107</v>
      </c>
      <c r="H66" s="8" t="s">
        <v>384</v>
      </c>
      <c r="I66" s="7">
        <v>13841217027</v>
      </c>
      <c r="J66" s="26" t="s"/>
      <c r="K66" s="5" t="s">
        <v>370</v>
      </c>
    </row>
    <row r="67" spans="1:11" s="194" customFormat="true" ht="30" customHeight="true">
      <c r="A67" s="4">
        <v>65</v>
      </c>
      <c r="B67" s="7" t="s">
        <v>366</v>
      </c>
      <c r="C67" s="38" t="s">
        <v>385</v>
      </c>
      <c r="D67" s="38" t="s">
        <v>386</v>
      </c>
      <c r="E67" s="4" t="s">
        <v>158</v>
      </c>
      <c r="F67" s="7">
        <v>1169</v>
      </c>
      <c r="G67" s="7" t="s">
        <v>107</v>
      </c>
      <c r="H67" s="8" t="s">
        <v>387</v>
      </c>
      <c r="I67" s="7">
        <v>15566258855</v>
      </c>
      <c r="J67" s="26" t="s"/>
      <c r="K67" s="5" t="s">
        <v>370</v>
      </c>
    </row>
    <row r="68" spans="1:11" s="194" customFormat="true" ht="30" customHeight="true">
      <c r="A68" s="4">
        <v>66</v>
      </c>
      <c r="B68" s="7" t="s">
        <v>366</v>
      </c>
      <c r="C68" s="38" t="s">
        <v>388</v>
      </c>
      <c r="D68" s="38" t="s">
        <v>389</v>
      </c>
      <c r="E68" s="4" t="s">
        <v>184</v>
      </c>
      <c r="F68" s="7">
        <v>48465.18</v>
      </c>
      <c r="G68" s="7" t="s">
        <v>107</v>
      </c>
      <c r="H68" s="8" t="s">
        <v>390</v>
      </c>
      <c r="I68" s="7">
        <v>13941299809</v>
      </c>
      <c r="J68" s="26" t="s"/>
      <c r="K68" s="5" t="s">
        <v>370</v>
      </c>
    </row>
    <row r="69" spans="1:11" s="194" customFormat="true" ht="30" customHeight="true">
      <c r="A69" s="4">
        <v>67</v>
      </c>
      <c r="B69" s="7" t="s">
        <v>366</v>
      </c>
      <c r="C69" s="38" t="s">
        <v>391</v>
      </c>
      <c r="D69" s="38" t="s">
        <v>392</v>
      </c>
      <c r="E69" s="4" t="s">
        <v>184</v>
      </c>
      <c r="F69" s="7" t="s">
        <v>393</v>
      </c>
      <c r="G69" s="7" t="s">
        <v>107</v>
      </c>
      <c r="H69" s="8" t="s">
        <v>394</v>
      </c>
      <c r="I69" s="7">
        <v>13842206656</v>
      </c>
      <c r="J69" s="26" t="s"/>
      <c r="K69" s="5" t="s">
        <v>370</v>
      </c>
    </row>
    <row r="70" spans="1:11" s="194" customFormat="true" ht="30" customHeight="true">
      <c r="A70" s="4">
        <v>68</v>
      </c>
      <c r="B70" s="7" t="s">
        <v>366</v>
      </c>
      <c r="C70" s="38" t="s">
        <v>395</v>
      </c>
      <c r="D70" s="38" t="s">
        <v>396</v>
      </c>
      <c r="E70" s="4" t="s">
        <v>24</v>
      </c>
      <c r="F70" s="7">
        <v>800</v>
      </c>
      <c r="G70" s="8" t="s">
        <v>16</v>
      </c>
      <c r="H70" s="8" t="s">
        <v>397</v>
      </c>
      <c r="I70" s="7">
        <v>15998024660</v>
      </c>
      <c r="J70" s="26" t="s"/>
      <c r="K70" s="5" t="s">
        <v>370</v>
      </c>
    </row>
    <row r="71" spans="1:11" s="194" customFormat="true" ht="30" customHeight="true">
      <c r="A71" s="4">
        <v>69</v>
      </c>
      <c r="B71" s="7" t="s">
        <v>366</v>
      </c>
      <c r="C71" s="38" t="s">
        <v>398</v>
      </c>
      <c r="D71" s="38" t="s">
        <v>399</v>
      </c>
      <c r="E71" s="4" t="s">
        <v>24</v>
      </c>
      <c r="F71" s="7">
        <v>420</v>
      </c>
      <c r="G71" s="8" t="s">
        <v>16</v>
      </c>
      <c r="H71" s="8" t="s">
        <v>400</v>
      </c>
      <c r="I71" s="7">
        <v>13842273857</v>
      </c>
      <c r="J71" s="26" t="s"/>
      <c r="K71" s="5" t="s">
        <v>370</v>
      </c>
    </row>
    <row r="72" spans="1:11" s="194" customFormat="true" ht="30" customHeight="true">
      <c r="A72" s="4">
        <v>70</v>
      </c>
      <c r="B72" s="7" t="s">
        <v>366</v>
      </c>
      <c r="C72" s="38" t="s">
        <v>401</v>
      </c>
      <c r="D72" s="38" t="s">
        <v>402</v>
      </c>
      <c r="E72" s="4" t="s">
        <v>24</v>
      </c>
      <c r="F72" s="7">
        <v>420</v>
      </c>
      <c r="G72" s="8" t="s">
        <v>16</v>
      </c>
      <c r="H72" s="8" t="s">
        <v>403</v>
      </c>
      <c r="I72" s="7">
        <v>13188087731</v>
      </c>
      <c r="J72" s="26" t="s"/>
      <c r="K72" s="5" t="s">
        <v>370</v>
      </c>
    </row>
    <row r="73" spans="1:11" s="194" customFormat="true" ht="30" customHeight="true">
      <c r="A73" s="4">
        <v>71</v>
      </c>
      <c r="B73" s="7" t="s">
        <v>366</v>
      </c>
      <c r="C73" s="38" t="s">
        <v>404</v>
      </c>
      <c r="D73" s="38" t="s">
        <v>405</v>
      </c>
      <c r="E73" s="4" t="s">
        <v>190</v>
      </c>
      <c r="F73" s="7">
        <v>980</v>
      </c>
      <c r="G73" s="7" t="s">
        <v>107</v>
      </c>
      <c r="H73" s="8" t="s">
        <v>406</v>
      </c>
      <c r="I73" s="7">
        <v>15942233838</v>
      </c>
      <c r="J73" s="26" t="s">
        <v>407</v>
      </c>
      <c r="K73" s="5" t="s">
        <v>370</v>
      </c>
    </row>
    <row r="74" spans="1:11" s="195" customFormat="true" ht="30" customHeight="true">
      <c r="A74" s="4">
        <v>72</v>
      </c>
      <c r="B74" s="8" t="s">
        <v>366</v>
      </c>
      <c r="C74" s="47" t="s">
        <v>408</v>
      </c>
      <c r="D74" s="47" t="s">
        <v>409</v>
      </c>
      <c r="E74" s="6" t="s">
        <v>190</v>
      </c>
      <c r="F74" s="8">
        <v>926</v>
      </c>
      <c r="G74" s="8" t="s">
        <v>107</v>
      </c>
      <c r="H74" s="8" t="s">
        <v>410</v>
      </c>
      <c r="I74" s="8">
        <v>18641243163</v>
      </c>
      <c r="J74" s="48" t="s">
        <v>411</v>
      </c>
      <c r="K74" s="5" t="s">
        <v>370</v>
      </c>
    </row>
    <row r="75" spans="1:11" s="194" customFormat="true" ht="30" customHeight="true">
      <c r="A75" s="4">
        <v>73</v>
      </c>
      <c r="B75" s="7" t="s">
        <v>366</v>
      </c>
      <c r="C75" s="38" t="s">
        <v>412</v>
      </c>
      <c r="D75" s="38" t="s">
        <v>413</v>
      </c>
      <c r="E75" s="4" t="s">
        <v>190</v>
      </c>
      <c r="F75" s="7">
        <v>485</v>
      </c>
      <c r="G75" s="7" t="s">
        <v>107</v>
      </c>
      <c r="H75" s="8" t="s">
        <v>414</v>
      </c>
      <c r="I75" s="7">
        <v>13478079293</v>
      </c>
      <c r="J75" s="26" t="s">
        <v>415</v>
      </c>
      <c r="K75" s="5" t="s">
        <v>370</v>
      </c>
    </row>
    <row r="76" spans="1:11" s="194" customFormat="true" ht="30" customHeight="true">
      <c r="A76" s="4">
        <v>74</v>
      </c>
      <c r="B76" s="7" t="s">
        <v>366</v>
      </c>
      <c r="C76" s="38" t="s">
        <v>416</v>
      </c>
      <c r="D76" s="38" t="s">
        <v>417</v>
      </c>
      <c r="E76" s="4" t="s">
        <v>190</v>
      </c>
      <c r="F76" s="7">
        <v>1650</v>
      </c>
      <c r="G76" s="7" t="s">
        <v>107</v>
      </c>
      <c r="H76" s="8" t="s">
        <v>418</v>
      </c>
      <c r="I76" s="9" t="s">
        <v>419</v>
      </c>
      <c r="J76" s="26" t="s">
        <v>420</v>
      </c>
      <c r="K76" s="5" t="s">
        <v>370</v>
      </c>
    </row>
    <row r="77" spans="1:11" s="194" customFormat="true" ht="30" customHeight="true">
      <c r="A77" s="4">
        <v>75</v>
      </c>
      <c r="B77" s="7" t="s">
        <v>366</v>
      </c>
      <c r="C77" s="38" t="s">
        <v>421</v>
      </c>
      <c r="D77" s="38" t="s">
        <v>422</v>
      </c>
      <c r="E77" s="4" t="s">
        <v>190</v>
      </c>
      <c r="F77" s="7">
        <v>976</v>
      </c>
      <c r="G77" s="7" t="s">
        <v>107</v>
      </c>
      <c r="H77" s="49" t="s">
        <v>423</v>
      </c>
      <c r="I77" s="9" t="s">
        <v>424</v>
      </c>
      <c r="J77" s="26" t="s">
        <v>425</v>
      </c>
      <c r="K77" s="5" t="s">
        <v>370</v>
      </c>
    </row>
    <row r="78" spans="1:11" s="194" customFormat="true" ht="30" customHeight="true">
      <c r="A78" s="4">
        <v>76</v>
      </c>
      <c r="B78" s="7" t="s">
        <v>366</v>
      </c>
      <c r="C78" s="38" t="s">
        <v>426</v>
      </c>
      <c r="D78" s="38" t="s">
        <v>427</v>
      </c>
      <c r="E78" s="4" t="s">
        <v>86</v>
      </c>
      <c r="F78" s="7">
        <v>13000</v>
      </c>
      <c r="G78" s="7" t="s">
        <v>107</v>
      </c>
      <c r="H78" s="8" t="s">
        <v>428</v>
      </c>
      <c r="I78" s="7">
        <v>17641236166</v>
      </c>
      <c r="J78" s="26" t="s"/>
      <c r="K78" s="5" t="s">
        <v>370</v>
      </c>
    </row>
    <row r="79" spans="1:11" s="194" customFormat="true" ht="30" customHeight="true">
      <c r="A79" s="4">
        <v>77</v>
      </c>
      <c r="B79" s="7" t="s">
        <v>366</v>
      </c>
      <c r="C79" s="38" t="s">
        <v>429</v>
      </c>
      <c r="D79" s="38" t="s">
        <v>430</v>
      </c>
      <c r="E79" s="4" t="s">
        <v>86</v>
      </c>
      <c r="F79" s="7">
        <v>32000</v>
      </c>
      <c r="G79" s="7" t="s">
        <v>107</v>
      </c>
      <c r="H79" s="8" t="s">
        <v>431</v>
      </c>
      <c r="I79" s="7">
        <v>13942270407</v>
      </c>
      <c r="J79" s="26" t="s"/>
      <c r="K79" s="5" t="s">
        <v>370</v>
      </c>
    </row>
    <row r="80" spans="1:11" s="194" customFormat="true" ht="30" customHeight="true">
      <c r="A80" s="4">
        <v>78</v>
      </c>
      <c r="B80" s="7" t="s">
        <v>366</v>
      </c>
      <c r="C80" s="38" t="s">
        <v>432</v>
      </c>
      <c r="D80" s="38" t="s">
        <v>430</v>
      </c>
      <c r="E80" s="4" t="s">
        <v>86</v>
      </c>
      <c r="F80" s="7">
        <v>12592</v>
      </c>
      <c r="G80" s="7" t="s">
        <v>107</v>
      </c>
      <c r="H80" s="8" t="s">
        <v>433</v>
      </c>
      <c r="I80" s="7">
        <v>18941261919</v>
      </c>
      <c r="J80" s="26" t="s"/>
      <c r="K80" s="5" t="s">
        <v>370</v>
      </c>
    </row>
    <row r="81" spans="1:11" s="194" customFormat="true" ht="30" customHeight="true">
      <c r="A81" s="4">
        <v>79</v>
      </c>
      <c r="B81" s="7" t="s">
        <v>366</v>
      </c>
      <c r="C81" s="38" t="s">
        <v>434</v>
      </c>
      <c r="D81" s="38" t="s">
        <v>435</v>
      </c>
      <c r="E81" s="4" t="s">
        <v>86</v>
      </c>
      <c r="F81" s="7">
        <v>6400</v>
      </c>
      <c r="G81" s="7" t="s">
        <v>107</v>
      </c>
      <c r="H81" s="8" t="s">
        <v>436</v>
      </c>
      <c r="I81" s="7" t="s">
        <v>437</v>
      </c>
      <c r="J81" s="26" t="s"/>
      <c r="K81" s="5" t="s">
        <v>370</v>
      </c>
    </row>
    <row r="82" spans="1:12" s="194" customFormat="true" ht="30" customHeight="true">
      <c r="A82" s="4">
        <v>80</v>
      </c>
      <c r="B82" s="7" t="s">
        <v>366</v>
      </c>
      <c r="C82" s="38" t="s">
        <v>438</v>
      </c>
      <c r="D82" s="38" t="s">
        <v>439</v>
      </c>
      <c r="E82" s="4" t="s">
        <v>186</v>
      </c>
      <c r="F82" s="7">
        <v>1596</v>
      </c>
      <c r="G82" s="7" t="s">
        <v>107</v>
      </c>
      <c r="H82" s="8" t="s">
        <v>440</v>
      </c>
      <c r="I82" s="7">
        <v>13998021814</v>
      </c>
      <c r="J82" s="26" t="s"/>
      <c r="K82" s="5" t="s">
        <v>370</v>
      </c>
      <c r="L82" s="27" t="s">
        <v>441</v>
      </c>
    </row>
    <row r="83" spans="1:11" s="194" customFormat="true" ht="30" customHeight="true">
      <c r="A83" s="4">
        <v>81</v>
      </c>
      <c r="B83" s="7" t="s">
        <v>366</v>
      </c>
      <c r="C83" s="38" t="s">
        <v>442</v>
      </c>
      <c r="D83" s="38" t="s">
        <v>443</v>
      </c>
      <c r="E83" s="4" t="s">
        <v>186</v>
      </c>
      <c r="F83" s="7">
        <v>1100</v>
      </c>
      <c r="G83" s="7" t="s">
        <v>107</v>
      </c>
      <c r="H83" s="8" t="s">
        <v>444</v>
      </c>
      <c r="I83" s="7">
        <v>13842270577</v>
      </c>
      <c r="J83" s="26" t="s"/>
      <c r="K83" s="5" t="s">
        <v>370</v>
      </c>
    </row>
    <row r="84" spans="1:11" s="194" customFormat="true" ht="30" customHeight="true">
      <c r="A84" s="4">
        <v>82</v>
      </c>
      <c r="B84" s="7" t="s">
        <v>366</v>
      </c>
      <c r="C84" s="38" t="s">
        <v>445</v>
      </c>
      <c r="D84" s="38" t="s">
        <v>446</v>
      </c>
      <c r="E84" s="4" t="s">
        <v>186</v>
      </c>
      <c r="F84" s="7">
        <v>1400</v>
      </c>
      <c r="G84" s="7" t="s">
        <v>107</v>
      </c>
      <c r="H84" s="8" t="s">
        <v>447</v>
      </c>
      <c r="I84" s="7">
        <v>13889755543</v>
      </c>
      <c r="J84" s="26" t="s"/>
      <c r="K84" s="5" t="s">
        <v>370</v>
      </c>
    </row>
    <row r="85" spans="1:11" s="194" customFormat="true" ht="30" customHeight="true">
      <c r="A85" s="4">
        <v>83</v>
      </c>
      <c r="B85" s="7" t="s">
        <v>366</v>
      </c>
      <c r="C85" s="38" t="s">
        <v>448</v>
      </c>
      <c r="D85" s="38" t="s">
        <v>449</v>
      </c>
      <c r="E85" s="4" t="s">
        <v>186</v>
      </c>
      <c r="F85" s="7">
        <v>1560</v>
      </c>
      <c r="G85" s="7" t="s">
        <v>107</v>
      </c>
      <c r="H85" s="8" t="s">
        <v>450</v>
      </c>
      <c r="I85" s="7">
        <v>15541228111</v>
      </c>
      <c r="J85" s="26" t="s"/>
      <c r="K85" s="5" t="s">
        <v>370</v>
      </c>
    </row>
    <row r="86" spans="1:11" s="194" customFormat="true" ht="30" customHeight="true">
      <c r="A86" s="4">
        <v>84</v>
      </c>
      <c r="B86" s="7" t="s">
        <v>366</v>
      </c>
      <c r="C86" s="38" t="s">
        <v>451</v>
      </c>
      <c r="D86" s="38" t="s">
        <v>452</v>
      </c>
      <c r="E86" s="4" t="s">
        <v>186</v>
      </c>
      <c r="F86" s="7">
        <v>2650</v>
      </c>
      <c r="G86" s="7" t="s">
        <v>107</v>
      </c>
      <c r="H86" s="8" t="s">
        <v>453</v>
      </c>
      <c r="I86" s="7">
        <v>15998062222</v>
      </c>
      <c r="J86" s="26" t="s"/>
      <c r="K86" s="5" t="s">
        <v>370</v>
      </c>
    </row>
    <row r="87" spans="1:13" s="196" customFormat="true" ht="30" customHeight="true">
      <c r="A87" s="4">
        <v>85</v>
      </c>
      <c r="B87" s="50" t="s">
        <v>366</v>
      </c>
      <c r="C87" s="45" t="s">
        <v>454</v>
      </c>
      <c r="D87" s="45" t="s">
        <v>455</v>
      </c>
      <c r="E87" s="51" t="s">
        <v>186</v>
      </c>
      <c r="F87" s="5">
        <v>1202</v>
      </c>
      <c r="G87" s="7" t="s">
        <v>107</v>
      </c>
      <c r="H87" s="6" t="s">
        <v>456</v>
      </c>
      <c r="I87" s="5">
        <v>13081227155</v>
      </c>
      <c r="J87" s="5" t="s">
        <v>457</v>
      </c>
      <c r="K87" s="52" t="s">
        <v>370</v>
      </c>
      <c r="L87" s="53" t="s"/>
      <c r="M87" s="54" t="s"/>
    </row>
    <row r="88" spans="1:11" s="194" customFormat="true" ht="30" customHeight="true">
      <c r="A88" s="4">
        <v>86</v>
      </c>
      <c r="B88" s="7" t="s">
        <v>366</v>
      </c>
      <c r="C88" s="38" t="s">
        <v>458</v>
      </c>
      <c r="D88" s="38" t="s">
        <v>459</v>
      </c>
      <c r="E88" s="4" t="s">
        <v>209</v>
      </c>
      <c r="F88" s="7">
        <v>7000</v>
      </c>
      <c r="G88" s="7" t="s">
        <v>107</v>
      </c>
      <c r="H88" s="8" t="s">
        <v>460</v>
      </c>
      <c r="I88" s="7">
        <v>18604201937</v>
      </c>
      <c r="J88" s="26" t="s"/>
      <c r="K88" s="5" t="s">
        <v>370</v>
      </c>
    </row>
    <row r="89" spans="1:11" s="194" customFormat="true" ht="30" customHeight="true">
      <c r="A89" s="4">
        <v>87</v>
      </c>
      <c r="B89" s="7" t="s">
        <v>366</v>
      </c>
      <c r="C89" s="38" t="s">
        <v>461</v>
      </c>
      <c r="D89" s="38" t="s">
        <v>462</v>
      </c>
      <c r="E89" s="4" t="s">
        <v>190</v>
      </c>
      <c r="F89" s="7">
        <v>506</v>
      </c>
      <c r="G89" s="8" t="s">
        <v>16</v>
      </c>
      <c r="H89" s="8" t="s">
        <v>463</v>
      </c>
      <c r="I89" s="7">
        <v>15242129196</v>
      </c>
      <c r="J89" s="4" t="s">
        <v>464</v>
      </c>
      <c r="K89" s="5" t="s">
        <v>370</v>
      </c>
    </row>
    <row r="90" spans="1:11" s="194" customFormat="true" ht="30" customHeight="true">
      <c r="A90" s="4">
        <v>88</v>
      </c>
      <c r="B90" s="7" t="s">
        <v>366</v>
      </c>
      <c r="C90" s="38" t="s">
        <v>465</v>
      </c>
      <c r="D90" s="38" t="s">
        <v>466</v>
      </c>
      <c r="E90" s="4" t="s">
        <v>221</v>
      </c>
      <c r="F90" s="7">
        <v>900</v>
      </c>
      <c r="G90" s="7" t="s">
        <v>16</v>
      </c>
      <c r="H90" s="8" t="s">
        <v>467</v>
      </c>
      <c r="I90" s="7">
        <v>18941286023</v>
      </c>
      <c r="J90" s="26" t="s"/>
      <c r="K90" s="5" t="s">
        <v>370</v>
      </c>
    </row>
    <row r="91" spans="1:11" s="194" customFormat="true" ht="30" customHeight="true">
      <c r="A91" s="4">
        <v>89</v>
      </c>
      <c r="B91" s="7" t="s">
        <v>366</v>
      </c>
      <c r="C91" s="38" t="s">
        <v>468</v>
      </c>
      <c r="D91" s="38" t="s">
        <v>469</v>
      </c>
      <c r="E91" s="4" t="s">
        <v>58</v>
      </c>
      <c r="F91" s="9" t="s">
        <v>470</v>
      </c>
      <c r="G91" s="7" t="s">
        <v>16</v>
      </c>
      <c r="H91" s="49" t="s">
        <v>471</v>
      </c>
      <c r="I91" s="9" t="s">
        <v>472</v>
      </c>
      <c r="J91" s="26" t="s"/>
      <c r="K91" s="5" t="s">
        <v>370</v>
      </c>
    </row>
    <row r="92" spans="1:11" s="194" customFormat="true" ht="30" customHeight="true">
      <c r="A92" s="4">
        <v>90</v>
      </c>
      <c r="B92" s="7" t="s">
        <v>366</v>
      </c>
      <c r="C92" s="38" t="s">
        <v>473</v>
      </c>
      <c r="D92" s="38" t="s">
        <v>474</v>
      </c>
      <c r="E92" s="4" t="s">
        <v>246</v>
      </c>
      <c r="F92" s="7">
        <v>1500</v>
      </c>
      <c r="G92" s="7" t="s">
        <v>16</v>
      </c>
      <c r="H92" s="8" t="s">
        <v>475</v>
      </c>
      <c r="I92" s="7">
        <v>13904121566</v>
      </c>
      <c r="J92" s="26" t="s"/>
      <c r="K92" s="5" t="s">
        <v>370</v>
      </c>
    </row>
    <row r="93" spans="1:11" s="194" customFormat="true" ht="30" customHeight="true">
      <c r="A93" s="4">
        <v>91</v>
      </c>
      <c r="B93" s="7" t="s">
        <v>366</v>
      </c>
      <c r="C93" s="38" t="s">
        <v>476</v>
      </c>
      <c r="D93" s="38" t="s">
        <v>477</v>
      </c>
      <c r="E93" s="4" t="s">
        <v>238</v>
      </c>
      <c r="F93" s="7">
        <v>13423</v>
      </c>
      <c r="G93" s="7" t="s">
        <v>16</v>
      </c>
      <c r="H93" s="8" t="s">
        <v>478</v>
      </c>
      <c r="I93" s="7" t="s">
        <v>479</v>
      </c>
      <c r="J93" s="26" t="s"/>
      <c r="K93" s="5" t="s">
        <v>370</v>
      </c>
    </row>
    <row r="94" spans="1:11" s="194" customFormat="true" ht="30" customHeight="true">
      <c r="A94" s="4">
        <v>92</v>
      </c>
      <c r="B94" s="7" t="s">
        <v>366</v>
      </c>
      <c r="C94" s="38" t="s">
        <v>480</v>
      </c>
      <c r="D94" s="38" t="s">
        <v>481</v>
      </c>
      <c r="E94" s="4" t="s">
        <v>238</v>
      </c>
      <c r="F94" s="7">
        <v>2631.73</v>
      </c>
      <c r="G94" s="7" t="s">
        <v>16</v>
      </c>
      <c r="H94" s="8" t="s">
        <v>482</v>
      </c>
      <c r="I94" s="7">
        <v>13609802109</v>
      </c>
      <c r="J94" s="26" t="s"/>
      <c r="K94" s="5" t="s">
        <v>370</v>
      </c>
    </row>
    <row r="95" spans="1:11" s="194" customFormat="true" ht="30" customHeight="true">
      <c r="A95" s="4">
        <v>93</v>
      </c>
      <c r="B95" s="7" t="s">
        <v>366</v>
      </c>
      <c r="C95" s="38" t="s">
        <v>483</v>
      </c>
      <c r="D95" s="38" t="s">
        <v>484</v>
      </c>
      <c r="E95" s="4" t="s">
        <v>238</v>
      </c>
      <c r="F95" s="7">
        <v>3954</v>
      </c>
      <c r="G95" s="7" t="s">
        <v>16</v>
      </c>
      <c r="H95" s="8" t="s">
        <v>485</v>
      </c>
      <c r="I95" s="7">
        <v>18604925110</v>
      </c>
      <c r="J95" s="26" t="s"/>
      <c r="K95" s="5" t="s">
        <v>370</v>
      </c>
    </row>
    <row r="96" spans="1:11" s="194" customFormat="true" ht="30" customHeight="true">
      <c r="A96" s="4">
        <v>94</v>
      </c>
      <c r="B96" s="7" t="s">
        <v>366</v>
      </c>
      <c r="C96" s="38" t="s">
        <v>486</v>
      </c>
      <c r="D96" s="38" t="s">
        <v>487</v>
      </c>
      <c r="E96" s="4" t="s">
        <v>201</v>
      </c>
      <c r="F96" s="7">
        <v>2604</v>
      </c>
      <c r="G96" s="7" t="s">
        <v>16</v>
      </c>
      <c r="H96" s="8" t="s">
        <v>488</v>
      </c>
      <c r="I96" s="7">
        <v>13941221522</v>
      </c>
      <c r="J96" s="26" t="s"/>
      <c r="K96" s="5" t="s">
        <v>370</v>
      </c>
    </row>
    <row r="97" spans="1:11" s="194" customFormat="true" ht="30" customHeight="true">
      <c r="A97" s="4">
        <v>95</v>
      </c>
      <c r="B97" s="7" t="s">
        <v>366</v>
      </c>
      <c r="C97" s="38" t="s">
        <v>489</v>
      </c>
      <c r="D97" s="38" t="s">
        <v>490</v>
      </c>
      <c r="E97" s="7" t="s">
        <v>238</v>
      </c>
      <c r="F97" s="7">
        <v>1000</v>
      </c>
      <c r="G97" s="7" t="s">
        <v>16</v>
      </c>
      <c r="H97" s="8" t="s">
        <v>491</v>
      </c>
      <c r="I97" s="7">
        <v>18304123109</v>
      </c>
      <c r="J97" s="26" t="s"/>
      <c r="K97" s="5" t="s">
        <v>370</v>
      </c>
    </row>
    <row r="98" spans="1:11" s="194" customFormat="true" ht="30" customHeight="true">
      <c r="A98" s="4">
        <v>96</v>
      </c>
      <c r="B98" s="7" t="s">
        <v>366</v>
      </c>
      <c r="C98" s="55" t="s">
        <v>492</v>
      </c>
      <c r="D98" s="38" t="s">
        <v>493</v>
      </c>
      <c r="E98" s="7" t="s">
        <v>238</v>
      </c>
      <c r="F98" s="7">
        <v>900</v>
      </c>
      <c r="G98" s="7" t="s">
        <v>16</v>
      </c>
      <c r="H98" s="8" t="s">
        <v>494</v>
      </c>
      <c r="I98" s="7">
        <v>18704127888</v>
      </c>
      <c r="J98" s="26" t="s"/>
      <c r="K98" s="5" t="s">
        <v>370</v>
      </c>
    </row>
    <row r="99" spans="1:11" s="194" customFormat="true" ht="30" customHeight="true">
      <c r="A99" s="4">
        <v>97</v>
      </c>
      <c r="B99" s="7" t="s">
        <v>366</v>
      </c>
      <c r="C99" s="55" t="s">
        <v>495</v>
      </c>
      <c r="D99" s="38" t="s">
        <v>496</v>
      </c>
      <c r="E99" s="7" t="s">
        <v>238</v>
      </c>
      <c r="F99" s="7">
        <v>600</v>
      </c>
      <c r="G99" s="7" t="s">
        <v>16</v>
      </c>
      <c r="H99" s="8" t="s">
        <v>497</v>
      </c>
      <c r="I99" s="7">
        <v>15698915173</v>
      </c>
      <c r="J99" s="26" t="s"/>
      <c r="K99" s="5" t="s">
        <v>370</v>
      </c>
    </row>
    <row r="100" spans="1:11" s="194" customFormat="true" ht="30" customHeight="true">
      <c r="A100" s="4">
        <v>98</v>
      </c>
      <c r="B100" s="56" t="s">
        <v>366</v>
      </c>
      <c r="C100" s="57" t="s">
        <v>498</v>
      </c>
      <c r="D100" s="57" t="s">
        <v>499</v>
      </c>
      <c r="E100" s="58" t="s">
        <v>238</v>
      </c>
      <c r="F100" s="56">
        <v>1272.39</v>
      </c>
      <c r="G100" s="56" t="s">
        <v>16</v>
      </c>
      <c r="H100" s="59" t="s">
        <v>500</v>
      </c>
      <c r="I100" s="56">
        <v>8780899</v>
      </c>
      <c r="J100" s="60" t="s">
        <v>501</v>
      </c>
      <c r="K100" s="5" t="s">
        <v>370</v>
      </c>
    </row>
    <row r="101" spans="1:12" s="194" customFormat="true" ht="30" customHeight="true">
      <c r="A101" s="4">
        <v>99</v>
      </c>
      <c r="B101" s="56" t="s">
        <v>366</v>
      </c>
      <c r="C101" s="57" t="s">
        <v>502</v>
      </c>
      <c r="D101" s="57" t="s">
        <v>503</v>
      </c>
      <c r="E101" s="58" t="s">
        <v>24</v>
      </c>
      <c r="F101" s="56">
        <v>200</v>
      </c>
      <c r="G101" s="56" t="s">
        <v>16</v>
      </c>
      <c r="H101" s="59" t="s">
        <v>504</v>
      </c>
      <c r="I101" s="56">
        <v>13364125466</v>
      </c>
      <c r="J101" s="61" t="s">
        <v>501</v>
      </c>
      <c r="K101" s="5" t="s">
        <v>370</v>
      </c>
      <c r="L101" s="27" t="s">
        <v>505</v>
      </c>
    </row>
    <row r="102" spans="1:12" s="194" customFormat="true" ht="30" customHeight="true">
      <c r="A102" s="4">
        <v>100</v>
      </c>
      <c r="B102" s="56" t="s">
        <v>366</v>
      </c>
      <c r="C102" s="57" t="s">
        <v>506</v>
      </c>
      <c r="D102" s="62" t="s">
        <v>507</v>
      </c>
      <c r="E102" s="63" t="s">
        <v>24</v>
      </c>
      <c r="F102" s="64">
        <v>350</v>
      </c>
      <c r="G102" s="64" t="s">
        <v>16</v>
      </c>
      <c r="H102" s="65" t="s">
        <v>508</v>
      </c>
      <c r="I102" s="64">
        <v>13941234333</v>
      </c>
      <c r="J102" s="66" t="s">
        <v>501</v>
      </c>
      <c r="K102" s="5" t="s">
        <v>370</v>
      </c>
      <c r="L102" s="27" t="s">
        <v>509</v>
      </c>
    </row>
    <row r="103" spans="1:12" s="194" customFormat="true" ht="30" customHeight="true">
      <c r="A103" s="4">
        <v>101</v>
      </c>
      <c r="B103" s="56" t="s">
        <v>366</v>
      </c>
      <c r="C103" s="67" t="s">
        <v>510</v>
      </c>
      <c r="D103" s="68" t="s">
        <v>511</v>
      </c>
      <c r="E103" s="69" t="s">
        <v>24</v>
      </c>
      <c r="F103" s="69">
        <v>200</v>
      </c>
      <c r="G103" s="69" t="s">
        <v>16</v>
      </c>
      <c r="H103" s="70" t="s">
        <v>512</v>
      </c>
      <c r="I103" s="71">
        <v>13204225720</v>
      </c>
      <c r="J103" s="72" t="s">
        <v>501</v>
      </c>
      <c r="K103" s="73" t="s">
        <v>370</v>
      </c>
      <c r="L103" s="27" t="s">
        <v>509</v>
      </c>
    </row>
    <row r="104" spans="1:12" s="194" customFormat="true" ht="30" customHeight="true">
      <c r="A104" s="4">
        <v>102</v>
      </c>
      <c r="B104" s="56" t="s">
        <v>366</v>
      </c>
      <c r="C104" s="57" t="s">
        <v>513</v>
      </c>
      <c r="D104" s="74" t="s">
        <v>514</v>
      </c>
      <c r="E104" s="69" t="s">
        <v>24</v>
      </c>
      <c r="F104" s="75">
        <v>500</v>
      </c>
      <c r="G104" s="75" t="s">
        <v>16</v>
      </c>
      <c r="H104" s="76" t="s"/>
      <c r="I104" s="75" t="s">
        <v>515</v>
      </c>
      <c r="J104" s="72" t="s">
        <v>501</v>
      </c>
      <c r="K104" s="73" t="s">
        <v>370</v>
      </c>
      <c r="L104" s="27" t="s">
        <v>509</v>
      </c>
    </row>
    <row r="105" spans="1:12" s="194" customFormat="true" ht="30" customHeight="true">
      <c r="A105" s="4">
        <v>103</v>
      </c>
      <c r="B105" s="56" t="s">
        <v>366</v>
      </c>
      <c r="C105" s="57" t="s">
        <v>516</v>
      </c>
      <c r="D105" s="57" t="s">
        <v>517</v>
      </c>
      <c r="E105" s="77" t="s">
        <v>24</v>
      </c>
      <c r="F105" s="78">
        <v>430</v>
      </c>
      <c r="G105" s="78" t="s">
        <v>16</v>
      </c>
      <c r="H105" s="79" t="s">
        <v>403</v>
      </c>
      <c r="I105" s="78">
        <v>13188087731</v>
      </c>
      <c r="J105" s="80" t="s">
        <v>501</v>
      </c>
      <c r="K105" s="5" t="s">
        <v>370</v>
      </c>
      <c r="L105" s="27" t="s">
        <v>509</v>
      </c>
    </row>
    <row r="106" spans="1:14" s="193" customFormat="true" ht="30" customHeight="true">
      <c r="A106" s="4">
        <v>104</v>
      </c>
      <c r="B106" s="7" t="s">
        <v>366</v>
      </c>
      <c r="C106" s="38" t="s">
        <v>518</v>
      </c>
      <c r="D106" s="38" t="s">
        <v>519</v>
      </c>
      <c r="E106" s="38" t="s">
        <v>246</v>
      </c>
      <c r="F106" s="38">
        <v>120</v>
      </c>
      <c r="G106" s="38" t="s">
        <v>16</v>
      </c>
      <c r="H106" s="47" t="s">
        <v>520</v>
      </c>
      <c r="I106" s="38">
        <v>13904222572</v>
      </c>
      <c r="J106" s="22" t="s">
        <v>19</v>
      </c>
      <c r="K106" s="5" t="s">
        <v>370</v>
      </c>
      <c r="L106" s="81" t="s"/>
      <c r="M106" s="81" t="s"/>
      <c r="N106" s="81" t="s"/>
    </row>
    <row r="107" spans="1:11" s="194" customFormat="true" ht="30" customHeight="true">
      <c r="A107" s="4">
        <v>105</v>
      </c>
      <c r="B107" s="7" t="s">
        <v>21</v>
      </c>
      <c r="C107" s="38" t="s">
        <v>521</v>
      </c>
      <c r="D107" s="38" t="s">
        <v>522</v>
      </c>
      <c r="E107" s="4" t="s">
        <v>122</v>
      </c>
      <c r="F107" s="7">
        <v>39637</v>
      </c>
      <c r="G107" s="7" t="s">
        <v>107</v>
      </c>
      <c r="H107" s="8" t="s">
        <v>523</v>
      </c>
      <c r="I107" s="7">
        <v>18604160366</v>
      </c>
      <c r="J107" s="26" t="s"/>
      <c r="K107" s="5" t="s">
        <v>27</v>
      </c>
    </row>
    <row r="108" spans="1:11" s="194" customFormat="true" ht="30" customHeight="true">
      <c r="A108" s="4">
        <v>106</v>
      </c>
      <c r="B108" s="7" t="s">
        <v>21</v>
      </c>
      <c r="C108" s="38" t="s">
        <v>524</v>
      </c>
      <c r="D108" s="38" t="s">
        <v>525</v>
      </c>
      <c r="E108" s="4" t="s">
        <v>148</v>
      </c>
      <c r="F108" s="7">
        <v>832.5</v>
      </c>
      <c r="G108" s="7" t="s">
        <v>107</v>
      </c>
      <c r="H108" s="8" t="s">
        <v>526</v>
      </c>
      <c r="I108" s="7">
        <v>13188088688</v>
      </c>
      <c r="J108" s="26" t="s"/>
      <c r="K108" s="5" t="s">
        <v>27</v>
      </c>
    </row>
    <row r="109" spans="1:11" s="194" customFormat="true" ht="30" customHeight="true">
      <c r="A109" s="4">
        <v>107</v>
      </c>
      <c r="B109" s="7" t="s">
        <v>21</v>
      </c>
      <c r="C109" s="38" t="s">
        <v>527</v>
      </c>
      <c r="D109" s="38" t="s">
        <v>528</v>
      </c>
      <c r="E109" s="4" t="s">
        <v>148</v>
      </c>
      <c r="F109" s="7">
        <v>1500</v>
      </c>
      <c r="G109" s="7" t="s">
        <v>107</v>
      </c>
      <c r="H109" s="8" t="s">
        <v>369</v>
      </c>
      <c r="I109" s="7" t="s">
        <v>529</v>
      </c>
      <c r="J109" s="26" t="s"/>
      <c r="K109" s="5" t="s">
        <v>27</v>
      </c>
    </row>
    <row r="110" spans="1:11" s="194" customFormat="true" ht="30" customHeight="true">
      <c r="A110" s="4">
        <v>108</v>
      </c>
      <c r="B110" s="7" t="s">
        <v>21</v>
      </c>
      <c r="C110" s="82" t="s">
        <v>530</v>
      </c>
      <c r="D110" s="82" t="s">
        <v>531</v>
      </c>
      <c r="E110" s="4" t="s">
        <v>148</v>
      </c>
      <c r="F110" s="7">
        <v>1200</v>
      </c>
      <c r="G110" s="11" t="s">
        <v>107</v>
      </c>
      <c r="H110" s="13" t="s">
        <v>532</v>
      </c>
      <c r="I110" s="12">
        <v>15942247779</v>
      </c>
      <c r="J110" s="26" t="s"/>
      <c r="K110" s="5" t="s">
        <v>27</v>
      </c>
    </row>
    <row r="111" spans="1:11" s="194" customFormat="true" ht="30" customHeight="true">
      <c r="A111" s="4">
        <v>109</v>
      </c>
      <c r="B111" s="7" t="s">
        <v>21</v>
      </c>
      <c r="C111" s="38" t="s">
        <v>533</v>
      </c>
      <c r="D111" s="38" t="s">
        <v>534</v>
      </c>
      <c r="E111" s="4" t="s">
        <v>152</v>
      </c>
      <c r="F111" s="7">
        <v>1670</v>
      </c>
      <c r="G111" s="7" t="s">
        <v>107</v>
      </c>
      <c r="H111" s="8" t="s">
        <v>535</v>
      </c>
      <c r="I111" s="7">
        <v>15941223623</v>
      </c>
      <c r="J111" s="26" t="s"/>
      <c r="K111" s="5" t="s">
        <v>27</v>
      </c>
    </row>
    <row r="112" spans="1:11" s="194" customFormat="true" ht="30" customHeight="true">
      <c r="A112" s="4">
        <v>110</v>
      </c>
      <c r="B112" s="7" t="s">
        <v>21</v>
      </c>
      <c r="C112" s="38" t="s">
        <v>536</v>
      </c>
      <c r="D112" s="38" t="s">
        <v>537</v>
      </c>
      <c r="E112" s="4" t="s">
        <v>152</v>
      </c>
      <c r="F112" s="7">
        <v>2400</v>
      </c>
      <c r="G112" s="7" t="s">
        <v>107</v>
      </c>
      <c r="H112" s="8" t="s">
        <v>538</v>
      </c>
      <c r="I112" s="7" t="s">
        <v>539</v>
      </c>
      <c r="J112" s="26" t="s"/>
      <c r="K112" s="5" t="s">
        <v>27</v>
      </c>
    </row>
    <row r="113" spans="1:11" s="194" customFormat="true" ht="30" customHeight="true">
      <c r="A113" s="4">
        <v>111</v>
      </c>
      <c r="B113" s="7" t="s">
        <v>21</v>
      </c>
      <c r="C113" s="38" t="s">
        <v>540</v>
      </c>
      <c r="D113" s="38" t="s">
        <v>541</v>
      </c>
      <c r="E113" s="4" t="s">
        <v>152</v>
      </c>
      <c r="F113" s="7">
        <v>1924.98</v>
      </c>
      <c r="G113" s="7" t="s">
        <v>107</v>
      </c>
      <c r="H113" s="8" t="s">
        <v>542</v>
      </c>
      <c r="I113" s="7">
        <v>13084181566</v>
      </c>
      <c r="J113" s="26" t="s"/>
      <c r="K113" s="5" t="s">
        <v>27</v>
      </c>
    </row>
    <row r="114" spans="1:11" s="194" customFormat="true" ht="30" customHeight="true">
      <c r="A114" s="4">
        <v>112</v>
      </c>
      <c r="B114" s="7" t="s">
        <v>21</v>
      </c>
      <c r="C114" s="38" t="s">
        <v>543</v>
      </c>
      <c r="D114" s="38" t="s">
        <v>544</v>
      </c>
      <c r="E114" s="4" t="s">
        <v>158</v>
      </c>
      <c r="F114" s="7">
        <v>650</v>
      </c>
      <c r="G114" s="7" t="s">
        <v>107</v>
      </c>
      <c r="H114" s="8" t="s">
        <v>545</v>
      </c>
      <c r="I114" s="7">
        <v>13065408999</v>
      </c>
      <c r="J114" s="26" t="s"/>
      <c r="K114" s="5" t="s">
        <v>27</v>
      </c>
    </row>
    <row r="115" spans="1:11" s="194" customFormat="true" ht="30" customHeight="true">
      <c r="A115" s="4">
        <v>113</v>
      </c>
      <c r="B115" s="7" t="s">
        <v>21</v>
      </c>
      <c r="C115" s="38" t="s">
        <v>546</v>
      </c>
      <c r="D115" s="38" t="s">
        <v>547</v>
      </c>
      <c r="E115" s="4" t="s">
        <v>158</v>
      </c>
      <c r="F115" s="7">
        <v>969</v>
      </c>
      <c r="G115" s="7" t="s">
        <v>107</v>
      </c>
      <c r="H115" s="8" t="s">
        <v>548</v>
      </c>
      <c r="I115" s="9" t="s">
        <v>549</v>
      </c>
      <c r="J115" s="26" t="s"/>
      <c r="K115" s="5" t="s">
        <v>27</v>
      </c>
    </row>
    <row r="116" spans="1:11" s="194" customFormat="true" ht="30" customHeight="true">
      <c r="A116" s="4">
        <v>114</v>
      </c>
      <c r="B116" s="7" t="s">
        <v>21</v>
      </c>
      <c r="C116" s="38" t="s">
        <v>550</v>
      </c>
      <c r="D116" s="38" t="s">
        <v>551</v>
      </c>
      <c r="E116" s="4" t="s">
        <v>158</v>
      </c>
      <c r="F116" s="7">
        <v>743</v>
      </c>
      <c r="G116" s="4" t="s">
        <v>107</v>
      </c>
      <c r="H116" s="8" t="s">
        <v>552</v>
      </c>
      <c r="I116" s="7">
        <v>13188097377</v>
      </c>
      <c r="J116" s="26" t="s"/>
      <c r="K116" s="5" t="s">
        <v>27</v>
      </c>
    </row>
    <row r="117" spans="1:11" s="194" customFormat="true" ht="30" customHeight="true">
      <c r="A117" s="4">
        <v>115</v>
      </c>
      <c r="B117" s="7" t="s">
        <v>21</v>
      </c>
      <c r="C117" s="38" t="s">
        <v>553</v>
      </c>
      <c r="D117" s="38" t="s">
        <v>554</v>
      </c>
      <c r="E117" s="4" t="s">
        <v>158</v>
      </c>
      <c r="F117" s="7">
        <v>800</v>
      </c>
      <c r="G117" s="7" t="s">
        <v>107</v>
      </c>
      <c r="H117" s="8" t="s">
        <v>555</v>
      </c>
      <c r="I117" s="9" t="s">
        <v>556</v>
      </c>
      <c r="J117" s="26" t="s"/>
      <c r="K117" s="5" t="s">
        <v>27</v>
      </c>
    </row>
    <row r="118" spans="1:11" s="194" customFormat="true" ht="30" customHeight="true">
      <c r="A118" s="4">
        <v>116</v>
      </c>
      <c r="B118" s="7" t="s">
        <v>21</v>
      </c>
      <c r="C118" s="38" t="s">
        <v>557</v>
      </c>
      <c r="D118" s="38" t="s">
        <v>558</v>
      </c>
      <c r="E118" s="4" t="s">
        <v>167</v>
      </c>
      <c r="F118" s="7">
        <v>1144</v>
      </c>
      <c r="G118" s="7" t="s">
        <v>107</v>
      </c>
      <c r="H118" s="8" t="s">
        <v>559</v>
      </c>
      <c r="I118" s="7">
        <v>13942214844</v>
      </c>
      <c r="J118" s="26" t="s"/>
      <c r="K118" s="5" t="s">
        <v>27</v>
      </c>
    </row>
    <row r="119" spans="1:11" s="194" customFormat="true" ht="30" customHeight="true">
      <c r="A119" s="4">
        <v>117</v>
      </c>
      <c r="B119" s="7" t="s">
        <v>21</v>
      </c>
      <c r="C119" s="38" t="s">
        <v>560</v>
      </c>
      <c r="D119" s="38" t="s">
        <v>561</v>
      </c>
      <c r="E119" s="4" t="s">
        <v>134</v>
      </c>
      <c r="F119" s="7">
        <v>420</v>
      </c>
      <c r="G119" s="7" t="s">
        <v>107</v>
      </c>
      <c r="H119" s="8" t="s">
        <v>562</v>
      </c>
      <c r="I119" s="9" t="s">
        <v>563</v>
      </c>
      <c r="J119" s="26" t="s"/>
      <c r="K119" s="5" t="s">
        <v>27</v>
      </c>
    </row>
    <row r="120" spans="1:11" s="194" customFormat="true" ht="30" customHeight="true">
      <c r="A120" s="4">
        <v>118</v>
      </c>
      <c r="B120" s="7" t="s">
        <v>21</v>
      </c>
      <c r="C120" s="83" t="s">
        <v>564</v>
      </c>
      <c r="D120" s="83" t="s">
        <v>565</v>
      </c>
      <c r="E120" s="4" t="s">
        <v>134</v>
      </c>
      <c r="F120" s="11" t="s">
        <v>566</v>
      </c>
      <c r="G120" s="11" t="s">
        <v>107</v>
      </c>
      <c r="H120" s="18" t="s">
        <v>567</v>
      </c>
      <c r="I120" s="11" t="s">
        <v>568</v>
      </c>
      <c r="J120" s="26" t="s"/>
      <c r="K120" s="5" t="s">
        <v>27</v>
      </c>
    </row>
    <row r="121" spans="1:11" s="194" customFormat="true" ht="30" customHeight="true">
      <c r="A121" s="4">
        <v>119</v>
      </c>
      <c r="B121" s="7" t="s">
        <v>21</v>
      </c>
      <c r="C121" s="38" t="s">
        <v>569</v>
      </c>
      <c r="D121" s="38" t="s">
        <v>570</v>
      </c>
      <c r="E121" s="4" t="s">
        <v>184</v>
      </c>
      <c r="F121" s="7">
        <v>489</v>
      </c>
      <c r="G121" s="7" t="s">
        <v>107</v>
      </c>
      <c r="H121" s="8" t="s">
        <v>571</v>
      </c>
      <c r="I121" s="9" t="s">
        <v>572</v>
      </c>
      <c r="J121" s="26" t="s"/>
      <c r="K121" s="5" t="s">
        <v>27</v>
      </c>
    </row>
    <row r="122" spans="1:11" s="194" customFormat="true" ht="30" customHeight="true">
      <c r="A122" s="4">
        <v>120</v>
      </c>
      <c r="B122" s="7" t="s">
        <v>21</v>
      </c>
      <c r="C122" s="83" t="s">
        <v>573</v>
      </c>
      <c r="D122" s="83" t="s">
        <v>574</v>
      </c>
      <c r="E122" s="4" t="s">
        <v>184</v>
      </c>
      <c r="F122" s="7">
        <v>450</v>
      </c>
      <c r="G122" s="11" t="s">
        <v>107</v>
      </c>
      <c r="H122" s="18" t="s">
        <v>575</v>
      </c>
      <c r="I122" s="11" t="s">
        <v>576</v>
      </c>
      <c r="J122" s="26" t="s"/>
      <c r="K122" s="5" t="s">
        <v>27</v>
      </c>
    </row>
    <row r="123" spans="1:11" s="194" customFormat="true" ht="30" customHeight="true">
      <c r="A123" s="4">
        <v>121</v>
      </c>
      <c r="B123" s="7" t="s">
        <v>21</v>
      </c>
      <c r="C123" s="47" t="s">
        <v>577</v>
      </c>
      <c r="D123" s="47" t="s">
        <v>578</v>
      </c>
      <c r="E123" s="4" t="s">
        <v>172</v>
      </c>
      <c r="F123" s="7">
        <v>300</v>
      </c>
      <c r="G123" s="11" t="s">
        <v>107</v>
      </c>
      <c r="H123" s="8" t="s">
        <v>579</v>
      </c>
      <c r="I123" s="8">
        <v>18804202736</v>
      </c>
      <c r="J123" s="26" t="s"/>
      <c r="K123" s="5" t="s">
        <v>27</v>
      </c>
    </row>
    <row r="124" spans="1:11" s="194" customFormat="true" ht="30" customHeight="true">
      <c r="A124" s="4">
        <v>122</v>
      </c>
      <c r="B124" s="7" t="s">
        <v>21</v>
      </c>
      <c r="C124" s="82" t="s">
        <v>580</v>
      </c>
      <c r="D124" s="82" t="s">
        <v>581</v>
      </c>
      <c r="E124" s="4" t="s">
        <v>172</v>
      </c>
      <c r="F124" s="7">
        <v>400</v>
      </c>
      <c r="G124" s="11" t="s">
        <v>107</v>
      </c>
      <c r="H124" s="13" t="s">
        <v>582</v>
      </c>
      <c r="I124" s="12">
        <v>18842232222</v>
      </c>
      <c r="J124" s="26" t="s"/>
      <c r="K124" s="5" t="s">
        <v>27</v>
      </c>
    </row>
    <row r="125" spans="1:11" s="194" customFormat="true" ht="30" customHeight="true">
      <c r="A125" s="4">
        <v>123</v>
      </c>
      <c r="B125" s="7" t="s">
        <v>21</v>
      </c>
      <c r="C125" s="38" t="s">
        <v>583</v>
      </c>
      <c r="D125" s="38" t="s">
        <v>584</v>
      </c>
      <c r="E125" s="4" t="s">
        <v>184</v>
      </c>
      <c r="F125" s="7">
        <v>4224</v>
      </c>
      <c r="G125" s="7" t="s">
        <v>107</v>
      </c>
      <c r="H125" s="8" t="s">
        <v>585</v>
      </c>
      <c r="I125" s="7">
        <v>15841244412</v>
      </c>
      <c r="J125" s="26" t="s"/>
      <c r="K125" s="5" t="s">
        <v>27</v>
      </c>
    </row>
    <row r="126" spans="1:11" s="194" customFormat="true" ht="30" customHeight="true">
      <c r="A126" s="4">
        <v>124</v>
      </c>
      <c r="B126" s="7" t="s">
        <v>21</v>
      </c>
      <c r="C126" s="38" t="s">
        <v>586</v>
      </c>
      <c r="D126" s="38" t="s">
        <v>587</v>
      </c>
      <c r="E126" s="4" t="s">
        <v>184</v>
      </c>
      <c r="F126" s="7">
        <v>1500</v>
      </c>
      <c r="G126" s="7" t="s">
        <v>107</v>
      </c>
      <c r="H126" s="8" t="s">
        <v>588</v>
      </c>
      <c r="I126" s="7">
        <v>13604916555</v>
      </c>
      <c r="J126" s="26" t="s"/>
      <c r="K126" s="5" t="s">
        <v>27</v>
      </c>
    </row>
    <row r="127" spans="1:11" s="194" customFormat="true" ht="30" customHeight="true">
      <c r="A127" s="4">
        <v>125</v>
      </c>
      <c r="B127" s="7" t="s">
        <v>21</v>
      </c>
      <c r="C127" s="38" t="s">
        <v>589</v>
      </c>
      <c r="D127" s="38" t="s">
        <v>590</v>
      </c>
      <c r="E127" s="4" t="s">
        <v>184</v>
      </c>
      <c r="F127" s="7">
        <v>2260</v>
      </c>
      <c r="G127" s="7" t="s">
        <v>107</v>
      </c>
      <c r="H127" s="8" t="s">
        <v>591</v>
      </c>
      <c r="I127" s="7" t="s">
        <v>592</v>
      </c>
      <c r="J127" s="26" t="s"/>
      <c r="K127" s="5" t="s">
        <v>27</v>
      </c>
    </row>
    <row r="128" spans="1:11" s="194" customFormat="true" ht="30" customHeight="true">
      <c r="A128" s="4">
        <v>126</v>
      </c>
      <c r="B128" s="7" t="s">
        <v>21</v>
      </c>
      <c r="C128" s="38" t="s">
        <v>593</v>
      </c>
      <c r="D128" s="38" t="s">
        <v>594</v>
      </c>
      <c r="E128" s="4" t="s">
        <v>184</v>
      </c>
      <c r="F128" s="7">
        <v>2030</v>
      </c>
      <c r="G128" s="7" t="s">
        <v>107</v>
      </c>
      <c r="H128" s="8" t="s">
        <v>595</v>
      </c>
      <c r="I128" s="84" t="s">
        <v>596</v>
      </c>
      <c r="J128" s="26" t="s"/>
      <c r="K128" s="5" t="s">
        <v>27</v>
      </c>
    </row>
    <row r="129" spans="1:11" s="194" customFormat="true" ht="30" customHeight="true">
      <c r="A129" s="4">
        <v>127</v>
      </c>
      <c r="B129" s="7" t="s">
        <v>21</v>
      </c>
      <c r="C129" s="38" t="s">
        <v>597</v>
      </c>
      <c r="D129" s="38" t="s">
        <v>598</v>
      </c>
      <c r="E129" s="20" t="s">
        <v>155</v>
      </c>
      <c r="F129" s="7">
        <v>1703.23</v>
      </c>
      <c r="G129" s="7" t="s">
        <v>107</v>
      </c>
      <c r="H129" s="8" t="s">
        <v>599</v>
      </c>
      <c r="I129" s="7">
        <v>18841237007</v>
      </c>
      <c r="J129" s="26" t="s"/>
      <c r="K129" s="5" t="s">
        <v>27</v>
      </c>
    </row>
    <row r="130" spans="1:11" s="194" customFormat="true" ht="30" customHeight="true">
      <c r="A130" s="4">
        <v>128</v>
      </c>
      <c r="B130" s="7" t="s">
        <v>21</v>
      </c>
      <c r="C130" s="85" t="s">
        <v>600</v>
      </c>
      <c r="D130" s="38" t="s">
        <v>601</v>
      </c>
      <c r="E130" s="4" t="s">
        <v>24</v>
      </c>
      <c r="F130" s="7">
        <v>817</v>
      </c>
      <c r="G130" s="7" t="s">
        <v>16</v>
      </c>
      <c r="H130" s="8" t="s">
        <v>602</v>
      </c>
      <c r="I130" s="7">
        <v>13804226697</v>
      </c>
      <c r="J130" s="26" t="s"/>
      <c r="K130" s="5" t="s">
        <v>27</v>
      </c>
    </row>
    <row r="131" spans="1:11" s="194" customFormat="true" ht="30" customHeight="true">
      <c r="A131" s="4">
        <v>129</v>
      </c>
      <c r="B131" s="7" t="s">
        <v>21</v>
      </c>
      <c r="C131" s="82" t="s">
        <v>603</v>
      </c>
      <c r="D131" s="82" t="s">
        <v>604</v>
      </c>
      <c r="E131" s="4" t="s">
        <v>336</v>
      </c>
      <c r="F131" s="12">
        <v>350</v>
      </c>
      <c r="G131" s="86" t="s">
        <v>107</v>
      </c>
      <c r="H131" s="13" t="s">
        <v>605</v>
      </c>
      <c r="I131" s="12">
        <v>13842255189</v>
      </c>
      <c r="J131" s="26" t="s"/>
      <c r="K131" s="5" t="s">
        <v>27</v>
      </c>
    </row>
    <row r="132" spans="1:11" s="194" customFormat="true" ht="30" customHeight="true">
      <c r="A132" s="4">
        <v>130</v>
      </c>
      <c r="B132" s="7" t="s">
        <v>21</v>
      </c>
      <c r="C132" s="83" t="s">
        <v>606</v>
      </c>
      <c r="D132" s="83" t="s">
        <v>607</v>
      </c>
      <c r="E132" s="4" t="s">
        <v>336</v>
      </c>
      <c r="F132" s="7">
        <v>450</v>
      </c>
      <c r="G132" s="11" t="s">
        <v>107</v>
      </c>
      <c r="H132" s="18" t="s">
        <v>608</v>
      </c>
      <c r="I132" s="11" t="s">
        <v>609</v>
      </c>
      <c r="J132" s="26" t="s"/>
      <c r="K132" s="5" t="s">
        <v>27</v>
      </c>
    </row>
    <row r="133" spans="1:11" s="194" customFormat="true" ht="30" customHeight="true">
      <c r="A133" s="4">
        <v>131</v>
      </c>
      <c r="B133" s="7" t="s">
        <v>21</v>
      </c>
      <c r="C133" s="38" t="s">
        <v>610</v>
      </c>
      <c r="D133" s="38" t="s">
        <v>611</v>
      </c>
      <c r="E133" s="4" t="s">
        <v>190</v>
      </c>
      <c r="F133" s="7">
        <v>2400</v>
      </c>
      <c r="G133" s="7" t="s">
        <v>107</v>
      </c>
      <c r="H133" s="8" t="s">
        <v>612</v>
      </c>
      <c r="I133" s="7">
        <v>13998021566</v>
      </c>
      <c r="J133" s="26" t="s"/>
      <c r="K133" s="5" t="s">
        <v>27</v>
      </c>
    </row>
    <row r="134" spans="1:11" s="194" customFormat="true" ht="30" customHeight="true">
      <c r="A134" s="4">
        <v>132</v>
      </c>
      <c r="B134" s="7" t="s">
        <v>21</v>
      </c>
      <c r="C134" s="38" t="s">
        <v>613</v>
      </c>
      <c r="D134" s="38" t="s">
        <v>614</v>
      </c>
      <c r="E134" s="4" t="s">
        <v>190</v>
      </c>
      <c r="F134" s="7">
        <v>2000</v>
      </c>
      <c r="G134" s="7" t="s">
        <v>107</v>
      </c>
      <c r="H134" s="8" t="s">
        <v>615</v>
      </c>
      <c r="I134" s="7" t="s">
        <v>616</v>
      </c>
      <c r="J134" s="26" t="s"/>
      <c r="K134" s="5" t="s">
        <v>27</v>
      </c>
    </row>
    <row r="135" spans="1:11" s="194" customFormat="true" ht="30" customHeight="true">
      <c r="A135" s="4">
        <v>133</v>
      </c>
      <c r="B135" s="7" t="s">
        <v>21</v>
      </c>
      <c r="C135" s="38" t="s">
        <v>617</v>
      </c>
      <c r="D135" s="38" t="s">
        <v>618</v>
      </c>
      <c r="E135" s="4" t="s">
        <v>190</v>
      </c>
      <c r="F135" s="7">
        <v>992</v>
      </c>
      <c r="G135" s="7" t="s">
        <v>107</v>
      </c>
      <c r="H135" s="8" t="s">
        <v>619</v>
      </c>
      <c r="I135" s="7">
        <v>13842279781</v>
      </c>
      <c r="J135" s="26" t="s"/>
      <c r="K135" s="5" t="s">
        <v>27</v>
      </c>
    </row>
    <row r="136" spans="1:11" s="194" customFormat="true" ht="30" customHeight="true">
      <c r="A136" s="4">
        <v>134</v>
      </c>
      <c r="B136" s="7" t="s">
        <v>21</v>
      </c>
      <c r="C136" s="38" t="s">
        <v>620</v>
      </c>
      <c r="D136" s="38" t="s">
        <v>621</v>
      </c>
      <c r="E136" s="4" t="s">
        <v>186</v>
      </c>
      <c r="F136" s="7">
        <v>1350</v>
      </c>
      <c r="G136" s="7" t="s">
        <v>107</v>
      </c>
      <c r="H136" s="8" t="s">
        <v>622</v>
      </c>
      <c r="I136" s="7">
        <v>15842235443</v>
      </c>
      <c r="J136" s="26" t="s"/>
      <c r="K136" s="5" t="s">
        <v>27</v>
      </c>
    </row>
    <row r="137" spans="1:11" s="194" customFormat="true" ht="30" customHeight="true">
      <c r="A137" s="4">
        <v>135</v>
      </c>
      <c r="B137" s="5" t="s">
        <v>21</v>
      </c>
      <c r="C137" s="87" t="s">
        <v>623</v>
      </c>
      <c r="D137" s="87" t="s">
        <v>624</v>
      </c>
      <c r="E137" s="43" t="s">
        <v>186</v>
      </c>
      <c r="F137" s="88">
        <v>1286</v>
      </c>
      <c r="G137" s="89" t="s">
        <v>107</v>
      </c>
      <c r="H137" s="90" t="s">
        <v>625</v>
      </c>
      <c r="I137" s="88">
        <v>13804203193</v>
      </c>
      <c r="J137" s="26" t="s"/>
      <c r="K137" s="5" t="s">
        <v>27</v>
      </c>
    </row>
    <row r="138" spans="1:11" s="194" customFormat="true" ht="30" customHeight="true">
      <c r="A138" s="4">
        <v>136</v>
      </c>
      <c r="B138" s="7" t="s">
        <v>21</v>
      </c>
      <c r="C138" s="82" t="s">
        <v>626</v>
      </c>
      <c r="D138" s="82" t="s">
        <v>627</v>
      </c>
      <c r="E138" s="4" t="s">
        <v>186</v>
      </c>
      <c r="F138" s="12">
        <v>1006.8</v>
      </c>
      <c r="G138" s="86" t="s">
        <v>107</v>
      </c>
      <c r="H138" s="13" t="s">
        <v>628</v>
      </c>
      <c r="I138" s="12" t="s">
        <v>629</v>
      </c>
      <c r="J138" s="26" t="s"/>
      <c r="K138" s="5" t="s">
        <v>27</v>
      </c>
    </row>
    <row r="139" spans="1:11" s="194" customFormat="true" ht="30" customHeight="true">
      <c r="A139" s="4">
        <v>137</v>
      </c>
      <c r="B139" s="7" t="s">
        <v>21</v>
      </c>
      <c r="C139" s="38" t="s">
        <v>630</v>
      </c>
      <c r="D139" s="38" t="s">
        <v>631</v>
      </c>
      <c r="E139" s="4" t="s">
        <v>186</v>
      </c>
      <c r="F139" s="7">
        <v>1600</v>
      </c>
      <c r="G139" s="7" t="s">
        <v>107</v>
      </c>
      <c r="H139" s="8" t="s">
        <v>632</v>
      </c>
      <c r="I139" s="7">
        <v>15998066900</v>
      </c>
      <c r="J139" s="26" t="s"/>
      <c r="K139" s="5" t="s">
        <v>27</v>
      </c>
    </row>
    <row r="140" spans="1:11" s="194" customFormat="true" ht="30" customHeight="true">
      <c r="A140" s="4">
        <v>138</v>
      </c>
      <c r="B140" s="7" t="s">
        <v>21</v>
      </c>
      <c r="C140" s="38" t="s">
        <v>633</v>
      </c>
      <c r="D140" s="38" t="s">
        <v>634</v>
      </c>
      <c r="E140" s="4" t="s">
        <v>186</v>
      </c>
      <c r="F140" s="7">
        <v>2200</v>
      </c>
      <c r="G140" s="7" t="s">
        <v>107</v>
      </c>
      <c r="H140" s="8" t="s">
        <v>635</v>
      </c>
      <c r="I140" s="9" t="s">
        <v>636</v>
      </c>
      <c r="J140" s="26" t="s"/>
      <c r="K140" s="5" t="s">
        <v>27</v>
      </c>
    </row>
    <row r="141" spans="1:12" s="194" customFormat="true" ht="30" customHeight="true">
      <c r="A141" s="91">
        <v>139</v>
      </c>
      <c r="B141" s="92" t="s">
        <v>21</v>
      </c>
      <c r="C141" s="93" t="s">
        <v>637</v>
      </c>
      <c r="D141" s="94" t="s">
        <v>638</v>
      </c>
      <c r="E141" s="95" t="s">
        <v>186</v>
      </c>
      <c r="F141" s="96">
        <v>1800</v>
      </c>
      <c r="G141" s="92" t="s">
        <v>107</v>
      </c>
      <c r="H141" s="97" t="s">
        <v>639</v>
      </c>
      <c r="I141" s="98" t="s">
        <v>640</v>
      </c>
      <c r="J141" s="26" t="s"/>
      <c r="K141" s="5" t="s">
        <v>27</v>
      </c>
      <c r="L141" s="99" t="s">
        <v>641</v>
      </c>
    </row>
    <row r="142" spans="1:11" s="194" customFormat="true" ht="30" customHeight="true">
      <c r="A142" s="4">
        <v>140</v>
      </c>
      <c r="B142" s="7" t="s">
        <v>21</v>
      </c>
      <c r="C142" s="38" t="s">
        <v>642</v>
      </c>
      <c r="D142" s="38" t="s">
        <v>643</v>
      </c>
      <c r="E142" s="4" t="s">
        <v>144</v>
      </c>
      <c r="F142" s="7">
        <v>3825.9</v>
      </c>
      <c r="G142" s="7" t="s">
        <v>107</v>
      </c>
      <c r="H142" s="8" t="s">
        <v>644</v>
      </c>
      <c r="I142" s="7">
        <v>13889749995</v>
      </c>
      <c r="J142" s="26" t="s"/>
      <c r="K142" s="5" t="s">
        <v>27</v>
      </c>
    </row>
    <row r="143" spans="1:11" s="194" customFormat="true" ht="30" customHeight="true">
      <c r="A143" s="4">
        <v>141</v>
      </c>
      <c r="B143" s="7" t="s">
        <v>21</v>
      </c>
      <c r="C143" s="38" t="s">
        <v>645</v>
      </c>
      <c r="D143" s="38" t="s">
        <v>646</v>
      </c>
      <c r="E143" s="4" t="s">
        <v>30</v>
      </c>
      <c r="F143" s="7">
        <v>536</v>
      </c>
      <c r="G143" s="7" t="s">
        <v>16</v>
      </c>
      <c r="H143" s="8" t="s">
        <v>647</v>
      </c>
      <c r="I143" s="7">
        <v>15942220028</v>
      </c>
      <c r="J143" s="26" t="s"/>
      <c r="K143" s="5" t="s">
        <v>27</v>
      </c>
    </row>
    <row r="144" spans="1:11" s="194" customFormat="true" ht="30" customHeight="true">
      <c r="A144" s="4">
        <v>142</v>
      </c>
      <c r="B144" s="7" t="s">
        <v>21</v>
      </c>
      <c r="C144" s="47" t="s">
        <v>648</v>
      </c>
      <c r="D144" s="47" t="s">
        <v>649</v>
      </c>
      <c r="E144" s="4" t="s">
        <v>30</v>
      </c>
      <c r="F144" s="10">
        <v>500</v>
      </c>
      <c r="G144" s="11" t="s">
        <v>16</v>
      </c>
      <c r="H144" s="8" t="s">
        <v>650</v>
      </c>
      <c r="I144" s="8" t="s">
        <v>651</v>
      </c>
      <c r="J144" s="26" t="s"/>
      <c r="K144" s="5" t="s">
        <v>27</v>
      </c>
    </row>
    <row r="145" spans="1:11" s="194" customFormat="true" ht="30" customHeight="true">
      <c r="A145" s="4">
        <v>143</v>
      </c>
      <c r="B145" s="7" t="s">
        <v>21</v>
      </c>
      <c r="C145" s="47" t="s">
        <v>652</v>
      </c>
      <c r="D145" s="47" t="s">
        <v>653</v>
      </c>
      <c r="E145" s="4" t="s">
        <v>30</v>
      </c>
      <c r="F145" s="7">
        <v>500</v>
      </c>
      <c r="G145" s="11" t="s">
        <v>16</v>
      </c>
      <c r="H145" s="8" t="s">
        <v>654</v>
      </c>
      <c r="I145" s="8">
        <v>6930532</v>
      </c>
      <c r="J145" s="26" t="s"/>
      <c r="K145" s="5" t="s">
        <v>27</v>
      </c>
    </row>
    <row r="146" spans="1:11" s="194" customFormat="true" ht="30" customHeight="true">
      <c r="A146" s="4">
        <v>144</v>
      </c>
      <c r="B146" s="7" t="s">
        <v>21</v>
      </c>
      <c r="C146" s="82" t="s">
        <v>655</v>
      </c>
      <c r="D146" s="82" t="s">
        <v>656</v>
      </c>
      <c r="E146" s="4" t="s">
        <v>30</v>
      </c>
      <c r="F146" s="12">
        <v>782.97</v>
      </c>
      <c r="G146" s="11" t="s">
        <v>16</v>
      </c>
      <c r="H146" s="13" t="s">
        <v>657</v>
      </c>
      <c r="I146" s="12">
        <v>15641263633</v>
      </c>
      <c r="J146" s="26" t="s"/>
      <c r="K146" s="5" t="s">
        <v>27</v>
      </c>
    </row>
    <row r="147" spans="1:11" s="194" customFormat="true" ht="30" customHeight="true">
      <c r="A147" s="4">
        <v>145</v>
      </c>
      <c r="B147" s="7" t="s">
        <v>21</v>
      </c>
      <c r="C147" s="38" t="s">
        <v>658</v>
      </c>
      <c r="D147" s="38" t="s">
        <v>659</v>
      </c>
      <c r="E147" s="4" t="s">
        <v>201</v>
      </c>
      <c r="F147" s="7">
        <v>3800</v>
      </c>
      <c r="G147" s="7" t="s">
        <v>16</v>
      </c>
      <c r="H147" s="8" t="s">
        <v>660</v>
      </c>
      <c r="I147" s="7">
        <v>13604910908</v>
      </c>
      <c r="J147" s="26" t="s"/>
      <c r="K147" s="5" t="s">
        <v>27</v>
      </c>
    </row>
    <row r="148" spans="1:11" s="194" customFormat="true" ht="30" customHeight="true">
      <c r="A148" s="4">
        <v>146</v>
      </c>
      <c r="B148" s="7" t="s">
        <v>21</v>
      </c>
      <c r="C148" s="38" t="s">
        <v>661</v>
      </c>
      <c r="D148" s="38" t="s">
        <v>662</v>
      </c>
      <c r="E148" s="4" t="s">
        <v>201</v>
      </c>
      <c r="F148" s="7">
        <v>3200</v>
      </c>
      <c r="G148" s="7" t="s">
        <v>16</v>
      </c>
      <c r="H148" s="8" t="s">
        <v>663</v>
      </c>
      <c r="I148" s="7">
        <v>6612040</v>
      </c>
      <c r="J148" s="26" t="s"/>
      <c r="K148" s="5" t="s">
        <v>27</v>
      </c>
    </row>
    <row r="149" spans="1:11" s="194" customFormat="true" ht="30" customHeight="true">
      <c r="A149" s="4">
        <v>147</v>
      </c>
      <c r="B149" s="7" t="s">
        <v>21</v>
      </c>
      <c r="C149" s="38" t="s">
        <v>664</v>
      </c>
      <c r="D149" s="38" t="s">
        <v>665</v>
      </c>
      <c r="E149" s="4" t="s">
        <v>205</v>
      </c>
      <c r="F149" s="7">
        <v>886</v>
      </c>
      <c r="G149" s="7" t="s">
        <v>16</v>
      </c>
      <c r="H149" s="8" t="s">
        <v>666</v>
      </c>
      <c r="I149" s="7">
        <v>13998086215</v>
      </c>
      <c r="J149" s="26" t="s"/>
      <c r="K149" s="5" t="s">
        <v>27</v>
      </c>
    </row>
    <row r="150" spans="1:11" s="194" customFormat="true" ht="30" customHeight="true">
      <c r="A150" s="4">
        <v>148</v>
      </c>
      <c r="B150" s="7" t="s">
        <v>21</v>
      </c>
      <c r="C150" s="38" t="s">
        <v>667</v>
      </c>
      <c r="D150" s="38" t="s">
        <v>668</v>
      </c>
      <c r="E150" s="4" t="s">
        <v>205</v>
      </c>
      <c r="F150" s="7">
        <v>266</v>
      </c>
      <c r="G150" s="7" t="s">
        <v>16</v>
      </c>
      <c r="H150" s="8" t="s">
        <v>669</v>
      </c>
      <c r="I150" s="9">
        <v>13842280806</v>
      </c>
      <c r="J150" s="26" t="s"/>
      <c r="K150" s="5" t="s">
        <v>27</v>
      </c>
    </row>
    <row r="151" spans="1:11" s="194" customFormat="true" ht="30" customHeight="true">
      <c r="A151" s="4">
        <v>149</v>
      </c>
      <c r="B151" s="7" t="s">
        <v>21</v>
      </c>
      <c r="C151" s="38" t="s">
        <v>670</v>
      </c>
      <c r="D151" s="38" t="s">
        <v>671</v>
      </c>
      <c r="E151" s="4" t="s">
        <v>205</v>
      </c>
      <c r="F151" s="7">
        <v>300</v>
      </c>
      <c r="G151" s="7" t="s">
        <v>16</v>
      </c>
      <c r="H151" s="8" t="s">
        <v>672</v>
      </c>
      <c r="I151" s="9">
        <v>6824634</v>
      </c>
      <c r="J151" s="26" t="s"/>
      <c r="K151" s="5" t="s">
        <v>27</v>
      </c>
    </row>
    <row r="152" spans="1:11" s="194" customFormat="true" ht="30" customHeight="true">
      <c r="A152" s="4">
        <v>150</v>
      </c>
      <c r="B152" s="7" t="s">
        <v>21</v>
      </c>
      <c r="C152" s="82" t="s">
        <v>673</v>
      </c>
      <c r="D152" s="38" t="s">
        <v>674</v>
      </c>
      <c r="E152" s="4" t="s">
        <v>225</v>
      </c>
      <c r="F152" s="10">
        <v>1475</v>
      </c>
      <c r="G152" s="11" t="s">
        <v>16</v>
      </c>
      <c r="H152" s="8" t="s">
        <v>675</v>
      </c>
      <c r="I152" s="7">
        <v>15242282989</v>
      </c>
      <c r="J152" s="26" t="s"/>
      <c r="K152" s="5" t="s">
        <v>27</v>
      </c>
    </row>
    <row r="153" spans="1:11" s="194" customFormat="true" ht="30" customHeight="true">
      <c r="A153" s="4">
        <v>151</v>
      </c>
      <c r="B153" s="7" t="s">
        <v>21</v>
      </c>
      <c r="C153" s="82" t="s">
        <v>676</v>
      </c>
      <c r="D153" s="38" t="s">
        <v>677</v>
      </c>
      <c r="E153" s="4" t="s">
        <v>225</v>
      </c>
      <c r="F153" s="10">
        <v>590</v>
      </c>
      <c r="G153" s="11" t="s">
        <v>16</v>
      </c>
      <c r="H153" s="8" t="s">
        <v>678</v>
      </c>
      <c r="I153" s="7">
        <v>2251005</v>
      </c>
      <c r="J153" s="26" t="s"/>
      <c r="K153" s="5" t="s">
        <v>27</v>
      </c>
    </row>
    <row r="154" spans="1:11" s="194" customFormat="true" ht="30" customHeight="true">
      <c r="A154" s="4">
        <v>152</v>
      </c>
      <c r="B154" s="7" t="s">
        <v>21</v>
      </c>
      <c r="C154" s="38" t="s">
        <v>679</v>
      </c>
      <c r="D154" s="38" t="s">
        <v>680</v>
      </c>
      <c r="E154" s="4" t="s">
        <v>225</v>
      </c>
      <c r="F154" s="7">
        <v>627.78</v>
      </c>
      <c r="G154" s="7" t="s">
        <v>16</v>
      </c>
      <c r="H154" s="8" t="s">
        <v>681</v>
      </c>
      <c r="I154" s="7">
        <v>18242248696</v>
      </c>
      <c r="J154" s="26" t="s"/>
      <c r="K154" s="5" t="s">
        <v>27</v>
      </c>
    </row>
    <row r="155" spans="1:12" s="194" customFormat="true" ht="30" customHeight="true">
      <c r="A155" s="4">
        <v>153</v>
      </c>
      <c r="B155" s="58" t="s">
        <v>21</v>
      </c>
      <c r="C155" s="100" t="s">
        <v>682</v>
      </c>
      <c r="D155" s="101" t="s">
        <v>683</v>
      </c>
      <c r="E155" s="102" t="s">
        <v>148</v>
      </c>
      <c r="F155" s="102">
        <v>2152.49</v>
      </c>
      <c r="G155" s="102" t="s">
        <v>107</v>
      </c>
      <c r="H155" s="103" t="s">
        <v>684</v>
      </c>
      <c r="I155" s="102">
        <v>18704122268</v>
      </c>
      <c r="J155" s="101" t="s"/>
      <c r="K155" s="5" t="s">
        <v>27</v>
      </c>
      <c r="L155" s="104" t="s">
        <v>501</v>
      </c>
    </row>
    <row r="156" spans="1:12" s="194" customFormat="true" ht="30" customHeight="true">
      <c r="A156" s="4">
        <v>154</v>
      </c>
      <c r="B156" s="58" t="s">
        <v>21</v>
      </c>
      <c r="C156" s="105" t="s">
        <v>685</v>
      </c>
      <c r="D156" s="106" t="s">
        <v>686</v>
      </c>
      <c r="E156" s="107" t="s">
        <v>24</v>
      </c>
      <c r="F156" s="107">
        <v>400</v>
      </c>
      <c r="G156" s="107" t="s">
        <v>16</v>
      </c>
      <c r="H156" s="28" t="s">
        <v>687</v>
      </c>
      <c r="I156" s="107">
        <v>13009383000</v>
      </c>
      <c r="J156" s="108" t="s"/>
      <c r="K156" s="5" t="s">
        <v>27</v>
      </c>
      <c r="L156" s="104" t="s">
        <v>501</v>
      </c>
    </row>
    <row r="157" spans="1:12" s="194" customFormat="true" ht="30" customHeight="true">
      <c r="A157" s="4">
        <v>155</v>
      </c>
      <c r="B157" s="58" t="s">
        <v>21</v>
      </c>
      <c r="C157" s="109" t="s">
        <v>688</v>
      </c>
      <c r="D157" s="110" t="s">
        <v>689</v>
      </c>
      <c r="E157" s="111" t="s">
        <v>152</v>
      </c>
      <c r="F157" s="111">
        <v>971</v>
      </c>
      <c r="G157" s="112" t="s">
        <v>107</v>
      </c>
      <c r="H157" s="113" t="s">
        <v>690</v>
      </c>
      <c r="I157" s="111">
        <v>15174166280</v>
      </c>
      <c r="J157" s="114" t="s"/>
      <c r="K157" s="5" t="s">
        <v>27</v>
      </c>
      <c r="L157" s="104" t="s">
        <v>501</v>
      </c>
    </row>
    <row r="158" spans="1:12" s="194" customFormat="true" ht="30" customHeight="true">
      <c r="A158" s="4">
        <v>156</v>
      </c>
      <c r="B158" s="115" t="s">
        <v>21</v>
      </c>
      <c r="C158" s="115" t="s">
        <v>691</v>
      </c>
      <c r="D158" s="115" t="s">
        <v>692</v>
      </c>
      <c r="E158" s="115" t="s">
        <v>148</v>
      </c>
      <c r="F158" s="115">
        <v>750</v>
      </c>
      <c r="G158" s="115" t="s">
        <v>107</v>
      </c>
      <c r="H158" s="116" t="s">
        <v>693</v>
      </c>
      <c r="I158" s="117">
        <v>15144793356</v>
      </c>
      <c r="J158" s="114" t="s"/>
      <c r="K158" s="5" t="s">
        <v>27</v>
      </c>
      <c r="L158" s="104" t="s">
        <v>501</v>
      </c>
    </row>
    <row r="159" spans="1:12" s="194" customFormat="true" ht="30" customHeight="true">
      <c r="A159" s="4">
        <v>157</v>
      </c>
      <c r="B159" s="115" t="s">
        <v>21</v>
      </c>
      <c r="C159" s="115" t="s">
        <v>694</v>
      </c>
      <c r="D159" s="115" t="s">
        <v>695</v>
      </c>
      <c r="E159" s="115" t="s">
        <v>24</v>
      </c>
      <c r="F159" s="115">
        <v>8076.09</v>
      </c>
      <c r="G159" s="115" t="s">
        <v>107</v>
      </c>
      <c r="H159" s="116" t="s">
        <v>696</v>
      </c>
      <c r="I159" s="117">
        <v>13998033777</v>
      </c>
      <c r="J159" s="114" t="s"/>
      <c r="K159" s="5" t="s">
        <v>27</v>
      </c>
      <c r="L159" s="104" t="s">
        <v>501</v>
      </c>
    </row>
    <row r="160" spans="1:12" s="194" customFormat="true" ht="30" customHeight="true">
      <c r="A160" s="4">
        <v>158</v>
      </c>
      <c r="B160" s="115" t="s">
        <v>21</v>
      </c>
      <c r="C160" s="115" t="s">
        <v>697</v>
      </c>
      <c r="D160" s="115" t="s">
        <v>695</v>
      </c>
      <c r="E160" s="115" t="s">
        <v>24</v>
      </c>
      <c r="F160" s="115">
        <v>8131.43</v>
      </c>
      <c r="G160" s="115" t="s">
        <v>107</v>
      </c>
      <c r="H160" s="116" t="s">
        <v>696</v>
      </c>
      <c r="I160" s="117">
        <v>13998033777</v>
      </c>
      <c r="J160" s="114" t="s"/>
      <c r="K160" s="5" t="s">
        <v>27</v>
      </c>
      <c r="L160" s="104" t="s">
        <v>501</v>
      </c>
    </row>
    <row r="161" spans="1:11" s="194" customFormat="true" ht="30" customHeight="true">
      <c r="A161" s="4">
        <v>159</v>
      </c>
      <c r="B161" s="20" t="s">
        <v>49</v>
      </c>
      <c r="C161" s="22" t="s">
        <v>698</v>
      </c>
      <c r="D161" s="118" t="s">
        <v>699</v>
      </c>
      <c r="E161" s="119" t="s">
        <v>148</v>
      </c>
      <c r="F161" s="119">
        <v>6141.16</v>
      </c>
      <c r="G161" s="119" t="s">
        <v>107</v>
      </c>
      <c r="H161" s="120" t="s">
        <v>700</v>
      </c>
      <c r="I161" s="119">
        <v>18624203535</v>
      </c>
      <c r="J161" s="121" t="s"/>
      <c r="K161" s="122" t="s">
        <v>54</v>
      </c>
    </row>
    <row r="162" spans="1:11" s="194" customFormat="true" ht="30" customHeight="true">
      <c r="A162" s="4">
        <v>160</v>
      </c>
      <c r="B162" s="20" t="s">
        <v>49</v>
      </c>
      <c r="C162" s="22" t="s">
        <v>701</v>
      </c>
      <c r="D162" s="123" t="s">
        <v>702</v>
      </c>
      <c r="E162" s="20" t="s">
        <v>148</v>
      </c>
      <c r="F162" s="124">
        <v>2270</v>
      </c>
      <c r="G162" s="124" t="s">
        <v>107</v>
      </c>
      <c r="H162" s="125" t="s">
        <v>703</v>
      </c>
      <c r="I162" s="126" t="s">
        <v>704</v>
      </c>
      <c r="J162" s="26" t="s"/>
      <c r="K162" s="122" t="s">
        <v>54</v>
      </c>
    </row>
    <row r="163" spans="1:11" s="194" customFormat="true" ht="30" customHeight="true">
      <c r="A163" s="4">
        <v>161</v>
      </c>
      <c r="B163" s="20" t="s">
        <v>49</v>
      </c>
      <c r="C163" s="22" t="s">
        <v>705</v>
      </c>
      <c r="D163" s="123" t="s">
        <v>706</v>
      </c>
      <c r="E163" s="20" t="s">
        <v>148</v>
      </c>
      <c r="F163" s="124">
        <v>980</v>
      </c>
      <c r="G163" s="124" t="s">
        <v>107</v>
      </c>
      <c r="H163" s="127" t="s">
        <v>707</v>
      </c>
      <c r="I163" s="128">
        <v>13500424911</v>
      </c>
      <c r="J163" s="26" t="s"/>
      <c r="K163" s="122" t="s">
        <v>54</v>
      </c>
    </row>
    <row r="164" spans="1:11" s="194" customFormat="true" ht="30" customHeight="true">
      <c r="A164" s="4">
        <v>162</v>
      </c>
      <c r="B164" s="20" t="s">
        <v>49</v>
      </c>
      <c r="C164" s="38" t="s">
        <v>708</v>
      </c>
      <c r="D164" s="38" t="s">
        <v>709</v>
      </c>
      <c r="E164" s="20" t="s">
        <v>148</v>
      </c>
      <c r="F164" s="7">
        <v>862.16</v>
      </c>
      <c r="G164" s="124" t="s">
        <v>107</v>
      </c>
      <c r="H164" s="127" t="s">
        <v>707</v>
      </c>
      <c r="I164" s="128">
        <v>13500424911</v>
      </c>
      <c r="J164" s="26" t="s"/>
      <c r="K164" s="122" t="s">
        <v>54</v>
      </c>
    </row>
    <row r="165" spans="1:11" s="194" customFormat="true" ht="30" customHeight="true">
      <c r="A165" s="4">
        <v>163</v>
      </c>
      <c r="B165" s="20" t="s">
        <v>49</v>
      </c>
      <c r="C165" s="38" t="s">
        <v>710</v>
      </c>
      <c r="D165" s="123" t="s">
        <v>711</v>
      </c>
      <c r="E165" s="20" t="s">
        <v>148</v>
      </c>
      <c r="F165" s="124">
        <v>891</v>
      </c>
      <c r="G165" s="124" t="s">
        <v>107</v>
      </c>
      <c r="H165" s="127" t="s">
        <v>712</v>
      </c>
      <c r="I165" s="128">
        <v>15142225854</v>
      </c>
      <c r="J165" s="26" t="s"/>
      <c r="K165" s="122" t="s">
        <v>54</v>
      </c>
    </row>
    <row r="166" spans="1:11" s="194" customFormat="true" ht="30" customHeight="true">
      <c r="A166" s="4">
        <v>164</v>
      </c>
      <c r="B166" s="20" t="s">
        <v>49</v>
      </c>
      <c r="C166" s="38" t="s">
        <v>713</v>
      </c>
      <c r="D166" s="38" t="s">
        <v>714</v>
      </c>
      <c r="E166" s="20" t="s">
        <v>148</v>
      </c>
      <c r="F166" s="7">
        <v>1130</v>
      </c>
      <c r="G166" s="124" t="s">
        <v>107</v>
      </c>
      <c r="H166" s="8" t="s">
        <v>715</v>
      </c>
      <c r="I166" s="9" t="s">
        <v>716</v>
      </c>
      <c r="J166" s="26" t="s"/>
      <c r="K166" s="122" t="s">
        <v>54</v>
      </c>
    </row>
    <row r="167" spans="1:11" s="194" customFormat="true" ht="30" customHeight="true">
      <c r="A167" s="4">
        <v>165</v>
      </c>
      <c r="B167" s="20" t="s">
        <v>49</v>
      </c>
      <c r="C167" s="38" t="s">
        <v>717</v>
      </c>
      <c r="D167" s="38" t="s">
        <v>718</v>
      </c>
      <c r="E167" s="20" t="s">
        <v>152</v>
      </c>
      <c r="F167" s="7">
        <v>2410</v>
      </c>
      <c r="G167" s="7" t="s">
        <v>107</v>
      </c>
      <c r="H167" s="8" t="s">
        <v>719</v>
      </c>
      <c r="I167" s="9" t="s">
        <v>720</v>
      </c>
      <c r="J167" s="26" t="s"/>
      <c r="K167" s="122" t="s">
        <v>54</v>
      </c>
    </row>
    <row r="168" spans="1:11" s="194" customFormat="true" ht="30" customHeight="true">
      <c r="A168" s="4">
        <v>166</v>
      </c>
      <c r="B168" s="20" t="s">
        <v>49</v>
      </c>
      <c r="C168" s="38" t="s">
        <v>721</v>
      </c>
      <c r="D168" s="38" t="s">
        <v>722</v>
      </c>
      <c r="E168" s="20" t="s">
        <v>152</v>
      </c>
      <c r="F168" s="7">
        <v>760</v>
      </c>
      <c r="G168" s="124" t="s">
        <v>107</v>
      </c>
      <c r="H168" s="8" t="s">
        <v>723</v>
      </c>
      <c r="I168" s="9" t="s">
        <v>724</v>
      </c>
      <c r="J168" s="26" t="s"/>
      <c r="K168" s="122" t="s">
        <v>54</v>
      </c>
    </row>
    <row r="169" spans="1:11" s="194" customFormat="true" ht="30" customHeight="true">
      <c r="A169" s="4">
        <v>167</v>
      </c>
      <c r="B169" s="20" t="s">
        <v>49</v>
      </c>
      <c r="C169" s="129" t="s">
        <v>725</v>
      </c>
      <c r="D169" s="38" t="s">
        <v>726</v>
      </c>
      <c r="E169" s="20" t="s">
        <v>152</v>
      </c>
      <c r="F169" s="7">
        <v>1800</v>
      </c>
      <c r="G169" s="124" t="s">
        <v>107</v>
      </c>
      <c r="H169" s="127" t="s">
        <v>727</v>
      </c>
      <c r="I169" s="128" t="s">
        <v>728</v>
      </c>
      <c r="J169" s="26" t="s"/>
      <c r="K169" s="122" t="s">
        <v>54</v>
      </c>
    </row>
    <row r="170" spans="1:11" s="194" customFormat="true" ht="30" customHeight="true">
      <c r="A170" s="4">
        <v>168</v>
      </c>
      <c r="B170" s="20" t="s">
        <v>49</v>
      </c>
      <c r="C170" s="38" t="s">
        <v>729</v>
      </c>
      <c r="D170" s="38" t="s">
        <v>730</v>
      </c>
      <c r="E170" s="20" t="s">
        <v>152</v>
      </c>
      <c r="F170" s="7">
        <v>1500</v>
      </c>
      <c r="G170" s="7" t="s">
        <v>107</v>
      </c>
      <c r="H170" s="8" t="s">
        <v>731</v>
      </c>
      <c r="I170" s="7">
        <v>15841260990</v>
      </c>
      <c r="J170" s="26" t="s"/>
      <c r="K170" s="122" t="s">
        <v>54</v>
      </c>
    </row>
    <row r="171" spans="1:11" s="194" customFormat="true" ht="30" customHeight="true">
      <c r="A171" s="4">
        <v>169</v>
      </c>
      <c r="B171" s="20" t="s">
        <v>49</v>
      </c>
      <c r="C171" s="38" t="s">
        <v>732</v>
      </c>
      <c r="D171" s="38" t="s">
        <v>733</v>
      </c>
      <c r="E171" s="20" t="s">
        <v>158</v>
      </c>
      <c r="F171" s="7">
        <v>1692</v>
      </c>
      <c r="G171" s="124" t="s">
        <v>107</v>
      </c>
      <c r="H171" s="8" t="s">
        <v>734</v>
      </c>
      <c r="I171" s="9" t="s">
        <v>735</v>
      </c>
      <c r="J171" s="26" t="s"/>
      <c r="K171" s="122" t="s">
        <v>54</v>
      </c>
    </row>
    <row r="172" spans="1:11" s="194" customFormat="true" ht="30" customHeight="true">
      <c r="A172" s="4">
        <v>170</v>
      </c>
      <c r="B172" s="20" t="s">
        <v>49</v>
      </c>
      <c r="C172" s="38" t="s">
        <v>736</v>
      </c>
      <c r="D172" s="38" t="s">
        <v>737</v>
      </c>
      <c r="E172" s="20" t="s">
        <v>158</v>
      </c>
      <c r="F172" s="7">
        <v>1100</v>
      </c>
      <c r="G172" s="124" t="s">
        <v>107</v>
      </c>
      <c r="H172" s="8" t="s">
        <v>738</v>
      </c>
      <c r="I172" s="7">
        <v>15842096969</v>
      </c>
      <c r="J172" s="26" t="s"/>
      <c r="K172" s="122" t="s">
        <v>54</v>
      </c>
    </row>
    <row r="173" spans="1:11" s="194" customFormat="true" ht="30" customHeight="true">
      <c r="A173" s="4">
        <v>171</v>
      </c>
      <c r="B173" s="4" t="s">
        <v>49</v>
      </c>
      <c r="C173" s="38" t="s">
        <v>739</v>
      </c>
      <c r="D173" s="38" t="s">
        <v>740</v>
      </c>
      <c r="E173" s="4" t="s">
        <v>158</v>
      </c>
      <c r="F173" s="7">
        <v>1100</v>
      </c>
      <c r="G173" s="9" t="s">
        <v>107</v>
      </c>
      <c r="H173" s="8" t="s">
        <v>741</v>
      </c>
      <c r="I173" s="7">
        <v>15693222777</v>
      </c>
      <c r="J173" s="26" t="s"/>
      <c r="K173" s="122" t="s">
        <v>54</v>
      </c>
    </row>
    <row r="174" spans="1:12" s="194" customFormat="true" ht="30" customHeight="true">
      <c r="A174" s="4">
        <v>172</v>
      </c>
      <c r="B174" s="130" t="s">
        <v>49</v>
      </c>
      <c r="C174" s="131" t="s">
        <v>742</v>
      </c>
      <c r="D174" s="132" t="s">
        <v>743</v>
      </c>
      <c r="E174" s="133" t="s">
        <v>158</v>
      </c>
      <c r="F174" s="133">
        <v>628.06</v>
      </c>
      <c r="G174" s="134" t="s">
        <v>16</v>
      </c>
      <c r="H174" s="133" t="s">
        <v>744</v>
      </c>
      <c r="I174" s="133">
        <v>18741942806</v>
      </c>
      <c r="J174" s="135" t="s"/>
      <c r="K174" s="122" t="s">
        <v>54</v>
      </c>
      <c r="L174" s="136" t="s">
        <v>501</v>
      </c>
    </row>
    <row r="175" spans="1:12" s="194" customFormat="true" ht="30" customHeight="true">
      <c r="A175" s="4">
        <v>173</v>
      </c>
      <c r="B175" s="130" t="s">
        <v>49</v>
      </c>
      <c r="C175" s="137" t="s">
        <v>745</v>
      </c>
      <c r="D175" s="104" t="s">
        <v>746</v>
      </c>
      <c r="E175" s="130" t="s">
        <v>158</v>
      </c>
      <c r="F175" s="130">
        <v>806.39</v>
      </c>
      <c r="G175" s="138" t="s">
        <v>16</v>
      </c>
      <c r="H175" s="130" t="s">
        <v>475</v>
      </c>
      <c r="I175" s="130">
        <v>13709806628</v>
      </c>
      <c r="J175" s="132" t="s"/>
      <c r="K175" s="122" t="s">
        <v>54</v>
      </c>
      <c r="L175" s="136" t="s">
        <v>501</v>
      </c>
    </row>
    <row r="176" spans="1:11" s="194" customFormat="true" ht="30" customHeight="true">
      <c r="A176" s="4">
        <v>174</v>
      </c>
      <c r="B176" s="20" t="s">
        <v>49</v>
      </c>
      <c r="C176" s="38" t="s">
        <v>747</v>
      </c>
      <c r="D176" s="123" t="s">
        <v>748</v>
      </c>
      <c r="E176" s="139" t="s">
        <v>86</v>
      </c>
      <c r="F176" s="140">
        <v>7000</v>
      </c>
      <c r="G176" s="140" t="s">
        <v>107</v>
      </c>
      <c r="H176" s="141" t="s">
        <v>749</v>
      </c>
      <c r="I176" s="142" t="s">
        <v>750</v>
      </c>
      <c r="J176" s="121" t="s"/>
      <c r="K176" s="122" t="s">
        <v>54</v>
      </c>
    </row>
    <row r="177" spans="1:11" s="194" customFormat="true" ht="30" customHeight="true">
      <c r="A177" s="4">
        <v>175</v>
      </c>
      <c r="B177" s="20" t="s">
        <v>49</v>
      </c>
      <c r="C177" s="38" t="s">
        <v>751</v>
      </c>
      <c r="D177" s="123" t="s">
        <v>752</v>
      </c>
      <c r="E177" s="4" t="s">
        <v>86</v>
      </c>
      <c r="F177" s="124">
        <v>9200</v>
      </c>
      <c r="G177" s="124" t="s">
        <v>107</v>
      </c>
      <c r="H177" s="125" t="s">
        <v>753</v>
      </c>
      <c r="I177" s="126" t="s">
        <v>754</v>
      </c>
      <c r="J177" s="26" t="s"/>
      <c r="K177" s="122" t="s">
        <v>54</v>
      </c>
    </row>
    <row r="178" spans="1:11" s="194" customFormat="true" ht="30" customHeight="true">
      <c r="A178" s="4">
        <v>176</v>
      </c>
      <c r="B178" s="20" t="s">
        <v>49</v>
      </c>
      <c r="C178" s="38" t="s">
        <v>755</v>
      </c>
      <c r="D178" s="123" t="s">
        <v>756</v>
      </c>
      <c r="E178" s="4" t="s">
        <v>86</v>
      </c>
      <c r="F178" s="124">
        <v>16808</v>
      </c>
      <c r="G178" s="124" t="s">
        <v>107</v>
      </c>
      <c r="H178" s="125" t="s">
        <v>757</v>
      </c>
      <c r="I178" s="126" t="s">
        <v>758</v>
      </c>
      <c r="J178" s="26" t="s"/>
      <c r="K178" s="122" t="s">
        <v>54</v>
      </c>
    </row>
    <row r="179" spans="1:11" s="194" customFormat="true" ht="30" customHeight="true">
      <c r="A179" s="4">
        <v>177</v>
      </c>
      <c r="B179" s="4" t="s">
        <v>49</v>
      </c>
      <c r="C179" s="85" t="s">
        <v>759</v>
      </c>
      <c r="D179" s="85" t="s">
        <v>760</v>
      </c>
      <c r="E179" s="4" t="s">
        <v>86</v>
      </c>
      <c r="F179" s="9" t="s">
        <v>761</v>
      </c>
      <c r="G179" s="9" t="s">
        <v>107</v>
      </c>
      <c r="H179" s="49" t="s">
        <v>762</v>
      </c>
      <c r="I179" s="9">
        <v>17741887778</v>
      </c>
      <c r="J179" s="26" t="s"/>
      <c r="K179" s="122" t="s">
        <v>54</v>
      </c>
    </row>
    <row r="180" spans="1:11" s="194" customFormat="true" ht="30" customHeight="true">
      <c r="A180" s="4">
        <v>178</v>
      </c>
      <c r="B180" s="20" t="s">
        <v>49</v>
      </c>
      <c r="C180" s="38" t="s">
        <v>763</v>
      </c>
      <c r="D180" s="38" t="s">
        <v>764</v>
      </c>
      <c r="E180" s="4" t="s">
        <v>186</v>
      </c>
      <c r="F180" s="7">
        <v>2453.3</v>
      </c>
      <c r="G180" s="124" t="s">
        <v>107</v>
      </c>
      <c r="H180" s="8" t="s">
        <v>765</v>
      </c>
      <c r="I180" s="9" t="s">
        <v>766</v>
      </c>
      <c r="J180" s="26" t="s"/>
      <c r="K180" s="122" t="s">
        <v>54</v>
      </c>
    </row>
    <row r="181" spans="1:12" s="194" customFormat="true" ht="30" customHeight="true">
      <c r="A181" s="4">
        <v>179</v>
      </c>
      <c r="B181" s="43" t="s">
        <v>49</v>
      </c>
      <c r="C181" s="72" t="s">
        <v>767</v>
      </c>
      <c r="D181" s="143" t="s">
        <v>768</v>
      </c>
      <c r="E181" s="144" t="s">
        <v>186</v>
      </c>
      <c r="F181" s="144">
        <v>3050</v>
      </c>
      <c r="G181" s="144" t="s">
        <v>107</v>
      </c>
      <c r="H181" s="130" t="s">
        <v>769</v>
      </c>
      <c r="I181" s="144">
        <v>13842234181</v>
      </c>
      <c r="J181" s="143" t="s"/>
      <c r="K181" s="122" t="s">
        <v>54</v>
      </c>
      <c r="L181" s="27" t="s">
        <v>501</v>
      </c>
    </row>
    <row r="182" spans="1:11" s="194" customFormat="true" ht="30" customHeight="true">
      <c r="A182" s="4">
        <v>180</v>
      </c>
      <c r="B182" s="4" t="s">
        <v>49</v>
      </c>
      <c r="C182" s="38" t="s">
        <v>770</v>
      </c>
      <c r="D182" s="38" t="s">
        <v>771</v>
      </c>
      <c r="E182" s="4" t="s">
        <v>134</v>
      </c>
      <c r="F182" s="7">
        <v>460</v>
      </c>
      <c r="G182" s="9" t="s">
        <v>107</v>
      </c>
      <c r="H182" s="8" t="s">
        <v>772</v>
      </c>
      <c r="I182" s="7">
        <v>13464908999</v>
      </c>
      <c r="J182" s="26" t="s"/>
      <c r="K182" s="122" t="s">
        <v>54</v>
      </c>
    </row>
    <row r="183" spans="1:11" s="194" customFormat="true" ht="30" customHeight="true">
      <c r="A183" s="4">
        <v>181</v>
      </c>
      <c r="B183" s="7" t="s">
        <v>49</v>
      </c>
      <c r="C183" s="38" t="s">
        <v>773</v>
      </c>
      <c r="D183" s="38" t="s">
        <v>774</v>
      </c>
      <c r="E183" s="4" t="s">
        <v>172</v>
      </c>
      <c r="F183" s="7">
        <v>750</v>
      </c>
      <c r="G183" s="9" t="s">
        <v>107</v>
      </c>
      <c r="H183" s="8" t="s">
        <v>775</v>
      </c>
      <c r="I183" s="7">
        <v>13019600147</v>
      </c>
      <c r="J183" s="26" t="s"/>
      <c r="K183" s="122" t="s">
        <v>54</v>
      </c>
    </row>
    <row r="184" spans="1:11" s="194" customFormat="true" ht="30" customHeight="true">
      <c r="A184" s="4">
        <v>182</v>
      </c>
      <c r="B184" s="20" t="s">
        <v>49</v>
      </c>
      <c r="C184" s="38" t="s">
        <v>776</v>
      </c>
      <c r="D184" s="38" t="s">
        <v>777</v>
      </c>
      <c r="E184" s="20" t="s">
        <v>336</v>
      </c>
      <c r="F184" s="7">
        <v>990</v>
      </c>
      <c r="G184" s="7" t="s">
        <v>107</v>
      </c>
      <c r="H184" s="8" t="s">
        <v>778</v>
      </c>
      <c r="I184" s="7" t="s">
        <v>779</v>
      </c>
      <c r="J184" s="26" t="s"/>
      <c r="K184" s="122" t="s">
        <v>54</v>
      </c>
    </row>
    <row r="185" spans="1:11" s="194" customFormat="true" ht="30" customHeight="true">
      <c r="A185" s="4">
        <v>183</v>
      </c>
      <c r="B185" s="20" t="s">
        <v>49</v>
      </c>
      <c r="C185" s="38" t="s">
        <v>780</v>
      </c>
      <c r="D185" s="123" t="s">
        <v>781</v>
      </c>
      <c r="E185" s="20" t="s">
        <v>190</v>
      </c>
      <c r="F185" s="124">
        <v>1200</v>
      </c>
      <c r="G185" s="124" t="s">
        <v>107</v>
      </c>
      <c r="H185" s="125" t="s">
        <v>782</v>
      </c>
      <c r="I185" s="126" t="s">
        <v>783</v>
      </c>
      <c r="J185" s="26" t="s"/>
      <c r="K185" s="122" t="s">
        <v>54</v>
      </c>
    </row>
    <row r="186" spans="1:12" s="194" customFormat="true" ht="30" customHeight="true">
      <c r="A186" s="4">
        <v>184</v>
      </c>
      <c r="B186" s="4" t="s">
        <v>49</v>
      </c>
      <c r="C186" s="145" t="s">
        <v>784</v>
      </c>
      <c r="D186" s="38" t="s">
        <v>785</v>
      </c>
      <c r="E186" s="4" t="s">
        <v>190</v>
      </c>
      <c r="F186" s="7">
        <v>1400</v>
      </c>
      <c r="G186" s="7" t="s">
        <v>107</v>
      </c>
      <c r="H186" s="146" t="s">
        <v>786</v>
      </c>
      <c r="I186" s="147" t="s">
        <v>787</v>
      </c>
      <c r="J186" s="26" t="s"/>
      <c r="K186" s="122" t="s">
        <v>54</v>
      </c>
      <c r="L186" s="27" t="s">
        <v>788</v>
      </c>
    </row>
    <row r="187" spans="1:11" s="194" customFormat="true" ht="30" customHeight="true">
      <c r="A187" s="4">
        <v>185</v>
      </c>
      <c r="B187" s="20" t="s">
        <v>49</v>
      </c>
      <c r="C187" s="38" t="s">
        <v>789</v>
      </c>
      <c r="D187" s="123" t="s">
        <v>790</v>
      </c>
      <c r="E187" s="20" t="s">
        <v>190</v>
      </c>
      <c r="F187" s="124">
        <v>1600</v>
      </c>
      <c r="G187" s="124" t="s">
        <v>107</v>
      </c>
      <c r="H187" s="125" t="s">
        <v>791</v>
      </c>
      <c r="I187" s="126" t="s">
        <v>792</v>
      </c>
      <c r="J187" s="26" t="s"/>
      <c r="K187" s="122" t="s">
        <v>54</v>
      </c>
    </row>
    <row r="188" spans="1:11" s="194" customFormat="true" ht="30" customHeight="true">
      <c r="A188" s="4">
        <v>186</v>
      </c>
      <c r="B188" s="20" t="s">
        <v>49</v>
      </c>
      <c r="C188" s="38" t="s">
        <v>793</v>
      </c>
      <c r="D188" s="38" t="s">
        <v>794</v>
      </c>
      <c r="E188" s="20" t="s">
        <v>190</v>
      </c>
      <c r="F188" s="7">
        <v>740</v>
      </c>
      <c r="G188" s="124" t="s">
        <v>107</v>
      </c>
      <c r="H188" s="8" t="s">
        <v>795</v>
      </c>
      <c r="I188" s="9" t="s">
        <v>796</v>
      </c>
      <c r="J188" s="26" t="s"/>
      <c r="K188" s="122" t="s">
        <v>54</v>
      </c>
    </row>
    <row r="189" spans="1:11" s="194" customFormat="true" ht="30" customHeight="true">
      <c r="A189" s="4">
        <v>187</v>
      </c>
      <c r="B189" s="20" t="s">
        <v>49</v>
      </c>
      <c r="C189" s="38" t="s">
        <v>797</v>
      </c>
      <c r="D189" s="38" t="s">
        <v>798</v>
      </c>
      <c r="E189" s="20" t="s">
        <v>190</v>
      </c>
      <c r="F189" s="7">
        <v>444</v>
      </c>
      <c r="G189" s="124" t="s">
        <v>107</v>
      </c>
      <c r="H189" s="8" t="s">
        <v>799</v>
      </c>
      <c r="I189" s="9" t="s">
        <v>800</v>
      </c>
      <c r="J189" s="26" t="s"/>
      <c r="K189" s="122" t="s">
        <v>54</v>
      </c>
    </row>
    <row r="190" spans="1:11" s="194" customFormat="true" ht="30" customHeight="true">
      <c r="A190" s="4">
        <v>188</v>
      </c>
      <c r="B190" s="20" t="s">
        <v>49</v>
      </c>
      <c r="C190" s="38" t="s">
        <v>801</v>
      </c>
      <c r="D190" s="38" t="s">
        <v>802</v>
      </c>
      <c r="E190" s="20" t="s">
        <v>190</v>
      </c>
      <c r="F190" s="7">
        <v>953.16</v>
      </c>
      <c r="G190" s="124" t="s">
        <v>107</v>
      </c>
      <c r="H190" s="8" t="s">
        <v>803</v>
      </c>
      <c r="I190" s="9" t="s">
        <v>804</v>
      </c>
      <c r="J190" s="26" t="s"/>
      <c r="K190" s="122" t="s">
        <v>54</v>
      </c>
    </row>
    <row r="191" spans="1:11" s="194" customFormat="true" ht="30" customHeight="true">
      <c r="A191" s="4">
        <v>189</v>
      </c>
      <c r="B191" s="20" t="s">
        <v>49</v>
      </c>
      <c r="C191" s="38" t="s">
        <v>805</v>
      </c>
      <c r="D191" s="123" t="s">
        <v>806</v>
      </c>
      <c r="E191" s="20" t="s">
        <v>155</v>
      </c>
      <c r="F191" s="124">
        <v>40000</v>
      </c>
      <c r="G191" s="124" t="s">
        <v>107</v>
      </c>
      <c r="H191" s="125" t="s">
        <v>807</v>
      </c>
      <c r="I191" s="126" t="s">
        <v>808</v>
      </c>
      <c r="J191" s="26" t="s"/>
      <c r="K191" s="122" t="s">
        <v>54</v>
      </c>
    </row>
    <row r="192" spans="1:11" s="194" customFormat="true" ht="30" customHeight="true">
      <c r="A192" s="4">
        <v>190</v>
      </c>
      <c r="B192" s="20" t="s">
        <v>49</v>
      </c>
      <c r="C192" s="38" t="s">
        <v>809</v>
      </c>
      <c r="D192" s="38" t="s">
        <v>810</v>
      </c>
      <c r="E192" s="20" t="s">
        <v>155</v>
      </c>
      <c r="F192" s="7">
        <v>5345.68</v>
      </c>
      <c r="G192" s="124" t="s">
        <v>107</v>
      </c>
      <c r="H192" s="148" t="s">
        <v>811</v>
      </c>
      <c r="I192" s="149" t="s">
        <v>812</v>
      </c>
      <c r="J192" s="26" t="s"/>
      <c r="K192" s="122" t="s">
        <v>54</v>
      </c>
    </row>
    <row r="193" spans="1:11" s="194" customFormat="true" ht="30" customHeight="true">
      <c r="A193" s="4">
        <v>191</v>
      </c>
      <c r="B193" s="20" t="s">
        <v>49</v>
      </c>
      <c r="C193" s="38" t="s">
        <v>813</v>
      </c>
      <c r="D193" s="38" t="s">
        <v>814</v>
      </c>
      <c r="E193" s="20" t="s">
        <v>30</v>
      </c>
      <c r="F193" s="7">
        <v>400</v>
      </c>
      <c r="G193" s="124" t="s">
        <v>16</v>
      </c>
      <c r="H193" s="8" t="s">
        <v>815</v>
      </c>
      <c r="I193" s="7">
        <v>15504120730</v>
      </c>
      <c r="J193" s="26" t="s"/>
      <c r="K193" s="122" t="s">
        <v>54</v>
      </c>
    </row>
    <row r="194" spans="1:11" s="194" customFormat="true" ht="30" customHeight="true">
      <c r="A194" s="4">
        <v>192</v>
      </c>
      <c r="B194" s="20" t="s">
        <v>49</v>
      </c>
      <c r="C194" s="38" t="s">
        <v>816</v>
      </c>
      <c r="D194" s="38" t="s">
        <v>817</v>
      </c>
      <c r="E194" s="20" t="s">
        <v>30</v>
      </c>
      <c r="F194" s="7">
        <v>402.64</v>
      </c>
      <c r="G194" s="124" t="s">
        <v>16</v>
      </c>
      <c r="H194" s="8" t="s">
        <v>818</v>
      </c>
      <c r="I194" s="7">
        <v>6938293</v>
      </c>
      <c r="J194" s="26" t="s"/>
      <c r="K194" s="122" t="s">
        <v>54</v>
      </c>
    </row>
    <row r="195" spans="1:11" s="194" customFormat="true" ht="30" customHeight="true">
      <c r="A195" s="4">
        <v>193</v>
      </c>
      <c r="B195" s="20" t="s">
        <v>49</v>
      </c>
      <c r="C195" s="38" t="s">
        <v>819</v>
      </c>
      <c r="D195" s="38" t="s">
        <v>820</v>
      </c>
      <c r="E195" s="20" t="s">
        <v>30</v>
      </c>
      <c r="F195" s="7">
        <v>270</v>
      </c>
      <c r="G195" s="124" t="s">
        <v>16</v>
      </c>
      <c r="H195" s="8" t="s">
        <v>821</v>
      </c>
      <c r="I195" s="7">
        <v>13050052130</v>
      </c>
      <c r="J195" s="26" t="s"/>
      <c r="K195" s="122" t="s">
        <v>54</v>
      </c>
    </row>
    <row r="196" spans="1:12" s="194" customFormat="true" ht="30" customHeight="true">
      <c r="A196" s="4">
        <v>194</v>
      </c>
      <c r="B196" s="43" t="s">
        <v>49</v>
      </c>
      <c r="C196" s="150" t="s">
        <v>822</v>
      </c>
      <c r="D196" s="45" t="s">
        <v>823</v>
      </c>
      <c r="E196" s="43" t="s">
        <v>238</v>
      </c>
      <c r="F196" s="43">
        <v>1000</v>
      </c>
      <c r="G196" s="5" t="s">
        <v>16</v>
      </c>
      <c r="H196" s="6" t="s">
        <v>508</v>
      </c>
      <c r="I196" s="5" t="s">
        <v>824</v>
      </c>
      <c r="J196" s="26" t="s"/>
      <c r="K196" s="122" t="s">
        <v>54</v>
      </c>
      <c r="L196" s="27" t="s">
        <v>501</v>
      </c>
    </row>
    <row r="197" spans="1:11" s="194" customFormat="true" ht="30" customHeight="true">
      <c r="A197" s="4">
        <v>195</v>
      </c>
      <c r="B197" s="20" t="s">
        <v>49</v>
      </c>
      <c r="C197" s="38" t="s">
        <v>825</v>
      </c>
      <c r="D197" s="123" t="s">
        <v>826</v>
      </c>
      <c r="E197" s="20" t="s">
        <v>184</v>
      </c>
      <c r="F197" s="124">
        <v>4162.16</v>
      </c>
      <c r="G197" s="124" t="s">
        <v>107</v>
      </c>
      <c r="H197" s="125" t="s">
        <v>827</v>
      </c>
      <c r="I197" s="126" t="s">
        <v>828</v>
      </c>
      <c r="J197" s="26" t="s"/>
      <c r="K197" s="122" t="s">
        <v>54</v>
      </c>
    </row>
    <row r="198" spans="1:11" s="194" customFormat="true" ht="30" customHeight="true">
      <c r="A198" s="4">
        <v>196</v>
      </c>
      <c r="B198" s="4" t="s">
        <v>49</v>
      </c>
      <c r="C198" s="38" t="s">
        <v>829</v>
      </c>
      <c r="D198" s="38" t="s">
        <v>830</v>
      </c>
      <c r="E198" s="4" t="s">
        <v>24</v>
      </c>
      <c r="F198" s="7">
        <v>380</v>
      </c>
      <c r="G198" s="125" t="s">
        <v>16</v>
      </c>
      <c r="H198" s="8" t="s">
        <v>831</v>
      </c>
      <c r="I198" s="7">
        <v>15842276608</v>
      </c>
      <c r="J198" s="26" t="s"/>
      <c r="K198" s="122" t="s">
        <v>54</v>
      </c>
    </row>
    <row r="199" spans="1:11" s="194" customFormat="true" ht="30" customHeight="true">
      <c r="A199" s="4">
        <v>197</v>
      </c>
      <c r="B199" s="4" t="s">
        <v>49</v>
      </c>
      <c r="C199" s="38" t="s">
        <v>832</v>
      </c>
      <c r="D199" s="38" t="s">
        <v>833</v>
      </c>
      <c r="E199" s="4" t="s">
        <v>184</v>
      </c>
      <c r="F199" s="7">
        <v>313</v>
      </c>
      <c r="G199" s="125" t="s">
        <v>16</v>
      </c>
      <c r="H199" s="8" t="s">
        <v>834</v>
      </c>
      <c r="I199" s="7">
        <v>13941252490</v>
      </c>
      <c r="J199" s="26" t="s"/>
      <c r="K199" s="122" t="s">
        <v>54</v>
      </c>
    </row>
    <row r="200" spans="1:11" s="194" customFormat="true" ht="30" customHeight="true">
      <c r="A200" s="4">
        <v>198</v>
      </c>
      <c r="B200" s="4" t="s">
        <v>49</v>
      </c>
      <c r="C200" s="38" t="s">
        <v>835</v>
      </c>
      <c r="D200" s="38" t="s">
        <v>836</v>
      </c>
      <c r="E200" s="4" t="s">
        <v>184</v>
      </c>
      <c r="F200" s="7">
        <v>580</v>
      </c>
      <c r="G200" s="125" t="s">
        <v>16</v>
      </c>
      <c r="H200" s="8" t="s">
        <v>837</v>
      </c>
      <c r="I200" s="7">
        <v>18004926868</v>
      </c>
      <c r="J200" s="26" t="s"/>
      <c r="K200" s="122" t="s">
        <v>54</v>
      </c>
    </row>
    <row r="201" spans="1:11" s="194" customFormat="true" ht="30" customHeight="true">
      <c r="A201" s="4">
        <v>199</v>
      </c>
      <c r="B201" s="5" t="s">
        <v>49</v>
      </c>
      <c r="C201" s="38" t="s">
        <v>838</v>
      </c>
      <c r="D201" s="38" t="s">
        <v>839</v>
      </c>
      <c r="E201" s="4" t="s">
        <v>184</v>
      </c>
      <c r="F201" s="7">
        <v>509</v>
      </c>
      <c r="G201" s="125" t="s">
        <v>16</v>
      </c>
      <c r="H201" s="8" t="s">
        <v>840</v>
      </c>
      <c r="I201" s="7">
        <v>15841226762</v>
      </c>
      <c r="J201" s="26" t="s"/>
      <c r="K201" s="122" t="s">
        <v>54</v>
      </c>
    </row>
    <row r="202" spans="1:12" s="194" customFormat="true" ht="30" customHeight="true">
      <c r="A202" s="4">
        <v>200</v>
      </c>
      <c r="B202" s="58" t="s">
        <v>49</v>
      </c>
      <c r="C202" s="75" t="s">
        <v>841</v>
      </c>
      <c r="D202" s="75" t="s">
        <v>842</v>
      </c>
      <c r="E202" s="58" t="s">
        <v>172</v>
      </c>
      <c r="F202" s="56">
        <v>220</v>
      </c>
      <c r="G202" s="59" t="s">
        <v>16</v>
      </c>
      <c r="H202" s="76" t="s">
        <v>843</v>
      </c>
      <c r="I202" s="75">
        <v>13654129969</v>
      </c>
      <c r="J202" s="60" t="s"/>
      <c r="K202" s="122" t="s">
        <v>54</v>
      </c>
      <c r="L202" s="27" t="s">
        <v>501</v>
      </c>
    </row>
    <row r="203" spans="1:11" s="194" customFormat="true" ht="30" customHeight="true">
      <c r="A203" s="4">
        <v>201</v>
      </c>
      <c r="B203" s="20" t="s">
        <v>49</v>
      </c>
      <c r="C203" s="38" t="s">
        <v>844</v>
      </c>
      <c r="D203" s="38" t="s">
        <v>845</v>
      </c>
      <c r="E203" s="20" t="s">
        <v>58</v>
      </c>
      <c r="F203" s="7">
        <v>70029</v>
      </c>
      <c r="G203" s="124" t="s">
        <v>107</v>
      </c>
      <c r="H203" s="8" t="s">
        <v>846</v>
      </c>
      <c r="I203" s="9" t="s">
        <v>847</v>
      </c>
      <c r="J203" s="26" t="s"/>
      <c r="K203" s="122" t="s">
        <v>54</v>
      </c>
    </row>
    <row r="204" spans="1:11" s="194" customFormat="true" ht="30" customHeight="true">
      <c r="A204" s="4">
        <v>202</v>
      </c>
      <c r="B204" s="20" t="s">
        <v>49</v>
      </c>
      <c r="C204" s="38" t="s">
        <v>848</v>
      </c>
      <c r="D204" s="38" t="s">
        <v>849</v>
      </c>
      <c r="E204" s="20" t="s">
        <v>238</v>
      </c>
      <c r="F204" s="7">
        <v>180</v>
      </c>
      <c r="G204" s="124" t="s">
        <v>16</v>
      </c>
      <c r="H204" s="8" t="s">
        <v>850</v>
      </c>
      <c r="I204" s="7">
        <v>13941224988</v>
      </c>
      <c r="J204" s="26" t="s"/>
      <c r="K204" s="122" t="s">
        <v>54</v>
      </c>
    </row>
    <row r="205" spans="1:11" s="194" customFormat="true" ht="30" customHeight="true">
      <c r="A205" s="4">
        <v>203</v>
      </c>
      <c r="B205" s="20" t="s">
        <v>49</v>
      </c>
      <c r="C205" s="38" t="s">
        <v>851</v>
      </c>
      <c r="D205" s="38" t="s">
        <v>852</v>
      </c>
      <c r="E205" s="20" t="s">
        <v>201</v>
      </c>
      <c r="F205" s="7">
        <v>2100</v>
      </c>
      <c r="G205" s="124" t="s">
        <v>16</v>
      </c>
      <c r="H205" s="8" t="s">
        <v>853</v>
      </c>
      <c r="I205" s="7">
        <v>13050044625</v>
      </c>
      <c r="J205" s="26" t="s"/>
      <c r="K205" s="122" t="s">
        <v>54</v>
      </c>
    </row>
    <row r="206" spans="1:11" s="194" customFormat="true" ht="30" customHeight="true">
      <c r="A206" s="4">
        <v>204</v>
      </c>
      <c r="B206" s="20" t="s">
        <v>49</v>
      </c>
      <c r="C206" s="38" t="s">
        <v>854</v>
      </c>
      <c r="D206" s="38" t="s">
        <v>855</v>
      </c>
      <c r="E206" s="20" t="s">
        <v>201</v>
      </c>
      <c r="F206" s="7">
        <v>783.36</v>
      </c>
      <c r="G206" s="124" t="s">
        <v>16</v>
      </c>
      <c r="H206" s="8" t="s">
        <v>856</v>
      </c>
      <c r="I206" s="7">
        <v>13342100002</v>
      </c>
      <c r="J206" s="26" t="s"/>
      <c r="K206" s="122" t="s">
        <v>54</v>
      </c>
    </row>
    <row r="207" spans="1:11" s="194" customFormat="true" ht="30" customHeight="true">
      <c r="A207" s="4">
        <v>205</v>
      </c>
      <c r="B207" s="20" t="s">
        <v>49</v>
      </c>
      <c r="C207" s="38" t="s">
        <v>857</v>
      </c>
      <c r="D207" s="38" t="s">
        <v>858</v>
      </c>
      <c r="E207" s="20" t="s">
        <v>201</v>
      </c>
      <c r="F207" s="7">
        <v>1000</v>
      </c>
      <c r="G207" s="7" t="s">
        <v>16</v>
      </c>
      <c r="H207" s="8" t="s">
        <v>859</v>
      </c>
      <c r="I207" s="7">
        <v>13941236336</v>
      </c>
      <c r="J207" s="26" t="s"/>
      <c r="K207" s="122" t="s">
        <v>54</v>
      </c>
    </row>
    <row r="208" spans="1:11" s="194" customFormat="true" ht="30" customHeight="true">
      <c r="A208" s="4">
        <v>206</v>
      </c>
      <c r="B208" s="20" t="s">
        <v>49</v>
      </c>
      <c r="C208" s="38" t="s">
        <v>860</v>
      </c>
      <c r="D208" s="38" t="s">
        <v>861</v>
      </c>
      <c r="E208" s="20" t="s">
        <v>221</v>
      </c>
      <c r="F208" s="7">
        <v>3521</v>
      </c>
      <c r="G208" s="7" t="s">
        <v>107</v>
      </c>
      <c r="H208" s="8" t="s">
        <v>862</v>
      </c>
      <c r="I208" s="7">
        <v>15304916363</v>
      </c>
      <c r="J208" s="26" t="s"/>
      <c r="K208" s="122" t="s">
        <v>54</v>
      </c>
    </row>
    <row r="209" spans="1:11" s="194" customFormat="true" ht="30" customHeight="true">
      <c r="A209" s="4">
        <v>207</v>
      </c>
      <c r="B209" s="4" t="s">
        <v>55</v>
      </c>
      <c r="C209" s="151" t="s">
        <v>863</v>
      </c>
      <c r="D209" s="151" t="s">
        <v>864</v>
      </c>
      <c r="E209" s="4" t="s">
        <v>144</v>
      </c>
      <c r="F209" s="152">
        <v>329.5</v>
      </c>
      <c r="G209" s="152" t="s">
        <v>107</v>
      </c>
      <c r="H209" s="18" t="s">
        <v>865</v>
      </c>
      <c r="I209" s="11" t="s">
        <v>866</v>
      </c>
      <c r="J209" s="26" t="s"/>
      <c r="K209" s="4" t="s">
        <v>27</v>
      </c>
    </row>
    <row r="210" spans="1:11" s="194" customFormat="true" ht="30" customHeight="true">
      <c r="A210" s="4">
        <v>208</v>
      </c>
      <c r="B210" s="4" t="s">
        <v>55</v>
      </c>
      <c r="C210" s="151" t="s">
        <v>867</v>
      </c>
      <c r="D210" s="151" t="s">
        <v>868</v>
      </c>
      <c r="E210" s="4" t="s">
        <v>144</v>
      </c>
      <c r="F210" s="152">
        <v>55</v>
      </c>
      <c r="G210" s="152" t="s">
        <v>107</v>
      </c>
      <c r="H210" s="18" t="s">
        <v>869</v>
      </c>
      <c r="I210" s="11" t="s">
        <v>870</v>
      </c>
      <c r="J210" s="26" t="s"/>
      <c r="K210" s="4" t="s">
        <v>27</v>
      </c>
    </row>
    <row r="211" spans="1:11" s="194" customFormat="true" ht="30" customHeight="true">
      <c r="A211" s="4">
        <v>209</v>
      </c>
      <c r="B211" s="4" t="s">
        <v>55</v>
      </c>
      <c r="C211" s="151" t="s">
        <v>871</v>
      </c>
      <c r="D211" s="151" t="s">
        <v>872</v>
      </c>
      <c r="E211" s="4" t="s">
        <v>144</v>
      </c>
      <c r="F211" s="152">
        <v>397.97</v>
      </c>
      <c r="G211" s="152" t="s">
        <v>107</v>
      </c>
      <c r="H211" s="18" t="s">
        <v>873</v>
      </c>
      <c r="I211" s="11" t="s">
        <v>874</v>
      </c>
      <c r="J211" s="26" t="s"/>
      <c r="K211" s="4" t="s">
        <v>27</v>
      </c>
    </row>
    <row r="212" spans="1:11" s="194" customFormat="true" ht="30" customHeight="true">
      <c r="A212" s="4">
        <v>210</v>
      </c>
      <c r="B212" s="4" t="s">
        <v>55</v>
      </c>
      <c r="C212" s="153" t="s">
        <v>875</v>
      </c>
      <c r="D212" s="22" t="s">
        <v>876</v>
      </c>
      <c r="E212" s="4" t="s">
        <v>58</v>
      </c>
      <c r="F212" s="154">
        <v>19202</v>
      </c>
      <c r="G212" s="154" t="s">
        <v>107</v>
      </c>
      <c r="H212" s="155" t="s">
        <v>877</v>
      </c>
      <c r="I212" s="154">
        <v>13050052580</v>
      </c>
      <c r="J212" s="26" t="s"/>
      <c r="K212" s="4" t="s">
        <v>27</v>
      </c>
    </row>
    <row r="213" spans="1:11" s="194" customFormat="true" ht="30" customHeight="true">
      <c r="A213" s="4">
        <v>211</v>
      </c>
      <c r="B213" s="4" t="s">
        <v>55</v>
      </c>
      <c r="C213" s="82" t="s">
        <v>878</v>
      </c>
      <c r="D213" s="22" t="s">
        <v>879</v>
      </c>
      <c r="E213" s="4" t="s">
        <v>144</v>
      </c>
      <c r="F213" s="154">
        <v>190</v>
      </c>
      <c r="G213" s="154" t="s">
        <v>107</v>
      </c>
      <c r="H213" s="155" t="s">
        <v>880</v>
      </c>
      <c r="I213" s="154">
        <v>13898012466</v>
      </c>
      <c r="J213" s="26" t="s"/>
      <c r="K213" s="4" t="s">
        <v>27</v>
      </c>
    </row>
    <row r="214" spans="1:11" s="194" customFormat="true" ht="30" customHeight="true">
      <c r="A214" s="4">
        <v>212</v>
      </c>
      <c r="B214" s="4" t="s">
        <v>55</v>
      </c>
      <c r="C214" s="156" t="s">
        <v>881</v>
      </c>
      <c r="D214" s="22" t="s">
        <v>882</v>
      </c>
      <c r="E214" s="4" t="s">
        <v>58</v>
      </c>
      <c r="F214" s="154">
        <v>68994.27</v>
      </c>
      <c r="G214" s="154" t="s">
        <v>107</v>
      </c>
      <c r="H214" s="155" t="s">
        <v>883</v>
      </c>
      <c r="I214" s="154">
        <v>13774527201</v>
      </c>
      <c r="J214" s="26" t="s"/>
      <c r="K214" s="4" t="s">
        <v>27</v>
      </c>
    </row>
    <row r="215" spans="1:11" s="194" customFormat="true" ht="30" customHeight="true">
      <c r="A215" s="4">
        <v>213</v>
      </c>
      <c r="B215" s="4" t="s">
        <v>55</v>
      </c>
      <c r="C215" s="82" t="s">
        <v>884</v>
      </c>
      <c r="D215" s="22" t="s">
        <v>885</v>
      </c>
      <c r="E215" s="4" t="s">
        <v>58</v>
      </c>
      <c r="F215" s="154">
        <v>1000</v>
      </c>
      <c r="G215" s="154" t="s">
        <v>16</v>
      </c>
      <c r="H215" s="155" t="s">
        <v>886</v>
      </c>
      <c r="I215" s="154">
        <v>13840057400</v>
      </c>
      <c r="J215" s="26" t="s"/>
      <c r="K215" s="4" t="s">
        <v>27</v>
      </c>
    </row>
    <row r="216" spans="1:11" s="194" customFormat="true" ht="30" customHeight="true">
      <c r="A216" s="4">
        <v>214</v>
      </c>
      <c r="B216" s="4" t="s">
        <v>55</v>
      </c>
      <c r="C216" s="82" t="s">
        <v>887</v>
      </c>
      <c r="D216" s="22" t="s">
        <v>888</v>
      </c>
      <c r="E216" s="4" t="s">
        <v>58</v>
      </c>
      <c r="F216" s="154" t="s">
        <v>889</v>
      </c>
      <c r="G216" s="154" t="s">
        <v>107</v>
      </c>
      <c r="H216" s="155" t="s">
        <v>890</v>
      </c>
      <c r="I216" s="154" t="s">
        <v>891</v>
      </c>
      <c r="J216" s="26" t="s"/>
      <c r="K216" s="4" t="s">
        <v>27</v>
      </c>
    </row>
    <row r="217" spans="1:11" s="194" customFormat="true" ht="30" customHeight="true">
      <c r="A217" s="4">
        <v>215</v>
      </c>
      <c r="B217" s="4" t="s">
        <v>55</v>
      </c>
      <c r="C217" s="82" t="s">
        <v>892</v>
      </c>
      <c r="D217" s="22" t="s">
        <v>893</v>
      </c>
      <c r="E217" s="4" t="s">
        <v>58</v>
      </c>
      <c r="F217" s="154" t="s">
        <v>894</v>
      </c>
      <c r="G217" s="154" t="s">
        <v>16</v>
      </c>
      <c r="H217" s="155" t="s">
        <v>895</v>
      </c>
      <c r="I217" s="154">
        <v>13941207849</v>
      </c>
      <c r="J217" s="26" t="s"/>
      <c r="K217" s="4" t="s">
        <v>27</v>
      </c>
    </row>
    <row r="218" spans="1:11" s="194" customFormat="true" ht="30" customHeight="true">
      <c r="A218" s="4">
        <v>216</v>
      </c>
      <c r="B218" s="4" t="s">
        <v>55</v>
      </c>
      <c r="C218" s="82" t="s">
        <v>896</v>
      </c>
      <c r="D218" s="22" t="s">
        <v>897</v>
      </c>
      <c r="E218" s="4" t="s">
        <v>58</v>
      </c>
      <c r="F218" s="154" t="s">
        <v>898</v>
      </c>
      <c r="G218" s="154" t="s">
        <v>16</v>
      </c>
      <c r="H218" s="155" t="s">
        <v>899</v>
      </c>
      <c r="I218" s="154">
        <v>13804123887</v>
      </c>
      <c r="J218" s="26" t="s"/>
      <c r="K218" s="4" t="s">
        <v>27</v>
      </c>
    </row>
    <row r="219" spans="1:11" s="194" customFormat="true" ht="30" customHeight="true">
      <c r="A219" s="4">
        <v>217</v>
      </c>
      <c r="B219" s="4" t="s">
        <v>55</v>
      </c>
      <c r="C219" s="82" t="s">
        <v>900</v>
      </c>
      <c r="D219" s="22" t="s">
        <v>901</v>
      </c>
      <c r="E219" s="4" t="s">
        <v>58</v>
      </c>
      <c r="F219" s="154" t="s">
        <v>902</v>
      </c>
      <c r="G219" s="154" t="s">
        <v>16</v>
      </c>
      <c r="H219" s="155" t="s">
        <v>903</v>
      </c>
      <c r="I219" s="154">
        <v>15941270166</v>
      </c>
      <c r="J219" s="26" t="s"/>
      <c r="K219" s="4" t="s">
        <v>27</v>
      </c>
    </row>
    <row r="220" spans="1:11" s="194" customFormat="true" ht="30" customHeight="true">
      <c r="A220" s="4">
        <v>218</v>
      </c>
      <c r="B220" s="4" t="s">
        <v>55</v>
      </c>
      <c r="C220" s="82" t="s">
        <v>904</v>
      </c>
      <c r="D220" s="22" t="s">
        <v>905</v>
      </c>
      <c r="E220" s="4" t="s">
        <v>58</v>
      </c>
      <c r="F220" s="154" t="s">
        <v>906</v>
      </c>
      <c r="G220" s="154" t="s">
        <v>16</v>
      </c>
      <c r="H220" s="155" t="s">
        <v>907</v>
      </c>
      <c r="I220" s="154">
        <v>13704121860</v>
      </c>
      <c r="J220" s="26" t="s"/>
      <c r="K220" s="4" t="s">
        <v>27</v>
      </c>
    </row>
    <row r="221" spans="1:11" s="194" customFormat="true" ht="30" customHeight="true">
      <c r="A221" s="4">
        <v>219</v>
      </c>
      <c r="B221" s="4" t="s">
        <v>55</v>
      </c>
      <c r="C221" s="82" t="s">
        <v>908</v>
      </c>
      <c r="D221" s="22" t="s">
        <v>909</v>
      </c>
      <c r="E221" s="4" t="s">
        <v>58</v>
      </c>
      <c r="F221" s="154" t="s">
        <v>910</v>
      </c>
      <c r="G221" s="154" t="s">
        <v>16</v>
      </c>
      <c r="H221" s="155" t="s">
        <v>911</v>
      </c>
      <c r="I221" s="154">
        <v>13941290222</v>
      </c>
      <c r="J221" s="26" t="s"/>
      <c r="K221" s="4" t="s">
        <v>27</v>
      </c>
    </row>
    <row r="222" spans="1:11" s="194" customFormat="true" ht="30" customHeight="true">
      <c r="A222" s="4">
        <v>220</v>
      </c>
      <c r="B222" s="4" t="s">
        <v>55</v>
      </c>
      <c r="C222" s="157" t="s">
        <v>912</v>
      </c>
      <c r="D222" s="22" t="s">
        <v>913</v>
      </c>
      <c r="E222" s="4" t="s">
        <v>58</v>
      </c>
      <c r="F222" s="154" t="s">
        <v>914</v>
      </c>
      <c r="G222" s="154" t="s">
        <v>16</v>
      </c>
      <c r="H222" s="155" t="s">
        <v>915</v>
      </c>
      <c r="I222" s="154">
        <v>18609802121</v>
      </c>
      <c r="J222" s="158" t="s">
        <v>916</v>
      </c>
      <c r="K222" s="4" t="s">
        <v>27</v>
      </c>
    </row>
    <row r="223" spans="1:11" s="194" customFormat="true" ht="30" customHeight="true">
      <c r="A223" s="4">
        <v>221</v>
      </c>
      <c r="B223" s="4" t="s">
        <v>55</v>
      </c>
      <c r="C223" s="82" t="s">
        <v>917</v>
      </c>
      <c r="D223" s="22" t="s">
        <v>918</v>
      </c>
      <c r="E223" s="4" t="s">
        <v>58</v>
      </c>
      <c r="F223" s="154" t="s">
        <v>919</v>
      </c>
      <c r="G223" s="154" t="s">
        <v>16</v>
      </c>
      <c r="H223" s="155" t="s">
        <v>920</v>
      </c>
      <c r="I223" s="154" t="s">
        <v>921</v>
      </c>
      <c r="J223" s="26" t="s"/>
      <c r="K223" s="4" t="s">
        <v>27</v>
      </c>
    </row>
    <row r="224" spans="1:11" s="194" customFormat="true" ht="30" customHeight="true">
      <c r="A224" s="4">
        <v>222</v>
      </c>
      <c r="B224" s="4" t="s">
        <v>55</v>
      </c>
      <c r="C224" s="82" t="s">
        <v>922</v>
      </c>
      <c r="D224" s="22" t="s">
        <v>923</v>
      </c>
      <c r="E224" s="4" t="s">
        <v>58</v>
      </c>
      <c r="F224" s="154" t="s">
        <v>924</v>
      </c>
      <c r="G224" s="154" t="s">
        <v>16</v>
      </c>
      <c r="H224" s="155" t="s">
        <v>925</v>
      </c>
      <c r="I224" s="154">
        <v>13700170788</v>
      </c>
      <c r="J224" s="26" t="s"/>
      <c r="K224" s="4" t="s">
        <v>27</v>
      </c>
    </row>
    <row r="225" spans="1:11" s="194" customFormat="true" ht="30" customHeight="true">
      <c r="A225" s="4">
        <v>223</v>
      </c>
      <c r="B225" s="4" t="s">
        <v>55</v>
      </c>
      <c r="C225" s="156" t="s">
        <v>926</v>
      </c>
      <c r="D225" s="22" t="s">
        <v>927</v>
      </c>
      <c r="E225" s="4" t="s">
        <v>58</v>
      </c>
      <c r="F225" s="154" t="s">
        <v>928</v>
      </c>
      <c r="G225" s="154" t="s">
        <v>16</v>
      </c>
      <c r="H225" s="155" t="s">
        <v>929</v>
      </c>
      <c r="I225" s="154">
        <v>13904920181</v>
      </c>
      <c r="J225" s="26" t="s"/>
      <c r="K225" s="4" t="s">
        <v>27</v>
      </c>
    </row>
    <row r="226" spans="1:11" s="194" customFormat="true" ht="30" customHeight="true">
      <c r="A226" s="4">
        <v>224</v>
      </c>
      <c r="B226" s="4" t="s">
        <v>55</v>
      </c>
      <c r="C226" s="22" t="s">
        <v>930</v>
      </c>
      <c r="D226" s="22" t="s">
        <v>931</v>
      </c>
      <c r="E226" s="4" t="s">
        <v>58</v>
      </c>
      <c r="F226" s="154" t="s">
        <v>932</v>
      </c>
      <c r="G226" s="154" t="s">
        <v>16</v>
      </c>
      <c r="H226" s="155" t="s">
        <v>933</v>
      </c>
      <c r="I226" s="154">
        <v>13352111080</v>
      </c>
      <c r="J226" s="26" t="s"/>
      <c r="K226" s="4" t="s">
        <v>27</v>
      </c>
    </row>
    <row r="227" spans="1:11" s="194" customFormat="true" ht="30" customHeight="true">
      <c r="A227" s="4">
        <v>225</v>
      </c>
      <c r="B227" s="4" t="s">
        <v>55</v>
      </c>
      <c r="C227" s="22" t="s">
        <v>934</v>
      </c>
      <c r="D227" s="22" t="s">
        <v>935</v>
      </c>
      <c r="E227" s="4" t="s">
        <v>58</v>
      </c>
      <c r="F227" s="154" t="s">
        <v>936</v>
      </c>
      <c r="G227" s="154" t="s">
        <v>16</v>
      </c>
      <c r="H227" s="155" t="s">
        <v>937</v>
      </c>
      <c r="I227" s="154">
        <v>13050019234</v>
      </c>
      <c r="J227" s="26" t="s"/>
      <c r="K227" s="4" t="s">
        <v>27</v>
      </c>
    </row>
    <row r="228" spans="1:11" s="194" customFormat="true" ht="30" customHeight="true">
      <c r="A228" s="4">
        <v>226</v>
      </c>
      <c r="B228" s="4" t="s">
        <v>55</v>
      </c>
      <c r="C228" s="22" t="s">
        <v>938</v>
      </c>
      <c r="D228" s="22" t="s">
        <v>939</v>
      </c>
      <c r="E228" s="4" t="s">
        <v>58</v>
      </c>
      <c r="F228" s="154">
        <v>2400</v>
      </c>
      <c r="G228" s="154" t="s">
        <v>16</v>
      </c>
      <c r="H228" s="155" t="s">
        <v>940</v>
      </c>
      <c r="I228" s="154" t="s">
        <v>941</v>
      </c>
      <c r="J228" s="26" t="s"/>
      <c r="K228" s="4" t="s">
        <v>27</v>
      </c>
    </row>
    <row r="229" spans="1:11" s="194" customFormat="true" ht="30" customHeight="true">
      <c r="A229" s="4">
        <v>227</v>
      </c>
      <c r="B229" s="4" t="s">
        <v>55</v>
      </c>
      <c r="C229" s="156" t="s">
        <v>942</v>
      </c>
      <c r="D229" s="22" t="s">
        <v>943</v>
      </c>
      <c r="E229" s="4" t="s">
        <v>58</v>
      </c>
      <c r="F229" s="154" t="s">
        <v>944</v>
      </c>
      <c r="G229" s="154" t="s">
        <v>16</v>
      </c>
      <c r="H229" s="155" t="s">
        <v>945</v>
      </c>
      <c r="I229" s="154">
        <v>13324221155</v>
      </c>
      <c r="J229" s="26" t="s"/>
      <c r="K229" s="4" t="s">
        <v>27</v>
      </c>
    </row>
    <row r="230" spans="1:11" s="194" customFormat="true" ht="30" customHeight="true">
      <c r="A230" s="4">
        <v>228</v>
      </c>
      <c r="B230" s="4" t="s">
        <v>55</v>
      </c>
      <c r="C230" s="156" t="s">
        <v>946</v>
      </c>
      <c r="D230" s="22" t="s">
        <v>947</v>
      </c>
      <c r="E230" s="4" t="s">
        <v>58</v>
      </c>
      <c r="F230" s="154" t="s">
        <v>948</v>
      </c>
      <c r="G230" s="154" t="s">
        <v>16</v>
      </c>
      <c r="H230" s="155" t="s">
        <v>949</v>
      </c>
      <c r="I230" s="154">
        <v>15942258887</v>
      </c>
      <c r="J230" s="26" t="s"/>
      <c r="K230" s="4" t="s">
        <v>27</v>
      </c>
    </row>
    <row r="231" spans="1:11" s="194" customFormat="true" ht="30" customHeight="true">
      <c r="A231" s="4">
        <v>229</v>
      </c>
      <c r="B231" s="4" t="s">
        <v>55</v>
      </c>
      <c r="C231" s="22" t="s">
        <v>950</v>
      </c>
      <c r="D231" s="22" t="s">
        <v>943</v>
      </c>
      <c r="E231" s="4" t="s">
        <v>58</v>
      </c>
      <c r="F231" s="154">
        <v>13569</v>
      </c>
      <c r="G231" s="154" t="s">
        <v>16</v>
      </c>
      <c r="H231" s="155" t="s">
        <v>951</v>
      </c>
      <c r="I231" s="154">
        <v>18242241339</v>
      </c>
      <c r="J231" s="26" t="s"/>
      <c r="K231" s="4" t="s">
        <v>27</v>
      </c>
    </row>
    <row r="232" spans="1:11" s="194" customFormat="true" ht="30" customHeight="true">
      <c r="A232" s="4">
        <v>230</v>
      </c>
      <c r="B232" s="4" t="s">
        <v>55</v>
      </c>
      <c r="C232" s="156" t="s">
        <v>952</v>
      </c>
      <c r="D232" s="22" t="s">
        <v>953</v>
      </c>
      <c r="E232" s="4" t="s">
        <v>58</v>
      </c>
      <c r="F232" s="154">
        <v>5963</v>
      </c>
      <c r="G232" s="154" t="s">
        <v>16</v>
      </c>
      <c r="H232" s="155" t="s">
        <v>954</v>
      </c>
      <c r="I232" s="154">
        <v>13841244564</v>
      </c>
      <c r="J232" s="26" t="s"/>
      <c r="K232" s="4" t="s">
        <v>27</v>
      </c>
    </row>
    <row r="233" spans="1:11" s="194" customFormat="true" ht="30" customHeight="true">
      <c r="A233" s="4">
        <v>231</v>
      </c>
      <c r="B233" s="4" t="s">
        <v>55</v>
      </c>
      <c r="C233" s="156" t="s">
        <v>955</v>
      </c>
      <c r="D233" s="22" t="s">
        <v>956</v>
      </c>
      <c r="E233" s="4" t="s">
        <v>58</v>
      </c>
      <c r="F233" s="154">
        <v>1200</v>
      </c>
      <c r="G233" s="154" t="s">
        <v>16</v>
      </c>
      <c r="H233" s="155" t="s">
        <v>957</v>
      </c>
      <c r="I233" s="154">
        <v>18842200123</v>
      </c>
      <c r="J233" s="26" t="s"/>
      <c r="K233" s="4" t="s">
        <v>27</v>
      </c>
    </row>
    <row r="234" spans="1:11" s="194" customFormat="true" ht="30" customHeight="true">
      <c r="A234" s="4">
        <v>232</v>
      </c>
      <c r="B234" s="4" t="s">
        <v>55</v>
      </c>
      <c r="C234" s="156" t="s">
        <v>958</v>
      </c>
      <c r="D234" s="22" t="s">
        <v>959</v>
      </c>
      <c r="E234" s="4" t="s">
        <v>58</v>
      </c>
      <c r="F234" s="154" t="s">
        <v>960</v>
      </c>
      <c r="G234" s="154" t="s">
        <v>16</v>
      </c>
      <c r="H234" s="155" t="s">
        <v>961</v>
      </c>
      <c r="I234" s="154">
        <v>13644123098</v>
      </c>
      <c r="J234" s="26" t="s"/>
      <c r="K234" s="4" t="s">
        <v>27</v>
      </c>
    </row>
    <row r="235" spans="1:11" s="194" customFormat="true" ht="30" customHeight="true">
      <c r="A235" s="4">
        <v>233</v>
      </c>
      <c r="B235" s="4" t="s">
        <v>55</v>
      </c>
      <c r="C235" s="22" t="s">
        <v>962</v>
      </c>
      <c r="D235" s="22" t="s">
        <v>963</v>
      </c>
      <c r="E235" s="4" t="s">
        <v>58</v>
      </c>
      <c r="F235" s="154">
        <v>1500</v>
      </c>
      <c r="G235" s="154" t="s">
        <v>16</v>
      </c>
      <c r="H235" s="155" t="s">
        <v>964</v>
      </c>
      <c r="I235" s="154">
        <v>13050053911</v>
      </c>
      <c r="J235" s="26" t="s"/>
      <c r="K235" s="4" t="s">
        <v>27</v>
      </c>
    </row>
    <row r="236" spans="1:11" s="194" customFormat="true" ht="30" customHeight="true">
      <c r="A236" s="4">
        <v>234</v>
      </c>
      <c r="B236" s="4" t="s">
        <v>55</v>
      </c>
      <c r="C236" s="159" t="s">
        <v>965</v>
      </c>
      <c r="D236" s="22" t="s">
        <v>966</v>
      </c>
      <c r="E236" s="4" t="s">
        <v>58</v>
      </c>
      <c r="F236" s="154" t="s">
        <v>967</v>
      </c>
      <c r="G236" s="154" t="s">
        <v>16</v>
      </c>
      <c r="H236" s="155" t="s">
        <v>968</v>
      </c>
      <c r="I236" s="154">
        <v>15841230321</v>
      </c>
      <c r="J236" s="26" t="s"/>
      <c r="K236" s="4" t="s">
        <v>27</v>
      </c>
    </row>
    <row r="237" spans="1:11" s="194" customFormat="true" ht="30" customHeight="true">
      <c r="A237" s="4">
        <v>235</v>
      </c>
      <c r="B237" s="4" t="s">
        <v>55</v>
      </c>
      <c r="C237" s="22" t="s">
        <v>969</v>
      </c>
      <c r="D237" s="22" t="s">
        <v>970</v>
      </c>
      <c r="E237" s="4" t="s">
        <v>58</v>
      </c>
      <c r="F237" s="154" t="s">
        <v>971</v>
      </c>
      <c r="G237" s="154" t="s">
        <v>16</v>
      </c>
      <c r="H237" s="155" t="s">
        <v>972</v>
      </c>
      <c r="I237" s="154">
        <v>18804123222</v>
      </c>
      <c r="J237" s="26" t="s"/>
      <c r="K237" s="4" t="s">
        <v>27</v>
      </c>
    </row>
    <row r="238" spans="1:11" s="194" customFormat="true" ht="30" customHeight="true">
      <c r="A238" s="4">
        <v>236</v>
      </c>
      <c r="B238" s="4" t="s">
        <v>55</v>
      </c>
      <c r="C238" s="160" t="s">
        <v>973</v>
      </c>
      <c r="D238" s="161" t="s">
        <v>974</v>
      </c>
      <c r="E238" s="4" t="s">
        <v>58</v>
      </c>
      <c r="F238" s="162">
        <v>4500</v>
      </c>
      <c r="G238" s="154" t="s">
        <v>16</v>
      </c>
      <c r="H238" s="155" t="s">
        <v>975</v>
      </c>
      <c r="I238" s="154">
        <v>13188048752</v>
      </c>
      <c r="J238" s="158" t="s">
        <v>641</v>
      </c>
      <c r="K238" s="4" t="s">
        <v>27</v>
      </c>
    </row>
    <row r="239" spans="1:11" s="194" customFormat="true" ht="30" customHeight="true">
      <c r="A239" s="4">
        <v>237</v>
      </c>
      <c r="B239" s="4" t="s">
        <v>55</v>
      </c>
      <c r="C239" s="163" t="s">
        <v>976</v>
      </c>
      <c r="D239" s="22" t="s">
        <v>977</v>
      </c>
      <c r="E239" s="4" t="s">
        <v>58</v>
      </c>
      <c r="F239" s="154">
        <v>5388</v>
      </c>
      <c r="G239" s="154" t="s">
        <v>16</v>
      </c>
      <c r="H239" s="155" t="s">
        <v>978</v>
      </c>
      <c r="I239" s="154">
        <v>13841296355</v>
      </c>
      <c r="J239" s="26" t="s"/>
      <c r="K239" s="4" t="s">
        <v>27</v>
      </c>
    </row>
    <row r="240" spans="1:11" s="194" customFormat="true" ht="30" customHeight="true">
      <c r="A240" s="4">
        <v>238</v>
      </c>
      <c r="B240" s="4" t="s">
        <v>55</v>
      </c>
      <c r="C240" s="163" t="s">
        <v>979</v>
      </c>
      <c r="D240" s="22" t="s">
        <v>980</v>
      </c>
      <c r="E240" s="4" t="s">
        <v>58</v>
      </c>
      <c r="F240" s="154" t="s">
        <v>981</v>
      </c>
      <c r="G240" s="154" t="s">
        <v>16</v>
      </c>
      <c r="H240" s="155" t="s">
        <v>982</v>
      </c>
      <c r="I240" s="154">
        <v>15904925557</v>
      </c>
      <c r="J240" s="26" t="s"/>
      <c r="K240" s="4" t="s">
        <v>27</v>
      </c>
    </row>
    <row r="241" spans="1:11" s="194" customFormat="true" ht="30" customHeight="true">
      <c r="A241" s="4">
        <v>239</v>
      </c>
      <c r="B241" s="4" t="s">
        <v>55</v>
      </c>
      <c r="C241" s="163" t="s">
        <v>983</v>
      </c>
      <c r="D241" s="22" t="s">
        <v>984</v>
      </c>
      <c r="E241" s="4" t="s">
        <v>58</v>
      </c>
      <c r="F241" s="154" t="s">
        <v>985</v>
      </c>
      <c r="G241" s="154" t="s">
        <v>16</v>
      </c>
      <c r="H241" s="155" t="s">
        <v>986</v>
      </c>
      <c r="I241" s="154">
        <v>13804220938</v>
      </c>
      <c r="J241" s="26" t="s"/>
      <c r="K241" s="4" t="s">
        <v>27</v>
      </c>
    </row>
    <row r="242" spans="1:11" s="194" customFormat="true" ht="30" customHeight="true">
      <c r="A242" s="4">
        <v>240</v>
      </c>
      <c r="B242" s="4" t="s">
        <v>55</v>
      </c>
      <c r="C242" s="163" t="s">
        <v>987</v>
      </c>
      <c r="D242" s="22" t="s">
        <v>988</v>
      </c>
      <c r="E242" s="4" t="s">
        <v>58</v>
      </c>
      <c r="F242" s="154" t="s">
        <v>989</v>
      </c>
      <c r="G242" s="154" t="s">
        <v>16</v>
      </c>
      <c r="H242" s="155" t="s">
        <v>990</v>
      </c>
      <c r="I242" s="154">
        <v>13309806444</v>
      </c>
      <c r="J242" s="26" t="s"/>
      <c r="K242" s="4" t="s">
        <v>27</v>
      </c>
    </row>
    <row r="243" spans="1:11" s="194" customFormat="true" ht="30" customHeight="true">
      <c r="A243" s="4">
        <v>241</v>
      </c>
      <c r="B243" s="4" t="s">
        <v>55</v>
      </c>
      <c r="C243" s="163" t="s">
        <v>991</v>
      </c>
      <c r="D243" s="22" t="s">
        <v>992</v>
      </c>
      <c r="E243" s="4" t="s">
        <v>58</v>
      </c>
      <c r="F243" s="154" t="s">
        <v>993</v>
      </c>
      <c r="G243" s="154" t="s">
        <v>16</v>
      </c>
      <c r="H243" s="155" t="s">
        <v>994</v>
      </c>
      <c r="I243" s="154">
        <v>13130050939</v>
      </c>
      <c r="J243" s="26" t="s"/>
      <c r="K243" s="4" t="s">
        <v>27</v>
      </c>
    </row>
    <row r="244" spans="1:11" s="194" customFormat="true" ht="30" customHeight="true">
      <c r="A244" s="4">
        <v>242</v>
      </c>
      <c r="B244" s="4" t="s">
        <v>55</v>
      </c>
      <c r="C244" s="163" t="s">
        <v>995</v>
      </c>
      <c r="D244" s="22" t="s">
        <v>996</v>
      </c>
      <c r="E244" s="4" t="s">
        <v>58</v>
      </c>
      <c r="F244" s="154">
        <v>5876</v>
      </c>
      <c r="G244" s="154" t="s">
        <v>16</v>
      </c>
      <c r="H244" s="155" t="s">
        <v>997</v>
      </c>
      <c r="I244" s="154">
        <v>13050054388</v>
      </c>
      <c r="J244" s="26" t="s"/>
      <c r="K244" s="4" t="s">
        <v>27</v>
      </c>
    </row>
    <row r="245" spans="1:11" s="194" customFormat="true" ht="30" customHeight="true">
      <c r="A245" s="4">
        <v>243</v>
      </c>
      <c r="B245" s="4" t="s">
        <v>55</v>
      </c>
      <c r="C245" s="22" t="s">
        <v>998</v>
      </c>
      <c r="D245" s="164" t="s">
        <v>999</v>
      </c>
      <c r="E245" s="4" t="s">
        <v>58</v>
      </c>
      <c r="F245" s="154" t="s">
        <v>1000</v>
      </c>
      <c r="G245" s="154" t="s">
        <v>16</v>
      </c>
      <c r="H245" s="155" t="s">
        <v>1001</v>
      </c>
      <c r="I245" s="154">
        <v>13604208582</v>
      </c>
      <c r="J245" s="26" t="s"/>
      <c r="K245" s="4" t="s">
        <v>27</v>
      </c>
    </row>
    <row r="246" spans="1:11" s="194" customFormat="true" ht="30" customHeight="true">
      <c r="A246" s="4">
        <v>244</v>
      </c>
      <c r="B246" s="4" t="s">
        <v>55</v>
      </c>
      <c r="C246" s="22" t="s">
        <v>1002</v>
      </c>
      <c r="D246" s="164" t="s">
        <v>1003</v>
      </c>
      <c r="E246" s="4" t="s">
        <v>58</v>
      </c>
      <c r="F246" s="154" t="s">
        <v>1004</v>
      </c>
      <c r="G246" s="154" t="s">
        <v>16</v>
      </c>
      <c r="H246" s="155" t="s">
        <v>1005</v>
      </c>
      <c r="I246" s="154">
        <v>13904121812</v>
      </c>
      <c r="J246" s="26" t="s"/>
      <c r="K246" s="4" t="s">
        <v>27</v>
      </c>
    </row>
    <row r="247" spans="1:11" s="194" customFormat="true" ht="30" customHeight="true">
      <c r="A247" s="4">
        <v>245</v>
      </c>
      <c r="B247" s="4" t="s">
        <v>55</v>
      </c>
      <c r="C247" s="163" t="s">
        <v>1006</v>
      </c>
      <c r="D247" s="163" t="s">
        <v>1007</v>
      </c>
      <c r="E247" s="4" t="s">
        <v>58</v>
      </c>
      <c r="F247" s="14" t="s">
        <v>1008</v>
      </c>
      <c r="G247" s="14" t="s">
        <v>16</v>
      </c>
      <c r="H247" s="15" t="s">
        <v>1009</v>
      </c>
      <c r="I247" s="14">
        <v>13384128821</v>
      </c>
      <c r="J247" s="26" t="s"/>
      <c r="K247" s="4" t="s">
        <v>27</v>
      </c>
    </row>
    <row r="248" spans="1:11" s="194" customFormat="true" ht="30" customHeight="true">
      <c r="A248" s="4">
        <v>246</v>
      </c>
      <c r="B248" s="4" t="s">
        <v>55</v>
      </c>
      <c r="C248" s="163" t="s">
        <v>1010</v>
      </c>
      <c r="D248" s="163" t="s">
        <v>1011</v>
      </c>
      <c r="E248" s="4" t="s">
        <v>238</v>
      </c>
      <c r="F248" s="14" t="s">
        <v>1012</v>
      </c>
      <c r="G248" s="14" t="s">
        <v>16</v>
      </c>
      <c r="H248" s="15" t="s">
        <v>1013</v>
      </c>
      <c r="I248" s="14">
        <v>17641222222</v>
      </c>
      <c r="J248" s="26" t="s"/>
      <c r="K248" s="4" t="s">
        <v>27</v>
      </c>
    </row>
    <row r="249" spans="1:11" s="194" customFormat="true" ht="30" customHeight="true">
      <c r="A249" s="4">
        <v>247</v>
      </c>
      <c r="B249" s="4" t="s">
        <v>55</v>
      </c>
      <c r="C249" s="163" t="s">
        <v>1014</v>
      </c>
      <c r="D249" s="163" t="s">
        <v>1015</v>
      </c>
      <c r="E249" s="4" t="s">
        <v>58</v>
      </c>
      <c r="F249" s="154">
        <v>3330.21</v>
      </c>
      <c r="G249" s="14" t="s">
        <v>16</v>
      </c>
      <c r="H249" s="15" t="s">
        <v>1016</v>
      </c>
      <c r="I249" s="14">
        <v>15164270387</v>
      </c>
      <c r="J249" s="26" t="s"/>
      <c r="K249" s="4" t="s">
        <v>27</v>
      </c>
    </row>
    <row r="250" spans="1:11" s="194" customFormat="true" ht="30" customHeight="true">
      <c r="A250" s="4">
        <v>248</v>
      </c>
      <c r="B250" s="4" t="s">
        <v>55</v>
      </c>
      <c r="C250" s="163" t="s">
        <v>1017</v>
      </c>
      <c r="D250" s="163" t="s">
        <v>1018</v>
      </c>
      <c r="E250" s="4" t="s">
        <v>58</v>
      </c>
      <c r="F250" s="14" t="s">
        <v>1019</v>
      </c>
      <c r="G250" s="14" t="s">
        <v>16</v>
      </c>
      <c r="H250" s="15" t="s">
        <v>1020</v>
      </c>
      <c r="I250" s="14">
        <v>15842226668</v>
      </c>
      <c r="J250" s="26" t="s"/>
      <c r="K250" s="4" t="s">
        <v>27</v>
      </c>
    </row>
    <row r="251" spans="1:11" s="194" customFormat="true" ht="30" customHeight="true">
      <c r="A251" s="4">
        <v>249</v>
      </c>
      <c r="B251" s="4" t="s">
        <v>55</v>
      </c>
      <c r="C251" s="163" t="s">
        <v>1021</v>
      </c>
      <c r="D251" s="163" t="s">
        <v>1022</v>
      </c>
      <c r="E251" s="4" t="s">
        <v>58</v>
      </c>
      <c r="F251" s="14">
        <v>2500</v>
      </c>
      <c r="G251" s="14" t="s">
        <v>16</v>
      </c>
      <c r="H251" s="15" t="s">
        <v>1023</v>
      </c>
      <c r="I251" s="14">
        <v>15604223510</v>
      </c>
      <c r="J251" s="26" t="s"/>
      <c r="K251" s="4" t="s">
        <v>27</v>
      </c>
    </row>
    <row r="252" spans="1:11" s="194" customFormat="true" ht="30" customHeight="true">
      <c r="A252" s="4">
        <v>250</v>
      </c>
      <c r="B252" s="4" t="s">
        <v>55</v>
      </c>
      <c r="C252" s="163" t="s">
        <v>1024</v>
      </c>
      <c r="D252" s="22" t="s">
        <v>1025</v>
      </c>
      <c r="E252" s="4" t="s">
        <v>233</v>
      </c>
      <c r="F252" s="14">
        <v>2000</v>
      </c>
      <c r="G252" s="14" t="s">
        <v>16</v>
      </c>
      <c r="H252" s="15" t="s">
        <v>1026</v>
      </c>
      <c r="I252" s="14">
        <v>13841225226</v>
      </c>
      <c r="J252" s="26" t="s"/>
      <c r="K252" s="4" t="s">
        <v>27</v>
      </c>
    </row>
    <row r="253" spans="1:11" s="194" customFormat="true" ht="30" customHeight="true">
      <c r="A253" s="4">
        <v>251</v>
      </c>
      <c r="B253" s="4" t="s">
        <v>55</v>
      </c>
      <c r="C253" s="163" t="s">
        <v>1027</v>
      </c>
      <c r="D253" s="163" t="s">
        <v>1028</v>
      </c>
      <c r="E253" s="4" t="s">
        <v>58</v>
      </c>
      <c r="F253" s="14" t="s">
        <v>1029</v>
      </c>
      <c r="G253" s="14" t="s">
        <v>16</v>
      </c>
      <c r="H253" s="15" t="s">
        <v>1030</v>
      </c>
      <c r="I253" s="14">
        <v>15942268003</v>
      </c>
      <c r="J253" s="26" t="s"/>
      <c r="K253" s="4" t="s">
        <v>27</v>
      </c>
    </row>
    <row r="254" spans="1:11" s="194" customFormat="true" ht="30" customHeight="true">
      <c r="A254" s="4">
        <v>252</v>
      </c>
      <c r="B254" s="4" t="s">
        <v>55</v>
      </c>
      <c r="C254" s="163" t="s">
        <v>1031</v>
      </c>
      <c r="D254" s="163" t="s">
        <v>1032</v>
      </c>
      <c r="E254" s="4" t="s">
        <v>58</v>
      </c>
      <c r="F254" s="14" t="s">
        <v>1033</v>
      </c>
      <c r="G254" s="14" t="s">
        <v>16</v>
      </c>
      <c r="H254" s="15" t="s">
        <v>1034</v>
      </c>
      <c r="I254" s="14">
        <v>13700127134</v>
      </c>
      <c r="J254" s="26" t="s"/>
      <c r="K254" s="4" t="s">
        <v>27</v>
      </c>
    </row>
    <row r="255" spans="1:11" s="194" customFormat="true" ht="30" customHeight="true">
      <c r="A255" s="4">
        <v>253</v>
      </c>
      <c r="B255" s="4" t="s">
        <v>55</v>
      </c>
      <c r="C255" s="163" t="s">
        <v>1035</v>
      </c>
      <c r="D255" s="163" t="s">
        <v>1036</v>
      </c>
      <c r="E255" s="4" t="s">
        <v>58</v>
      </c>
      <c r="F255" s="14" t="s">
        <v>1037</v>
      </c>
      <c r="G255" s="14" t="s">
        <v>16</v>
      </c>
      <c r="H255" s="15" t="s">
        <v>1038</v>
      </c>
      <c r="I255" s="14">
        <v>13478079992</v>
      </c>
      <c r="J255" s="26" t="s"/>
      <c r="K255" s="4" t="s">
        <v>27</v>
      </c>
    </row>
    <row r="256" spans="1:11" s="194" customFormat="true" ht="30" customHeight="true">
      <c r="A256" s="4">
        <v>254</v>
      </c>
      <c r="B256" s="4" t="s">
        <v>55</v>
      </c>
      <c r="C256" s="163" t="s">
        <v>1039</v>
      </c>
      <c r="D256" s="163" t="s">
        <v>1040</v>
      </c>
      <c r="E256" s="4" t="s">
        <v>58</v>
      </c>
      <c r="F256" s="14" t="s">
        <v>1041</v>
      </c>
      <c r="G256" s="14" t="s">
        <v>16</v>
      </c>
      <c r="H256" s="15" t="s">
        <v>1042</v>
      </c>
      <c r="I256" s="14">
        <v>15841266113</v>
      </c>
      <c r="J256" s="26" t="s"/>
      <c r="K256" s="4" t="s">
        <v>27</v>
      </c>
    </row>
    <row r="257" spans="1:11" s="194" customFormat="true" ht="30" customHeight="true">
      <c r="A257" s="4">
        <v>255</v>
      </c>
      <c r="B257" s="4" t="s">
        <v>55</v>
      </c>
      <c r="C257" s="163" t="s">
        <v>1043</v>
      </c>
      <c r="D257" s="163" t="s">
        <v>1044</v>
      </c>
      <c r="E257" s="4" t="s">
        <v>58</v>
      </c>
      <c r="F257" s="14" t="s">
        <v>1045</v>
      </c>
      <c r="G257" s="14" t="s">
        <v>16</v>
      </c>
      <c r="H257" s="15" t="s">
        <v>1046</v>
      </c>
      <c r="I257" s="14">
        <v>15141277999</v>
      </c>
      <c r="J257" s="26" t="s"/>
      <c r="K257" s="4" t="s">
        <v>27</v>
      </c>
    </row>
    <row r="258" spans="1:11" s="194" customFormat="true" ht="30" customHeight="true">
      <c r="A258" s="4">
        <v>256</v>
      </c>
      <c r="B258" s="4" t="s">
        <v>55</v>
      </c>
      <c r="C258" s="163" t="s">
        <v>1047</v>
      </c>
      <c r="D258" s="163" t="s">
        <v>1048</v>
      </c>
      <c r="E258" s="4" t="s">
        <v>58</v>
      </c>
      <c r="F258" s="14">
        <v>1524.77</v>
      </c>
      <c r="G258" s="14" t="s">
        <v>16</v>
      </c>
      <c r="H258" s="15" t="s">
        <v>1049</v>
      </c>
      <c r="I258" s="14">
        <v>18841225049</v>
      </c>
      <c r="J258" s="26" t="s"/>
      <c r="K258" s="4" t="s">
        <v>27</v>
      </c>
    </row>
    <row r="259" spans="1:11" s="194" customFormat="true" ht="30" customHeight="true">
      <c r="A259" s="4">
        <v>257</v>
      </c>
      <c r="B259" s="4" t="s">
        <v>55</v>
      </c>
      <c r="C259" s="163" t="s">
        <v>1050</v>
      </c>
      <c r="D259" s="163" t="s">
        <v>1051</v>
      </c>
      <c r="E259" s="4" t="s">
        <v>58</v>
      </c>
      <c r="F259" s="14" t="s">
        <v>1052</v>
      </c>
      <c r="G259" s="14" t="s">
        <v>16</v>
      </c>
      <c r="H259" s="15" t="s">
        <v>1053</v>
      </c>
      <c r="I259" s="14">
        <v>13609800388</v>
      </c>
      <c r="J259" s="26" t="s"/>
      <c r="K259" s="4" t="s">
        <v>27</v>
      </c>
    </row>
    <row r="260" spans="1:11" s="194" customFormat="true" ht="30" customHeight="true">
      <c r="A260" s="4">
        <v>258</v>
      </c>
      <c r="B260" s="4" t="s">
        <v>55</v>
      </c>
      <c r="C260" s="163" t="s">
        <v>1054</v>
      </c>
      <c r="D260" s="163" t="s">
        <v>1055</v>
      </c>
      <c r="E260" s="4" t="s">
        <v>58</v>
      </c>
      <c r="F260" s="14">
        <v>12641.67</v>
      </c>
      <c r="G260" s="14" t="s">
        <v>16</v>
      </c>
      <c r="H260" s="15" t="s">
        <v>1056</v>
      </c>
      <c r="I260" s="14">
        <v>18604226328</v>
      </c>
      <c r="J260" s="26" t="s"/>
      <c r="K260" s="4" t="s">
        <v>27</v>
      </c>
    </row>
    <row r="261" spans="1:11" s="194" customFormat="true" ht="30" customHeight="true">
      <c r="A261" s="4">
        <v>259</v>
      </c>
      <c r="B261" s="4" t="s">
        <v>55</v>
      </c>
      <c r="C261" s="163" t="s">
        <v>1057</v>
      </c>
      <c r="D261" s="163" t="s">
        <v>1058</v>
      </c>
      <c r="E261" s="4" t="s">
        <v>58</v>
      </c>
      <c r="F261" s="14">
        <v>24000</v>
      </c>
      <c r="G261" s="14" t="s">
        <v>16</v>
      </c>
      <c r="H261" s="15" t="s">
        <v>1059</v>
      </c>
      <c r="I261" s="14">
        <v>13898008652</v>
      </c>
      <c r="J261" s="26" t="s"/>
      <c r="K261" s="4" t="s">
        <v>27</v>
      </c>
    </row>
    <row r="262" spans="1:11" s="194" customFormat="true" ht="30" customHeight="true">
      <c r="A262" s="4">
        <v>260</v>
      </c>
      <c r="B262" s="4" t="s">
        <v>55</v>
      </c>
      <c r="C262" s="163" t="s">
        <v>1060</v>
      </c>
      <c r="D262" s="163" t="s">
        <v>1061</v>
      </c>
      <c r="E262" s="4" t="s">
        <v>58</v>
      </c>
      <c r="F262" s="14" t="s">
        <v>1062</v>
      </c>
      <c r="G262" s="14" t="s">
        <v>16</v>
      </c>
      <c r="H262" s="15" t="s">
        <v>1063</v>
      </c>
      <c r="I262" s="14">
        <v>15141275999</v>
      </c>
      <c r="J262" s="26" t="s"/>
      <c r="K262" s="4" t="s">
        <v>27</v>
      </c>
    </row>
    <row r="263" spans="1:11" s="194" customFormat="true" ht="30" customHeight="true">
      <c r="A263" s="4">
        <v>261</v>
      </c>
      <c r="B263" s="4" t="s">
        <v>55</v>
      </c>
      <c r="C263" s="163" t="s">
        <v>1064</v>
      </c>
      <c r="D263" s="163" t="s">
        <v>1065</v>
      </c>
      <c r="E263" s="4" t="s">
        <v>58</v>
      </c>
      <c r="F263" s="14">
        <v>13573</v>
      </c>
      <c r="G263" s="14" t="s">
        <v>16</v>
      </c>
      <c r="H263" s="15" t="s">
        <v>1066</v>
      </c>
      <c r="I263" s="14">
        <v>13478048095</v>
      </c>
      <c r="J263" s="26" t="s"/>
      <c r="K263" s="4" t="s">
        <v>27</v>
      </c>
    </row>
    <row r="264" spans="1:11" s="194" customFormat="true" ht="30" customHeight="true">
      <c r="A264" s="4">
        <v>262</v>
      </c>
      <c r="B264" s="4" t="s">
        <v>55</v>
      </c>
      <c r="C264" s="163" t="s">
        <v>1067</v>
      </c>
      <c r="D264" s="163" t="s">
        <v>1068</v>
      </c>
      <c r="E264" s="4" t="s">
        <v>58</v>
      </c>
      <c r="F264" s="14" t="s">
        <v>1069</v>
      </c>
      <c r="G264" s="14" t="s">
        <v>16</v>
      </c>
      <c r="H264" s="15" t="s">
        <v>1070</v>
      </c>
      <c r="I264" s="14">
        <v>13700171003</v>
      </c>
      <c r="J264" s="26" t="s"/>
      <c r="K264" s="4" t="s">
        <v>27</v>
      </c>
    </row>
    <row r="265" spans="1:11" s="194" customFormat="true" ht="30" customHeight="true">
      <c r="A265" s="4">
        <v>263</v>
      </c>
      <c r="B265" s="4" t="s">
        <v>55</v>
      </c>
      <c r="C265" s="163" t="s">
        <v>1071</v>
      </c>
      <c r="D265" s="163" t="s">
        <v>1072</v>
      </c>
      <c r="E265" s="4" t="s">
        <v>58</v>
      </c>
      <c r="F265" s="14" t="s">
        <v>1073</v>
      </c>
      <c r="G265" s="14" t="s">
        <v>16</v>
      </c>
      <c r="H265" s="15" t="s">
        <v>1074</v>
      </c>
      <c r="I265" s="14">
        <v>15124182345</v>
      </c>
      <c r="J265" s="26" t="s"/>
      <c r="K265" s="4" t="s">
        <v>27</v>
      </c>
    </row>
    <row r="266" spans="1:11" s="194" customFormat="true" ht="30" customHeight="true">
      <c r="A266" s="4">
        <v>264</v>
      </c>
      <c r="B266" s="4" t="s">
        <v>55</v>
      </c>
      <c r="C266" s="163" t="s">
        <v>1075</v>
      </c>
      <c r="D266" s="163" t="s">
        <v>1076</v>
      </c>
      <c r="E266" s="4" t="s">
        <v>58</v>
      </c>
      <c r="F266" s="14" t="s">
        <v>1077</v>
      </c>
      <c r="G266" s="165" t="s">
        <v>107</v>
      </c>
      <c r="H266" s="15" t="s">
        <v>1078</v>
      </c>
      <c r="I266" s="14">
        <v>15642211669</v>
      </c>
      <c r="J266" s="26" t="s"/>
      <c r="K266" s="4" t="s">
        <v>27</v>
      </c>
    </row>
    <row r="267" spans="1:11" s="194" customFormat="true" ht="30" customHeight="true">
      <c r="A267" s="4">
        <v>265</v>
      </c>
      <c r="B267" s="4" t="s">
        <v>55</v>
      </c>
      <c r="C267" s="163" t="s">
        <v>1079</v>
      </c>
      <c r="D267" s="163" t="s">
        <v>1080</v>
      </c>
      <c r="E267" s="4" t="s">
        <v>58</v>
      </c>
      <c r="F267" s="14">
        <v>650</v>
      </c>
      <c r="G267" s="14" t="s">
        <v>16</v>
      </c>
      <c r="H267" s="15" t="s">
        <v>1081</v>
      </c>
      <c r="I267" s="14">
        <v>13898005638</v>
      </c>
      <c r="J267" s="26" t="s"/>
      <c r="K267" s="4" t="s">
        <v>27</v>
      </c>
    </row>
    <row r="268" spans="1:11" s="194" customFormat="true" ht="30" customHeight="true">
      <c r="A268" s="4">
        <v>266</v>
      </c>
      <c r="B268" s="4" t="s">
        <v>55</v>
      </c>
      <c r="C268" s="163" t="s">
        <v>1082</v>
      </c>
      <c r="D268" s="163" t="s">
        <v>1022</v>
      </c>
      <c r="E268" s="4" t="s">
        <v>58</v>
      </c>
      <c r="F268" s="14">
        <v>1924.98</v>
      </c>
      <c r="G268" s="14" t="s">
        <v>16</v>
      </c>
      <c r="H268" s="15" t="s">
        <v>1083</v>
      </c>
      <c r="I268" s="14">
        <v>18642281199</v>
      </c>
      <c r="J268" s="26" t="s"/>
      <c r="K268" s="4" t="s">
        <v>27</v>
      </c>
    </row>
    <row r="269" spans="1:11" s="194" customFormat="true" ht="30" customHeight="true">
      <c r="A269" s="4">
        <v>267</v>
      </c>
      <c r="B269" s="4" t="s">
        <v>55</v>
      </c>
      <c r="C269" s="163" t="s">
        <v>1084</v>
      </c>
      <c r="D269" s="163" t="s">
        <v>1085</v>
      </c>
      <c r="E269" s="4" t="s">
        <v>58</v>
      </c>
      <c r="F269" s="14" t="s">
        <v>1086</v>
      </c>
      <c r="G269" s="14" t="s">
        <v>16</v>
      </c>
      <c r="H269" s="15" t="s">
        <v>1087</v>
      </c>
      <c r="I269" s="14">
        <v>13942233118</v>
      </c>
      <c r="J269" s="26" t="s"/>
      <c r="K269" s="4" t="s">
        <v>27</v>
      </c>
    </row>
    <row r="270" spans="1:11" s="194" customFormat="true" ht="30" customHeight="true">
      <c r="A270" s="4">
        <v>268</v>
      </c>
      <c r="B270" s="4" t="s">
        <v>55</v>
      </c>
      <c r="C270" s="163" t="s">
        <v>1088</v>
      </c>
      <c r="D270" s="163" t="s">
        <v>1089</v>
      </c>
      <c r="E270" s="4" t="s">
        <v>58</v>
      </c>
      <c r="F270" s="14" t="s">
        <v>1090</v>
      </c>
      <c r="G270" s="14" t="s">
        <v>16</v>
      </c>
      <c r="H270" s="15" t="s">
        <v>1091</v>
      </c>
      <c r="I270" s="14">
        <v>15042271610</v>
      </c>
      <c r="J270" s="26" t="s"/>
      <c r="K270" s="4" t="s">
        <v>27</v>
      </c>
    </row>
    <row r="271" spans="1:11" s="194" customFormat="true" ht="30" customHeight="true">
      <c r="A271" s="4">
        <v>269</v>
      </c>
      <c r="B271" s="4" t="s">
        <v>55</v>
      </c>
      <c r="C271" s="163" t="s">
        <v>1092</v>
      </c>
      <c r="D271" s="163" t="s">
        <v>1093</v>
      </c>
      <c r="E271" s="4" t="s">
        <v>58</v>
      </c>
      <c r="F271" s="14">
        <v>6382.21</v>
      </c>
      <c r="G271" s="14" t="s">
        <v>16</v>
      </c>
      <c r="H271" s="15" t="s">
        <v>1094</v>
      </c>
      <c r="I271" s="14">
        <v>15842043070</v>
      </c>
      <c r="J271" s="26" t="s"/>
      <c r="K271" s="4" t="s">
        <v>27</v>
      </c>
    </row>
    <row r="272" spans="1:11" s="194" customFormat="true" ht="30" customHeight="true">
      <c r="A272" s="4">
        <v>270</v>
      </c>
      <c r="B272" s="4" t="s">
        <v>55</v>
      </c>
      <c r="C272" s="163" t="s">
        <v>1095</v>
      </c>
      <c r="D272" s="163" t="s">
        <v>1096</v>
      </c>
      <c r="E272" s="4" t="s">
        <v>58</v>
      </c>
      <c r="F272" s="14" t="s">
        <v>1097</v>
      </c>
      <c r="G272" s="14" t="s">
        <v>16</v>
      </c>
      <c r="H272" s="15" t="s">
        <v>1098</v>
      </c>
      <c r="I272" s="14">
        <v>13644221162</v>
      </c>
      <c r="J272" s="26" t="s"/>
      <c r="K272" s="4" t="s">
        <v>27</v>
      </c>
    </row>
    <row r="273" spans="1:11" s="194" customFormat="true" ht="30" customHeight="true">
      <c r="A273" s="4">
        <v>271</v>
      </c>
      <c r="B273" s="4" t="s">
        <v>55</v>
      </c>
      <c r="C273" s="163" t="s">
        <v>1099</v>
      </c>
      <c r="D273" s="163" t="s">
        <v>1100</v>
      </c>
      <c r="E273" s="4" t="s">
        <v>58</v>
      </c>
      <c r="F273" s="14" t="s">
        <v>1101</v>
      </c>
      <c r="G273" s="14" t="s">
        <v>16</v>
      </c>
      <c r="H273" s="15" t="s">
        <v>1102</v>
      </c>
      <c r="I273" s="14">
        <v>15104129222</v>
      </c>
      <c r="J273" s="26" t="s"/>
      <c r="K273" s="4" t="s">
        <v>27</v>
      </c>
    </row>
    <row r="274" spans="1:11" s="194" customFormat="true" ht="30" customHeight="true">
      <c r="A274" s="4">
        <v>272</v>
      </c>
      <c r="B274" s="4" t="s">
        <v>55</v>
      </c>
      <c r="C274" s="163" t="s">
        <v>1103</v>
      </c>
      <c r="D274" s="163" t="s">
        <v>1085</v>
      </c>
      <c r="E274" s="4" t="s">
        <v>58</v>
      </c>
      <c r="F274" s="14">
        <v>2650</v>
      </c>
      <c r="G274" s="14" t="s">
        <v>16</v>
      </c>
      <c r="H274" s="15" t="s">
        <v>1104</v>
      </c>
      <c r="I274" s="14">
        <v>18804257888</v>
      </c>
      <c r="J274" s="26" t="s"/>
      <c r="K274" s="4" t="s">
        <v>27</v>
      </c>
    </row>
    <row r="275" spans="1:11" s="194" customFormat="true" ht="30" customHeight="true">
      <c r="A275" s="4">
        <v>273</v>
      </c>
      <c r="B275" s="4" t="s">
        <v>55</v>
      </c>
      <c r="C275" s="163" t="s">
        <v>1105</v>
      </c>
      <c r="D275" s="163" t="s">
        <v>1106</v>
      </c>
      <c r="E275" s="4" t="s">
        <v>58</v>
      </c>
      <c r="F275" s="14">
        <v>1635.4</v>
      </c>
      <c r="G275" s="14" t="s">
        <v>16</v>
      </c>
      <c r="H275" s="15" t="s">
        <v>1107</v>
      </c>
      <c r="I275" s="14">
        <v>13704121677</v>
      </c>
      <c r="J275" s="26" t="s"/>
      <c r="K275" s="4" t="s">
        <v>27</v>
      </c>
    </row>
    <row r="276" spans="1:11" s="194" customFormat="true" ht="30" customHeight="true">
      <c r="A276" s="4">
        <v>274</v>
      </c>
      <c r="B276" s="4" t="s">
        <v>55</v>
      </c>
      <c r="C276" s="163" t="s">
        <v>1108</v>
      </c>
      <c r="D276" s="163" t="s">
        <v>1065</v>
      </c>
      <c r="E276" s="4" t="s">
        <v>58</v>
      </c>
      <c r="F276" s="14">
        <v>2000</v>
      </c>
      <c r="G276" s="14" t="s">
        <v>16</v>
      </c>
      <c r="H276" s="15" t="s">
        <v>1109</v>
      </c>
      <c r="I276" s="14" t="s">
        <v>1110</v>
      </c>
      <c r="J276" s="26" t="s"/>
      <c r="K276" s="4" t="s">
        <v>27</v>
      </c>
    </row>
    <row r="277" spans="1:11" s="194" customFormat="true" ht="30" customHeight="true">
      <c r="A277" s="4">
        <v>275</v>
      </c>
      <c r="B277" s="4" t="s">
        <v>55</v>
      </c>
      <c r="C277" s="163" t="s">
        <v>1111</v>
      </c>
      <c r="D277" s="163" t="s">
        <v>1112</v>
      </c>
      <c r="E277" s="4" t="s">
        <v>58</v>
      </c>
      <c r="F277" s="14">
        <v>4319.6</v>
      </c>
      <c r="G277" s="14" t="s">
        <v>16</v>
      </c>
      <c r="H277" s="15" t="s">
        <v>1113</v>
      </c>
      <c r="I277" s="14">
        <v>18641279997</v>
      </c>
      <c r="J277" s="26" t="s"/>
      <c r="K277" s="4" t="s">
        <v>27</v>
      </c>
    </row>
    <row r="278" spans="1:11" s="194" customFormat="true" ht="30" customHeight="true">
      <c r="A278" s="4">
        <v>276</v>
      </c>
      <c r="B278" s="4" t="s">
        <v>55</v>
      </c>
      <c r="C278" s="163" t="s">
        <v>1114</v>
      </c>
      <c r="D278" s="163" t="s">
        <v>1115</v>
      </c>
      <c r="E278" s="4" t="s">
        <v>238</v>
      </c>
      <c r="F278" s="14">
        <v>7373.82</v>
      </c>
      <c r="G278" s="14" t="s">
        <v>16</v>
      </c>
      <c r="H278" s="15" t="s">
        <v>1116</v>
      </c>
      <c r="I278" s="14">
        <v>13998021515</v>
      </c>
      <c r="J278" s="26" t="s"/>
      <c r="K278" s="4" t="s">
        <v>27</v>
      </c>
    </row>
    <row r="279" spans="1:11" s="194" customFormat="true" ht="30" customHeight="true">
      <c r="A279" s="4">
        <v>277</v>
      </c>
      <c r="B279" s="4" t="s">
        <v>55</v>
      </c>
      <c r="C279" s="166" t="s">
        <v>1117</v>
      </c>
      <c r="D279" s="163" t="s">
        <v>1118</v>
      </c>
      <c r="E279" s="4" t="s">
        <v>58</v>
      </c>
      <c r="F279" s="14">
        <v>6270.32</v>
      </c>
      <c r="G279" s="14" t="s">
        <v>16</v>
      </c>
      <c r="H279" s="15" t="s">
        <v>1119</v>
      </c>
      <c r="I279" s="14">
        <v>13358602000</v>
      </c>
      <c r="J279" s="26" t="s"/>
      <c r="K279" s="4" t="s">
        <v>27</v>
      </c>
    </row>
    <row r="280" spans="1:11" s="194" customFormat="true" ht="30" customHeight="true">
      <c r="A280" s="4">
        <v>278</v>
      </c>
      <c r="B280" s="4" t="s">
        <v>55</v>
      </c>
      <c r="C280" s="163" t="s">
        <v>1120</v>
      </c>
      <c r="D280" s="163" t="s">
        <v>1121</v>
      </c>
      <c r="E280" s="4" t="s">
        <v>58</v>
      </c>
      <c r="F280" s="14">
        <v>720</v>
      </c>
      <c r="G280" s="14" t="s">
        <v>16</v>
      </c>
      <c r="H280" s="15" t="s">
        <v>1122</v>
      </c>
      <c r="I280" s="14">
        <v>13500422888</v>
      </c>
      <c r="J280" s="26" t="s"/>
      <c r="K280" s="4" t="s">
        <v>27</v>
      </c>
    </row>
    <row r="281" spans="1:11" s="194" customFormat="true" ht="30" customHeight="true">
      <c r="A281" s="4">
        <v>279</v>
      </c>
      <c r="B281" s="4" t="s">
        <v>55</v>
      </c>
      <c r="C281" s="163" t="s">
        <v>1123</v>
      </c>
      <c r="D281" s="163" t="s">
        <v>1124</v>
      </c>
      <c r="E281" s="4" t="s">
        <v>58</v>
      </c>
      <c r="F281" s="14">
        <v>3700.67</v>
      </c>
      <c r="G281" s="14" t="s">
        <v>16</v>
      </c>
      <c r="H281" s="15" t="s">
        <v>1125</v>
      </c>
      <c r="I281" s="14">
        <v>13704225588</v>
      </c>
      <c r="J281" s="26" t="s"/>
      <c r="K281" s="4" t="s">
        <v>27</v>
      </c>
    </row>
    <row r="282" spans="1:11" s="194" customFormat="true" ht="30" customHeight="true">
      <c r="A282" s="4">
        <v>280</v>
      </c>
      <c r="B282" s="4" t="s">
        <v>55</v>
      </c>
      <c r="C282" s="163" t="s">
        <v>1126</v>
      </c>
      <c r="D282" s="163" t="s">
        <v>1127</v>
      </c>
      <c r="E282" s="4" t="s">
        <v>58</v>
      </c>
      <c r="F282" s="14">
        <v>1515.32</v>
      </c>
      <c r="G282" s="14" t="s">
        <v>16</v>
      </c>
      <c r="H282" s="15" t="s">
        <v>1128</v>
      </c>
      <c r="I282" s="14">
        <v>13898029933</v>
      </c>
      <c r="J282" s="26" t="s"/>
      <c r="K282" s="4" t="s">
        <v>27</v>
      </c>
    </row>
    <row r="283" spans="1:11" s="194" customFormat="true" ht="30" customHeight="true">
      <c r="A283" s="4">
        <v>281</v>
      </c>
      <c r="B283" s="4" t="s">
        <v>55</v>
      </c>
      <c r="C283" s="163" t="s">
        <v>1129</v>
      </c>
      <c r="D283" s="163" t="s">
        <v>1130</v>
      </c>
      <c r="E283" s="4" t="s">
        <v>58</v>
      </c>
      <c r="F283" s="14">
        <v>2145.76</v>
      </c>
      <c r="G283" s="14" t="s">
        <v>16</v>
      </c>
      <c r="H283" s="15" t="s">
        <v>1131</v>
      </c>
      <c r="I283" s="14">
        <v>15842053999</v>
      </c>
      <c r="J283" s="26" t="s"/>
      <c r="K283" s="4" t="s">
        <v>27</v>
      </c>
    </row>
    <row r="284" spans="1:11" s="194" customFormat="true" ht="30" customHeight="true">
      <c r="A284" s="4">
        <v>282</v>
      </c>
      <c r="B284" s="4" t="s">
        <v>55</v>
      </c>
      <c r="C284" s="57" t="s">
        <v>1132</v>
      </c>
      <c r="D284" s="123" t="s">
        <v>1133</v>
      </c>
      <c r="E284" s="20" t="s">
        <v>58</v>
      </c>
      <c r="F284" s="124">
        <v>6199.29</v>
      </c>
      <c r="G284" s="167" t="s">
        <v>16</v>
      </c>
      <c r="H284" s="125" t="s">
        <v>1134</v>
      </c>
      <c r="I284" s="124">
        <v>13804915585</v>
      </c>
      <c r="J284" s="158" t="s">
        <v>501</v>
      </c>
      <c r="K284" s="4" t="s">
        <v>27</v>
      </c>
    </row>
    <row r="285" spans="1:11" s="194" customFormat="true" ht="30" customHeight="true">
      <c r="A285" s="4">
        <v>283</v>
      </c>
      <c r="B285" s="4" t="s">
        <v>55</v>
      </c>
      <c r="C285" s="57" t="s">
        <v>1135</v>
      </c>
      <c r="D285" s="123" t="s">
        <v>1136</v>
      </c>
      <c r="E285" s="20" t="s">
        <v>58</v>
      </c>
      <c r="F285" s="124">
        <v>18221.16</v>
      </c>
      <c r="G285" s="167" t="s">
        <v>16</v>
      </c>
      <c r="H285" s="125" t="s">
        <v>1137</v>
      </c>
      <c r="I285" s="124">
        <v>13889719941</v>
      </c>
      <c r="J285" s="158" t="s">
        <v>501</v>
      </c>
      <c r="K285" s="5" t="s">
        <v>27</v>
      </c>
    </row>
    <row r="286" spans="1:11" s="194" customFormat="true" ht="30" customHeight="true">
      <c r="A286" s="4">
        <v>284</v>
      </c>
      <c r="B286" s="4" t="s">
        <v>55</v>
      </c>
      <c r="C286" s="57" t="s">
        <v>1138</v>
      </c>
      <c r="D286" s="123" t="s">
        <v>1139</v>
      </c>
      <c r="E286" s="20" t="s">
        <v>58</v>
      </c>
      <c r="F286" s="20">
        <v>53430.04</v>
      </c>
      <c r="G286" s="124" t="s">
        <v>107</v>
      </c>
      <c r="H286" s="125" t="s">
        <v>1140</v>
      </c>
      <c r="I286" s="124">
        <v>15062735665</v>
      </c>
      <c r="J286" s="158" t="s">
        <v>501</v>
      </c>
      <c r="K286" s="5" t="s">
        <v>27</v>
      </c>
    </row>
    <row r="287" spans="1:11" s="194" customFormat="true" ht="30" customHeight="true">
      <c r="A287" s="4">
        <v>285</v>
      </c>
      <c r="B287" s="4" t="s">
        <v>55</v>
      </c>
      <c r="C287" s="57" t="s">
        <v>1141</v>
      </c>
      <c r="D287" s="123" t="s">
        <v>1142</v>
      </c>
      <c r="E287" s="20" t="s">
        <v>58</v>
      </c>
      <c r="F287" s="124">
        <v>22000</v>
      </c>
      <c r="G287" s="124" t="s">
        <v>107</v>
      </c>
      <c r="H287" s="125" t="s">
        <v>1143</v>
      </c>
      <c r="I287" s="124">
        <v>13841263003</v>
      </c>
      <c r="J287" s="158" t="s">
        <v>501</v>
      </c>
      <c r="K287" s="5" t="s">
        <v>27</v>
      </c>
    </row>
    <row r="288" spans="1:11" s="194" customFormat="true" ht="30" customHeight="true">
      <c r="A288" s="4">
        <v>286</v>
      </c>
      <c r="B288" s="4" t="s">
        <v>61</v>
      </c>
      <c r="C288" s="38" t="s">
        <v>1144</v>
      </c>
      <c r="D288" s="123" t="s">
        <v>1145</v>
      </c>
      <c r="E288" s="20" t="s">
        <v>184</v>
      </c>
      <c r="F288" s="124">
        <v>1200</v>
      </c>
      <c r="G288" s="124" t="s">
        <v>107</v>
      </c>
      <c r="H288" s="125" t="s">
        <v>1146</v>
      </c>
      <c r="I288" s="124">
        <v>15041903799</v>
      </c>
      <c r="J288" s="26" t="s"/>
      <c r="K288" s="5" t="s">
        <v>65</v>
      </c>
    </row>
    <row r="289" spans="1:11" s="194" customFormat="true" ht="30" customHeight="true">
      <c r="A289" s="4">
        <v>287</v>
      </c>
      <c r="B289" s="4" t="s">
        <v>61</v>
      </c>
      <c r="C289" s="38" t="s">
        <v>1147</v>
      </c>
      <c r="D289" s="123" t="s">
        <v>1148</v>
      </c>
      <c r="E289" s="20" t="s">
        <v>152</v>
      </c>
      <c r="F289" s="124">
        <v>1000</v>
      </c>
      <c r="G289" s="124" t="s">
        <v>107</v>
      </c>
      <c r="H289" s="125" t="s">
        <v>1591</v>
      </c>
      <c r="I289" s="126" t="s">
        <v>1149</v>
      </c>
      <c r="J289" s="26" t="s"/>
      <c r="K289" s="5" t="s">
        <v>65</v>
      </c>
    </row>
    <row r="290" spans="1:11" s="194" customFormat="true" ht="30" customHeight="true">
      <c r="A290" s="4">
        <v>288</v>
      </c>
      <c r="B290" s="4" t="s">
        <v>61</v>
      </c>
      <c r="C290" s="38" t="s">
        <v>1150</v>
      </c>
      <c r="D290" s="123" t="s">
        <v>1151</v>
      </c>
      <c r="E290" s="20" t="s">
        <v>184</v>
      </c>
      <c r="F290" s="124">
        <v>2000</v>
      </c>
      <c r="G290" s="124" t="s">
        <v>107</v>
      </c>
      <c r="H290" s="125" t="s">
        <v>1152</v>
      </c>
      <c r="I290" s="126" t="s">
        <v>1153</v>
      </c>
      <c r="J290" s="26" t="s"/>
      <c r="K290" s="5" t="s">
        <v>65</v>
      </c>
    </row>
    <row r="291" spans="1:11" s="194" customFormat="true" ht="30" customHeight="true">
      <c r="A291" s="4">
        <v>289</v>
      </c>
      <c r="B291" s="4" t="s">
        <v>61</v>
      </c>
      <c r="C291" s="38" t="s">
        <v>1154</v>
      </c>
      <c r="D291" s="123" t="s">
        <v>1155</v>
      </c>
      <c r="E291" s="20" t="s">
        <v>134</v>
      </c>
      <c r="F291" s="124">
        <v>800</v>
      </c>
      <c r="G291" s="124" t="s">
        <v>107</v>
      </c>
      <c r="H291" s="125" t="s">
        <v>1592</v>
      </c>
      <c r="I291" s="124">
        <v>13998059828</v>
      </c>
      <c r="J291" s="26" t="s"/>
      <c r="K291" s="5" t="s">
        <v>65</v>
      </c>
    </row>
    <row r="292" spans="1:11" s="194" customFormat="true" ht="30" customHeight="true">
      <c r="A292" s="4">
        <v>290</v>
      </c>
      <c r="B292" s="4" t="s">
        <v>61</v>
      </c>
      <c r="C292" s="38" t="s">
        <v>1156</v>
      </c>
      <c r="D292" s="123" t="s">
        <v>1157</v>
      </c>
      <c r="E292" s="20" t="s">
        <v>134</v>
      </c>
      <c r="F292" s="124">
        <v>840</v>
      </c>
      <c r="G292" s="124" t="s">
        <v>107</v>
      </c>
      <c r="H292" s="125" t="s">
        <v>1593</v>
      </c>
      <c r="I292" s="126" t="s">
        <v>1158</v>
      </c>
      <c r="J292" s="26" t="s"/>
      <c r="K292" s="5" t="s">
        <v>65</v>
      </c>
    </row>
    <row r="293" spans="1:11" s="194" customFormat="true" ht="30" customHeight="true">
      <c r="A293" s="4">
        <v>291</v>
      </c>
      <c r="B293" s="4" t="s">
        <v>61</v>
      </c>
      <c r="C293" s="38" t="s">
        <v>1159</v>
      </c>
      <c r="D293" s="123" t="s">
        <v>1160</v>
      </c>
      <c r="E293" s="20" t="s">
        <v>134</v>
      </c>
      <c r="F293" s="124">
        <v>1220</v>
      </c>
      <c r="G293" s="124" t="s">
        <v>107</v>
      </c>
      <c r="H293" s="125" t="s">
        <v>1594</v>
      </c>
      <c r="I293" s="126" t="s">
        <v>1161</v>
      </c>
      <c r="J293" s="26" t="s"/>
      <c r="K293" s="5" t="s">
        <v>65</v>
      </c>
    </row>
    <row r="294" spans="1:11" s="194" customFormat="true" ht="30" customHeight="true">
      <c r="A294" s="4">
        <v>292</v>
      </c>
      <c r="B294" s="4" t="s">
        <v>61</v>
      </c>
      <c r="C294" s="38" t="s">
        <v>1162</v>
      </c>
      <c r="D294" s="123" t="s">
        <v>1163</v>
      </c>
      <c r="E294" s="20" t="s">
        <v>134</v>
      </c>
      <c r="F294" s="124">
        <v>725.32</v>
      </c>
      <c r="G294" s="124" t="s">
        <v>107</v>
      </c>
      <c r="H294" s="125" t="s">
        <v>1595</v>
      </c>
      <c r="I294" s="126" t="s">
        <v>1164</v>
      </c>
      <c r="J294" s="26" t="s"/>
      <c r="K294" s="5" t="s">
        <v>65</v>
      </c>
    </row>
    <row r="295" spans="1:11" s="194" customFormat="true" ht="30" customHeight="true">
      <c r="A295" s="4">
        <v>293</v>
      </c>
      <c r="B295" s="4" t="s">
        <v>61</v>
      </c>
      <c r="C295" s="38" t="s">
        <v>1165</v>
      </c>
      <c r="D295" s="123" t="s">
        <v>1166</v>
      </c>
      <c r="E295" s="20" t="s">
        <v>155</v>
      </c>
      <c r="F295" s="124">
        <v>1979.87</v>
      </c>
      <c r="G295" s="124" t="s">
        <v>107</v>
      </c>
      <c r="H295" s="125" t="s">
        <v>1596</v>
      </c>
      <c r="I295" s="124" t="s">
        <v>1167</v>
      </c>
      <c r="J295" s="26" t="s"/>
      <c r="K295" s="5" t="s">
        <v>65</v>
      </c>
    </row>
    <row r="296" spans="1:11" s="194" customFormat="true" ht="30" customHeight="true">
      <c r="A296" s="4">
        <v>294</v>
      </c>
      <c r="B296" s="4" t="s">
        <v>61</v>
      </c>
      <c r="C296" s="38" t="s">
        <v>1168</v>
      </c>
      <c r="D296" s="123" t="s">
        <v>1169</v>
      </c>
      <c r="E296" s="20" t="s">
        <v>155</v>
      </c>
      <c r="F296" s="124">
        <v>2478</v>
      </c>
      <c r="G296" s="124" t="s">
        <v>107</v>
      </c>
      <c r="H296" s="125" t="s">
        <v>1170</v>
      </c>
      <c r="I296" s="124">
        <v>18524221037</v>
      </c>
      <c r="J296" s="26" t="s">
        <v>1171</v>
      </c>
      <c r="K296" s="5" t="s">
        <v>65</v>
      </c>
    </row>
    <row r="297" spans="1:11" s="194" customFormat="true" ht="30" customHeight="true">
      <c r="A297" s="4">
        <v>295</v>
      </c>
      <c r="B297" s="4" t="s">
        <v>61</v>
      </c>
      <c r="C297" s="38" t="s">
        <v>1172</v>
      </c>
      <c r="D297" s="123" t="s">
        <v>1173</v>
      </c>
      <c r="E297" s="20" t="s">
        <v>190</v>
      </c>
      <c r="F297" s="124">
        <v>1032</v>
      </c>
      <c r="G297" s="124" t="s">
        <v>107</v>
      </c>
      <c r="H297" s="125" t="s">
        <v>1174</v>
      </c>
      <c r="I297" s="126" t="s">
        <v>1175</v>
      </c>
      <c r="J297" s="26" t="s"/>
      <c r="K297" s="5" t="s">
        <v>65</v>
      </c>
    </row>
    <row r="298" spans="1:11" s="194" customFormat="true" ht="30" customHeight="true">
      <c r="A298" s="4">
        <v>296</v>
      </c>
      <c r="B298" s="4" t="s">
        <v>61</v>
      </c>
      <c r="C298" s="38" t="s">
        <v>1176</v>
      </c>
      <c r="D298" s="123" t="s">
        <v>1177</v>
      </c>
      <c r="E298" s="20" t="s">
        <v>86</v>
      </c>
      <c r="F298" s="124">
        <v>8848</v>
      </c>
      <c r="G298" s="124" t="s">
        <v>107</v>
      </c>
      <c r="H298" s="125" t="s">
        <v>1178</v>
      </c>
      <c r="I298" s="124" t="s">
        <v>1179</v>
      </c>
      <c r="J298" s="26" t="s"/>
      <c r="K298" s="5" t="s">
        <v>65</v>
      </c>
    </row>
    <row r="299" spans="1:11" s="194" customFormat="true" ht="30" customHeight="true">
      <c r="A299" s="4">
        <v>297</v>
      </c>
      <c r="B299" s="4" t="s">
        <v>61</v>
      </c>
      <c r="C299" s="38" t="s">
        <v>1180</v>
      </c>
      <c r="D299" s="123" t="s">
        <v>1181</v>
      </c>
      <c r="E299" s="20" t="s">
        <v>86</v>
      </c>
      <c r="F299" s="124">
        <v>5000</v>
      </c>
      <c r="G299" s="124" t="s">
        <v>107</v>
      </c>
      <c r="H299" s="125" t="s">
        <v>1182</v>
      </c>
      <c r="I299" s="126" t="s">
        <v>1183</v>
      </c>
      <c r="J299" s="26" t="s"/>
      <c r="K299" s="5" t="s">
        <v>65</v>
      </c>
    </row>
    <row r="300" spans="1:11" s="194" customFormat="true" ht="30" customHeight="true">
      <c r="A300" s="4">
        <v>298</v>
      </c>
      <c r="B300" s="4" t="s">
        <v>61</v>
      </c>
      <c r="C300" s="38" t="s">
        <v>1184</v>
      </c>
      <c r="D300" s="123" t="s">
        <v>1185</v>
      </c>
      <c r="E300" s="20" t="s">
        <v>144</v>
      </c>
      <c r="F300" s="124">
        <v>545.2</v>
      </c>
      <c r="G300" s="124" t="s">
        <v>107</v>
      </c>
      <c r="H300" s="125" t="s">
        <v>1186</v>
      </c>
      <c r="I300" s="126" t="s">
        <v>1187</v>
      </c>
      <c r="J300" s="26" t="s"/>
      <c r="K300" s="5" t="s">
        <v>65</v>
      </c>
    </row>
    <row r="301" spans="1:11" s="194" customFormat="true" ht="30" customHeight="true">
      <c r="A301" s="4">
        <v>299</v>
      </c>
      <c r="B301" s="4" t="s">
        <v>61</v>
      </c>
      <c r="C301" s="38" t="s">
        <v>1188</v>
      </c>
      <c r="D301" s="123" t="s">
        <v>1189</v>
      </c>
      <c r="E301" s="20" t="s">
        <v>148</v>
      </c>
      <c r="F301" s="124">
        <v>635.6</v>
      </c>
      <c r="G301" s="124" t="s">
        <v>107</v>
      </c>
      <c r="H301" s="125" t="s">
        <v>1190</v>
      </c>
      <c r="I301" s="126" t="s">
        <v>1191</v>
      </c>
      <c r="J301" s="26" t="s"/>
      <c r="K301" s="5" t="s">
        <v>65</v>
      </c>
    </row>
    <row r="302" spans="1:11" s="194" customFormat="true" ht="30" customHeight="true">
      <c r="A302" s="4">
        <v>300</v>
      </c>
      <c r="B302" s="4" t="s">
        <v>61</v>
      </c>
      <c r="C302" s="38" t="s">
        <v>1192</v>
      </c>
      <c r="D302" s="123" t="s">
        <v>1193</v>
      </c>
      <c r="E302" s="20" t="s">
        <v>152</v>
      </c>
      <c r="F302" s="124">
        <v>1520</v>
      </c>
      <c r="G302" s="124" t="s">
        <v>107</v>
      </c>
      <c r="H302" s="125" t="s">
        <v>1597</v>
      </c>
      <c r="I302" s="124">
        <v>15242142111</v>
      </c>
      <c r="J302" s="26" t="s"/>
      <c r="K302" s="5" t="s">
        <v>65</v>
      </c>
    </row>
    <row r="303" spans="1:11" s="194" customFormat="true" ht="30" customHeight="true">
      <c r="A303" s="4">
        <v>301</v>
      </c>
      <c r="B303" s="4" t="s">
        <v>61</v>
      </c>
      <c r="C303" s="38" t="s">
        <v>1194</v>
      </c>
      <c r="D303" s="123" t="s">
        <v>1195</v>
      </c>
      <c r="E303" s="20" t="s">
        <v>152</v>
      </c>
      <c r="F303" s="124">
        <v>751</v>
      </c>
      <c r="G303" s="124" t="s">
        <v>107</v>
      </c>
      <c r="H303" s="125" t="s">
        <v>1598</v>
      </c>
      <c r="I303" s="126" t="s">
        <v>1196</v>
      </c>
      <c r="J303" s="26" t="s"/>
      <c r="K303" s="5" t="s">
        <v>65</v>
      </c>
    </row>
    <row r="304" spans="1:11" s="194" customFormat="true" ht="30" customHeight="true">
      <c r="A304" s="4">
        <v>302</v>
      </c>
      <c r="B304" s="4" t="s">
        <v>61</v>
      </c>
      <c r="C304" s="38" t="s">
        <v>1197</v>
      </c>
      <c r="D304" s="123" t="s">
        <v>1198</v>
      </c>
      <c r="E304" s="20" t="s">
        <v>152</v>
      </c>
      <c r="F304" s="124">
        <v>900</v>
      </c>
      <c r="G304" s="124" t="s">
        <v>107</v>
      </c>
      <c r="H304" s="168" t="s">
        <v>1599</v>
      </c>
      <c r="I304" s="126" t="s">
        <v>1199</v>
      </c>
      <c r="J304" s="26" t="s"/>
      <c r="K304" s="5" t="s">
        <v>65</v>
      </c>
    </row>
    <row r="305" spans="1:11" s="194" customFormat="true" ht="30" customHeight="true">
      <c r="A305" s="4">
        <v>303</v>
      </c>
      <c r="B305" s="4" t="s">
        <v>61</v>
      </c>
      <c r="C305" s="38" t="s">
        <v>1200</v>
      </c>
      <c r="D305" s="123" t="s">
        <v>1201</v>
      </c>
      <c r="E305" s="20" t="s">
        <v>152</v>
      </c>
      <c r="F305" s="124">
        <v>1150</v>
      </c>
      <c r="G305" s="124" t="s">
        <v>107</v>
      </c>
      <c r="H305" s="125" t="s">
        <v>1600</v>
      </c>
      <c r="I305" s="124">
        <v>18941220111</v>
      </c>
      <c r="J305" s="26" t="s"/>
      <c r="K305" s="5" t="s">
        <v>65</v>
      </c>
    </row>
    <row r="306" spans="1:11" s="194" customFormat="true" ht="30" customHeight="true">
      <c r="A306" s="4">
        <v>304</v>
      </c>
      <c r="B306" s="4" t="s">
        <v>61</v>
      </c>
      <c r="C306" s="38" t="s">
        <v>1202</v>
      </c>
      <c r="D306" s="38" t="s">
        <v>1203</v>
      </c>
      <c r="E306" s="4" t="s">
        <v>148</v>
      </c>
      <c r="F306" s="169">
        <v>1200</v>
      </c>
      <c r="G306" s="7" t="s">
        <v>107</v>
      </c>
      <c r="H306" s="8" t="s">
        <v>1204</v>
      </c>
      <c r="I306" s="7">
        <v>13942283228</v>
      </c>
      <c r="J306" s="26" t="s"/>
      <c r="K306" s="5" t="s">
        <v>65</v>
      </c>
    </row>
    <row r="307" spans="1:11" s="194" customFormat="true" ht="30" customHeight="true">
      <c r="A307" s="4">
        <v>305</v>
      </c>
      <c r="B307" s="4" t="s">
        <v>61</v>
      </c>
      <c r="C307" s="38" t="s">
        <v>1205</v>
      </c>
      <c r="D307" s="38" t="s">
        <v>1206</v>
      </c>
      <c r="E307" s="4" t="s">
        <v>158</v>
      </c>
      <c r="F307" s="7">
        <v>1200</v>
      </c>
      <c r="G307" s="7" t="s">
        <v>107</v>
      </c>
      <c r="H307" s="8" t="s">
        <v>1601</v>
      </c>
      <c r="I307" s="9" t="s">
        <v>1207</v>
      </c>
      <c r="J307" s="26" t="s"/>
      <c r="K307" s="5" t="s">
        <v>65</v>
      </c>
    </row>
    <row r="308" spans="1:11" s="194" customFormat="true" ht="30" customHeight="true">
      <c r="A308" s="4">
        <v>306</v>
      </c>
      <c r="B308" s="4" t="s">
        <v>61</v>
      </c>
      <c r="C308" s="38" t="s">
        <v>1208</v>
      </c>
      <c r="D308" s="38" t="s">
        <v>1209</v>
      </c>
      <c r="E308" s="4" t="s">
        <v>190</v>
      </c>
      <c r="F308" s="7">
        <v>500</v>
      </c>
      <c r="G308" s="7" t="s">
        <v>107</v>
      </c>
      <c r="H308" s="8" t="s">
        <v>1210</v>
      </c>
      <c r="I308" s="9" t="s">
        <v>1211</v>
      </c>
      <c r="J308" s="26" t="s"/>
      <c r="K308" s="5" t="s">
        <v>65</v>
      </c>
    </row>
    <row r="309" spans="1:11" s="194" customFormat="true" ht="30" customHeight="true">
      <c r="A309" s="4">
        <v>307</v>
      </c>
      <c r="B309" s="4" t="s">
        <v>61</v>
      </c>
      <c r="C309" s="38" t="s">
        <v>1212</v>
      </c>
      <c r="D309" s="38" t="s">
        <v>1213</v>
      </c>
      <c r="E309" s="4" t="s">
        <v>186</v>
      </c>
      <c r="F309" s="7">
        <v>1498</v>
      </c>
      <c r="G309" s="7" t="s">
        <v>107</v>
      </c>
      <c r="H309" s="8" t="s">
        <v>1214</v>
      </c>
      <c r="I309" s="9" t="s">
        <v>1215</v>
      </c>
      <c r="J309" s="26" t="s"/>
      <c r="K309" s="5" t="s">
        <v>65</v>
      </c>
    </row>
    <row r="310" spans="1:11" s="197" customFormat="true" ht="30" customHeight="true">
      <c r="A310" s="4">
        <v>308</v>
      </c>
      <c r="B310" s="7" t="s">
        <v>61</v>
      </c>
      <c r="C310" s="38" t="s">
        <v>1216</v>
      </c>
      <c r="D310" s="38" t="s">
        <v>1217</v>
      </c>
      <c r="E310" s="7" t="s">
        <v>190</v>
      </c>
      <c r="F310" s="7">
        <v>6000</v>
      </c>
      <c r="G310" s="7" t="s">
        <v>107</v>
      </c>
      <c r="H310" s="8" t="s">
        <v>1218</v>
      </c>
      <c r="I310" s="9" t="s">
        <v>1219</v>
      </c>
      <c r="J310" s="170" t="s"/>
      <c r="K310" s="5" t="s">
        <v>65</v>
      </c>
    </row>
    <row r="311" spans="1:11" s="194" customFormat="true" ht="30" customHeight="true">
      <c r="A311" s="4">
        <v>309</v>
      </c>
      <c r="B311" s="4" t="s">
        <v>61</v>
      </c>
      <c r="C311" s="171" t="s">
        <v>1220</v>
      </c>
      <c r="D311" s="171" t="s">
        <v>1221</v>
      </c>
      <c r="E311" s="4" t="s">
        <v>24</v>
      </c>
      <c r="F311" s="172">
        <v>400</v>
      </c>
      <c r="G311" s="8" t="s">
        <v>16</v>
      </c>
      <c r="H311" s="173" t="s">
        <v>1222</v>
      </c>
      <c r="I311" s="172">
        <v>13674229690</v>
      </c>
      <c r="J311" s="26" t="s"/>
      <c r="K311" s="5" t="s">
        <v>65</v>
      </c>
    </row>
    <row r="312" spans="1:11" s="194" customFormat="true" ht="30" customHeight="true">
      <c r="A312" s="4">
        <v>310</v>
      </c>
      <c r="B312" s="4" t="s">
        <v>61</v>
      </c>
      <c r="C312" s="174" t="s">
        <v>1223</v>
      </c>
      <c r="D312" s="175" t="s">
        <v>1224</v>
      </c>
      <c r="E312" s="4" t="s">
        <v>24</v>
      </c>
      <c r="F312" s="176">
        <v>500</v>
      </c>
      <c r="G312" s="8" t="s">
        <v>16</v>
      </c>
      <c r="H312" s="177" t="s">
        <v>1225</v>
      </c>
      <c r="I312" s="176">
        <v>13390082007</v>
      </c>
      <c r="J312" s="26" t="s"/>
      <c r="K312" s="5" t="s">
        <v>65</v>
      </c>
    </row>
    <row r="313" spans="1:11" s="194" customFormat="true" ht="30" customHeight="true">
      <c r="A313" s="4">
        <v>311</v>
      </c>
      <c r="B313" s="4" t="s">
        <v>61</v>
      </c>
      <c r="C313" s="171" t="s">
        <v>1226</v>
      </c>
      <c r="D313" s="171" t="s">
        <v>1227</v>
      </c>
      <c r="E313" s="4" t="s">
        <v>184</v>
      </c>
      <c r="F313" s="172">
        <v>500</v>
      </c>
      <c r="G313" s="7" t="s">
        <v>107</v>
      </c>
      <c r="H313" s="173" t="s">
        <v>1228</v>
      </c>
      <c r="I313" s="172">
        <v>15124188827</v>
      </c>
      <c r="J313" s="26" t="s"/>
      <c r="K313" s="5" t="s">
        <v>65</v>
      </c>
    </row>
    <row r="314" spans="1:11" s="194" customFormat="true" ht="30" customHeight="true">
      <c r="A314" s="4">
        <v>312</v>
      </c>
      <c r="B314" s="4" t="s">
        <v>61</v>
      </c>
      <c r="C314" s="171" t="s">
        <v>1229</v>
      </c>
      <c r="D314" s="171" t="s">
        <v>1230</v>
      </c>
      <c r="E314" s="4" t="s">
        <v>184</v>
      </c>
      <c r="F314" s="172">
        <v>417</v>
      </c>
      <c r="G314" s="7" t="s">
        <v>107</v>
      </c>
      <c r="H314" s="173" t="s">
        <v>1231</v>
      </c>
      <c r="I314" s="172">
        <v>18242283335</v>
      </c>
      <c r="J314" s="26" t="s">
        <v>1232</v>
      </c>
      <c r="K314" s="5" t="s">
        <v>65</v>
      </c>
    </row>
    <row r="315" spans="1:11" s="194" customFormat="true" ht="30" customHeight="true">
      <c r="A315" s="4">
        <v>313</v>
      </c>
      <c r="B315" s="4" t="s">
        <v>61</v>
      </c>
      <c r="C315" s="38" t="s">
        <v>1233</v>
      </c>
      <c r="D315" s="38" t="s">
        <v>1234</v>
      </c>
      <c r="E315" s="4" t="s">
        <v>30</v>
      </c>
      <c r="F315" s="7">
        <v>480</v>
      </c>
      <c r="G315" s="7" t="s">
        <v>16</v>
      </c>
      <c r="H315" s="8" t="s">
        <v>1602</v>
      </c>
      <c r="I315" s="7" t="s">
        <v>1235</v>
      </c>
      <c r="J315" s="26" t="s"/>
      <c r="K315" s="5" t="s">
        <v>65</v>
      </c>
    </row>
    <row r="316" spans="1:11" s="194" customFormat="true" ht="30" customHeight="true">
      <c r="A316" s="4">
        <v>314</v>
      </c>
      <c r="B316" s="4" t="s">
        <v>61</v>
      </c>
      <c r="C316" s="38" t="s">
        <v>1236</v>
      </c>
      <c r="D316" s="38" t="s">
        <v>1237</v>
      </c>
      <c r="E316" s="4" t="s">
        <v>30</v>
      </c>
      <c r="F316" s="7">
        <v>2000</v>
      </c>
      <c r="G316" s="7" t="s">
        <v>16</v>
      </c>
      <c r="H316" s="8" t="s">
        <v>1603</v>
      </c>
      <c r="I316" s="7" t="s">
        <v>1238</v>
      </c>
      <c r="J316" s="26" t="s"/>
      <c r="K316" s="5" t="s">
        <v>65</v>
      </c>
    </row>
    <row r="317" spans="1:15" s="194" customFormat="true" ht="30" customHeight="true">
      <c r="A317" s="4">
        <v>315</v>
      </c>
      <c r="B317" s="4" t="s">
        <v>61</v>
      </c>
      <c r="C317" s="38" t="s">
        <v>1239</v>
      </c>
      <c r="D317" s="123" t="s">
        <v>1240</v>
      </c>
      <c r="E317" s="20" t="s">
        <v>30</v>
      </c>
      <c r="F317" s="124">
        <v>800</v>
      </c>
      <c r="G317" s="124" t="s">
        <v>16</v>
      </c>
      <c r="H317" s="125" t="s">
        <v>1604</v>
      </c>
      <c r="I317" s="124" t="s">
        <v>1241</v>
      </c>
      <c r="J317" s="26" t="s"/>
      <c r="K317" s="5" t="s">
        <v>65</v>
      </c>
      <c r="L317" s="178" t="s"/>
      <c r="M317" s="178" t="s"/>
      <c r="N317" s="178" t="s"/>
      <c r="O317" s="178" t="s"/>
    </row>
    <row r="318" spans="1:15" s="194" customFormat="true" ht="30" customHeight="true">
      <c r="A318" s="4">
        <v>316</v>
      </c>
      <c r="B318" s="4" t="s">
        <v>61</v>
      </c>
      <c r="C318" s="38" t="s">
        <v>1242</v>
      </c>
      <c r="D318" s="123" t="s">
        <v>133</v>
      </c>
      <c r="E318" s="20" t="s">
        <v>201</v>
      </c>
      <c r="F318" s="124">
        <v>1232</v>
      </c>
      <c r="G318" s="124" t="s">
        <v>16</v>
      </c>
      <c r="H318" s="125" t="s">
        <v>1243</v>
      </c>
      <c r="I318" s="126" t="s">
        <v>1244</v>
      </c>
      <c r="J318" s="26" t="s"/>
      <c r="K318" s="5" t="s">
        <v>65</v>
      </c>
      <c r="L318" s="178" t="s"/>
      <c r="M318" s="178" t="s"/>
      <c r="N318" s="178" t="s"/>
      <c r="O318" s="178" t="s"/>
    </row>
    <row r="319" spans="1:15" s="194" customFormat="true" ht="30" customHeight="true">
      <c r="A319" s="4">
        <v>317</v>
      </c>
      <c r="B319" s="4" t="s">
        <v>61</v>
      </c>
      <c r="C319" s="38" t="s">
        <v>1245</v>
      </c>
      <c r="D319" s="123" t="s">
        <v>1246</v>
      </c>
      <c r="E319" s="30" t="s">
        <v>238</v>
      </c>
      <c r="F319" s="124">
        <v>550</v>
      </c>
      <c r="G319" s="124" t="s">
        <v>16</v>
      </c>
      <c r="H319" s="125" t="s">
        <v>1605</v>
      </c>
      <c r="I319" s="126" t="s">
        <v>1247</v>
      </c>
      <c r="J319" s="26" t="s"/>
      <c r="K319" s="5" t="s">
        <v>65</v>
      </c>
      <c r="L319" s="178" t="s"/>
      <c r="M319" s="178" t="s"/>
      <c r="N319" s="178" t="s"/>
      <c r="O319" s="178" t="s"/>
    </row>
    <row r="320" spans="1:11" s="194" customFormat="true" ht="30" customHeight="true">
      <c r="A320" s="4">
        <v>318</v>
      </c>
      <c r="B320" s="4" t="s">
        <v>61</v>
      </c>
      <c r="C320" s="38" t="s">
        <v>1248</v>
      </c>
      <c r="D320" s="123" t="s">
        <v>1249</v>
      </c>
      <c r="E320" s="20" t="s">
        <v>225</v>
      </c>
      <c r="F320" s="124">
        <v>1800</v>
      </c>
      <c r="G320" s="124" t="s">
        <v>16</v>
      </c>
      <c r="H320" s="125" t="s">
        <v>1606</v>
      </c>
      <c r="I320" s="124" t="s">
        <v>1250</v>
      </c>
      <c r="J320" s="26" t="s"/>
      <c r="K320" s="5" t="s">
        <v>65</v>
      </c>
    </row>
    <row r="321" spans="1:11" s="194" customFormat="true" ht="30" customHeight="true">
      <c r="A321" s="4">
        <v>319</v>
      </c>
      <c r="B321" s="4" t="s">
        <v>61</v>
      </c>
      <c r="C321" s="38" t="s">
        <v>1251</v>
      </c>
      <c r="D321" s="123" t="s">
        <v>1252</v>
      </c>
      <c r="E321" s="20" t="s">
        <v>238</v>
      </c>
      <c r="F321" s="126" t="s">
        <v>1253</v>
      </c>
      <c r="G321" s="124" t="s">
        <v>16</v>
      </c>
      <c r="H321" s="125" t="s">
        <v>1254</v>
      </c>
      <c r="I321" s="126" t="s">
        <v>1255</v>
      </c>
      <c r="J321" s="26" t="s"/>
      <c r="K321" s="5" t="s">
        <v>65</v>
      </c>
    </row>
    <row r="322" spans="1:11" s="194" customFormat="true" ht="30" customHeight="true">
      <c r="A322" s="4">
        <v>320</v>
      </c>
      <c r="B322" s="4" t="s">
        <v>61</v>
      </c>
      <c r="C322" s="38" t="s">
        <v>300</v>
      </c>
      <c r="D322" s="123" t="s">
        <v>1256</v>
      </c>
      <c r="E322" s="20" t="s">
        <v>30</v>
      </c>
      <c r="F322" s="124">
        <v>700</v>
      </c>
      <c r="G322" s="124" t="s">
        <v>16</v>
      </c>
      <c r="H322" s="125" t="s">
        <v>1607</v>
      </c>
      <c r="I322" s="124" t="s">
        <v>1257</v>
      </c>
      <c r="J322" s="26" t="s"/>
      <c r="K322" s="5" t="s">
        <v>65</v>
      </c>
    </row>
    <row r="323" spans="1:11" s="194" customFormat="true" ht="30" customHeight="true">
      <c r="A323" s="4">
        <v>321</v>
      </c>
      <c r="B323" s="4" t="s">
        <v>61</v>
      </c>
      <c r="C323" s="38" t="s">
        <v>1258</v>
      </c>
      <c r="D323" s="123" t="s">
        <v>1259</v>
      </c>
      <c r="E323" s="20" t="s">
        <v>30</v>
      </c>
      <c r="F323" s="124">
        <v>909.91</v>
      </c>
      <c r="G323" s="124" t="s">
        <v>16</v>
      </c>
      <c r="H323" s="125" t="s">
        <v>1608</v>
      </c>
      <c r="I323" s="124" t="s">
        <v>1260</v>
      </c>
      <c r="J323" s="26" t="s"/>
      <c r="K323" s="5" t="s">
        <v>65</v>
      </c>
    </row>
    <row r="324" spans="1:11" s="194" customFormat="true" ht="30" customHeight="true">
      <c r="A324" s="4">
        <v>322</v>
      </c>
      <c r="B324" s="4" t="s">
        <v>61</v>
      </c>
      <c r="C324" s="38" t="s">
        <v>1261</v>
      </c>
      <c r="D324" s="123" t="s">
        <v>1262</v>
      </c>
      <c r="E324" s="20" t="s">
        <v>30</v>
      </c>
      <c r="F324" s="124">
        <v>1282</v>
      </c>
      <c r="G324" s="124" t="s">
        <v>16</v>
      </c>
      <c r="H324" s="125" t="s">
        <v>1609</v>
      </c>
      <c r="I324" s="124" t="s">
        <v>1263</v>
      </c>
      <c r="J324" s="26" t="s"/>
      <c r="K324" s="5" t="s">
        <v>65</v>
      </c>
    </row>
    <row r="325" spans="1:11" s="194" customFormat="true" ht="30" customHeight="true">
      <c r="A325" s="4">
        <v>323</v>
      </c>
      <c r="B325" s="4" t="s">
        <v>61</v>
      </c>
      <c r="C325" s="38" t="s">
        <v>1264</v>
      </c>
      <c r="D325" s="123" t="s">
        <v>1265</v>
      </c>
      <c r="E325" s="20" t="s">
        <v>148</v>
      </c>
      <c r="F325" s="20" t="s">
        <v>1266</v>
      </c>
      <c r="G325" s="20" t="s">
        <v>107</v>
      </c>
      <c r="H325" s="24" t="s">
        <v>1267</v>
      </c>
      <c r="I325" s="20">
        <v>13624223593</v>
      </c>
      <c r="J325" s="26" t="s"/>
      <c r="K325" s="5" t="s">
        <v>65</v>
      </c>
    </row>
    <row r="326" spans="1:11" s="194" customFormat="true" ht="30" customHeight="true">
      <c r="A326" s="4">
        <v>324</v>
      </c>
      <c r="B326" s="4" t="s">
        <v>61</v>
      </c>
      <c r="C326" s="38" t="s">
        <v>1268</v>
      </c>
      <c r="D326" s="123" t="s">
        <v>1269</v>
      </c>
      <c r="E326" s="20" t="s">
        <v>238</v>
      </c>
      <c r="F326" s="20">
        <v>1200</v>
      </c>
      <c r="G326" s="125" t="s">
        <v>16</v>
      </c>
      <c r="H326" s="24" t="s">
        <v>1270</v>
      </c>
      <c r="I326" s="20">
        <v>6314385</v>
      </c>
      <c r="J326" s="26" t="s"/>
      <c r="K326" s="5" t="s">
        <v>65</v>
      </c>
    </row>
    <row r="327" spans="1:12" s="194" customFormat="true" ht="30" customHeight="true">
      <c r="A327" s="4">
        <v>325</v>
      </c>
      <c r="B327" s="4" t="s">
        <v>61</v>
      </c>
      <c r="C327" s="38" t="s">
        <v>1271</v>
      </c>
      <c r="D327" s="123" t="s">
        <v>1272</v>
      </c>
      <c r="E327" s="20" t="s">
        <v>238</v>
      </c>
      <c r="F327" s="20" t="s">
        <v>1273</v>
      </c>
      <c r="G327" s="125" t="s">
        <v>16</v>
      </c>
      <c r="H327" s="24" t="s">
        <v>1274</v>
      </c>
      <c r="I327" s="20">
        <v>6312155</v>
      </c>
      <c r="J327" s="26" t="s"/>
      <c r="K327" s="5" t="s">
        <v>65</v>
      </c>
      <c r="L327" s="27" t="s">
        <v>641</v>
      </c>
    </row>
    <row r="328" spans="1:11" s="194" customFormat="true" ht="30" customHeight="true">
      <c r="A328" s="4">
        <v>326</v>
      </c>
      <c r="B328" s="4" t="s">
        <v>61</v>
      </c>
      <c r="C328" s="38" t="s">
        <v>1275</v>
      </c>
      <c r="D328" s="123" t="s">
        <v>1276</v>
      </c>
      <c r="E328" s="20" t="s">
        <v>24</v>
      </c>
      <c r="F328" s="20">
        <v>276</v>
      </c>
      <c r="G328" s="20" t="s">
        <v>16</v>
      </c>
      <c r="H328" s="24" t="s">
        <v>1277</v>
      </c>
      <c r="I328" s="20">
        <v>13704206058</v>
      </c>
      <c r="J328" s="26" t="s"/>
      <c r="K328" s="5" t="s">
        <v>65</v>
      </c>
    </row>
    <row r="329" spans="1:11" s="194" customFormat="true" ht="30" customHeight="true">
      <c r="A329" s="4">
        <v>327</v>
      </c>
      <c r="B329" s="179" t="s">
        <v>61</v>
      </c>
      <c r="C329" s="180" t="s">
        <v>1278</v>
      </c>
      <c r="D329" s="60" t="s">
        <v>1279</v>
      </c>
      <c r="E329" s="58" t="s">
        <v>225</v>
      </c>
      <c r="F329" s="58">
        <v>4398</v>
      </c>
      <c r="G329" s="58" t="s">
        <v>16</v>
      </c>
      <c r="H329" s="137" t="s">
        <v>1610</v>
      </c>
      <c r="I329" s="181">
        <v>13941222596</v>
      </c>
      <c r="J329" s="60" t="s">
        <v>501</v>
      </c>
      <c r="K329" s="5" t="s">
        <v>65</v>
      </c>
    </row>
    <row r="330" spans="1:11" s="194" customFormat="true" ht="30" customHeight="true">
      <c r="A330" s="4">
        <v>328</v>
      </c>
      <c r="B330" s="4" t="s">
        <v>79</v>
      </c>
      <c r="C330" s="158" t="s">
        <v>1280</v>
      </c>
      <c r="D330" s="26" t="s">
        <v>1281</v>
      </c>
      <c r="E330" s="5" t="s">
        <v>225</v>
      </c>
      <c r="F330" s="4">
        <v>5600</v>
      </c>
      <c r="G330" s="4" t="s">
        <v>16</v>
      </c>
      <c r="H330" s="6" t="s">
        <v>1282</v>
      </c>
      <c r="I330" s="4" t="s">
        <v>1283</v>
      </c>
      <c r="J330" s="26" t="s"/>
      <c r="K330" s="5" t="s">
        <v>83</v>
      </c>
    </row>
    <row r="331" spans="1:11" s="194" customFormat="true" ht="30" customHeight="true">
      <c r="A331" s="4">
        <v>329</v>
      </c>
      <c r="B331" s="4" t="s">
        <v>79</v>
      </c>
      <c r="C331" s="26" t="s">
        <v>1284</v>
      </c>
      <c r="D331" s="26" t="s">
        <v>1285</v>
      </c>
      <c r="E331" s="4" t="s">
        <v>225</v>
      </c>
      <c r="F331" s="4">
        <v>5000</v>
      </c>
      <c r="G331" s="4" t="s">
        <v>16</v>
      </c>
      <c r="H331" s="6" t="s">
        <v>1286</v>
      </c>
      <c r="I331" s="4" t="s">
        <v>1287</v>
      </c>
      <c r="J331" s="26" t="s"/>
      <c r="K331" s="5" t="s">
        <v>83</v>
      </c>
    </row>
    <row r="332" spans="1:11" s="194" customFormat="true" ht="30" customHeight="true">
      <c r="A332" s="4">
        <v>330</v>
      </c>
      <c r="B332" s="4" t="s">
        <v>79</v>
      </c>
      <c r="C332" s="26" t="s">
        <v>1288</v>
      </c>
      <c r="D332" s="26" t="s">
        <v>1289</v>
      </c>
      <c r="E332" s="4" t="s">
        <v>225</v>
      </c>
      <c r="F332" s="4">
        <v>1139.85</v>
      </c>
      <c r="G332" s="4" t="s">
        <v>16</v>
      </c>
      <c r="H332" s="6" t="s">
        <v>1290</v>
      </c>
      <c r="I332" s="4" t="s">
        <v>1291</v>
      </c>
      <c r="J332" s="26" t="s"/>
      <c r="K332" s="5" t="s">
        <v>83</v>
      </c>
    </row>
    <row r="333" spans="1:11" s="194" customFormat="true" ht="30" customHeight="true">
      <c r="A333" s="4">
        <v>331</v>
      </c>
      <c r="B333" s="4" t="s">
        <v>79</v>
      </c>
      <c r="C333" s="26" t="s">
        <v>1292</v>
      </c>
      <c r="D333" s="26" t="s">
        <v>1293</v>
      </c>
      <c r="E333" s="4" t="s">
        <v>225</v>
      </c>
      <c r="F333" s="4" t="s"/>
      <c r="G333" s="4" t="s">
        <v>16</v>
      </c>
      <c r="H333" s="6" t="s">
        <v>1294</v>
      </c>
      <c r="I333" s="4" t="s">
        <v>1295</v>
      </c>
      <c r="J333" s="26" t="s"/>
      <c r="K333" s="5" t="s">
        <v>83</v>
      </c>
    </row>
    <row r="334" spans="1:11" s="194" customFormat="true" ht="30" customHeight="true">
      <c r="A334" s="4">
        <v>332</v>
      </c>
      <c r="B334" s="4" t="s">
        <v>79</v>
      </c>
      <c r="C334" s="26" t="s">
        <v>1296</v>
      </c>
      <c r="D334" s="26" t="s">
        <v>1297</v>
      </c>
      <c r="E334" s="4" t="s">
        <v>225</v>
      </c>
      <c r="F334" s="4">
        <v>3000</v>
      </c>
      <c r="G334" s="4" t="s">
        <v>16</v>
      </c>
      <c r="H334" s="6" t="s">
        <v>1298</v>
      </c>
      <c r="I334" s="4">
        <v>15941220550</v>
      </c>
      <c r="J334" s="26" t="s"/>
      <c r="K334" s="5" t="s">
        <v>83</v>
      </c>
    </row>
    <row r="335" spans="1:11" s="194" customFormat="true" ht="30" customHeight="true">
      <c r="A335" s="4">
        <v>333</v>
      </c>
      <c r="B335" s="4" t="s">
        <v>79</v>
      </c>
      <c r="C335" s="26" t="s">
        <v>1299</v>
      </c>
      <c r="D335" s="26" t="s">
        <v>1300</v>
      </c>
      <c r="E335" s="4" t="s">
        <v>152</v>
      </c>
      <c r="F335" s="4">
        <v>890</v>
      </c>
      <c r="G335" s="4" t="s">
        <v>107</v>
      </c>
      <c r="H335" s="6" t="s">
        <v>1301</v>
      </c>
      <c r="I335" s="4">
        <v>13898013999</v>
      </c>
      <c r="J335" s="26" t="s"/>
      <c r="K335" s="5" t="s">
        <v>83</v>
      </c>
    </row>
    <row r="336" spans="1:11" s="194" customFormat="true" ht="30" customHeight="true">
      <c r="A336" s="4">
        <v>334</v>
      </c>
      <c r="B336" s="124" t="s">
        <v>79</v>
      </c>
      <c r="C336" s="38" t="s">
        <v>1302</v>
      </c>
      <c r="D336" s="123" t="s">
        <v>1303</v>
      </c>
      <c r="E336" s="20" t="s">
        <v>152</v>
      </c>
      <c r="F336" s="124">
        <v>15000</v>
      </c>
      <c r="G336" s="124" t="s">
        <v>107</v>
      </c>
      <c r="H336" s="125" t="s">
        <v>1304</v>
      </c>
      <c r="I336" s="124" t="s">
        <v>1305</v>
      </c>
      <c r="J336" s="26" t="s"/>
      <c r="K336" s="5" t="s">
        <v>370</v>
      </c>
    </row>
    <row r="337" spans="1:11" s="194" customFormat="true" ht="30" customHeight="true">
      <c r="A337" s="4">
        <v>335</v>
      </c>
      <c r="B337" s="124" t="s">
        <v>79</v>
      </c>
      <c r="C337" s="38" t="s">
        <v>1306</v>
      </c>
      <c r="D337" s="123" t="s">
        <v>1307</v>
      </c>
      <c r="E337" s="20" t="s">
        <v>158</v>
      </c>
      <c r="F337" s="124">
        <v>2000</v>
      </c>
      <c r="G337" s="124" t="s">
        <v>107</v>
      </c>
      <c r="H337" s="125" t="s">
        <v>1308</v>
      </c>
      <c r="I337" s="124" t="s">
        <v>1309</v>
      </c>
      <c r="J337" s="26" t="s"/>
      <c r="K337" s="5" t="s">
        <v>370</v>
      </c>
    </row>
    <row r="338" spans="1:11" s="194" customFormat="true" ht="30" customHeight="true">
      <c r="A338" s="4">
        <v>336</v>
      </c>
      <c r="B338" s="4" t="s">
        <v>79</v>
      </c>
      <c r="C338" s="26" t="s">
        <v>1310</v>
      </c>
      <c r="D338" s="26" t="s">
        <v>1311</v>
      </c>
      <c r="E338" s="4" t="s">
        <v>201</v>
      </c>
      <c r="F338" s="4">
        <v>7000</v>
      </c>
      <c r="G338" s="4" t="s">
        <v>16</v>
      </c>
      <c r="H338" s="6" t="s">
        <v>1312</v>
      </c>
      <c r="I338" s="4" t="s">
        <v>1313</v>
      </c>
      <c r="J338" s="26" t="s"/>
      <c r="K338" s="5" t="s">
        <v>83</v>
      </c>
    </row>
    <row r="339" spans="1:11" s="194" customFormat="true" ht="30" customHeight="true">
      <c r="A339" s="4">
        <v>337</v>
      </c>
      <c r="B339" s="4" t="s">
        <v>79</v>
      </c>
      <c r="C339" s="26" t="s">
        <v>1314</v>
      </c>
      <c r="D339" s="26" t="s">
        <v>1315</v>
      </c>
      <c r="E339" s="4" t="s">
        <v>201</v>
      </c>
      <c r="F339" s="4">
        <v>5000</v>
      </c>
      <c r="G339" s="4" t="s">
        <v>16</v>
      </c>
      <c r="H339" s="6" t="s">
        <v>1316</v>
      </c>
      <c r="I339" s="4">
        <v>17741257005</v>
      </c>
      <c r="J339" s="26" t="s"/>
      <c r="K339" s="5" t="s">
        <v>83</v>
      </c>
    </row>
    <row r="340" spans="1:11" s="194" customFormat="true" ht="30" customHeight="true">
      <c r="A340" s="4">
        <v>338</v>
      </c>
      <c r="B340" s="4" t="s">
        <v>79</v>
      </c>
      <c r="C340" s="26" t="s">
        <v>1317</v>
      </c>
      <c r="D340" s="26" t="s">
        <v>1318</v>
      </c>
      <c r="E340" s="4" t="s">
        <v>201</v>
      </c>
      <c r="F340" s="4">
        <v>3000</v>
      </c>
      <c r="G340" s="4" t="s">
        <v>16</v>
      </c>
      <c r="H340" s="6" t="s">
        <v>1319</v>
      </c>
      <c r="I340" s="4" t="s">
        <v>1320</v>
      </c>
      <c r="J340" s="26" t="s"/>
      <c r="K340" s="5" t="s">
        <v>83</v>
      </c>
    </row>
    <row r="341" spans="1:11" s="194" customFormat="true" ht="30" customHeight="true">
      <c r="A341" s="4">
        <v>339</v>
      </c>
      <c r="B341" s="4" t="s">
        <v>79</v>
      </c>
      <c r="C341" s="26" t="s">
        <v>1321</v>
      </c>
      <c r="D341" s="26" t="s">
        <v>1322</v>
      </c>
      <c r="E341" s="4" t="s">
        <v>201</v>
      </c>
      <c r="F341" s="4">
        <v>500</v>
      </c>
      <c r="G341" s="4" t="s">
        <v>16</v>
      </c>
      <c r="H341" s="6" t="s">
        <v>1323</v>
      </c>
      <c r="I341" s="4" t="s">
        <v>1324</v>
      </c>
      <c r="J341" s="26" t="s"/>
      <c r="K341" s="5" t="s">
        <v>83</v>
      </c>
    </row>
    <row r="342" spans="1:11" s="194" customFormat="true" ht="30" customHeight="true">
      <c r="A342" s="4">
        <v>340</v>
      </c>
      <c r="B342" s="4" t="s">
        <v>79</v>
      </c>
      <c r="C342" s="182" t="s">
        <v>1325</v>
      </c>
      <c r="D342" s="26" t="s">
        <v>1326</v>
      </c>
      <c r="E342" s="4" t="s">
        <v>201</v>
      </c>
      <c r="F342" s="4">
        <v>14000</v>
      </c>
      <c r="G342" s="4" t="s">
        <v>16</v>
      </c>
      <c r="H342" s="6" t="s">
        <v>1327</v>
      </c>
      <c r="I342" s="4">
        <v>18524301250</v>
      </c>
      <c r="J342" s="26" t="s"/>
      <c r="K342" s="5" t="s">
        <v>83</v>
      </c>
    </row>
    <row r="343" spans="1:11" s="194" customFormat="true" ht="30" customHeight="true">
      <c r="A343" s="4">
        <v>341</v>
      </c>
      <c r="B343" s="4" t="s">
        <v>79</v>
      </c>
      <c r="C343" s="183" t="s">
        <v>1328</v>
      </c>
      <c r="D343" s="26" t="s">
        <v>1329</v>
      </c>
      <c r="E343" s="4" t="s">
        <v>1330</v>
      </c>
      <c r="F343" s="4">
        <v>1990</v>
      </c>
      <c r="G343" s="4" t="s">
        <v>107</v>
      </c>
      <c r="H343" s="6" t="s">
        <v>1331</v>
      </c>
      <c r="I343" s="4">
        <v>15841235151</v>
      </c>
      <c r="J343" s="26" t="s"/>
      <c r="K343" s="5" t="s">
        <v>83</v>
      </c>
    </row>
    <row r="344" spans="1:11" s="194" customFormat="true" ht="30" customHeight="true">
      <c r="A344" s="4">
        <v>342</v>
      </c>
      <c r="B344" s="4" t="s">
        <v>79</v>
      </c>
      <c r="C344" s="26" t="s">
        <v>1332</v>
      </c>
      <c r="D344" s="26" t="s">
        <v>1333</v>
      </c>
      <c r="E344" s="4" t="s">
        <v>1330</v>
      </c>
      <c r="F344" s="4">
        <v>1116</v>
      </c>
      <c r="G344" s="4" t="s">
        <v>107</v>
      </c>
      <c r="H344" s="6" t="s">
        <v>1334</v>
      </c>
      <c r="I344" s="4">
        <v>18941262173</v>
      </c>
      <c r="J344" s="26" t="s"/>
      <c r="K344" s="5" t="s">
        <v>83</v>
      </c>
    </row>
    <row r="345" spans="1:11" s="194" customFormat="true" ht="30" customHeight="true">
      <c r="A345" s="4">
        <v>343</v>
      </c>
      <c r="B345" s="4" t="s">
        <v>79</v>
      </c>
      <c r="C345" s="26" t="s">
        <v>1335</v>
      </c>
      <c r="D345" s="26" t="s">
        <v>1336</v>
      </c>
      <c r="E345" s="4" t="s">
        <v>1330</v>
      </c>
      <c r="F345" s="4">
        <v>2577.28</v>
      </c>
      <c r="G345" s="4" t="s">
        <v>107</v>
      </c>
      <c r="H345" s="6" t="s">
        <v>1337</v>
      </c>
      <c r="I345" s="4">
        <v>17504225555</v>
      </c>
      <c r="J345" s="26" t="s"/>
      <c r="K345" s="5" t="s">
        <v>83</v>
      </c>
    </row>
    <row r="346" spans="1:11" s="194" customFormat="true" ht="30" customHeight="true">
      <c r="A346" s="4">
        <v>344</v>
      </c>
      <c r="B346" s="4" t="s">
        <v>79</v>
      </c>
      <c r="C346" s="26" t="s">
        <v>1338</v>
      </c>
      <c r="D346" s="26" t="s">
        <v>1339</v>
      </c>
      <c r="E346" s="4" t="s">
        <v>122</v>
      </c>
      <c r="F346" s="4">
        <v>9600</v>
      </c>
      <c r="G346" s="4" t="s">
        <v>107</v>
      </c>
      <c r="H346" s="6" t="s">
        <v>1340</v>
      </c>
      <c r="I346" s="4" t="s">
        <v>1341</v>
      </c>
      <c r="J346" s="26" t="s"/>
      <c r="K346" s="5" t="s">
        <v>83</v>
      </c>
    </row>
    <row r="347" spans="1:11" s="194" customFormat="true" ht="30" customHeight="true">
      <c r="A347" s="4">
        <v>345</v>
      </c>
      <c r="B347" s="124" t="s">
        <v>79</v>
      </c>
      <c r="C347" s="38" t="s">
        <v>1342</v>
      </c>
      <c r="D347" s="123" t="s">
        <v>1303</v>
      </c>
      <c r="E347" s="20" t="s">
        <v>148</v>
      </c>
      <c r="F347" s="124">
        <v>5240</v>
      </c>
      <c r="G347" s="124" t="s">
        <v>107</v>
      </c>
      <c r="H347" s="125" t="s">
        <v>1343</v>
      </c>
      <c r="I347" s="124">
        <v>18641232212</v>
      </c>
      <c r="J347" s="26" t="s"/>
      <c r="K347" s="5" t="s">
        <v>370</v>
      </c>
    </row>
    <row r="348" spans="1:11" s="194" customFormat="true" ht="30" customHeight="true">
      <c r="A348" s="4">
        <v>346</v>
      </c>
      <c r="B348" s="124" t="s">
        <v>79</v>
      </c>
      <c r="C348" s="38" t="s">
        <v>1344</v>
      </c>
      <c r="D348" s="123" t="s">
        <v>1345</v>
      </c>
      <c r="E348" s="20" t="s">
        <v>172</v>
      </c>
      <c r="F348" s="124">
        <v>450</v>
      </c>
      <c r="G348" s="124" t="s">
        <v>16</v>
      </c>
      <c r="H348" s="125" t="s">
        <v>1346</v>
      </c>
      <c r="I348" s="124">
        <v>13842252710</v>
      </c>
      <c r="J348" s="26" t="s"/>
      <c r="K348" s="5" t="s">
        <v>370</v>
      </c>
    </row>
    <row r="349" spans="1:11" s="194" customFormat="true" ht="30" customHeight="true">
      <c r="A349" s="4">
        <v>347</v>
      </c>
      <c r="B349" s="4" t="s">
        <v>79</v>
      </c>
      <c r="C349" s="26" t="s">
        <v>1347</v>
      </c>
      <c r="D349" s="26" t="s">
        <v>1348</v>
      </c>
      <c r="E349" s="4" t="s">
        <v>122</v>
      </c>
      <c r="F349" s="4">
        <v>34716</v>
      </c>
      <c r="G349" s="4" t="s">
        <v>107</v>
      </c>
      <c r="H349" s="6" t="s">
        <v>1340</v>
      </c>
      <c r="I349" s="4" t="s">
        <v>1341</v>
      </c>
      <c r="J349" s="26" t="s"/>
      <c r="K349" s="5" t="s">
        <v>83</v>
      </c>
    </row>
    <row r="350" spans="1:11" s="194" customFormat="true" ht="30" customHeight="true">
      <c r="A350" s="4">
        <v>348</v>
      </c>
      <c r="B350" s="4" t="s">
        <v>79</v>
      </c>
      <c r="C350" s="26" t="s">
        <v>1349</v>
      </c>
      <c r="D350" s="26" t="s">
        <v>1350</v>
      </c>
      <c r="E350" s="4" t="s">
        <v>122</v>
      </c>
      <c r="F350" s="4">
        <v>1400</v>
      </c>
      <c r="G350" s="4" t="s">
        <v>16</v>
      </c>
      <c r="H350" s="6" t="s">
        <v>1351</v>
      </c>
      <c r="I350" s="4" t="s">
        <v>1352</v>
      </c>
      <c r="J350" s="26" t="s"/>
      <c r="K350" s="5" t="s">
        <v>83</v>
      </c>
    </row>
    <row r="351" spans="1:11" s="194" customFormat="true" ht="30" customHeight="true">
      <c r="A351" s="4">
        <v>349</v>
      </c>
      <c r="B351" s="4" t="s">
        <v>79</v>
      </c>
      <c r="C351" s="26" t="s">
        <v>1353</v>
      </c>
      <c r="D351" s="26" t="s">
        <v>1354</v>
      </c>
      <c r="E351" s="4" t="s">
        <v>122</v>
      </c>
      <c r="F351" s="4">
        <v>5000</v>
      </c>
      <c r="G351" s="4" t="s">
        <v>16</v>
      </c>
      <c r="H351" s="6" t="s">
        <v>1355</v>
      </c>
      <c r="I351" s="4">
        <v>13065429101</v>
      </c>
      <c r="J351" s="26" t="s"/>
      <c r="K351" s="5" t="s">
        <v>83</v>
      </c>
    </row>
    <row r="352" spans="1:11" s="194" customFormat="true" ht="30" customHeight="true">
      <c r="A352" s="4">
        <v>350</v>
      </c>
      <c r="B352" s="124" t="s">
        <v>79</v>
      </c>
      <c r="C352" s="38" t="s">
        <v>1356</v>
      </c>
      <c r="D352" s="123" t="s">
        <v>1303</v>
      </c>
      <c r="E352" s="20" t="s">
        <v>122</v>
      </c>
      <c r="F352" s="124">
        <v>1500</v>
      </c>
      <c r="G352" s="124" t="s">
        <v>107</v>
      </c>
      <c r="H352" s="125" t="s">
        <v>1357</v>
      </c>
      <c r="I352" s="124" t="s">
        <v>1358</v>
      </c>
      <c r="J352" s="26" t="s"/>
      <c r="K352" s="5" t="s">
        <v>370</v>
      </c>
    </row>
    <row r="353" spans="1:11" s="194" customFormat="true" ht="30" customHeight="true">
      <c r="A353" s="4">
        <v>351</v>
      </c>
      <c r="B353" s="4" t="s">
        <v>79</v>
      </c>
      <c r="C353" s="26" t="s">
        <v>1359</v>
      </c>
      <c r="D353" s="26" t="s">
        <v>1360</v>
      </c>
      <c r="E353" s="4" t="s">
        <v>86</v>
      </c>
      <c r="F353" s="4">
        <v>6506</v>
      </c>
      <c r="G353" s="4" t="s">
        <v>16</v>
      </c>
      <c r="H353" s="6" t="s">
        <v>1361</v>
      </c>
      <c r="I353" s="4">
        <v>18242287775</v>
      </c>
      <c r="J353" s="26" t="s"/>
      <c r="K353" s="5" t="s">
        <v>83</v>
      </c>
    </row>
    <row r="354" spans="1:11" s="194" customFormat="true" ht="30" customHeight="true">
      <c r="A354" s="4">
        <v>352</v>
      </c>
      <c r="B354" s="4" t="s">
        <v>79</v>
      </c>
      <c r="C354" s="26" t="s">
        <v>1362</v>
      </c>
      <c r="D354" s="26" t="s">
        <v>1363</v>
      </c>
      <c r="E354" s="4" t="s">
        <v>190</v>
      </c>
      <c r="F354" s="4">
        <v>4846.63</v>
      </c>
      <c r="G354" s="4" t="s">
        <v>107</v>
      </c>
      <c r="H354" s="6" t="s">
        <v>1364</v>
      </c>
      <c r="I354" s="4">
        <v>15141217922</v>
      </c>
      <c r="J354" s="26" t="s"/>
      <c r="K354" s="5" t="s">
        <v>83</v>
      </c>
    </row>
    <row r="355" spans="1:11" s="194" customFormat="true" ht="30" customHeight="true">
      <c r="A355" s="4">
        <v>353</v>
      </c>
      <c r="B355" s="4" t="s">
        <v>79</v>
      </c>
      <c r="C355" s="26" t="s">
        <v>1365</v>
      </c>
      <c r="D355" s="26" t="s">
        <v>1366</v>
      </c>
      <c r="E355" s="4" t="s">
        <v>190</v>
      </c>
      <c r="F355" s="4">
        <v>2406</v>
      </c>
      <c r="G355" s="4" t="s">
        <v>107</v>
      </c>
      <c r="H355" s="6" t="s">
        <v>1367</v>
      </c>
      <c r="I355" s="4">
        <v>13050070066</v>
      </c>
      <c r="J355" s="26" t="s"/>
      <c r="K355" s="5" t="s">
        <v>83</v>
      </c>
    </row>
    <row r="356" spans="1:11" s="194" customFormat="true" ht="30" customHeight="true">
      <c r="A356" s="4">
        <v>354</v>
      </c>
      <c r="B356" s="4" t="s">
        <v>79</v>
      </c>
      <c r="C356" s="26" t="s">
        <v>1368</v>
      </c>
      <c r="D356" s="26" t="s">
        <v>1369</v>
      </c>
      <c r="E356" s="4" t="s">
        <v>190</v>
      </c>
      <c r="F356" s="4">
        <v>470</v>
      </c>
      <c r="G356" s="4" t="s">
        <v>16</v>
      </c>
      <c r="H356" s="6" t="s">
        <v>1370</v>
      </c>
      <c r="I356" s="4">
        <v>15541239733</v>
      </c>
      <c r="J356" s="26" t="s"/>
      <c r="K356" s="5" t="s">
        <v>83</v>
      </c>
    </row>
    <row r="357" spans="1:11" s="194" customFormat="true" ht="30" customHeight="true">
      <c r="A357" s="4">
        <v>355</v>
      </c>
      <c r="B357" s="4" t="s">
        <v>79</v>
      </c>
      <c r="C357" s="26" t="s">
        <v>1371</v>
      </c>
      <c r="D357" s="26" t="s">
        <v>1372</v>
      </c>
      <c r="E357" s="4" t="s">
        <v>190</v>
      </c>
      <c r="F357" s="4">
        <v>800</v>
      </c>
      <c r="G357" s="4" t="s">
        <v>107</v>
      </c>
      <c r="H357" s="6" t="s">
        <v>1373</v>
      </c>
      <c r="I357" s="4">
        <v>13204129888</v>
      </c>
      <c r="J357" s="26" t="s"/>
      <c r="K357" s="5" t="s">
        <v>83</v>
      </c>
    </row>
    <row r="358" spans="1:11" s="194" customFormat="true" ht="30" customHeight="true">
      <c r="A358" s="4">
        <v>356</v>
      </c>
      <c r="B358" s="4" t="s">
        <v>79</v>
      </c>
      <c r="C358" s="26" t="s">
        <v>1374</v>
      </c>
      <c r="D358" s="26" t="s">
        <v>1375</v>
      </c>
      <c r="E358" s="5" t="s">
        <v>155</v>
      </c>
      <c r="F358" s="4">
        <v>1800</v>
      </c>
      <c r="G358" s="4" t="s">
        <v>107</v>
      </c>
      <c r="H358" s="6" t="s">
        <v>1376</v>
      </c>
      <c r="I358" s="4">
        <v>13050052577</v>
      </c>
      <c r="J358" s="26" t="s"/>
      <c r="K358" s="5" t="s">
        <v>83</v>
      </c>
    </row>
    <row r="359" spans="1:11" s="194" customFormat="true" ht="30" customHeight="true">
      <c r="A359" s="4">
        <v>357</v>
      </c>
      <c r="B359" s="4" t="s">
        <v>79</v>
      </c>
      <c r="C359" s="26" t="s">
        <v>1377</v>
      </c>
      <c r="D359" s="26" t="s">
        <v>1378</v>
      </c>
      <c r="E359" s="4" t="s">
        <v>30</v>
      </c>
      <c r="F359" s="4">
        <v>3970</v>
      </c>
      <c r="G359" s="4" t="s">
        <v>16</v>
      </c>
      <c r="H359" s="6" t="s">
        <v>1379</v>
      </c>
      <c r="I359" s="4">
        <v>15842022203</v>
      </c>
      <c r="J359" s="26" t="s"/>
      <c r="K359" s="5" t="s">
        <v>65</v>
      </c>
    </row>
    <row r="360" spans="1:11" s="194" customFormat="true" ht="30" customHeight="true">
      <c r="A360" s="4">
        <v>358</v>
      </c>
      <c r="B360" s="7" t="s">
        <v>79</v>
      </c>
      <c r="C360" s="38" t="s">
        <v>1380</v>
      </c>
      <c r="D360" s="38" t="s">
        <v>1381</v>
      </c>
      <c r="E360" s="4" t="s">
        <v>155</v>
      </c>
      <c r="F360" s="7">
        <v>10000</v>
      </c>
      <c r="G360" s="7" t="s">
        <v>107</v>
      </c>
      <c r="H360" s="148" t="s">
        <v>1382</v>
      </c>
      <c r="I360" s="149">
        <v>18524228777</v>
      </c>
      <c r="J360" s="26" t="s"/>
      <c r="K360" s="5" t="s">
        <v>83</v>
      </c>
    </row>
    <row r="361" spans="1:11" s="194" customFormat="true" ht="30" customHeight="true">
      <c r="A361" s="4">
        <v>359</v>
      </c>
      <c r="B361" s="124" t="s">
        <v>79</v>
      </c>
      <c r="C361" s="38" t="s">
        <v>1383</v>
      </c>
      <c r="D361" s="123" t="s">
        <v>1384</v>
      </c>
      <c r="E361" s="20" t="s">
        <v>155</v>
      </c>
      <c r="F361" s="124">
        <v>3448</v>
      </c>
      <c r="G361" s="124" t="s">
        <v>107</v>
      </c>
      <c r="H361" s="184" t="s">
        <v>1385</v>
      </c>
      <c r="I361" s="185">
        <v>13998051789</v>
      </c>
      <c r="J361" s="26" t="s"/>
      <c r="K361" s="5" t="s">
        <v>83</v>
      </c>
    </row>
    <row r="362" spans="1:11" s="194" customFormat="true" ht="30" customHeight="true">
      <c r="A362" s="4">
        <v>360</v>
      </c>
      <c r="B362" s="4" t="s">
        <v>79</v>
      </c>
      <c r="C362" s="26" t="s">
        <v>1386</v>
      </c>
      <c r="D362" s="26" t="s">
        <v>1387</v>
      </c>
      <c r="E362" s="4" t="s">
        <v>30</v>
      </c>
      <c r="F362" s="4">
        <v>524</v>
      </c>
      <c r="G362" s="4" t="s">
        <v>16</v>
      </c>
      <c r="H362" s="6" t="s">
        <v>1388</v>
      </c>
      <c r="I362" s="4" t="s">
        <v>1389</v>
      </c>
      <c r="J362" s="26" t="s"/>
      <c r="K362" s="5" t="s">
        <v>83</v>
      </c>
    </row>
    <row r="363" spans="1:11" s="194" customFormat="true" ht="30" customHeight="true">
      <c r="A363" s="4">
        <v>361</v>
      </c>
      <c r="B363" s="4" t="s">
        <v>79</v>
      </c>
      <c r="C363" s="26" t="s">
        <v>1390</v>
      </c>
      <c r="D363" s="26" t="s">
        <v>1391</v>
      </c>
      <c r="E363" s="4" t="s">
        <v>186</v>
      </c>
      <c r="F363" s="4">
        <v>1883</v>
      </c>
      <c r="G363" s="4" t="s">
        <v>107</v>
      </c>
      <c r="H363" s="6" t="s">
        <v>1392</v>
      </c>
      <c r="I363" s="4">
        <v>13390081181</v>
      </c>
      <c r="J363" s="26" t="s"/>
      <c r="K363" s="5" t="s">
        <v>83</v>
      </c>
    </row>
    <row r="364" spans="1:11" s="194" customFormat="true" ht="30" customHeight="true">
      <c r="A364" s="4">
        <v>362</v>
      </c>
      <c r="B364" s="4" t="s">
        <v>79</v>
      </c>
      <c r="C364" s="26" t="s">
        <v>1393</v>
      </c>
      <c r="D364" s="26" t="s">
        <v>1394</v>
      </c>
      <c r="E364" s="4" t="s">
        <v>172</v>
      </c>
      <c r="F364" s="4">
        <v>289</v>
      </c>
      <c r="G364" s="4" t="s">
        <v>16</v>
      </c>
      <c r="H364" s="6" t="s">
        <v>1395</v>
      </c>
      <c r="I364" s="4">
        <v>13478026444</v>
      </c>
      <c r="J364" s="26" t="s"/>
      <c r="K364" s="5" t="s">
        <v>83</v>
      </c>
    </row>
    <row r="365" spans="1:11" s="194" customFormat="true" ht="30" customHeight="true">
      <c r="A365" s="4">
        <v>363</v>
      </c>
      <c r="B365" s="4" t="s">
        <v>79</v>
      </c>
      <c r="C365" s="26" t="s">
        <v>1396</v>
      </c>
      <c r="D365" s="26" t="s">
        <v>1397</v>
      </c>
      <c r="E365" s="4" t="s">
        <v>336</v>
      </c>
      <c r="F365" s="4">
        <v>230</v>
      </c>
      <c r="G365" s="4" t="s">
        <v>16</v>
      </c>
      <c r="H365" s="6" t="s">
        <v>1398</v>
      </c>
      <c r="I365" s="4">
        <v>13188092288</v>
      </c>
      <c r="J365" s="26" t="s"/>
      <c r="K365" s="5" t="s">
        <v>83</v>
      </c>
    </row>
    <row r="366" spans="1:11" s="194" customFormat="true" ht="30" customHeight="true">
      <c r="A366" s="4">
        <v>364</v>
      </c>
      <c r="B366" s="4" t="s">
        <v>79</v>
      </c>
      <c r="C366" s="26" t="s">
        <v>1399</v>
      </c>
      <c r="D366" s="26" t="s">
        <v>1400</v>
      </c>
      <c r="E366" s="4" t="s">
        <v>190</v>
      </c>
      <c r="F366" s="4">
        <v>3614</v>
      </c>
      <c r="G366" s="4" t="s">
        <v>107</v>
      </c>
      <c r="H366" s="6" t="s">
        <v>1401</v>
      </c>
      <c r="I366" s="4">
        <v>13841299868</v>
      </c>
      <c r="J366" s="26" t="s"/>
      <c r="K366" s="5" t="s">
        <v>83</v>
      </c>
    </row>
    <row r="367" spans="1:11" s="194" customFormat="true" ht="30" customHeight="true">
      <c r="A367" s="4">
        <v>365</v>
      </c>
      <c r="B367" s="4" t="s">
        <v>79</v>
      </c>
      <c r="C367" s="158" t="s">
        <v>1402</v>
      </c>
      <c r="D367" s="26" t="s">
        <v>1315</v>
      </c>
      <c r="E367" s="5" t="s">
        <v>201</v>
      </c>
      <c r="F367" s="4">
        <v>950</v>
      </c>
      <c r="G367" s="4" t="s">
        <v>16</v>
      </c>
      <c r="H367" s="6" t="s">
        <v>1403</v>
      </c>
      <c r="I367" s="4">
        <v>15504129221</v>
      </c>
      <c r="J367" s="158" t="s">
        <v>1404</v>
      </c>
      <c r="K367" s="5" t="s">
        <v>83</v>
      </c>
    </row>
    <row r="368" spans="1:11" s="194" customFormat="true" ht="30" customHeight="true">
      <c r="A368" s="4">
        <v>366</v>
      </c>
      <c r="B368" s="5" t="s">
        <v>79</v>
      </c>
      <c r="C368" s="158" t="s">
        <v>1405</v>
      </c>
      <c r="D368" s="158" t="s">
        <v>1406</v>
      </c>
      <c r="E368" s="5" t="s">
        <v>1407</v>
      </c>
      <c r="F368" s="4">
        <v>5400</v>
      </c>
      <c r="G368" s="5" t="s">
        <v>107</v>
      </c>
      <c r="H368" s="6" t="s">
        <v>1408</v>
      </c>
      <c r="I368" s="4">
        <v>14741208899</v>
      </c>
      <c r="J368" s="26" t="s"/>
      <c r="K368" s="5" t="s">
        <v>65</v>
      </c>
    </row>
    <row r="369" spans="1:11" s="194" customFormat="true" ht="30" customHeight="true">
      <c r="A369" s="4">
        <v>367</v>
      </c>
      <c r="B369" s="4" t="s">
        <v>109</v>
      </c>
      <c r="C369" s="26" t="s">
        <v>1409</v>
      </c>
      <c r="D369" s="26" t="s">
        <v>1410</v>
      </c>
      <c r="E369" s="4" t="s">
        <v>225</v>
      </c>
      <c r="F369" s="4">
        <v>865.87</v>
      </c>
      <c r="G369" s="4" t="s">
        <v>16</v>
      </c>
      <c r="H369" s="6" t="s">
        <v>1411</v>
      </c>
      <c r="I369" s="4">
        <v>15242111117</v>
      </c>
      <c r="J369" s="26" t="s"/>
      <c r="K369" s="5" t="s">
        <v>20</v>
      </c>
    </row>
    <row r="370" spans="1:11" s="194" customFormat="true" ht="30" customHeight="true">
      <c r="A370" s="4">
        <v>368</v>
      </c>
      <c r="B370" s="4" t="s">
        <v>109</v>
      </c>
      <c r="C370" s="26" t="s">
        <v>1412</v>
      </c>
      <c r="D370" s="26" t="s">
        <v>1413</v>
      </c>
      <c r="E370" s="4" t="s">
        <v>225</v>
      </c>
      <c r="F370" s="4">
        <v>1200</v>
      </c>
      <c r="G370" s="4" t="s">
        <v>16</v>
      </c>
      <c r="H370" s="6" t="s">
        <v>1414</v>
      </c>
      <c r="I370" s="4">
        <v>13700123706</v>
      </c>
      <c r="J370" s="26" t="s"/>
      <c r="K370" s="5" t="s">
        <v>20</v>
      </c>
    </row>
    <row r="371" spans="1:11" s="194" customFormat="true" ht="30" customHeight="true">
      <c r="A371" s="4">
        <v>369</v>
      </c>
      <c r="B371" s="4" t="s">
        <v>109</v>
      </c>
      <c r="C371" s="26" t="s">
        <v>1415</v>
      </c>
      <c r="D371" s="26" t="s">
        <v>1416</v>
      </c>
      <c r="E371" s="4" t="s">
        <v>225</v>
      </c>
      <c r="F371" s="4">
        <v>900</v>
      </c>
      <c r="G371" s="4" t="s">
        <v>16</v>
      </c>
      <c r="H371" s="6" t="s">
        <v>1417</v>
      </c>
      <c r="I371" s="4" t="s">
        <v>1418</v>
      </c>
      <c r="J371" s="26" t="s"/>
      <c r="K371" s="5" t="s">
        <v>20</v>
      </c>
    </row>
    <row r="372" spans="1:11" s="194" customFormat="true" ht="30" customHeight="true">
      <c r="A372" s="4">
        <v>370</v>
      </c>
      <c r="B372" s="4" t="s">
        <v>109</v>
      </c>
      <c r="C372" s="26" t="s">
        <v>1419</v>
      </c>
      <c r="D372" s="26" t="s">
        <v>1420</v>
      </c>
      <c r="E372" s="4" t="s">
        <v>225</v>
      </c>
      <c r="F372" s="4">
        <v>850</v>
      </c>
      <c r="G372" s="4" t="s">
        <v>16</v>
      </c>
      <c r="H372" s="6" t="s">
        <v>1421</v>
      </c>
      <c r="I372" s="4">
        <v>15084042726</v>
      </c>
      <c r="J372" s="26" t="s"/>
      <c r="K372" s="5" t="s">
        <v>20</v>
      </c>
    </row>
    <row r="373" spans="1:11" s="194" customFormat="true" ht="30" customHeight="true">
      <c r="A373" s="4">
        <v>371</v>
      </c>
      <c r="B373" s="4" t="s">
        <v>109</v>
      </c>
      <c r="C373" s="26" t="s">
        <v>1422</v>
      </c>
      <c r="D373" s="26" t="s">
        <v>1423</v>
      </c>
      <c r="E373" s="4" t="s">
        <v>152</v>
      </c>
      <c r="F373" s="4">
        <v>38436</v>
      </c>
      <c r="G373" s="4" t="s">
        <v>107</v>
      </c>
      <c r="H373" s="6" t="s">
        <v>1424</v>
      </c>
      <c r="I373" s="4" t="s">
        <v>1425</v>
      </c>
      <c r="J373" s="26" t="s"/>
      <c r="K373" s="5" t="s">
        <v>147</v>
      </c>
    </row>
    <row r="374" spans="1:11" s="194" customFormat="true" ht="30" customHeight="true">
      <c r="A374" s="4">
        <v>372</v>
      </c>
      <c r="B374" s="124" t="s">
        <v>109</v>
      </c>
      <c r="C374" s="38" t="s">
        <v>1426</v>
      </c>
      <c r="D374" s="123" t="s">
        <v>1427</v>
      </c>
      <c r="E374" s="20" t="s">
        <v>152</v>
      </c>
      <c r="F374" s="124">
        <v>12512.2</v>
      </c>
      <c r="G374" s="124" t="s">
        <v>107</v>
      </c>
      <c r="H374" s="125" t="s">
        <v>1428</v>
      </c>
      <c r="I374" s="124">
        <v>13841213345</v>
      </c>
      <c r="J374" s="26" t="s"/>
      <c r="K374" s="5" t="s">
        <v>20</v>
      </c>
    </row>
    <row r="375" spans="1:11" s="194" customFormat="true" ht="30" customHeight="true">
      <c r="A375" s="4">
        <v>373</v>
      </c>
      <c r="B375" s="4" t="s">
        <v>109</v>
      </c>
      <c r="C375" s="26" t="s">
        <v>1429</v>
      </c>
      <c r="D375" s="26" t="s">
        <v>1430</v>
      </c>
      <c r="E375" s="4" t="s">
        <v>152</v>
      </c>
      <c r="F375" s="4">
        <v>2500</v>
      </c>
      <c r="G375" s="4" t="s">
        <v>107</v>
      </c>
      <c r="H375" s="6" t="s">
        <v>1431</v>
      </c>
      <c r="I375" s="4">
        <v>13358666658</v>
      </c>
      <c r="J375" s="26" t="s"/>
      <c r="K375" s="5" t="s">
        <v>20</v>
      </c>
    </row>
    <row r="376" spans="1:11" s="198" customFormat="true" ht="30" customHeight="true">
      <c r="A376" s="4" t="s"/>
      <c r="B376" s="4" t="s">
        <v>109</v>
      </c>
      <c r="C376" s="186" t="s">
        <v>1432</v>
      </c>
      <c r="D376" s="187" t="s">
        <v>1433</v>
      </c>
      <c r="E376" s="4" t="s">
        <v>152</v>
      </c>
      <c r="F376" s="188">
        <v>2200</v>
      </c>
      <c r="G376" s="189" t="s">
        <v>107</v>
      </c>
      <c r="H376" s="190" t="s">
        <v>1434</v>
      </c>
      <c r="I376" s="188">
        <v>15084028444</v>
      </c>
      <c r="J376" s="26" t="s"/>
      <c r="K376" s="5" t="s">
        <v>20</v>
      </c>
    </row>
    <row r="377" spans="1:11" s="194" customFormat="true" ht="30" customHeight="true">
      <c r="A377" s="4">
        <v>374</v>
      </c>
      <c r="B377" s="4" t="s">
        <v>109</v>
      </c>
      <c r="C377" s="26" t="s">
        <v>1435</v>
      </c>
      <c r="D377" s="26" t="s">
        <v>1436</v>
      </c>
      <c r="E377" s="4" t="s">
        <v>152</v>
      </c>
      <c r="F377" s="4">
        <v>840</v>
      </c>
      <c r="G377" s="4" t="s">
        <v>107</v>
      </c>
      <c r="H377" s="6" t="s">
        <v>1437</v>
      </c>
      <c r="I377" s="4">
        <v>13841218877</v>
      </c>
      <c r="J377" s="26" t="s"/>
      <c r="K377" s="5" t="s">
        <v>20</v>
      </c>
    </row>
    <row r="378" spans="1:11" s="194" customFormat="true" ht="30" customHeight="true">
      <c r="A378" s="4">
        <v>375</v>
      </c>
      <c r="B378" s="4" t="s">
        <v>109</v>
      </c>
      <c r="C378" s="26" t="s">
        <v>1438</v>
      </c>
      <c r="D378" s="26" t="s">
        <v>1439</v>
      </c>
      <c r="E378" s="4" t="s">
        <v>152</v>
      </c>
      <c r="F378" s="4">
        <v>1023</v>
      </c>
      <c r="G378" s="4" t="s">
        <v>107</v>
      </c>
      <c r="H378" s="6" t="s">
        <v>266</v>
      </c>
      <c r="I378" s="4">
        <v>15841229084</v>
      </c>
      <c r="J378" s="26" t="s"/>
      <c r="K378" s="5" t="s">
        <v>20</v>
      </c>
    </row>
    <row r="379" spans="1:11" s="194" customFormat="true" ht="30" customHeight="true">
      <c r="A379" s="4">
        <v>376</v>
      </c>
      <c r="B379" s="4" t="s">
        <v>109</v>
      </c>
      <c r="C379" s="26" t="s">
        <v>1440</v>
      </c>
      <c r="D379" s="26" t="s">
        <v>1441</v>
      </c>
      <c r="E379" s="4" t="s">
        <v>152</v>
      </c>
      <c r="F379" s="4">
        <v>1060</v>
      </c>
      <c r="G379" s="4" t="s">
        <v>107</v>
      </c>
      <c r="H379" s="6" t="s">
        <v>1442</v>
      </c>
      <c r="I379" s="4">
        <v>13941216080</v>
      </c>
      <c r="J379" s="26" t="s"/>
      <c r="K379" s="5" t="s">
        <v>20</v>
      </c>
    </row>
    <row r="380" spans="1:11" s="194" customFormat="true" ht="30" customHeight="true">
      <c r="A380" s="4">
        <v>377</v>
      </c>
      <c r="B380" s="4" t="s">
        <v>109</v>
      </c>
      <c r="C380" s="26" t="s">
        <v>1443</v>
      </c>
      <c r="D380" s="26" t="s">
        <v>1444</v>
      </c>
      <c r="E380" s="4" t="s">
        <v>152</v>
      </c>
      <c r="F380" s="4">
        <v>1000</v>
      </c>
      <c r="G380" s="4" t="s">
        <v>107</v>
      </c>
      <c r="H380" s="6" t="s">
        <v>1434</v>
      </c>
      <c r="I380" s="4">
        <v>18641240777</v>
      </c>
      <c r="J380" s="26" t="s"/>
      <c r="K380" s="5" t="s">
        <v>20</v>
      </c>
    </row>
    <row r="381" spans="1:11" s="194" customFormat="true" ht="30" customHeight="true">
      <c r="A381" s="4">
        <v>378</v>
      </c>
      <c r="B381" s="4" t="s">
        <v>109</v>
      </c>
      <c r="C381" s="26" t="s">
        <v>1445</v>
      </c>
      <c r="D381" s="26" t="s">
        <v>1446</v>
      </c>
      <c r="E381" s="4" t="s">
        <v>152</v>
      </c>
      <c r="F381" s="4">
        <v>1224.06</v>
      </c>
      <c r="G381" s="4" t="s">
        <v>107</v>
      </c>
      <c r="H381" s="6" t="s">
        <v>1447</v>
      </c>
      <c r="I381" s="4">
        <v>13841995731</v>
      </c>
      <c r="J381" s="26" t="s"/>
      <c r="K381" s="5" t="s">
        <v>20</v>
      </c>
    </row>
    <row r="382" spans="1:11" s="194" customFormat="true" ht="30" customHeight="true">
      <c r="A382" s="4">
        <v>379</v>
      </c>
      <c r="B382" s="4" t="s">
        <v>109</v>
      </c>
      <c r="C382" s="26" t="s">
        <v>1448</v>
      </c>
      <c r="D382" s="26" t="s">
        <v>1449</v>
      </c>
      <c r="E382" s="4" t="s">
        <v>158</v>
      </c>
      <c r="F382" s="4">
        <v>1950</v>
      </c>
      <c r="G382" s="4" t="s">
        <v>107</v>
      </c>
      <c r="H382" s="6" t="s">
        <v>1450</v>
      </c>
      <c r="I382" s="4">
        <v>13700170734</v>
      </c>
      <c r="J382" s="26" t="s"/>
      <c r="K382" s="5" t="s">
        <v>20</v>
      </c>
    </row>
    <row r="383" spans="1:11" s="194" customFormat="true" ht="30" customHeight="true">
      <c r="A383" s="4">
        <v>380</v>
      </c>
      <c r="B383" s="4" t="s">
        <v>109</v>
      </c>
      <c r="C383" s="26" t="s">
        <v>1451</v>
      </c>
      <c r="D383" s="26" t="s">
        <v>1452</v>
      </c>
      <c r="E383" s="4" t="s">
        <v>158</v>
      </c>
      <c r="F383" s="4">
        <v>1464.91</v>
      </c>
      <c r="G383" s="4" t="s">
        <v>107</v>
      </c>
      <c r="H383" s="6" t="s">
        <v>1453</v>
      </c>
      <c r="I383" s="4">
        <v>13304035562</v>
      </c>
      <c r="J383" s="26" t="s"/>
      <c r="K383" s="5" t="s">
        <v>20</v>
      </c>
    </row>
    <row r="384" spans="1:11" s="194" customFormat="true" ht="30" customHeight="true">
      <c r="A384" s="4">
        <v>381</v>
      </c>
      <c r="B384" s="4" t="s">
        <v>109</v>
      </c>
      <c r="C384" s="26" t="s">
        <v>1454</v>
      </c>
      <c r="D384" s="26" t="s">
        <v>1455</v>
      </c>
      <c r="E384" s="4" t="s">
        <v>158</v>
      </c>
      <c r="F384" s="4">
        <v>2158</v>
      </c>
      <c r="G384" s="4" t="s">
        <v>107</v>
      </c>
      <c r="H384" s="6" t="s">
        <v>1456</v>
      </c>
      <c r="I384" s="4">
        <v>13624121222</v>
      </c>
      <c r="J384" s="26" t="s"/>
      <c r="K384" s="5" t="s">
        <v>20</v>
      </c>
    </row>
    <row r="385" spans="1:11" s="194" customFormat="true" ht="30" customHeight="true">
      <c r="A385" s="4">
        <v>382</v>
      </c>
      <c r="B385" s="4" t="s">
        <v>109</v>
      </c>
      <c r="C385" s="26" t="s">
        <v>1457</v>
      </c>
      <c r="D385" s="26" t="s">
        <v>1458</v>
      </c>
      <c r="E385" s="4" t="s">
        <v>158</v>
      </c>
      <c r="F385" s="4">
        <v>915.2</v>
      </c>
      <c r="G385" s="4" t="s">
        <v>107</v>
      </c>
      <c r="H385" s="6" t="s">
        <v>1459</v>
      </c>
      <c r="I385" s="4">
        <v>15998359191</v>
      </c>
      <c r="J385" s="26" t="s"/>
      <c r="K385" s="5" t="s">
        <v>20</v>
      </c>
    </row>
    <row r="386" spans="1:11" s="194" customFormat="true" ht="30" customHeight="true">
      <c r="A386" s="4">
        <v>383</v>
      </c>
      <c r="B386" s="4" t="s">
        <v>109</v>
      </c>
      <c r="C386" s="26" t="s">
        <v>1460</v>
      </c>
      <c r="D386" s="26" t="s">
        <v>1461</v>
      </c>
      <c r="E386" s="4" t="s">
        <v>201</v>
      </c>
      <c r="F386" s="4">
        <v>5517</v>
      </c>
      <c r="G386" s="4" t="s">
        <v>16</v>
      </c>
      <c r="H386" s="6" t="s">
        <v>1462</v>
      </c>
      <c r="I386" s="4" t="s">
        <v>1463</v>
      </c>
      <c r="J386" s="26" t="s"/>
      <c r="K386" s="5" t="s">
        <v>20</v>
      </c>
    </row>
    <row r="387" spans="1:11" s="194" customFormat="true" ht="30" customHeight="true">
      <c r="A387" s="4">
        <v>384</v>
      </c>
      <c r="B387" s="4" t="s">
        <v>109</v>
      </c>
      <c r="C387" s="26" t="s">
        <v>1464</v>
      </c>
      <c r="D387" s="26" t="s">
        <v>1465</v>
      </c>
      <c r="E387" s="4" t="s">
        <v>201</v>
      </c>
      <c r="F387" s="4">
        <v>500</v>
      </c>
      <c r="G387" s="4" t="s">
        <v>16</v>
      </c>
      <c r="H387" s="6" t="s">
        <v>1466</v>
      </c>
      <c r="I387" s="4" t="s">
        <v>1467</v>
      </c>
      <c r="J387" s="26" t="s"/>
      <c r="K387" s="5" t="s">
        <v>20</v>
      </c>
    </row>
    <row r="388" spans="1:11" s="194" customFormat="true" ht="30" customHeight="true">
      <c r="A388" s="4">
        <v>385</v>
      </c>
      <c r="B388" s="4" t="s">
        <v>109</v>
      </c>
      <c r="C388" s="26" t="s">
        <v>1468</v>
      </c>
      <c r="D388" s="26" t="s">
        <v>1469</v>
      </c>
      <c r="E388" s="4" t="s">
        <v>1330</v>
      </c>
      <c r="F388" s="4">
        <v>947.58</v>
      </c>
      <c r="G388" s="4" t="s">
        <v>107</v>
      </c>
      <c r="H388" s="6" t="s">
        <v>1470</v>
      </c>
      <c r="I388" s="4">
        <v>18624603777</v>
      </c>
      <c r="J388" s="26" t="s"/>
      <c r="K388" s="5" t="s">
        <v>20</v>
      </c>
    </row>
    <row r="389" spans="1:11" s="194" customFormat="true" ht="30" customHeight="true">
      <c r="A389" s="4">
        <v>386</v>
      </c>
      <c r="B389" s="4" t="s">
        <v>109</v>
      </c>
      <c r="C389" s="26" t="s">
        <v>1471</v>
      </c>
      <c r="D389" s="26" t="s">
        <v>1472</v>
      </c>
      <c r="E389" s="4" t="s">
        <v>1330</v>
      </c>
      <c r="F389" s="4">
        <v>1200</v>
      </c>
      <c r="G389" s="4" t="s">
        <v>107</v>
      </c>
      <c r="H389" s="6" t="s">
        <v>1470</v>
      </c>
      <c r="I389" s="4">
        <v>18624603777</v>
      </c>
      <c r="J389" s="26" t="s"/>
      <c r="K389" s="5" t="s">
        <v>20</v>
      </c>
    </row>
    <row r="390" spans="1:11" s="194" customFormat="true" ht="30" customHeight="true">
      <c r="A390" s="4">
        <v>387</v>
      </c>
      <c r="B390" s="124" t="s">
        <v>109</v>
      </c>
      <c r="C390" s="38" t="s">
        <v>1473</v>
      </c>
      <c r="D390" s="123" t="s">
        <v>1474</v>
      </c>
      <c r="E390" s="20" t="s">
        <v>122</v>
      </c>
      <c r="F390" s="124">
        <v>7903</v>
      </c>
      <c r="G390" s="124" t="s">
        <v>107</v>
      </c>
      <c r="H390" s="125" t="s">
        <v>1475</v>
      </c>
      <c r="I390" s="124">
        <v>13188009418</v>
      </c>
      <c r="J390" s="26" t="s"/>
      <c r="K390" s="5" t="s">
        <v>20</v>
      </c>
    </row>
    <row r="391" spans="1:11" s="194" customFormat="true" ht="30" customHeight="true">
      <c r="A391" s="4">
        <v>388</v>
      </c>
      <c r="B391" s="4" t="s">
        <v>109</v>
      </c>
      <c r="C391" s="26" t="s">
        <v>1476</v>
      </c>
      <c r="D391" s="26" t="s">
        <v>1477</v>
      </c>
      <c r="E391" s="4" t="s">
        <v>122</v>
      </c>
      <c r="F391" s="4">
        <v>3700</v>
      </c>
      <c r="G391" s="4" t="s">
        <v>107</v>
      </c>
      <c r="H391" s="6" t="s">
        <v>1478</v>
      </c>
      <c r="I391" s="4">
        <v>13704921444</v>
      </c>
      <c r="J391" s="26" t="s"/>
      <c r="K391" s="5" t="s">
        <v>20</v>
      </c>
    </row>
    <row r="392" spans="1:11" s="194" customFormat="true" ht="30" customHeight="true">
      <c r="A392" s="4">
        <v>389</v>
      </c>
      <c r="B392" s="4" t="s">
        <v>109</v>
      </c>
      <c r="C392" s="26" t="s">
        <v>1479</v>
      </c>
      <c r="D392" s="26" t="s">
        <v>1480</v>
      </c>
      <c r="E392" s="4" t="s">
        <v>122</v>
      </c>
      <c r="F392" s="4">
        <v>92116</v>
      </c>
      <c r="G392" s="4" t="s">
        <v>107</v>
      </c>
      <c r="H392" s="6" t="s">
        <v>1424</v>
      </c>
      <c r="I392" s="4" t="s">
        <v>1481</v>
      </c>
      <c r="J392" s="26" t="s"/>
      <c r="K392" s="5" t="s">
        <v>147</v>
      </c>
    </row>
    <row r="393" spans="1:11" s="194" customFormat="true" ht="30" customHeight="true">
      <c r="A393" s="4">
        <v>390</v>
      </c>
      <c r="B393" s="4" t="s">
        <v>109</v>
      </c>
      <c r="C393" s="26" t="s">
        <v>1482</v>
      </c>
      <c r="D393" s="26" t="s">
        <v>1483</v>
      </c>
      <c r="E393" s="4" t="s">
        <v>259</v>
      </c>
      <c r="F393" s="4">
        <v>5000</v>
      </c>
      <c r="G393" s="4" t="s">
        <v>107</v>
      </c>
      <c r="H393" s="6" t="s">
        <v>1484</v>
      </c>
      <c r="I393" s="4" t="s">
        <v>1485</v>
      </c>
      <c r="J393" s="26" t="s"/>
      <c r="K393" s="5" t="s">
        <v>20</v>
      </c>
    </row>
    <row r="394" spans="1:11" s="194" customFormat="true" ht="30" customHeight="true">
      <c r="A394" s="4">
        <v>391</v>
      </c>
      <c r="B394" s="4" t="s">
        <v>109</v>
      </c>
      <c r="C394" s="26" t="s">
        <v>1486</v>
      </c>
      <c r="D394" s="26" t="s">
        <v>1487</v>
      </c>
      <c r="E394" s="4" t="s">
        <v>259</v>
      </c>
      <c r="F394" s="4">
        <v>15000</v>
      </c>
      <c r="G394" s="4" t="s">
        <v>107</v>
      </c>
      <c r="H394" s="6" t="s">
        <v>1424</v>
      </c>
      <c r="I394" s="4" t="s">
        <v>1488</v>
      </c>
      <c r="J394" s="26" t="s"/>
      <c r="K394" s="5" t="s">
        <v>20</v>
      </c>
    </row>
    <row r="395" spans="1:11" s="194" customFormat="true" ht="30" customHeight="true">
      <c r="A395" s="4">
        <v>392</v>
      </c>
      <c r="B395" s="124" t="s">
        <v>109</v>
      </c>
      <c r="C395" s="38" t="s">
        <v>1489</v>
      </c>
      <c r="D395" s="123" t="s">
        <v>1490</v>
      </c>
      <c r="E395" s="20" t="s">
        <v>167</v>
      </c>
      <c r="F395" s="124">
        <v>983.92</v>
      </c>
      <c r="G395" s="124" t="s">
        <v>107</v>
      </c>
      <c r="H395" s="125" t="s">
        <v>1491</v>
      </c>
      <c r="I395" s="124">
        <v>13909800200</v>
      </c>
      <c r="J395" s="26" t="s"/>
      <c r="K395" s="5" t="s">
        <v>20</v>
      </c>
    </row>
    <row r="396" spans="1:11" s="194" customFormat="true" ht="30" customHeight="true">
      <c r="A396" s="4">
        <v>393</v>
      </c>
      <c r="B396" s="4" t="s">
        <v>109</v>
      </c>
      <c r="C396" s="26" t="s">
        <v>1492</v>
      </c>
      <c r="D396" s="26" t="s">
        <v>1493</v>
      </c>
      <c r="E396" s="4" t="s">
        <v>86</v>
      </c>
      <c r="F396" s="4">
        <v>17000</v>
      </c>
      <c r="G396" s="4" t="s">
        <v>107</v>
      </c>
      <c r="H396" s="6" t="s">
        <v>1494</v>
      </c>
      <c r="I396" s="4">
        <v>13804917903</v>
      </c>
      <c r="J396" s="26" t="s"/>
      <c r="K396" s="5" t="s">
        <v>20</v>
      </c>
    </row>
    <row r="397" spans="1:11" s="194" customFormat="true" ht="30" customHeight="true">
      <c r="A397" s="4">
        <v>394</v>
      </c>
      <c r="B397" s="4" t="s">
        <v>109</v>
      </c>
      <c r="C397" s="26" t="s">
        <v>1495</v>
      </c>
      <c r="D397" s="26" t="s">
        <v>1496</v>
      </c>
      <c r="E397" s="4" t="s">
        <v>86</v>
      </c>
      <c r="F397" s="4">
        <v>11043</v>
      </c>
      <c r="G397" s="4" t="s">
        <v>107</v>
      </c>
      <c r="H397" s="190" t="s">
        <v>1497</v>
      </c>
      <c r="I397" s="188">
        <v>18904222966</v>
      </c>
      <c r="J397" s="26" t="s"/>
      <c r="K397" s="5" t="s">
        <v>20</v>
      </c>
    </row>
    <row r="398" spans="1:11" s="194" customFormat="true" ht="30" customHeight="true">
      <c r="A398" s="4">
        <v>395</v>
      </c>
      <c r="B398" s="4" t="s">
        <v>109</v>
      </c>
      <c r="C398" s="26" t="s">
        <v>1498</v>
      </c>
      <c r="D398" s="26" t="s">
        <v>1499</v>
      </c>
      <c r="E398" s="4" t="s">
        <v>86</v>
      </c>
      <c r="F398" s="4">
        <v>11040</v>
      </c>
      <c r="G398" s="4" t="s">
        <v>107</v>
      </c>
      <c r="H398" s="6" t="s">
        <v>1500</v>
      </c>
      <c r="I398" s="4">
        <v>15004122221</v>
      </c>
      <c r="J398" s="26" t="s"/>
      <c r="K398" s="5" t="s">
        <v>20</v>
      </c>
    </row>
    <row r="399" spans="1:11" s="194" customFormat="true" ht="30" customHeight="true">
      <c r="A399" s="4">
        <v>396</v>
      </c>
      <c r="B399" s="4" t="s">
        <v>109</v>
      </c>
      <c r="C399" s="26" t="s">
        <v>1501</v>
      </c>
      <c r="D399" s="26" t="s">
        <v>1502</v>
      </c>
      <c r="E399" s="4" t="s">
        <v>86</v>
      </c>
      <c r="F399" s="4">
        <v>5032</v>
      </c>
      <c r="G399" s="4" t="s">
        <v>107</v>
      </c>
      <c r="H399" s="190" t="s">
        <v>1503</v>
      </c>
      <c r="I399" s="188">
        <v>13134122316</v>
      </c>
      <c r="J399" s="26" t="s"/>
      <c r="K399" s="5" t="s">
        <v>20</v>
      </c>
    </row>
    <row r="400" spans="1:11" s="194" customFormat="true" ht="30" customHeight="true">
      <c r="A400" s="4">
        <v>397</v>
      </c>
      <c r="B400" s="4" t="s">
        <v>109</v>
      </c>
      <c r="C400" s="26" t="s">
        <v>1504</v>
      </c>
      <c r="D400" s="26" t="s">
        <v>1505</v>
      </c>
      <c r="E400" s="4" t="s">
        <v>190</v>
      </c>
      <c r="F400" s="4">
        <v>2227.61</v>
      </c>
      <c r="G400" s="4" t="s">
        <v>107</v>
      </c>
      <c r="H400" s="6" t="s">
        <v>1506</v>
      </c>
      <c r="I400" s="4" t="s">
        <v>1507</v>
      </c>
      <c r="J400" s="26" t="s"/>
      <c r="K400" s="5" t="s">
        <v>20</v>
      </c>
    </row>
    <row r="401" spans="1:11" s="194" customFormat="true" ht="30" customHeight="true">
      <c r="A401" s="4">
        <v>398</v>
      </c>
      <c r="B401" s="4" t="s">
        <v>109</v>
      </c>
      <c r="C401" s="26" t="s">
        <v>1508</v>
      </c>
      <c r="D401" s="26" t="s">
        <v>1509</v>
      </c>
      <c r="E401" s="5" t="s">
        <v>155</v>
      </c>
      <c r="F401" s="4">
        <v>53557</v>
      </c>
      <c r="G401" s="4" t="s">
        <v>107</v>
      </c>
      <c r="H401" s="6" t="s">
        <v>1510</v>
      </c>
      <c r="I401" s="4">
        <v>13188000658</v>
      </c>
      <c r="J401" s="26" t="s"/>
      <c r="K401" s="5" t="s">
        <v>20</v>
      </c>
    </row>
    <row r="402" spans="1:11" s="194" customFormat="true" ht="30" customHeight="true">
      <c r="A402" s="4">
        <v>399</v>
      </c>
      <c r="B402" s="4" t="s">
        <v>109</v>
      </c>
      <c r="C402" s="26" t="s">
        <v>1511</v>
      </c>
      <c r="D402" s="26" t="s">
        <v>1512</v>
      </c>
      <c r="E402" s="5" t="s">
        <v>155</v>
      </c>
      <c r="F402" s="4">
        <v>15931</v>
      </c>
      <c r="G402" s="4" t="s">
        <v>107</v>
      </c>
      <c r="H402" s="6" t="s">
        <v>1513</v>
      </c>
      <c r="I402" s="4" t="s">
        <v>1514</v>
      </c>
      <c r="J402" s="26" t="s"/>
      <c r="K402" s="5" t="s">
        <v>20</v>
      </c>
    </row>
    <row r="403" spans="1:11" s="194" customFormat="true" ht="30" customHeight="true">
      <c r="A403" s="4">
        <v>400</v>
      </c>
      <c r="B403" s="4" t="s">
        <v>109</v>
      </c>
      <c r="C403" s="26" t="s">
        <v>1515</v>
      </c>
      <c r="D403" s="26" t="s">
        <v>1516</v>
      </c>
      <c r="E403" s="4" t="s">
        <v>201</v>
      </c>
      <c r="F403" s="4">
        <v>2114</v>
      </c>
      <c r="G403" s="4" t="s">
        <v>16</v>
      </c>
      <c r="H403" s="6" t="s">
        <v>1517</v>
      </c>
      <c r="I403" s="4" t="s">
        <v>1518</v>
      </c>
      <c r="J403" s="26" t="s"/>
      <c r="K403" s="5" t="s">
        <v>20</v>
      </c>
    </row>
    <row r="404" spans="1:11" s="194" customFormat="true" ht="30" customHeight="true">
      <c r="A404" s="4">
        <v>401</v>
      </c>
      <c r="B404" s="4" t="s">
        <v>109</v>
      </c>
      <c r="C404" s="26" t="s">
        <v>1519</v>
      </c>
      <c r="D404" s="26" t="s">
        <v>1520</v>
      </c>
      <c r="E404" s="4" t="s">
        <v>144</v>
      </c>
      <c r="F404" s="4">
        <v>33116</v>
      </c>
      <c r="G404" s="4" t="s">
        <v>107</v>
      </c>
      <c r="H404" s="6" t="s">
        <v>1521</v>
      </c>
      <c r="I404" s="4">
        <v>18904129777</v>
      </c>
      <c r="J404" s="26" t="s"/>
      <c r="K404" s="5" t="s">
        <v>20</v>
      </c>
    </row>
    <row r="405" spans="1:11" s="194" customFormat="true" ht="30" customHeight="true">
      <c r="A405" s="4">
        <v>402</v>
      </c>
      <c r="B405" s="4" t="s">
        <v>109</v>
      </c>
      <c r="C405" s="26" t="s">
        <v>1522</v>
      </c>
      <c r="D405" s="26" t="s">
        <v>1523</v>
      </c>
      <c r="E405" s="4" t="s">
        <v>144</v>
      </c>
      <c r="F405" s="4">
        <v>650</v>
      </c>
      <c r="G405" s="4" t="s">
        <v>107</v>
      </c>
      <c r="H405" s="6" t="s">
        <v>1524</v>
      </c>
      <c r="I405" s="4">
        <v>13188013799</v>
      </c>
      <c r="J405" s="26" t="s"/>
      <c r="K405" s="5" t="s">
        <v>20</v>
      </c>
    </row>
    <row r="406" spans="1:11" s="194" customFormat="true" ht="30" customHeight="true">
      <c r="A406" s="4">
        <v>403</v>
      </c>
      <c r="B406" s="4" t="s">
        <v>109</v>
      </c>
      <c r="C406" s="26" t="s">
        <v>1525</v>
      </c>
      <c r="D406" s="26" t="s">
        <v>1526</v>
      </c>
      <c r="E406" s="4" t="s">
        <v>144</v>
      </c>
      <c r="F406" s="4">
        <v>1634</v>
      </c>
      <c r="G406" s="4" t="s">
        <v>107</v>
      </c>
      <c r="H406" s="6" t="s">
        <v>1527</v>
      </c>
      <c r="I406" s="4">
        <v>13065470470</v>
      </c>
      <c r="J406" s="26" t="s"/>
      <c r="K406" s="5" t="s">
        <v>20</v>
      </c>
    </row>
    <row r="407" spans="1:11" s="194" customFormat="true" ht="30" customHeight="true">
      <c r="A407" s="4">
        <v>404</v>
      </c>
      <c r="B407" s="4" t="s">
        <v>109</v>
      </c>
      <c r="C407" s="26" t="s">
        <v>1528</v>
      </c>
      <c r="D407" s="26" t="s">
        <v>1529</v>
      </c>
      <c r="E407" s="4" t="s">
        <v>30</v>
      </c>
      <c r="F407" s="4">
        <v>1366</v>
      </c>
      <c r="G407" s="4" t="s">
        <v>16</v>
      </c>
      <c r="H407" s="6" t="s">
        <v>1530</v>
      </c>
      <c r="I407" s="4">
        <v>18641298800</v>
      </c>
      <c r="J407" s="26" t="s"/>
      <c r="K407" s="5" t="s">
        <v>20</v>
      </c>
    </row>
    <row r="408" spans="1:11" s="194" customFormat="true" ht="30" customHeight="true">
      <c r="A408" s="4">
        <v>405</v>
      </c>
      <c r="B408" s="4" t="s">
        <v>109</v>
      </c>
      <c r="C408" s="26" t="s">
        <v>1531</v>
      </c>
      <c r="D408" s="26" t="s">
        <v>1532</v>
      </c>
      <c r="E408" s="4" t="s">
        <v>30</v>
      </c>
      <c r="F408" s="4">
        <v>2989</v>
      </c>
      <c r="G408" s="4" t="s">
        <v>16</v>
      </c>
      <c r="H408" s="6" t="s">
        <v>1533</v>
      </c>
      <c r="I408" s="4">
        <v>15242801133</v>
      </c>
      <c r="J408" s="26" t="s"/>
      <c r="K408" s="5" t="s">
        <v>20</v>
      </c>
    </row>
    <row r="409" spans="1:11" s="194" customFormat="true" ht="30" customHeight="true">
      <c r="A409" s="4">
        <v>406</v>
      </c>
      <c r="B409" s="4" t="s">
        <v>109</v>
      </c>
      <c r="C409" s="26" t="s">
        <v>1534</v>
      </c>
      <c r="D409" s="26" t="s">
        <v>1535</v>
      </c>
      <c r="E409" s="4" t="s">
        <v>30</v>
      </c>
      <c r="F409" s="4">
        <v>5529.45</v>
      </c>
      <c r="G409" s="4" t="s">
        <v>16</v>
      </c>
      <c r="H409" s="6" t="s">
        <v>1536</v>
      </c>
      <c r="I409" s="4">
        <v>17641222625</v>
      </c>
      <c r="J409" s="26" t="s"/>
      <c r="K409" s="5" t="s">
        <v>20</v>
      </c>
    </row>
    <row r="410" spans="1:11" s="194" customFormat="true" ht="30" customHeight="true">
      <c r="A410" s="4">
        <v>407</v>
      </c>
      <c r="B410" s="4" t="s">
        <v>109</v>
      </c>
      <c r="C410" s="26" t="s">
        <v>1537</v>
      </c>
      <c r="D410" s="26" t="s">
        <v>1538</v>
      </c>
      <c r="E410" s="4" t="s">
        <v>30</v>
      </c>
      <c r="F410" s="4">
        <v>2091.5</v>
      </c>
      <c r="G410" s="4" t="s">
        <v>16</v>
      </c>
      <c r="H410" s="6" t="s">
        <v>982</v>
      </c>
      <c r="I410" s="4">
        <v>15942222297</v>
      </c>
      <c r="J410" s="26" t="s"/>
      <c r="K410" s="5" t="s">
        <v>20</v>
      </c>
    </row>
    <row r="411" spans="1:11" s="194" customFormat="true" ht="30" customHeight="true">
      <c r="A411" s="4">
        <v>408</v>
      </c>
      <c r="B411" s="4" t="s">
        <v>109</v>
      </c>
      <c r="C411" s="26" t="s">
        <v>1539</v>
      </c>
      <c r="D411" s="26" t="s">
        <v>1540</v>
      </c>
      <c r="E411" s="4" t="s">
        <v>30</v>
      </c>
      <c r="F411" s="4">
        <v>3200</v>
      </c>
      <c r="G411" s="4" t="s">
        <v>16</v>
      </c>
      <c r="H411" s="6" t="s">
        <v>1541</v>
      </c>
      <c r="I411" s="4">
        <v>13390328015</v>
      </c>
      <c r="J411" s="26" t="s"/>
      <c r="K411" s="5" t="s">
        <v>20</v>
      </c>
    </row>
    <row r="412" spans="1:11" s="194" customFormat="true" ht="30" customHeight="true">
      <c r="A412" s="4">
        <v>409</v>
      </c>
      <c r="B412" s="4" t="s">
        <v>109</v>
      </c>
      <c r="C412" s="26" t="s">
        <v>1542</v>
      </c>
      <c r="D412" s="26" t="s">
        <v>1543</v>
      </c>
      <c r="E412" s="4" t="s">
        <v>30</v>
      </c>
      <c r="F412" s="4">
        <v>1140</v>
      </c>
      <c r="G412" s="4" t="s">
        <v>16</v>
      </c>
      <c r="H412" s="6" t="s">
        <v>1544</v>
      </c>
      <c r="I412" s="4">
        <v>18940222068</v>
      </c>
      <c r="J412" s="26" t="s"/>
      <c r="K412" s="5" t="s">
        <v>20</v>
      </c>
    </row>
    <row r="413" spans="1:11" s="194" customFormat="true" ht="30" customHeight="true">
      <c r="A413" s="4">
        <v>410</v>
      </c>
      <c r="B413" s="4" t="s">
        <v>109</v>
      </c>
      <c r="C413" s="26" t="s">
        <v>1545</v>
      </c>
      <c r="D413" s="26" t="s">
        <v>1546</v>
      </c>
      <c r="E413" s="4" t="s">
        <v>30</v>
      </c>
      <c r="F413" s="4">
        <v>2400</v>
      </c>
      <c r="G413" s="4" t="s">
        <v>16</v>
      </c>
      <c r="H413" s="6" t="s">
        <v>1547</v>
      </c>
      <c r="I413" s="4">
        <v>13942256066</v>
      </c>
      <c r="J413" s="26" t="s"/>
      <c r="K413" s="5" t="s">
        <v>20</v>
      </c>
    </row>
    <row r="414" spans="1:11" s="194" customFormat="true" ht="30" customHeight="true">
      <c r="A414" s="4">
        <v>411</v>
      </c>
      <c r="B414" s="4" t="s">
        <v>109</v>
      </c>
      <c r="C414" s="26" t="s">
        <v>1548</v>
      </c>
      <c r="D414" s="26" t="s">
        <v>1549</v>
      </c>
      <c r="E414" s="4" t="s">
        <v>30</v>
      </c>
      <c r="F414" s="4">
        <v>800</v>
      </c>
      <c r="G414" s="4" t="s">
        <v>16</v>
      </c>
      <c r="H414" s="6" t="s">
        <v>1550</v>
      </c>
      <c r="I414" s="4">
        <v>15941208377</v>
      </c>
      <c r="J414" s="26" t="s"/>
      <c r="K414" s="5" t="s">
        <v>20</v>
      </c>
    </row>
    <row r="415" spans="1:11" s="194" customFormat="true" ht="30" customHeight="true">
      <c r="A415" s="4">
        <v>412</v>
      </c>
      <c r="B415" s="4" t="s">
        <v>109</v>
      </c>
      <c r="C415" s="26" t="s">
        <v>1528</v>
      </c>
      <c r="D415" s="26" t="s">
        <v>1551</v>
      </c>
      <c r="E415" s="4" t="s">
        <v>30</v>
      </c>
      <c r="F415" s="4">
        <v>1000</v>
      </c>
      <c r="G415" s="4" t="s">
        <v>16</v>
      </c>
      <c r="H415" s="6" t="s">
        <v>1552</v>
      </c>
      <c r="I415" s="4" t="s">
        <v>1553</v>
      </c>
      <c r="J415" s="26" t="s"/>
      <c r="K415" s="5" t="s">
        <v>20</v>
      </c>
    </row>
    <row r="416" spans="1:11" s="194" customFormat="true" ht="30" customHeight="true">
      <c r="A416" s="4">
        <v>413</v>
      </c>
      <c r="B416" s="4" t="s">
        <v>109</v>
      </c>
      <c r="C416" s="26" t="s">
        <v>1554</v>
      </c>
      <c r="D416" s="26" t="s">
        <v>1555</v>
      </c>
      <c r="E416" s="4" t="s">
        <v>134</v>
      </c>
      <c r="F416" s="4">
        <v>2590</v>
      </c>
      <c r="G416" s="4" t="s">
        <v>107</v>
      </c>
      <c r="H416" s="6" t="s">
        <v>538</v>
      </c>
      <c r="I416" s="4">
        <v>15142246666</v>
      </c>
      <c r="J416" s="26" t="s"/>
      <c r="K416" s="5" t="s">
        <v>20</v>
      </c>
    </row>
    <row r="417" spans="1:11" s="194" customFormat="true" ht="30" customHeight="true">
      <c r="A417" s="4">
        <v>414</v>
      </c>
      <c r="B417" s="4" t="s">
        <v>109</v>
      </c>
      <c r="C417" s="26" t="s">
        <v>1556</v>
      </c>
      <c r="D417" s="26" t="s">
        <v>1557</v>
      </c>
      <c r="E417" s="4" t="s">
        <v>186</v>
      </c>
      <c r="F417" s="4">
        <v>1329</v>
      </c>
      <c r="G417" s="4" t="s">
        <v>107</v>
      </c>
      <c r="H417" s="6" t="s">
        <v>1558</v>
      </c>
      <c r="I417" s="4">
        <v>15842068722</v>
      </c>
      <c r="J417" s="26" t="s"/>
      <c r="K417" s="5" t="s">
        <v>20</v>
      </c>
    </row>
    <row r="418" spans="1:11" s="194" customFormat="true" ht="30" customHeight="true">
      <c r="A418" s="4">
        <v>415</v>
      </c>
      <c r="B418" s="4" t="s">
        <v>109</v>
      </c>
      <c r="C418" s="26" t="s">
        <v>1559</v>
      </c>
      <c r="D418" s="26" t="s">
        <v>1560</v>
      </c>
      <c r="E418" s="4" t="s">
        <v>186</v>
      </c>
      <c r="F418" s="4">
        <v>1411</v>
      </c>
      <c r="G418" s="4" t="s">
        <v>107</v>
      </c>
      <c r="H418" s="6" t="s">
        <v>1561</v>
      </c>
      <c r="I418" s="4">
        <v>18842224888</v>
      </c>
      <c r="J418" s="26" t="s"/>
      <c r="K418" s="5" t="s">
        <v>20</v>
      </c>
    </row>
    <row r="419" spans="1:11" s="194" customFormat="true" ht="30" customHeight="true">
      <c r="A419" s="4">
        <v>416</v>
      </c>
      <c r="B419" s="4" t="s">
        <v>109</v>
      </c>
      <c r="C419" s="26" t="s">
        <v>1562</v>
      </c>
      <c r="D419" s="26" t="s">
        <v>1563</v>
      </c>
      <c r="E419" s="4" t="s">
        <v>336</v>
      </c>
      <c r="F419" s="4">
        <v>868</v>
      </c>
      <c r="G419" s="4" t="s">
        <v>107</v>
      </c>
      <c r="H419" s="6" t="s">
        <v>1564</v>
      </c>
      <c r="I419" s="4">
        <v>15694222558</v>
      </c>
      <c r="J419" s="26" t="s"/>
      <c r="K419" s="5" t="s">
        <v>20</v>
      </c>
    </row>
    <row r="420" spans="1:11" s="194" customFormat="true" ht="30" customHeight="true">
      <c r="A420" s="4">
        <v>417</v>
      </c>
      <c r="B420" s="4" t="s">
        <v>109</v>
      </c>
      <c r="C420" s="26" t="s">
        <v>1565</v>
      </c>
      <c r="D420" s="26" t="s">
        <v>1566</v>
      </c>
      <c r="E420" s="4" t="s">
        <v>184</v>
      </c>
      <c r="F420" s="4">
        <v>2768.1</v>
      </c>
      <c r="G420" s="4" t="s">
        <v>107</v>
      </c>
      <c r="H420" s="6" t="s">
        <v>1567</v>
      </c>
      <c r="I420" s="4">
        <v>13591905670</v>
      </c>
      <c r="J420" s="26" t="s"/>
      <c r="K420" s="5" t="s">
        <v>20</v>
      </c>
    </row>
    <row r="421" spans="1:11" s="194" customFormat="true" ht="30" customHeight="true">
      <c r="A421" s="4">
        <v>418</v>
      </c>
      <c r="B421" s="4" t="s">
        <v>109</v>
      </c>
      <c r="C421" s="191" t="s">
        <v>1568</v>
      </c>
      <c r="D421" s="26" t="s">
        <v>1569</v>
      </c>
      <c r="E421" s="4" t="s">
        <v>184</v>
      </c>
      <c r="F421" s="4">
        <v>1360</v>
      </c>
      <c r="G421" s="4" t="s">
        <v>107</v>
      </c>
      <c r="H421" s="6" t="s">
        <v>1570</v>
      </c>
      <c r="I421" s="4">
        <v>17111693333</v>
      </c>
      <c r="J421" s="158" t="s">
        <v>916</v>
      </c>
      <c r="K421" s="5" t="s">
        <v>20</v>
      </c>
    </row>
    <row r="422" spans="1:11" s="194" customFormat="true" ht="30" customHeight="true">
      <c r="A422" s="4">
        <v>419</v>
      </c>
      <c r="B422" s="4" t="s">
        <v>109</v>
      </c>
      <c r="C422" s="26" t="s">
        <v>1571</v>
      </c>
      <c r="D422" s="26" t="s">
        <v>1572</v>
      </c>
      <c r="E422" s="4" t="s">
        <v>24</v>
      </c>
      <c r="F422" s="4">
        <v>550</v>
      </c>
      <c r="G422" s="4" t="s">
        <v>16</v>
      </c>
      <c r="H422" s="6" t="s">
        <v>1573</v>
      </c>
      <c r="I422" s="4">
        <v>18241282345</v>
      </c>
      <c r="J422" s="26" t="s"/>
      <c r="K422" s="5" t="s">
        <v>20</v>
      </c>
    </row>
    <row r="423" spans="1:11" s="194" customFormat="true" ht="30" customHeight="true">
      <c r="A423" s="4">
        <v>420</v>
      </c>
      <c r="B423" s="4" t="s">
        <v>109</v>
      </c>
      <c r="C423" s="26" t="s">
        <v>1574</v>
      </c>
      <c r="D423" s="26" t="s">
        <v>1575</v>
      </c>
      <c r="E423" s="4" t="s">
        <v>24</v>
      </c>
      <c r="F423" s="4">
        <v>230</v>
      </c>
      <c r="G423" s="4" t="s">
        <v>16</v>
      </c>
      <c r="H423" s="6" t="s">
        <v>1576</v>
      </c>
      <c r="I423" s="4">
        <v>15941226644</v>
      </c>
      <c r="J423" s="26" t="s"/>
      <c r="K423" s="5" t="s">
        <v>20</v>
      </c>
    </row>
    <row r="424" spans="1:11" s="194" customFormat="true" ht="30" customHeight="true">
      <c r="A424" s="4">
        <v>421</v>
      </c>
      <c r="B424" s="4" t="s">
        <v>109</v>
      </c>
      <c r="C424" s="26" t="s">
        <v>1577</v>
      </c>
      <c r="D424" s="26" t="s">
        <v>1578</v>
      </c>
      <c r="E424" s="4" t="s">
        <v>172</v>
      </c>
      <c r="F424" s="4">
        <v>380</v>
      </c>
      <c r="G424" s="4" t="s">
        <v>107</v>
      </c>
      <c r="H424" s="6" t="s">
        <v>1579</v>
      </c>
      <c r="I424" s="4">
        <v>13352108505</v>
      </c>
      <c r="J424" s="26" t="s"/>
      <c r="K424" s="5" t="s">
        <v>20</v>
      </c>
    </row>
    <row r="425" spans="1:11" s="194" customFormat="true" ht="30" customHeight="true">
      <c r="A425" s="4">
        <v>422</v>
      </c>
      <c r="B425" s="4" t="s">
        <v>109</v>
      </c>
      <c r="C425" s="26" t="s">
        <v>1580</v>
      </c>
      <c r="D425" s="26" t="s">
        <v>1581</v>
      </c>
      <c r="E425" s="4" t="s">
        <v>24</v>
      </c>
      <c r="F425" s="4">
        <v>278</v>
      </c>
      <c r="G425" s="4" t="s">
        <v>16</v>
      </c>
      <c r="H425" s="6" t="s">
        <v>1582</v>
      </c>
      <c r="I425" s="4">
        <v>17741278887</v>
      </c>
      <c r="J425" s="26" t="s"/>
      <c r="K425" s="5" t="s">
        <v>20</v>
      </c>
    </row>
    <row r="426" spans="1:11" s="194" customFormat="true" ht="30" customHeight="true">
      <c r="A426" s="4">
        <v>423</v>
      </c>
      <c r="B426" s="4" t="s">
        <v>109</v>
      </c>
      <c r="C426" s="183" t="s">
        <v>1583</v>
      </c>
      <c r="D426" s="183" t="s">
        <v>1584</v>
      </c>
      <c r="E426" s="4" t="s">
        <v>201</v>
      </c>
      <c r="F426" s="4">
        <v>1921</v>
      </c>
      <c r="G426" s="4" t="s">
        <v>16</v>
      </c>
      <c r="H426" s="6" t="s">
        <v>1585</v>
      </c>
      <c r="I426" s="4" t="s">
        <v>1586</v>
      </c>
      <c r="J426" s="26" t="s"/>
      <c r="K426" s="5" t="s">
        <v>20</v>
      </c>
    </row>
    <row r="427" spans="1:26" customFormat="true"/>
    <row r="436" spans="3:3">
      <c r="C436" s="192">
        <f>=SUM(C1:C435)</f>
        <v>0</v>
      </c>
    </row>
  </sheetData>
  <autoFilter ref="A2:K426">
    <extLst/>
  </autoFilter>
  <mergeCells count="1">
    <mergeCell ref="A1:K1"/>
  </mergeCells>
  <dataValidations>
    <dataValidation type="list" operator="between" allowBlank="true" showInputMessage="true" showErrorMessage="true" promptTitle="类别" prompt="宾馆" sqref="E1:E2">
      <formula1>=$U$2:$U$27</formula1>
    </dataValidation>
    <dataValidation type="list" operator="between" allowBlank="true" showInputMessage="true" showErrorMessage="true" promptTitle="类别" prompt="宾馆" sqref="E3:E60">
      <formula1>=$U$2:$U$28</formula1>
    </dataValidation>
    <dataValidation type="list" operator="between" allowBlank="true" showInputMessage="true" showErrorMessage="true" promptTitle="类别" prompt="宾馆" sqref="E61:E105">
      <formula1>=$U$2:$U$26</formula1>
    </dataValidation>
    <dataValidation type="list" operator="between" allowBlank="true" showInputMessage="true" showErrorMessage="true" promptTitle="类别" prompt="宾馆" sqref="E106">
      <formula1>=#REF!</formula1>
    </dataValidation>
    <dataValidation type="list" operator="between" allowBlank="true" showInputMessage="true" showErrorMessage="true" promptTitle="类别" prompt="宾馆" sqref="E107:E128">
      <formula1>=$U$2:$U$26</formula1>
    </dataValidation>
    <dataValidation type="list" operator="between" allowBlank="true" showInputMessage="true" showErrorMessage="true" promptTitle="类别" prompt="宾馆" sqref="E129">
      <formula1>=$U$2:$U$43</formula1>
    </dataValidation>
    <dataValidation type="list" operator="between" allowBlank="true" showInputMessage="true" showErrorMessage="true" promptTitle="类别" prompt="宾馆" sqref="E130:E154">
      <formula1>=$U$2:$U$26</formula1>
    </dataValidation>
    <dataValidation type="list" operator="between" allowBlank="true" showInputMessage="true" showErrorMessage="true" promptTitle="类别" prompt="宾馆" sqref="E156:E157">
      <formula1>=$U$2:$U$43</formula1>
    </dataValidation>
    <dataValidation type="list" operator="between" allowBlank="true" showInputMessage="true" showErrorMessage="true" promptTitle="类别" prompt="宾馆" sqref="E161:E173">
      <formula1>=$U$2:$U$43</formula1>
    </dataValidation>
    <dataValidation type="list" operator="between" allowBlank="true" showInputMessage="true" showErrorMessage="true" promptTitle="类别" prompt="宾馆" sqref="E176:E180">
      <formula1>=$U$2:$U$50</formula1>
    </dataValidation>
    <dataValidation type="list" operator="between" allowBlank="true" showInputMessage="true" showErrorMessage="true" promptTitle="类别" prompt="宾馆" sqref="E182:E195">
      <formula1>=$U$2:$U$43</formula1>
    </dataValidation>
    <dataValidation type="list" operator="between" allowBlank="true" showInputMessage="true" showErrorMessage="true" promptTitle="类别" prompt="宾馆" sqref="E196">
      <formula1>=$U$2:$U$28</formula1>
    </dataValidation>
    <dataValidation type="list" operator="between" allowBlank="true" showInputMessage="true" showErrorMessage="true" promptTitle="类别" prompt="宾馆" sqref="E197:E208">
      <formula1>=$U$2:$U$43</formula1>
    </dataValidation>
    <dataValidation type="list" operator="between" allowBlank="true" showInputMessage="true" showErrorMessage="true" promptTitle="类别" prompt="宾馆" sqref="E209:E324">
      <formula1>=$U$2:$U$28</formula1>
    </dataValidation>
    <dataValidation type="list" operator="between" allowBlank="true" showInputMessage="true" showErrorMessage="true" promptTitle="类别" prompt="宾馆" sqref="E325:E328">
      <formula1>=$U$2:$U$30</formula1>
    </dataValidation>
    <dataValidation type="list" operator="between" allowBlank="true" showInputMessage="true" showErrorMessage="true" promptTitle="类别" prompt="宾馆" sqref="E336:E337">
      <formula1>=$U$2:$U$28</formula1>
    </dataValidation>
    <dataValidation type="list" operator="between" allowBlank="true" showInputMessage="true" showErrorMessage="true" promptTitle="类别" prompt="宾馆" sqref="E347:E348">
      <formula1>=$U$2:$U$28</formula1>
    </dataValidation>
    <dataValidation type="list" operator="between" allowBlank="true" showInputMessage="true" showErrorMessage="true" promptTitle="类别" prompt="宾馆" sqref="E352">
      <formula1>=$U$2:$U$28</formula1>
    </dataValidation>
    <dataValidation type="list" operator="between" allowBlank="true" showInputMessage="true" showErrorMessage="true" promptTitle="类别" prompt="宾馆" sqref="E360:E361">
      <formula1>=$U$2:$U$28</formula1>
    </dataValidation>
    <dataValidation type="list" operator="between" allowBlank="true" showInputMessage="true" showErrorMessage="true" promptTitle="类别" prompt="宾馆" sqref="E374">
      <formula1>=$U$2:$U$28</formula1>
    </dataValidation>
    <dataValidation type="list" operator="between" allowBlank="true" showInputMessage="true" showErrorMessage="true" promptTitle="类别" prompt="宾馆" sqref="E390">
      <formula1>=$U$2:$U$28</formula1>
    </dataValidation>
    <dataValidation type="list" operator="between" allowBlank="true" showInputMessage="true" showErrorMessage="true" promptTitle="类别" prompt="宾馆" sqref="E395">
      <formula1>=$U$2:$U$28</formula1>
    </dataValidation>
    <dataValidation type="list" operator="between" allowBlank="true" showInputMessage="true" showErrorMessage="true" promptTitle="类别" prompt="宾馆" sqref="E428:E436">
      <formula1>=$U$2:$U$27</formula1>
    </dataValidation>
    <dataValidation type="list" operator="between" allowBlank="true" showInputMessage="true" showErrorMessage="true" sqref="U28">
      <formula1>=$U$2:$U$28</formula1>
    </dataValidation>
    <dataValidation type="list" operator="between" allowBlank="true" showInputMessage="true" showErrorMessage="true" sqref="U30">
      <formula1>=$U$2:$U$29</formula1>
    </dataValidation>
  </dataValidations>
  <hyperlinks>
    <hyperlink ref="H289" r:id="rId0" tooltip="https://www.tianyancha.com/human/2078474639-c5194162569" display="胡铭鉴"/>
    <hyperlink ref="H291" r:id="rId1" tooltip="https://www.tianyancha.com/human/2091286391-c1496547185" display="石兴刚"/>
    <hyperlink ref="H292" r:id="rId2" tooltip="https://www.tianyancha.com/human/1958567859-c1172142628" display="时德"/>
    <hyperlink ref="H293" r:id="rId3" tooltip="https://www.tianyancha.com/human/1982666307-c2318689438" display="李宏春"/>
    <hyperlink ref="H294" r:id="rId4" tooltip="https://www.tianyancha.com/human/2056920822-c3305583053" display="潘自军"/>
    <hyperlink ref="H295" r:id="rId5" tooltip="https://www.tianyancha.com/human/2319609408-c603846157" display="金付亮"/>
    <hyperlink ref="H302" r:id="rId6" tooltip="https://www.tianyancha.com/human/1898495364-c1084074260" display="尹子威"/>
    <hyperlink ref="H303" r:id="rId7" tooltip="https://www.tianyancha.com/human/2219192560-c5145644044" display="郑立龙"/>
    <hyperlink ref="H304" r:id="rId8" tooltip="https://www.tianyancha.com/human/2248454995-c4815844415" display="陈傲"/>
    <hyperlink ref="H305" r:id="rId9" tooltip="https://www.tianyancha.com/human/1922086135-c2331891871" display="张利民"/>
    <hyperlink ref="H307" r:id="rId10" tooltip="https://www.tianyancha.com/human/2357094629-c4989644945" display="班海欧"/>
    <hyperlink ref="H315" r:id="rId11" tooltip="https://www.tianyancha.com/human/2126682203-c2344097276" display="胡晓萍"/>
    <hyperlink ref="H316" r:id="rId12" tooltip="https://www.tianyancha.com/human/1879176974-c2324789722" display="孙守刚"/>
    <hyperlink ref="H317" r:id="rId13" tooltip="https://www.tianyancha.com/human/1800537907-c2349134913" display="冯冬"/>
    <hyperlink ref="H319" r:id="rId14" tooltip="https://www.tianyancha.com/human/1904172564-c3156133194" display="崔广武"/>
    <hyperlink ref="H320" r:id="rId15" tooltip="https://www.tianyancha.com/human/1972732845-c329486353" display="朱士威"/>
    <hyperlink ref="H322" r:id="rId16" tooltip="https://www.tianyancha.com/human/2213140757-c864731086" display="邹洋"/>
    <hyperlink ref="H323" r:id="rId17" tooltip="https://www.tianyancha.com/human/2358034653-c864548877" display="于轶星"/>
    <hyperlink ref="H324" r:id="rId18" tooltip="https://www.tianyancha.com/human/1812578792-c3295432085" display="刘晓峰"/>
  </hyperlinks>
  <pageMargins left="0.75" right="0.75" top="1" bottom="1" header="0.5" footer="0.5"/>
  <headerFooter/>
  <drawing r:id="rId19"/>
</worksheet>
</file>

<file path=xl/worksheets/sheet2.xml><?xml version="1.0" encoding="utf-8"?>
<worksheet xmlns="http://schemas.openxmlformats.org/spreadsheetml/2006/main">
  <sheetPr/>
  <dimension ref="AA9"/>
  <sheetViews>
    <sheetView showGridLines="true" workbookViewId="0"/>
  </sheetViews>
  <sheetFormatPr defaultColWidth="9" defaultRowHeight="13.5"/>
  <cols>
    <col min="1" max="1" width="6" style="193" customWidth="true"/>
    <col min="2" max="2" width="12.875" style="193" customWidth="true"/>
    <col min="3" max="3" width="28.75" style="193" customWidth="true"/>
    <col min="4" max="4" width="27.375" style="193" customWidth="true"/>
    <col min="5" max="5" width="15.125" style="193" customWidth="true"/>
    <col min="6" max="6" width="9" style="193"/>
    <col min="7" max="7" width="11.125" style="193" customWidth="true"/>
    <col min="8" max="8" width="9" style="193"/>
    <col min="9" max="9" width="14.25" style="193" customWidth="true"/>
    <col min="10" max="10" width="10.25" style="193" customWidth="true"/>
    <col min="11" max="11" width="14.875" style="193" customWidth="true"/>
    <col min="12" max="12" width="17.5" style="193" customWidth="true"/>
    <col min="13" max="26" width="9" style="193"/>
  </cols>
  <sheetData>
    <row r="2" spans="1:21" s="193" customFormat="true" ht="36.75" customHeight="true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/>
      <c r="M2" s="4" t="s"/>
      <c r="N2" s="4" t="s"/>
      <c r="U2" s="17" t="s">
        <v>122</v>
      </c>
    </row>
    <row r="3" spans="1:14" ht="30" customHeight="true">
      <c r="A3" s="4">
        <v>1</v>
      </c>
      <c r="B3" s="4" t="s">
        <v>49</v>
      </c>
      <c r="C3" s="7" t="s">
        <v>123</v>
      </c>
      <c r="D3" s="7" t="s">
        <v>124</v>
      </c>
      <c r="E3" s="4" t="s">
        <v>86</v>
      </c>
      <c r="F3" s="7">
        <v>4443</v>
      </c>
      <c r="G3" s="7" t="s">
        <v>107</v>
      </c>
      <c r="H3" s="8" t="s">
        <v>125</v>
      </c>
      <c r="I3" s="9" t="s">
        <v>126</v>
      </c>
      <c r="J3" s="4" t="s">
        <v>127</v>
      </c>
      <c r="K3" s="5" t="s">
        <v>54</v>
      </c>
      <c r="L3" s="4" t="s"/>
      <c r="M3" s="4" t="s"/>
      <c r="N3" s="4" t="s"/>
    </row>
    <row r="4" spans="1:14" ht="30" customHeight="true">
      <c r="A4" s="4">
        <v>2</v>
      </c>
      <c r="B4" s="4" t="s">
        <v>49</v>
      </c>
      <c r="C4" s="7" t="s">
        <v>128</v>
      </c>
      <c r="D4" s="7" t="s">
        <v>129</v>
      </c>
      <c r="E4" s="4" t="s">
        <v>86</v>
      </c>
      <c r="F4" s="7">
        <v>4376</v>
      </c>
      <c r="G4" s="7" t="s">
        <v>107</v>
      </c>
      <c r="H4" s="8" t="s">
        <v>130</v>
      </c>
      <c r="I4" s="9" t="s">
        <v>131</v>
      </c>
      <c r="J4" s="4" t="s">
        <v>127</v>
      </c>
      <c r="K4" s="5" t="s">
        <v>54</v>
      </c>
      <c r="L4" s="4" t="s"/>
      <c r="M4" s="4" t="s"/>
      <c r="N4" s="4" t="s"/>
    </row>
    <row r="5" spans="1:14" ht="30" customHeight="true">
      <c r="A5" s="4">
        <v>3</v>
      </c>
      <c r="B5" s="4" t="s">
        <v>61</v>
      </c>
      <c r="C5" s="11" t="s">
        <v>132</v>
      </c>
      <c r="D5" s="7" t="s">
        <v>133</v>
      </c>
      <c r="E5" s="4" t="s">
        <v>134</v>
      </c>
      <c r="F5" s="11" t="s">
        <v>135</v>
      </c>
      <c r="G5" s="7" t="s">
        <v>107</v>
      </c>
      <c r="H5" s="18" t="s">
        <v>136</v>
      </c>
      <c r="I5" s="11" t="s">
        <v>137</v>
      </c>
      <c r="J5" s="5" t="s">
        <v>127</v>
      </c>
      <c r="K5" s="5" t="s">
        <v>65</v>
      </c>
      <c r="L5" s="4" t="s"/>
      <c r="M5" s="4" t="s"/>
      <c r="N5" s="4" t="s"/>
    </row>
    <row r="6" spans="1:14" ht="30" customHeight="true">
      <c r="A6" s="4">
        <v>4</v>
      </c>
      <c r="B6" s="4" t="s">
        <v>109</v>
      </c>
      <c r="C6" s="4" t="s">
        <v>138</v>
      </c>
      <c r="D6" s="4" t="s">
        <v>139</v>
      </c>
      <c r="E6" s="4" t="s">
        <v>86</v>
      </c>
      <c r="F6" s="4">
        <v>4168</v>
      </c>
      <c r="G6" s="4" t="s">
        <v>16</v>
      </c>
      <c r="H6" s="6" t="s">
        <v>140</v>
      </c>
      <c r="I6" s="4">
        <v>13050047899</v>
      </c>
      <c r="J6" s="5" t="s">
        <v>127</v>
      </c>
      <c r="K6" s="5" t="s">
        <v>20</v>
      </c>
      <c r="L6" s="4" t="s"/>
      <c r="M6" s="4" t="s"/>
      <c r="N6" s="4" t="s"/>
    </row>
    <row r="7" spans="1:26" customFormat="true"/>
    <row r="8" spans="1:26" customFormat="true"/>
    <row r="9" spans="1:26" customFormat="true"/>
  </sheetData>
  <dataValidations>
    <dataValidation type="list" operator="between" allowBlank="true" showInputMessage="true" showErrorMessage="true" promptTitle="类别" prompt="宾馆" sqref="E2">
      <formula1>=$U$3:$U$4</formula1>
    </dataValidation>
    <dataValidation type="list" operator="between" allowBlank="true" showInputMessage="true" showErrorMessage="true" promptTitle="类别" prompt="宾馆" sqref="E3:E4">
      <formula1>=$U$2:$U$6</formula1>
    </dataValidation>
    <dataValidation type="list" operator="between" allowBlank="true" showInputMessage="true" showErrorMessage="true" promptTitle="类别" prompt="宾馆" sqref="E5">
      <formula1>=$U$2:$U$4</formula1>
    </dataValidation>
  </dataValidations>
  <pageMargins left="0.75" right="0.75" top="1" bottom="1" header="0.5" footer="0.5"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/>
  <dimension ref="AA28"/>
  <sheetViews>
    <sheetView showGridLines="true" workbookViewId="0"/>
  </sheetViews>
  <sheetFormatPr defaultColWidth="9" defaultRowHeight="13.5"/>
  <cols>
    <col min="1" max="1" width="6" style="193" customWidth="true"/>
    <col min="2" max="2" width="12.875" style="193" customWidth="true"/>
    <col min="3" max="3" width="28.75" style="193" customWidth="true"/>
    <col min="4" max="4" width="27.375" style="193" customWidth="true"/>
    <col min="5" max="5" width="15.125" style="193" customWidth="true"/>
    <col min="6" max="6" width="9" style="193"/>
    <col min="7" max="7" width="11.125" style="193" customWidth="true"/>
    <col min="8" max="8" width="9" style="193"/>
    <col min="9" max="9" width="14.25" style="193" customWidth="true"/>
    <col min="10" max="10" width="10.25" style="193" customWidth="true"/>
    <col min="11" max="11" width="14.875" style="193" customWidth="true"/>
    <col min="12" max="12" width="17.5" style="193" customWidth="true"/>
    <col min="13" max="26" width="9" style="193"/>
  </cols>
  <sheetData>
    <row r="2" spans="1:14" s="193" customFormat="true" ht="36.75" customHeight="true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/>
      <c r="M2" s="4" t="s"/>
      <c r="N2" s="4" t="s"/>
    </row>
    <row r="3" spans="1:14" s="193" customFormat="true" ht="30" customHeight="true">
      <c r="A3" s="4">
        <v>1</v>
      </c>
      <c r="B3" s="4" t="s">
        <v>12</v>
      </c>
      <c r="C3" s="7" t="s">
        <v>13</v>
      </c>
      <c r="D3" s="7" t="s">
        <v>14</v>
      </c>
      <c r="E3" s="4" t="s">
        <v>15</v>
      </c>
      <c r="F3" s="7">
        <v>200</v>
      </c>
      <c r="G3" s="7" t="s">
        <v>16</v>
      </c>
      <c r="H3" s="8" t="s">
        <v>17</v>
      </c>
      <c r="I3" s="9" t="s">
        <v>18</v>
      </c>
      <c r="J3" s="4" t="s">
        <v>19</v>
      </c>
      <c r="K3" s="4" t="s">
        <v>20</v>
      </c>
      <c r="L3" s="4" t="s"/>
      <c r="M3" s="4" t="s"/>
      <c r="N3" s="4" t="s"/>
    </row>
    <row r="4" spans="1:14" s="193" customFormat="true" ht="30" customHeight="true">
      <c r="A4" s="4">
        <v>3</v>
      </c>
      <c r="B4" s="7" t="s">
        <v>21</v>
      </c>
      <c r="C4" s="7" t="s">
        <v>22</v>
      </c>
      <c r="D4" s="7" t="s">
        <v>23</v>
      </c>
      <c r="E4" s="4" t="s">
        <v>24</v>
      </c>
      <c r="F4" s="7">
        <v>230</v>
      </c>
      <c r="G4" s="7" t="s">
        <v>16</v>
      </c>
      <c r="H4" s="8" t="s">
        <v>25</v>
      </c>
      <c r="I4" s="9" t="s">
        <v>26</v>
      </c>
      <c r="J4" s="4" t="s">
        <v>19</v>
      </c>
      <c r="K4" s="5" t="s">
        <v>27</v>
      </c>
      <c r="L4" s="4" t="s"/>
      <c r="M4" s="4" t="s"/>
      <c r="N4" s="4" t="s"/>
    </row>
    <row r="5" spans="1:14" s="193" customFormat="true" ht="30" customHeight="true">
      <c r="A5" s="4">
        <v>4</v>
      </c>
      <c r="B5" s="7" t="s">
        <v>21</v>
      </c>
      <c r="C5" s="7" t="s">
        <v>28</v>
      </c>
      <c r="D5" s="7" t="s">
        <v>29</v>
      </c>
      <c r="E5" s="4" t="s">
        <v>30</v>
      </c>
      <c r="F5" s="7">
        <v>476</v>
      </c>
      <c r="G5" s="7" t="s">
        <v>16</v>
      </c>
      <c r="H5" s="8" t="s">
        <v>31</v>
      </c>
      <c r="I5" s="9">
        <v>18641280577</v>
      </c>
      <c r="J5" s="5" t="s">
        <v>19</v>
      </c>
      <c r="K5" s="5" t="s">
        <v>27</v>
      </c>
      <c r="L5" s="4" t="s"/>
      <c r="M5" s="4" t="s"/>
      <c r="N5" s="4" t="s"/>
    </row>
    <row r="6" spans="1:14" s="193" customFormat="true" ht="30" customHeight="true">
      <c r="A6" s="4">
        <v>5</v>
      </c>
      <c r="B6" s="7" t="s">
        <v>21</v>
      </c>
      <c r="C6" s="7" t="s">
        <v>32</v>
      </c>
      <c r="D6" s="7" t="s">
        <v>33</v>
      </c>
      <c r="E6" s="4" t="s">
        <v>30</v>
      </c>
      <c r="F6" s="7">
        <v>489.84</v>
      </c>
      <c r="G6" s="7" t="s">
        <v>16</v>
      </c>
      <c r="H6" s="8" t="s">
        <v>34</v>
      </c>
      <c r="I6" s="9">
        <v>6607663</v>
      </c>
      <c r="J6" s="5" t="s">
        <v>19</v>
      </c>
      <c r="K6" s="5" t="s">
        <v>27</v>
      </c>
      <c r="L6" s="4" t="s"/>
      <c r="M6" s="4" t="s"/>
      <c r="N6" s="4" t="s"/>
    </row>
    <row r="7" spans="1:14" s="193" customFormat="true" ht="30" customHeight="true">
      <c r="A7" s="4">
        <v>6</v>
      </c>
      <c r="B7" s="7" t="s">
        <v>21</v>
      </c>
      <c r="C7" s="8" t="s">
        <v>35</v>
      </c>
      <c r="D7" s="8" t="s">
        <v>36</v>
      </c>
      <c r="E7" s="4" t="s">
        <v>30</v>
      </c>
      <c r="F7" s="10">
        <v>330</v>
      </c>
      <c r="G7" s="11" t="s">
        <v>16</v>
      </c>
      <c r="H7" s="8" t="s">
        <v>37</v>
      </c>
      <c r="I7" s="8">
        <v>8685078</v>
      </c>
      <c r="J7" s="5" t="s">
        <v>19</v>
      </c>
      <c r="K7" s="5" t="s">
        <v>27</v>
      </c>
      <c r="L7" s="4" t="s"/>
      <c r="M7" s="4" t="s"/>
      <c r="N7" s="4" t="s"/>
    </row>
    <row r="8" spans="1:14" s="193" customFormat="true" ht="30" customHeight="true">
      <c r="A8" s="4">
        <v>7</v>
      </c>
      <c r="B8" s="7" t="s">
        <v>21</v>
      </c>
      <c r="C8" s="8" t="s">
        <v>38</v>
      </c>
      <c r="D8" s="8" t="s">
        <v>39</v>
      </c>
      <c r="E8" s="4" t="s">
        <v>30</v>
      </c>
      <c r="F8" s="10">
        <v>380</v>
      </c>
      <c r="G8" s="11" t="s">
        <v>16</v>
      </c>
      <c r="H8" s="8" t="s">
        <v>40</v>
      </c>
      <c r="I8" s="8" t="s">
        <v>41</v>
      </c>
      <c r="J8" s="5" t="s">
        <v>19</v>
      </c>
      <c r="K8" s="5" t="s">
        <v>27</v>
      </c>
      <c r="L8" s="4" t="s"/>
      <c r="M8" s="4" t="s"/>
      <c r="N8" s="4" t="s"/>
    </row>
    <row r="9" spans="1:14" s="193" customFormat="true" ht="30" customHeight="true">
      <c r="A9" s="4">
        <v>8</v>
      </c>
      <c r="B9" s="7" t="s">
        <v>21</v>
      </c>
      <c r="C9" s="12" t="s">
        <v>42</v>
      </c>
      <c r="D9" s="12" t="s">
        <v>43</v>
      </c>
      <c r="E9" s="4" t="s">
        <v>30</v>
      </c>
      <c r="F9" s="7">
        <v>106</v>
      </c>
      <c r="G9" s="11" t="s">
        <v>16</v>
      </c>
      <c r="H9" s="13" t="s">
        <v>44</v>
      </c>
      <c r="I9" s="12">
        <v>13998099933</v>
      </c>
      <c r="J9" s="5" t="s">
        <v>19</v>
      </c>
      <c r="K9" s="5" t="s">
        <v>27</v>
      </c>
      <c r="L9" s="4" t="s"/>
      <c r="M9" s="4" t="s"/>
      <c r="N9" s="4" t="s"/>
    </row>
    <row r="10" spans="1:14" s="193" customFormat="true" ht="54" customHeight="true">
      <c r="A10" s="4">
        <v>9</v>
      </c>
      <c r="B10" s="4" t="s">
        <v>21</v>
      </c>
      <c r="C10" s="7" t="s">
        <v>45</v>
      </c>
      <c r="D10" s="7" t="s">
        <v>46</v>
      </c>
      <c r="E10" s="4" t="s">
        <v>15</v>
      </c>
      <c r="F10" s="7">
        <v>277</v>
      </c>
      <c r="G10" s="7" t="s">
        <v>16</v>
      </c>
      <c r="H10" s="8" t="s">
        <v>47</v>
      </c>
      <c r="I10" s="7">
        <v>15841299111</v>
      </c>
      <c r="J10" s="4" t="s">
        <v>19</v>
      </c>
      <c r="K10" s="5" t="s">
        <v>27</v>
      </c>
      <c r="L10" s="4" t="s">
        <v>48</v>
      </c>
      <c r="M10" s="4" t="s"/>
      <c r="N10" s="4" t="s"/>
    </row>
    <row r="11" spans="1:14" s="193" customFormat="true" ht="30" customHeight="true">
      <c r="A11" s="4">
        <v>10</v>
      </c>
      <c r="B11" s="4" t="s">
        <v>49</v>
      </c>
      <c r="C11" s="7" t="s">
        <v>50</v>
      </c>
      <c r="D11" s="7" t="s">
        <v>51</v>
      </c>
      <c r="E11" s="4" t="s">
        <v>15</v>
      </c>
      <c r="F11" s="7">
        <v>219</v>
      </c>
      <c r="G11" s="7" t="s">
        <v>16</v>
      </c>
      <c r="H11" s="8" t="s">
        <v>52</v>
      </c>
      <c r="I11" s="7" t="s">
        <v>53</v>
      </c>
      <c r="J11" s="4" t="s">
        <v>19</v>
      </c>
      <c r="K11" s="5" t="s">
        <v>54</v>
      </c>
      <c r="M11" s="4" t="s"/>
      <c r="N11" s="4" t="s"/>
    </row>
    <row r="12" spans="1:14" s="193" customFormat="true" ht="30" customHeight="true">
      <c r="A12" s="4">
        <v>11</v>
      </c>
      <c r="B12" s="4" t="s">
        <v>55</v>
      </c>
      <c r="C12" s="14" t="s">
        <v>56</v>
      </c>
      <c r="D12" s="14" t="s">
        <v>57</v>
      </c>
      <c r="E12" s="4" t="s">
        <v>58</v>
      </c>
      <c r="F12" s="14">
        <v>620</v>
      </c>
      <c r="G12" s="14" t="s">
        <v>16</v>
      </c>
      <c r="H12" s="15" t="s">
        <v>59</v>
      </c>
      <c r="I12" s="14">
        <v>15604920221</v>
      </c>
      <c r="J12" s="5" t="s">
        <v>60</v>
      </c>
      <c r="K12" s="4" t="s">
        <v>27</v>
      </c>
      <c r="L12" s="4" t="s"/>
      <c r="M12" s="4" t="s"/>
      <c r="N12" s="4" t="s"/>
    </row>
    <row r="13" spans="1:14" s="193" customFormat="true" ht="30" customHeight="true">
      <c r="A13" s="4">
        <v>12</v>
      </c>
      <c r="B13" s="4" t="s">
        <v>61</v>
      </c>
      <c r="C13" s="7" t="s">
        <v>62</v>
      </c>
      <c r="D13" s="7" t="s">
        <v>63</v>
      </c>
      <c r="E13" s="4" t="s">
        <v>30</v>
      </c>
      <c r="F13" s="7">
        <v>220</v>
      </c>
      <c r="G13" s="7" t="s">
        <v>16</v>
      </c>
      <c r="H13" s="8" t="s">
        <v>1587</v>
      </c>
      <c r="I13" s="7" t="s">
        <v>64</v>
      </c>
      <c r="J13" s="4" t="s">
        <v>19</v>
      </c>
      <c r="K13" s="5" t="s">
        <v>65</v>
      </c>
      <c r="L13" s="16" t="s"/>
      <c r="M13" s="16" t="s"/>
      <c r="N13" s="16" t="s"/>
    </row>
    <row r="14" spans="1:14" s="193" customFormat="true" ht="30" customHeight="true">
      <c r="A14" s="4">
        <v>13</v>
      </c>
      <c r="B14" s="4" t="s">
        <v>61</v>
      </c>
      <c r="C14" s="7" t="s">
        <v>66</v>
      </c>
      <c r="D14" s="7" t="s">
        <v>67</v>
      </c>
      <c r="E14" s="4" t="s">
        <v>30</v>
      </c>
      <c r="F14" s="7">
        <v>268</v>
      </c>
      <c r="G14" s="7" t="s">
        <v>16</v>
      </c>
      <c r="H14" s="8" t="s">
        <v>1588</v>
      </c>
      <c r="I14" s="7" t="s">
        <v>68</v>
      </c>
      <c r="J14" s="4" t="s">
        <v>19</v>
      </c>
      <c r="K14" s="5" t="s">
        <v>65</v>
      </c>
      <c r="L14" s="16" t="s"/>
      <c r="M14" s="16" t="s"/>
      <c r="N14" s="16" t="s"/>
    </row>
    <row r="15" spans="1:14" s="193" customFormat="true" ht="30" customHeight="true">
      <c r="A15" s="4">
        <v>14</v>
      </c>
      <c r="B15" s="4" t="s">
        <v>61</v>
      </c>
      <c r="C15" s="7" t="s">
        <v>69</v>
      </c>
      <c r="D15" s="7" t="s">
        <v>70</v>
      </c>
      <c r="E15" s="4" t="s">
        <v>30</v>
      </c>
      <c r="F15" s="7">
        <v>367.54</v>
      </c>
      <c r="G15" s="7" t="s">
        <v>16</v>
      </c>
      <c r="H15" s="8" t="s">
        <v>1589</v>
      </c>
      <c r="I15" s="7" t="s">
        <v>71</v>
      </c>
      <c r="J15" s="4" t="s">
        <v>19</v>
      </c>
      <c r="K15" s="5" t="s">
        <v>65</v>
      </c>
      <c r="L15" s="16" t="s"/>
      <c r="M15" s="16" t="s"/>
      <c r="N15" s="16" t="s"/>
    </row>
    <row r="16" spans="1:14" s="193" customFormat="true" ht="30" customHeight="true">
      <c r="A16" s="4">
        <v>15</v>
      </c>
      <c r="B16" s="4" t="s">
        <v>61</v>
      </c>
      <c r="C16" s="7" t="s">
        <v>72</v>
      </c>
      <c r="D16" s="7" t="s">
        <v>73</v>
      </c>
      <c r="E16" s="4" t="s">
        <v>15</v>
      </c>
      <c r="F16" s="7">
        <v>300</v>
      </c>
      <c r="G16" s="7" t="s">
        <v>16</v>
      </c>
      <c r="H16" s="8" t="s">
        <v>1590</v>
      </c>
      <c r="I16" s="7" t="s">
        <v>74</v>
      </c>
      <c r="J16" s="4" t="s">
        <v>19</v>
      </c>
      <c r="K16" s="5" t="s">
        <v>65</v>
      </c>
      <c r="L16" s="4" t="s"/>
      <c r="M16" s="4" t="s"/>
      <c r="N16" s="4" t="s"/>
    </row>
    <row r="17" spans="1:14" s="193" customFormat="true" ht="30" customHeight="true">
      <c r="A17" s="4">
        <v>16</v>
      </c>
      <c r="B17" s="4" t="s">
        <v>61</v>
      </c>
      <c r="C17" s="7" t="s">
        <v>75</v>
      </c>
      <c r="D17" s="7" t="s">
        <v>76</v>
      </c>
      <c r="E17" s="4" t="s">
        <v>15</v>
      </c>
      <c r="F17" s="7">
        <v>200</v>
      </c>
      <c r="G17" s="7" t="s">
        <v>16</v>
      </c>
      <c r="H17" s="8" t="s">
        <v>77</v>
      </c>
      <c r="I17" s="9" t="s">
        <v>78</v>
      </c>
      <c r="J17" s="4" t="s">
        <v>19</v>
      </c>
      <c r="K17" s="5" t="s">
        <v>65</v>
      </c>
      <c r="L17" s="4" t="s"/>
      <c r="M17" s="4" t="s"/>
      <c r="N17" s="4" t="s"/>
    </row>
    <row r="18" spans="1:14" s="193" customFormat="true" ht="30" customHeight="true">
      <c r="A18" s="4">
        <v>17</v>
      </c>
      <c r="B18" s="4" t="s">
        <v>79</v>
      </c>
      <c r="C18" s="4" t="s">
        <v>80</v>
      </c>
      <c r="D18" s="4" t="s">
        <v>81</v>
      </c>
      <c r="E18" s="4" t="s">
        <v>15</v>
      </c>
      <c r="F18" s="4">
        <v>200</v>
      </c>
      <c r="G18" s="4" t="s">
        <v>16</v>
      </c>
      <c r="H18" s="6" t="s">
        <v>82</v>
      </c>
      <c r="I18" s="4">
        <v>13304222229</v>
      </c>
      <c r="J18" s="4" t="s">
        <v>19</v>
      </c>
      <c r="K18" s="5" t="s">
        <v>83</v>
      </c>
      <c r="L18" s="4" t="s"/>
      <c r="M18" s="4" t="s"/>
      <c r="N18" s="4" t="s"/>
    </row>
    <row r="19" spans="1:14" s="193" customFormat="true" ht="30" customHeight="true">
      <c r="A19" s="4">
        <v>18</v>
      </c>
      <c r="B19" s="4" t="s">
        <v>79</v>
      </c>
      <c r="C19" s="4" t="s">
        <v>84</v>
      </c>
      <c r="D19" s="4" t="s">
        <v>85</v>
      </c>
      <c r="E19" s="4" t="s">
        <v>86</v>
      </c>
      <c r="F19" s="4">
        <v>4641</v>
      </c>
      <c r="G19" s="4" t="s">
        <v>16</v>
      </c>
      <c r="H19" s="6" t="s">
        <v>87</v>
      </c>
      <c r="I19" s="4">
        <v>13842212607</v>
      </c>
      <c r="J19" s="4" t="s">
        <v>19</v>
      </c>
      <c r="K19" s="5" t="s">
        <v>83</v>
      </c>
      <c r="L19" s="4" t="s"/>
      <c r="M19" s="4" t="s"/>
      <c r="N19" s="4" t="s"/>
    </row>
    <row r="20" spans="1:14" s="193" customFormat="true" ht="30" customHeight="true">
      <c r="A20" s="4">
        <v>19</v>
      </c>
      <c r="B20" s="4" t="s">
        <v>79</v>
      </c>
      <c r="C20" s="5" t="s">
        <v>88</v>
      </c>
      <c r="D20" s="4" t="s">
        <v>89</v>
      </c>
      <c r="E20" s="4" t="s">
        <v>30</v>
      </c>
      <c r="F20" s="4">
        <v>300.82</v>
      </c>
      <c r="G20" s="4" t="s">
        <v>16</v>
      </c>
      <c r="H20" s="6" t="s">
        <v>90</v>
      </c>
      <c r="I20" s="4">
        <v>15140838398</v>
      </c>
      <c r="J20" s="4" t="s">
        <v>19</v>
      </c>
      <c r="K20" s="5" t="s">
        <v>83</v>
      </c>
      <c r="L20" s="4" t="s"/>
      <c r="M20" s="4" t="s"/>
      <c r="N20" s="4" t="s"/>
    </row>
    <row r="21" spans="1:14" s="193" customFormat="true" ht="30" customHeight="true">
      <c r="A21" s="4">
        <v>20</v>
      </c>
      <c r="B21" s="4" t="s">
        <v>79</v>
      </c>
      <c r="C21" s="4" t="s">
        <v>91</v>
      </c>
      <c r="D21" s="4" t="s">
        <v>92</v>
      </c>
      <c r="E21" s="4" t="s">
        <v>30</v>
      </c>
      <c r="F21" s="4">
        <v>200</v>
      </c>
      <c r="G21" s="4" t="s">
        <v>16</v>
      </c>
      <c r="H21" s="6" t="s">
        <v>93</v>
      </c>
      <c r="I21" s="4" t="s">
        <v>94</v>
      </c>
      <c r="J21" s="4" t="s">
        <v>19</v>
      </c>
      <c r="K21" s="5" t="s">
        <v>83</v>
      </c>
      <c r="L21" s="4" t="s"/>
      <c r="M21" s="4" t="s"/>
      <c r="N21" s="4" t="s"/>
    </row>
    <row r="22" spans="1:14" s="193" customFormat="true" ht="30" customHeight="true">
      <c r="A22" s="4">
        <v>21</v>
      </c>
      <c r="B22" s="4" t="s">
        <v>79</v>
      </c>
      <c r="C22" s="4" t="s">
        <v>95</v>
      </c>
      <c r="D22" s="4" t="s">
        <v>96</v>
      </c>
      <c r="E22" s="4" t="s">
        <v>30</v>
      </c>
      <c r="F22" s="4">
        <v>200</v>
      </c>
      <c r="G22" s="4" t="s">
        <v>16</v>
      </c>
      <c r="H22" s="6" t="s">
        <v>97</v>
      </c>
      <c r="I22" s="5" t="s">
        <v>98</v>
      </c>
      <c r="J22" s="4" t="s">
        <v>19</v>
      </c>
      <c r="K22" s="5" t="s">
        <v>83</v>
      </c>
      <c r="L22" s="4" t="s"/>
      <c r="M22" s="4" t="s"/>
      <c r="N22" s="4" t="s"/>
    </row>
    <row r="23" spans="1:14" s="193" customFormat="true" ht="30" customHeight="true">
      <c r="A23" s="4">
        <v>22</v>
      </c>
      <c r="B23" s="4" t="s">
        <v>79</v>
      </c>
      <c r="C23" s="5" t="s">
        <v>99</v>
      </c>
      <c r="D23" s="4" t="s">
        <v>100</v>
      </c>
      <c r="E23" s="4" t="s">
        <v>24</v>
      </c>
      <c r="F23" s="4">
        <v>229</v>
      </c>
      <c r="G23" s="4" t="s">
        <v>16</v>
      </c>
      <c r="H23" s="6" t="s">
        <v>101</v>
      </c>
      <c r="I23" s="4">
        <v>15042238180</v>
      </c>
      <c r="J23" s="4" t="s">
        <v>19</v>
      </c>
      <c r="K23" s="5" t="s">
        <v>83</v>
      </c>
      <c r="L23" s="4" t="s"/>
      <c r="M23" s="4" t="s"/>
      <c r="N23" s="4" t="s"/>
    </row>
    <row r="24" spans="1:14" s="193" customFormat="true" ht="30" customHeight="true">
      <c r="A24" s="4">
        <v>23</v>
      </c>
      <c r="B24" s="4" t="s">
        <v>79</v>
      </c>
      <c r="C24" s="4" t="s">
        <v>102</v>
      </c>
      <c r="D24" s="4" t="s">
        <v>103</v>
      </c>
      <c r="E24" s="4" t="s">
        <v>24</v>
      </c>
      <c r="F24" s="4">
        <v>284</v>
      </c>
      <c r="G24" s="4" t="s">
        <v>16</v>
      </c>
      <c r="H24" s="6" t="s">
        <v>104</v>
      </c>
      <c r="I24" s="4">
        <v>15842088228</v>
      </c>
      <c r="J24" s="4" t="s">
        <v>19</v>
      </c>
      <c r="K24" s="5" t="s">
        <v>83</v>
      </c>
      <c r="L24" s="4" t="s"/>
      <c r="M24" s="4" t="s"/>
      <c r="N24" s="4" t="s"/>
    </row>
    <row r="25" spans="1:14" s="193" customFormat="true" ht="30" customHeight="true">
      <c r="A25" s="4">
        <v>24</v>
      </c>
      <c r="B25" s="4" t="s">
        <v>79</v>
      </c>
      <c r="C25" s="4" t="s">
        <v>105</v>
      </c>
      <c r="D25" s="4" t="s">
        <v>106</v>
      </c>
      <c r="E25" s="4" t="s">
        <v>24</v>
      </c>
      <c r="F25" s="4">
        <v>300</v>
      </c>
      <c r="G25" s="4" t="s">
        <v>107</v>
      </c>
      <c r="H25" s="6" t="s">
        <v>108</v>
      </c>
      <c r="I25" s="4">
        <v>13998001613</v>
      </c>
      <c r="J25" s="4" t="s">
        <v>19</v>
      </c>
      <c r="K25" s="5" t="s">
        <v>83</v>
      </c>
      <c r="L25" s="4" t="s"/>
      <c r="M25" s="4" t="s"/>
      <c r="N25" s="4" t="s"/>
    </row>
    <row r="26" spans="1:14" s="193" customFormat="true" ht="30" customHeight="true">
      <c r="A26" s="4">
        <v>25</v>
      </c>
      <c r="B26" s="4" t="s">
        <v>109</v>
      </c>
      <c r="C26" s="4" t="s">
        <v>110</v>
      </c>
      <c r="D26" s="4" t="s">
        <v>111</v>
      </c>
      <c r="E26" s="4" t="s">
        <v>30</v>
      </c>
      <c r="F26" s="4">
        <v>420.48</v>
      </c>
      <c r="G26" s="4" t="s">
        <v>16</v>
      </c>
      <c r="H26" s="6" t="s">
        <v>112</v>
      </c>
      <c r="I26" s="4" t="s">
        <v>113</v>
      </c>
      <c r="J26" s="5" t="s">
        <v>19</v>
      </c>
      <c r="K26" s="5" t="s">
        <v>20</v>
      </c>
      <c r="L26" s="4" t="s"/>
      <c r="M26" s="4" t="s"/>
      <c r="N26" s="4" t="s"/>
    </row>
    <row r="27" spans="1:14" s="193" customFormat="true" ht="30" customHeight="true">
      <c r="A27" s="4">
        <v>26</v>
      </c>
      <c r="B27" s="4" t="s">
        <v>109</v>
      </c>
      <c r="C27" s="4" t="s">
        <v>114</v>
      </c>
      <c r="D27" s="4" t="s">
        <v>115</v>
      </c>
      <c r="E27" s="4" t="s">
        <v>30</v>
      </c>
      <c r="F27" s="4">
        <v>144</v>
      </c>
      <c r="G27" s="4" t="s">
        <v>16</v>
      </c>
      <c r="H27" s="6" t="s">
        <v>116</v>
      </c>
      <c r="I27" s="4" t="s">
        <v>117</v>
      </c>
      <c r="J27" s="5" t="s">
        <v>19</v>
      </c>
      <c r="K27" s="5" t="s">
        <v>20</v>
      </c>
      <c r="L27" s="4" t="s"/>
      <c r="M27" s="4" t="s"/>
      <c r="N27" s="4" t="s"/>
    </row>
    <row r="28" spans="1:14" s="193" customFormat="true" ht="30" customHeight="true">
      <c r="A28" s="4">
        <v>27</v>
      </c>
      <c r="B28" s="4" t="s">
        <v>109</v>
      </c>
      <c r="C28" s="4" t="s">
        <v>118</v>
      </c>
      <c r="D28" s="4" t="s">
        <v>119</v>
      </c>
      <c r="E28" s="4" t="s">
        <v>30</v>
      </c>
      <c r="F28" s="4">
        <v>400</v>
      </c>
      <c r="G28" s="4" t="s">
        <v>16</v>
      </c>
      <c r="H28" s="6" t="s">
        <v>120</v>
      </c>
      <c r="I28" s="4" t="s">
        <v>121</v>
      </c>
      <c r="J28" s="5" t="s">
        <v>19</v>
      </c>
      <c r="K28" s="5" t="s">
        <v>20</v>
      </c>
      <c r="L28" s="4" t="s"/>
      <c r="M28" s="4" t="s"/>
      <c r="N28" s="4" t="s"/>
    </row>
  </sheetData>
  <dataValidations>
    <dataValidation type="list" operator="between" allowBlank="true" showInputMessage="true" showErrorMessage="true" promptTitle="类别" prompt="宾馆" sqref="E2:E18">
      <formula1>=#REF!</formula1>
    </dataValidation>
  </dataValidations>
  <hyperlinks>
    <hyperlink ref="H13" r:id="rId0" tooltip="https://www.tianyancha.com/human/1899488612-c689747784" display="尹福然"/>
    <hyperlink ref="H14" r:id="rId1" tooltip="https://www.tianyancha.com/human/1987397462-c1027446092" display="李洁"/>
    <hyperlink ref="H15" r:id="rId2" tooltip="https://www.tianyancha.com/human/2352551452-c2340914207" display="于瀚雯"/>
    <hyperlink ref="H16" r:id="rId3" tooltip="https://www.tianyancha.com/human/2142668753-c734260575" display="莫凯峰"/>
  </hyperlinks>
  <pageMargins left="0.75" right="0.75" top="1" bottom="1" header="0.5" footer="0.5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2025-03-28T10:32:29Z</dcterms:created>
  <dcterms:modified xsi:type="dcterms:W3CDTF">2025-03-28T10:32:29Z</dcterms:modified>
</cp:coreProperties>
</file>