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<sst xmlns="http://schemas.openxmlformats.org/spreadsheetml/2006/main" count="449" uniqueCount="226">
  <si>
    <t>序号</t>
  </si>
  <si>
    <t>姓名</t>
  </si>
  <si>
    <t>性别</t>
  </si>
  <si>
    <t>身份证号码</t>
  </si>
  <si>
    <t>人员类别</t>
  </si>
  <si>
    <t>待遇开始时间</t>
  </si>
  <si>
    <t>待遇结束时间</t>
  </si>
  <si>
    <t>所属社区</t>
  </si>
  <si>
    <t>李忠欣</t>
  </si>
  <si>
    <t>男</t>
  </si>
  <si>
    <t>21030419******1613</t>
  </si>
  <si>
    <t>登记失业人员中距法定退休年龄5年以内的人员</t>
  </si>
  <si>
    <t>20280930</t>
  </si>
  <si>
    <t>阳光社区</t>
  </si>
  <si>
    <t>王宝昌</t>
  </si>
  <si>
    <t>女</t>
  </si>
  <si>
    <t>21030219******1542</t>
  </si>
  <si>
    <t>20290630</t>
  </si>
  <si>
    <t>李娜</t>
  </si>
  <si>
    <t>21030419******1244</t>
  </si>
  <si>
    <t>单亲抚养未成年者</t>
  </si>
  <si>
    <t>金秋波</t>
  </si>
  <si>
    <t>21031119******1243</t>
  </si>
  <si>
    <t>20280630</t>
  </si>
  <si>
    <t>王娜</t>
  </si>
  <si>
    <t>21030419******0426</t>
  </si>
  <si>
    <t>20270228</t>
  </si>
  <si>
    <t>张文杰</t>
  </si>
  <si>
    <t>21030419******1825</t>
  </si>
  <si>
    <t>苗圃社区</t>
  </si>
  <si>
    <t>王丹</t>
  </si>
  <si>
    <t>21062219******5069</t>
  </si>
  <si>
    <t>曙光社区</t>
  </si>
  <si>
    <t>吴艳春</t>
  </si>
  <si>
    <t>21030219******2446</t>
  </si>
  <si>
    <t>沿海社区</t>
  </si>
  <si>
    <t>樊焕云</t>
  </si>
  <si>
    <t>37292819******764X</t>
  </si>
  <si>
    <t>新风社区</t>
    <phoneticPr fontId="1" type="noConversion"/>
  </si>
  <si>
    <t>李春艳</t>
  </si>
  <si>
    <t>21030419******1623</t>
  </si>
  <si>
    <t>20261031</t>
  </si>
  <si>
    <t>新风社区</t>
  </si>
  <si>
    <t>20271031</t>
    <phoneticPr fontId="1" type="noConversion"/>
  </si>
  <si>
    <t>刘雪</t>
  </si>
  <si>
    <t>21031119******182X</t>
  </si>
  <si>
    <t>北沙社区</t>
  </si>
  <si>
    <t>王俊鹏</t>
  </si>
  <si>
    <t>21030319******1616</t>
  </si>
  <si>
    <t>城镇零就业家庭成员</t>
  </si>
  <si>
    <t>20240701</t>
  </si>
  <si>
    <t>20250830</t>
  </si>
  <si>
    <t>东沙社区</t>
  </si>
  <si>
    <t>马双峰</t>
  </si>
  <si>
    <t>21030419******2030</t>
  </si>
  <si>
    <t>20280731</t>
  </si>
  <si>
    <t>铁塔社区</t>
  </si>
  <si>
    <t>潘世清</t>
  </si>
  <si>
    <t>21030419******2019</t>
  </si>
  <si>
    <t>红拖社区</t>
  </si>
  <si>
    <t>张瑞霞</t>
  </si>
  <si>
    <t>21030219******0624</t>
  </si>
  <si>
    <t>热电社区</t>
  </si>
  <si>
    <t>王乃月</t>
  </si>
  <si>
    <t>21088119******0429</t>
  </si>
  <si>
    <t>宋道官</t>
  </si>
  <si>
    <t>21031119******1814</t>
  </si>
  <si>
    <t>辛永艳</t>
  </si>
  <si>
    <t>21031119******1828</t>
  </si>
  <si>
    <t>20290430</t>
  </si>
  <si>
    <t>北铸社区</t>
  </si>
  <si>
    <t>李红钢</t>
  </si>
  <si>
    <t>21030419******2016</t>
  </si>
  <si>
    <t>20261230</t>
  </si>
  <si>
    <t>路风社区</t>
  </si>
  <si>
    <t>曹明</t>
  </si>
  <si>
    <t>21031119******1263</t>
  </si>
  <si>
    <t>20281130</t>
  </si>
  <si>
    <t>20240701</t>
    <phoneticPr fontId="1" type="noConversion"/>
  </si>
  <si>
    <t>林琳</t>
    <phoneticPr fontId="6" type="noConversion"/>
  </si>
  <si>
    <t>21030319******1621</t>
  </si>
  <si>
    <t>沿河社区</t>
  </si>
  <si>
    <t>崔莹莹</t>
  </si>
  <si>
    <t>21031119******1222</t>
  </si>
  <si>
    <t>张军</t>
  </si>
  <si>
    <t>21030419******1030</t>
  </si>
  <si>
    <t>建工社区</t>
  </si>
  <si>
    <t>黄立霞</t>
  </si>
  <si>
    <t>21031119******1820</t>
  </si>
  <si>
    <t>焦霞</t>
  </si>
  <si>
    <t>21030419******0823</t>
  </si>
  <si>
    <t>处于失业状态的残疾人</t>
  </si>
  <si>
    <t>20251231</t>
  </si>
  <si>
    <t>公园社区</t>
  </si>
  <si>
    <t>赵晓妍</t>
  </si>
  <si>
    <t>21030219******152X</t>
  </si>
  <si>
    <t>创业社区</t>
  </si>
  <si>
    <t>注销，不符合办理条件，202406月注销</t>
    <phoneticPr fontId="1" type="noConversion"/>
  </si>
  <si>
    <t>王晓菊</t>
  </si>
  <si>
    <t>21031119******0042</t>
  </si>
  <si>
    <t>友好社区</t>
  </si>
  <si>
    <t>赵丽</t>
  </si>
  <si>
    <t>21030419******0029</t>
  </si>
  <si>
    <t>王楠</t>
  </si>
  <si>
    <t>三冶社区</t>
  </si>
  <si>
    <t>李万锋</t>
  </si>
  <si>
    <t>21030419******0213</t>
  </si>
  <si>
    <t>华昌社区</t>
  </si>
  <si>
    <t>成旺盛</t>
  </si>
  <si>
    <t>21030419******0218</t>
  </si>
  <si>
    <t>通山社区</t>
  </si>
  <si>
    <t>王庆安</t>
  </si>
  <si>
    <t>王莹</t>
  </si>
  <si>
    <t>21038119******5047</t>
  </si>
  <si>
    <t>华强社区</t>
  </si>
  <si>
    <t>王丽娜</t>
  </si>
  <si>
    <t>21030319******0621</t>
  </si>
  <si>
    <t>科研社区</t>
  </si>
  <si>
    <t>21030319******0613</t>
    <phoneticPr fontId="1" type="noConversion"/>
  </si>
  <si>
    <t>倪来丽</t>
  </si>
  <si>
    <t>21031119******2743</t>
  </si>
  <si>
    <t>20261130</t>
  </si>
  <si>
    <t>深南社区</t>
  </si>
  <si>
    <t>袁强</t>
  </si>
  <si>
    <t>21030219******2436</t>
  </si>
  <si>
    <t>建设社区</t>
  </si>
  <si>
    <t>于海英</t>
  </si>
  <si>
    <t>21012219******4567</t>
  </si>
  <si>
    <t>国安社区</t>
  </si>
  <si>
    <t>李晓红</t>
  </si>
  <si>
    <t>21062219******5021</t>
  </si>
  <si>
    <t>平南社区</t>
  </si>
  <si>
    <t>21031119******0921</t>
  </si>
  <si>
    <t>机电社区</t>
  </si>
  <si>
    <t>田素秋</t>
  </si>
  <si>
    <t>21148119******6427</t>
  </si>
  <si>
    <t>黄素珍</t>
  </si>
  <si>
    <t>21038119******3929</t>
  </si>
  <si>
    <t>20280831</t>
  </si>
  <si>
    <t>健身社区</t>
  </si>
  <si>
    <t>岳荣强</t>
  </si>
  <si>
    <t>21031119******1812</t>
  </si>
  <si>
    <t>平园社区</t>
  </si>
  <si>
    <t>刘晓峰</t>
  </si>
  <si>
    <t>21030219******2428</t>
  </si>
  <si>
    <t>袁茂刚</t>
  </si>
  <si>
    <t>21030419******2237</t>
  </si>
  <si>
    <t>20290531</t>
  </si>
  <si>
    <t>大德社区</t>
  </si>
  <si>
    <t>高阳</t>
  </si>
  <si>
    <t>21030219******2417</t>
  </si>
  <si>
    <t>静海社区</t>
  </si>
  <si>
    <t>2103041*******0429</t>
    <phoneticPr fontId="1" type="noConversion"/>
  </si>
  <si>
    <t>董艳春</t>
  </si>
  <si>
    <t>登记失业人员中距法定退休年龄5年以上的人员</t>
  </si>
  <si>
    <t>立桥社区</t>
  </si>
  <si>
    <t>陈春华</t>
  </si>
  <si>
    <t>王华</t>
  </si>
  <si>
    <t>双鑫社区</t>
  </si>
  <si>
    <t>杨福伟</t>
  </si>
  <si>
    <t>张作毅</t>
  </si>
  <si>
    <t xml:space="preserve">双益社区 </t>
  </si>
  <si>
    <t>高云松</t>
  </si>
  <si>
    <t>蔡光怡</t>
  </si>
  <si>
    <t>友谊社区</t>
  </si>
  <si>
    <t>王雪梅</t>
  </si>
  <si>
    <t>双卉社区</t>
  </si>
  <si>
    <t>王福云</t>
  </si>
  <si>
    <t>红钢社区</t>
  </si>
  <si>
    <t>张运梅</t>
  </si>
  <si>
    <t>杨屹穆</t>
  </si>
  <si>
    <t>张艳</t>
  </si>
  <si>
    <t>群乐社区</t>
  </si>
  <si>
    <t>屈成伟</t>
  </si>
  <si>
    <t>李德伍</t>
  </si>
  <si>
    <t>20270630</t>
  </si>
  <si>
    <t>双胜社区</t>
  </si>
  <si>
    <t>赵淼</t>
  </si>
  <si>
    <t>陈艳</t>
  </si>
  <si>
    <t>20281231</t>
  </si>
  <si>
    <t>米立新</t>
  </si>
  <si>
    <t>20260831</t>
  </si>
  <si>
    <t>王伟</t>
  </si>
  <si>
    <t>20251030</t>
  </si>
  <si>
    <t>21082419******3028</t>
    <phoneticPr fontId="1" type="noConversion"/>
  </si>
  <si>
    <t>20280131</t>
    <phoneticPr fontId="1" type="noConversion"/>
  </si>
  <si>
    <t>51082419******2807</t>
    <phoneticPr fontId="1" type="noConversion"/>
  </si>
  <si>
    <t>20290630</t>
    <phoneticPr fontId="1" type="noConversion"/>
  </si>
  <si>
    <t>21031119******092X</t>
    <phoneticPr fontId="1" type="noConversion"/>
  </si>
  <si>
    <t>20281231</t>
    <phoneticPr fontId="1" type="noConversion"/>
  </si>
  <si>
    <t>21030419******0412</t>
    <phoneticPr fontId="1" type="noConversion"/>
  </si>
  <si>
    <t>21030419******1026</t>
    <phoneticPr fontId="1" type="noConversion"/>
  </si>
  <si>
    <t>20290531</t>
    <phoneticPr fontId="1" type="noConversion"/>
  </si>
  <si>
    <t>21038119******1648</t>
    <phoneticPr fontId="1" type="noConversion"/>
  </si>
  <si>
    <t>20250731</t>
    <phoneticPr fontId="1" type="noConversion"/>
  </si>
  <si>
    <t>21030419******0427</t>
    <phoneticPr fontId="1" type="noConversion"/>
  </si>
  <si>
    <t>21030419******0822</t>
    <phoneticPr fontId="1" type="noConversion"/>
  </si>
  <si>
    <t>20271130</t>
    <phoneticPr fontId="1" type="noConversion"/>
  </si>
  <si>
    <t>22062119******3022</t>
    <phoneticPr fontId="1" type="noConversion"/>
  </si>
  <si>
    <t>20240701</t>
    <phoneticPr fontId="1" type="noConversion"/>
  </si>
  <si>
    <t>21031919******532X</t>
    <phoneticPr fontId="1" type="noConversion"/>
  </si>
  <si>
    <t>21038119******1625</t>
    <phoneticPr fontId="1" type="noConversion"/>
  </si>
  <si>
    <t>20270531</t>
    <phoneticPr fontId="1" type="noConversion"/>
  </si>
  <si>
    <t>21038119******4946</t>
    <phoneticPr fontId="1" type="noConversion"/>
  </si>
  <si>
    <t>20280630</t>
    <phoneticPr fontId="1" type="noConversion"/>
  </si>
  <si>
    <t>21030419******0412</t>
    <phoneticPr fontId="1" type="noConversion"/>
  </si>
  <si>
    <t>20281230</t>
    <phoneticPr fontId="1" type="noConversion"/>
  </si>
  <si>
    <t>21111119******0017</t>
    <phoneticPr fontId="1" type="noConversion"/>
  </si>
  <si>
    <t>21030419******2024</t>
    <phoneticPr fontId="1" type="noConversion"/>
  </si>
  <si>
    <t>21030219******0320</t>
    <phoneticPr fontId="1" type="noConversion"/>
  </si>
  <si>
    <t>21030419******0810</t>
    <phoneticPr fontId="1" type="noConversion"/>
  </si>
  <si>
    <t>20240601</t>
    <phoneticPr fontId="1" type="noConversion"/>
  </si>
  <si>
    <t>21030419******0024</t>
    <phoneticPr fontId="1" type="noConversion"/>
  </si>
  <si>
    <t>吕秀英</t>
  </si>
  <si>
    <t>登记失业人员中距法定退休年龄5年以内人员</t>
  </si>
  <si>
    <t>西简易社区</t>
  </si>
  <si>
    <t>赵岩</t>
  </si>
  <si>
    <t>21030419******1214</t>
  </si>
  <si>
    <t>劳动社区</t>
  </si>
  <si>
    <t>杨丽丽</t>
  </si>
  <si>
    <t>21082119******1845</t>
  </si>
  <si>
    <t>万平社区</t>
  </si>
  <si>
    <t>张静钢</t>
  </si>
  <si>
    <t>21030419******1275</t>
  </si>
  <si>
    <t>李丽霞</t>
  </si>
  <si>
    <t>21030419******1240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</si>
</sst>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3C3C3C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sz val="12"/>
      <color rgb="FF3C3C3C"/>
      <name val="宋体"/>
      <family val="3"/>
      <charset val="13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/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7" fillId="0" borderId="0"/>
    <xf numFmtId="0" fontId="2" fillId="0" borderId="0"/>
  </cellStyleXfs>
  <cellXfs count="8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1" xfId="0" quotePrefix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10" fillId="0" borderId="0" xfId="0" applyFont="1" applyBorder="1"/>
    <xf numFmtId="0" fontId="11" fillId="4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49" fontId="13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4" xfId="0" quotePrefix="1" applyFont="1" applyFill="1" applyBorder="1" applyAlignment="1" applyProtection="1">
      <alignment horizontal="center" vertical="center"/>
    </xf>
    <xf numFmtId="0" fontId="10" fillId="3" borderId="1" xfId="0" quotePrefix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3" fillId="3" borderId="7" xfId="3" applyFont="1" applyFill="1" applyBorder="1" applyAlignment="1">
      <alignment horizontal="center" vertical="center" wrapText="1"/>
    </xf>
    <xf numFmtId="49" fontId="13" fillId="3" borderId="7" xfId="3" applyNumberFormat="1" applyFont="1" applyFill="1" applyBorder="1" applyAlignment="1">
      <alignment horizontal="center" vertical="center" wrapText="1"/>
    </xf>
    <xf numFmtId="49" fontId="10" fillId="3" borderId="7" xfId="4" applyNumberFormat="1" applyFont="1" applyFill="1" applyBorder="1" applyAlignment="1">
      <alignment horizontal="center" vertical="center" wrapText="1"/>
    </xf>
    <xf numFmtId="49" fontId="2" fillId="3" borderId="7" xfId="5" applyNumberFormat="1" applyFont="1" applyFill="1" applyBorder="1" applyAlignment="1">
      <alignment horizontal="center" vertical="center" wrapText="1"/>
    </xf>
    <xf numFmtId="0" fontId="15" fillId="3" borderId="7" xfId="3" applyFont="1" applyFill="1" applyBorder="1" applyAlignment="1">
      <alignment horizontal="center" vertical="center" wrapText="1"/>
    </xf>
    <xf numFmtId="0" fontId="2" fillId="3" borderId="7" xfId="6" applyFont="1" applyFill="1" applyBorder="1" applyAlignment="1">
      <alignment horizontal="center" vertical="center" wrapText="1"/>
    </xf>
    <xf numFmtId="0" fontId="2" fillId="3" borderId="7" xfId="5" applyFont="1" applyFill="1" applyBorder="1" applyAlignment="1">
      <alignment horizontal="center" vertical="center" wrapText="1"/>
    </xf>
    <xf numFmtId="49" fontId="2" fillId="3" borderId="7" xfId="7" applyNumberFormat="1" applyFont="1" applyFill="1" applyBorder="1" applyAlignment="1">
      <alignment horizontal="center" vertical="center" wrapText="1"/>
    </xf>
    <xf numFmtId="49" fontId="2" fillId="3" borderId="7" xfId="8" applyNumberFormat="1" applyFont="1" applyFill="1" applyBorder="1" applyAlignment="1">
      <alignment horizontal="center" vertical="center" wrapText="1"/>
    </xf>
    <xf numFmtId="0" fontId="2" fillId="3" borderId="7" xfId="8" applyFont="1" applyFill="1" applyBorder="1" applyAlignment="1">
      <alignment horizontal="center" vertical="center" wrapText="1"/>
    </xf>
    <xf numFmtId="49" fontId="2" fillId="3" borderId="7" xfId="9" applyNumberFormat="1" applyFont="1" applyFill="1" applyBorder="1" applyAlignment="1">
      <alignment horizontal="center" vertical="center" wrapText="1"/>
    </xf>
    <xf numFmtId="0" fontId="2" fillId="3" borderId="7" xfId="7" applyFont="1" applyFill="1" applyBorder="1" applyAlignment="1">
      <alignment horizontal="center" vertical="center" wrapText="1"/>
    </xf>
    <xf numFmtId="49" fontId="2" fillId="3" borderId="7" xfId="2" applyNumberFormat="1" applyFont="1" applyFill="1" applyBorder="1" applyAlignment="1">
      <alignment horizontal="center" vertical="center" wrapText="1"/>
    </xf>
    <xf numFmtId="49" fontId="2" fillId="3" borderId="7" xfId="3" applyNumberFormat="1" applyFont="1" applyFill="1" applyBorder="1" applyAlignment="1">
      <alignment horizontal="center" vertical="center" wrapText="1"/>
    </xf>
    <xf numFmtId="49" fontId="2" fillId="3" borderId="7" xfId="6" applyNumberFormat="1" applyFont="1" applyFill="1" applyBorder="1" applyAlignment="1">
      <alignment horizontal="center" vertical="center" wrapText="1"/>
    </xf>
    <xf numFmtId="49" fontId="14" fillId="3" borderId="7" xfId="3" applyNumberFormat="1" applyFont="1" applyFill="1" applyBorder="1" applyAlignment="1">
      <alignment horizontal="center" vertical="center" wrapText="1"/>
    </xf>
    <xf numFmtId="0" fontId="2" fillId="3" borderId="7" xfId="10" applyFont="1" applyFill="1" applyBorder="1" applyAlignment="1">
      <alignment horizontal="center" vertical="center" wrapText="1"/>
    </xf>
    <xf numFmtId="49" fontId="2" fillId="3" borderId="7" xfId="1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</cellXfs>
  <cellStyles count="12">
    <cellStyle name="常规" xfId="0" builtinId="0"/>
    <cellStyle name="常规 10" xfId="1"/>
    <cellStyle name="常规 10 10 3" xfId="7"/>
    <cellStyle name="常规 10 10 5" xfId="4"/>
    <cellStyle name="常规 10 13 3" xfId="6"/>
    <cellStyle name="常规 10 13 3 2" xfId="5"/>
    <cellStyle name="常规 130" xfId="8"/>
    <cellStyle name="常规 14 21" xfId="2"/>
    <cellStyle name="常规 14 21 2" xfId="3"/>
    <cellStyle name="常规 9 10 5" xfId="10"/>
    <cellStyle name="常规 9 10 5 2" xfId="11"/>
    <cellStyle name="常规_职工身份认定表 2" xfId="9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2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3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4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5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8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9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30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31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3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35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36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37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740664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9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1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1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1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223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223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1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223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0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2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1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1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1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1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1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1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14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workbookViewId="0">
      <selection activeCell="D12" sqref="D12"/>
    </sheetView>
  </sheetViews>
  <sheetFormatPr defaultRowHeight="22.05" customHeight="1" x14ac:dyDescent="0.25"/>
  <cols>
    <col min="4" max="4" width="37.88671875" style="4" customWidth="1"/>
    <col min="5" max="5" width="50.33203125" style="4" customWidth="1"/>
    <col min="6" max="6" width="23.44140625" style="4" customWidth="1"/>
    <col min="7" max="7" width="13.88671875" style="4" bestFit="1" customWidth="1"/>
    <col min="8" max="8" width="17.6640625" customWidth="1"/>
    <col min="9" max="9" width="38" bestFit="1" customWidth="1"/>
  </cols>
  <sheetData>
    <row r="1" spans="1:12" ht="22.0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/>
    </row>
    <row r="2" spans="1:12" ht="22.05" customHeight="1" x14ac:dyDescent="0.25">
      <c r="A2" s="7">
        <v>1</v>
      </c>
      <c r="B2" s="8" t="s">
        <v>8</v>
      </c>
      <c r="C2" s="8" t="s">
        <v>9</v>
      </c>
      <c r="D2" s="9" t="s">
        <v>10</v>
      </c>
      <c r="E2" s="10" t="s">
        <v>11</v>
      </c>
      <c r="F2" s="11">
        <v>20240701</v>
      </c>
      <c r="G2" s="12" t="s">
        <v>12</v>
      </c>
      <c r="H2" s="13" t="s">
        <v>13</v>
      </c>
      <c r="I2" s="6"/>
    </row>
    <row r="3" spans="1:12" ht="22.05" customHeight="1" x14ac:dyDescent="0.25">
      <c r="A3" s="7">
        <v>2</v>
      </c>
      <c r="B3" s="14" t="s">
        <v>14</v>
      </c>
      <c r="C3" s="11" t="s">
        <v>15</v>
      </c>
      <c r="D3" s="15" t="s">
        <v>16</v>
      </c>
      <c r="E3" s="10" t="s">
        <v>11</v>
      </c>
      <c r="F3" s="11">
        <v>20240701</v>
      </c>
      <c r="G3" s="12" t="s">
        <v>17</v>
      </c>
      <c r="H3" s="13" t="s">
        <v>13</v>
      </c>
      <c r="I3" s="6"/>
    </row>
    <row r="4" spans="1:12" ht="22.05" customHeight="1" x14ac:dyDescent="0.25">
      <c r="A4" s="7">
        <v>3</v>
      </c>
      <c r="B4" s="11" t="s">
        <v>18</v>
      </c>
      <c r="C4" s="11" t="s">
        <v>15</v>
      </c>
      <c r="D4" s="12" t="s">
        <v>19</v>
      </c>
      <c r="E4" s="10" t="s">
        <v>20</v>
      </c>
      <c r="F4" s="11">
        <v>20240701</v>
      </c>
      <c r="G4" s="11">
        <v>20270630</v>
      </c>
      <c r="H4" s="13" t="s">
        <v>13</v>
      </c>
      <c r="I4" s="6"/>
    </row>
    <row r="5" spans="1:12" ht="22.05" customHeight="1" x14ac:dyDescent="0.25">
      <c r="A5" s="7">
        <v>4</v>
      </c>
      <c r="B5" s="14" t="s">
        <v>21</v>
      </c>
      <c r="C5" s="11" t="s">
        <v>15</v>
      </c>
      <c r="D5" s="15" t="s">
        <v>22</v>
      </c>
      <c r="E5" s="10" t="s">
        <v>11</v>
      </c>
      <c r="F5" s="11">
        <v>20240701</v>
      </c>
      <c r="G5" s="12" t="s">
        <v>23</v>
      </c>
      <c r="H5" s="13" t="s">
        <v>13</v>
      </c>
      <c r="I5" s="6"/>
    </row>
    <row r="6" spans="1:12" ht="22.05" customHeight="1" x14ac:dyDescent="0.25">
      <c r="A6" s="7">
        <v>5</v>
      </c>
      <c r="B6" s="16" t="s">
        <v>24</v>
      </c>
      <c r="C6" s="11" t="s">
        <v>15</v>
      </c>
      <c r="D6" s="17" t="s">
        <v>25</v>
      </c>
      <c r="E6" s="10" t="s">
        <v>11</v>
      </c>
      <c r="F6" s="11">
        <v>20240701</v>
      </c>
      <c r="G6" s="9" t="s">
        <v>26</v>
      </c>
      <c r="H6" s="13" t="s">
        <v>13</v>
      </c>
      <c r="I6" s="6"/>
    </row>
    <row r="7" spans="1:12" ht="22.05" customHeight="1" x14ac:dyDescent="0.25">
      <c r="A7" s="7">
        <v>6</v>
      </c>
      <c r="B7" s="16" t="s">
        <v>27</v>
      </c>
      <c r="C7" s="11" t="s">
        <v>15</v>
      </c>
      <c r="D7" s="17" t="s">
        <v>28</v>
      </c>
      <c r="E7" s="10" t="s">
        <v>11</v>
      </c>
      <c r="F7" s="11">
        <v>20240701</v>
      </c>
      <c r="G7" s="9" t="s">
        <v>17</v>
      </c>
      <c r="H7" s="13" t="s">
        <v>29</v>
      </c>
      <c r="I7" s="6"/>
    </row>
    <row r="8" spans="1:12" ht="22.05" customHeight="1" x14ac:dyDescent="0.25">
      <c r="A8" s="7">
        <v>7</v>
      </c>
      <c r="B8" s="11" t="s">
        <v>30</v>
      </c>
      <c r="C8" s="18" t="s">
        <v>15</v>
      </c>
      <c r="D8" s="12" t="s">
        <v>31</v>
      </c>
      <c r="E8" s="10" t="s">
        <v>11</v>
      </c>
      <c r="F8" s="11">
        <v>20240701</v>
      </c>
      <c r="G8" s="18" t="s">
        <v>17</v>
      </c>
      <c r="H8" s="18" t="s">
        <v>32</v>
      </c>
      <c r="I8" s="6"/>
    </row>
    <row r="9" spans="1:12" ht="22.05" customHeight="1" x14ac:dyDescent="0.25">
      <c r="A9" s="7">
        <v>8</v>
      </c>
      <c r="B9" s="19" t="s">
        <v>33</v>
      </c>
      <c r="C9" s="8" t="s">
        <v>15</v>
      </c>
      <c r="D9" s="20" t="s">
        <v>34</v>
      </c>
      <c r="E9" s="10" t="s">
        <v>11</v>
      </c>
      <c r="F9" s="11">
        <v>20240701</v>
      </c>
      <c r="G9" s="12" t="s">
        <v>17</v>
      </c>
      <c r="H9" s="12" t="s">
        <v>35</v>
      </c>
      <c r="I9" s="6"/>
    </row>
    <row r="10" spans="1:12" ht="22.05" customHeight="1" x14ac:dyDescent="0.25">
      <c r="A10" s="7">
        <v>9</v>
      </c>
      <c r="B10" s="11" t="s">
        <v>36</v>
      </c>
      <c r="C10" s="8" t="s">
        <v>15</v>
      </c>
      <c r="D10" s="12" t="s">
        <v>37</v>
      </c>
      <c r="E10" s="10" t="s">
        <v>11</v>
      </c>
      <c r="F10" s="11">
        <v>20240701</v>
      </c>
      <c r="G10" s="12" t="s">
        <v>43</v>
      </c>
      <c r="H10" s="11" t="s">
        <v>38</v>
      </c>
      <c r="I10" s="6"/>
    </row>
    <row r="11" spans="1:12" ht="22.05" customHeight="1" x14ac:dyDescent="0.25">
      <c r="A11" s="7">
        <v>10</v>
      </c>
      <c r="B11" s="11" t="s">
        <v>39</v>
      </c>
      <c r="C11" s="8" t="s">
        <v>15</v>
      </c>
      <c r="D11" s="12" t="s">
        <v>40</v>
      </c>
      <c r="E11" s="10" t="s">
        <v>11</v>
      </c>
      <c r="F11" s="11">
        <v>20240701</v>
      </c>
      <c r="G11" s="12" t="s">
        <v>41</v>
      </c>
      <c r="H11" s="11" t="s">
        <v>42</v>
      </c>
      <c r="I11" s="6"/>
    </row>
    <row r="12" spans="1:12" ht="22.05" customHeight="1" x14ac:dyDescent="0.25">
      <c r="A12" s="7">
        <v>11</v>
      </c>
      <c r="B12" s="12" t="s">
        <v>44</v>
      </c>
      <c r="C12" s="11" t="s">
        <v>15</v>
      </c>
      <c r="D12" s="12" t="s">
        <v>45</v>
      </c>
      <c r="E12" s="21" t="s">
        <v>11</v>
      </c>
      <c r="F12" s="11">
        <v>20240701</v>
      </c>
      <c r="G12" s="11">
        <v>20290630</v>
      </c>
      <c r="H12" s="12" t="s">
        <v>46</v>
      </c>
      <c r="I12" s="22"/>
      <c r="J12" s="1"/>
      <c r="K12" s="1"/>
      <c r="L12" s="1"/>
    </row>
    <row r="13" spans="1:12" ht="22.05" customHeight="1" x14ac:dyDescent="0.25">
      <c r="A13" s="7">
        <v>12</v>
      </c>
      <c r="B13" s="23" t="s">
        <v>47</v>
      </c>
      <c r="C13" s="24" t="s">
        <v>9</v>
      </c>
      <c r="D13" s="25" t="s">
        <v>48</v>
      </c>
      <c r="E13" s="26" t="s">
        <v>49</v>
      </c>
      <c r="F13" s="26" t="s">
        <v>50</v>
      </c>
      <c r="G13" s="27" t="s">
        <v>51</v>
      </c>
      <c r="H13" s="28" t="s">
        <v>52</v>
      </c>
      <c r="I13" s="6"/>
      <c r="J13" s="2"/>
      <c r="K13" s="2"/>
      <c r="L13" s="2"/>
    </row>
    <row r="14" spans="1:12" ht="22.05" customHeight="1" x14ac:dyDescent="0.25">
      <c r="A14" s="7">
        <v>13</v>
      </c>
      <c r="B14" s="29" t="s">
        <v>53</v>
      </c>
      <c r="C14" s="29" t="s">
        <v>9</v>
      </c>
      <c r="D14" s="29" t="s">
        <v>54</v>
      </c>
      <c r="E14" s="21" t="s">
        <v>11</v>
      </c>
      <c r="F14" s="29" t="s">
        <v>50</v>
      </c>
      <c r="G14" s="29" t="s">
        <v>55</v>
      </c>
      <c r="H14" s="29" t="s">
        <v>56</v>
      </c>
      <c r="I14" s="6"/>
      <c r="J14" s="2"/>
      <c r="K14" s="2"/>
      <c r="L14" s="2"/>
    </row>
    <row r="15" spans="1:12" ht="22.05" customHeight="1" x14ac:dyDescent="0.25">
      <c r="A15" s="7">
        <v>14</v>
      </c>
      <c r="B15" s="18" t="s">
        <v>57</v>
      </c>
      <c r="C15" s="18" t="s">
        <v>9</v>
      </c>
      <c r="D15" s="18" t="s">
        <v>58</v>
      </c>
      <c r="E15" s="21" t="s">
        <v>11</v>
      </c>
      <c r="F15" s="12" t="s">
        <v>78</v>
      </c>
      <c r="G15" s="18" t="s">
        <v>17</v>
      </c>
      <c r="H15" s="11" t="s">
        <v>59</v>
      </c>
      <c r="I15" s="6"/>
      <c r="J15" s="2"/>
      <c r="K15" s="2"/>
      <c r="L15" s="2"/>
    </row>
    <row r="16" spans="1:12" ht="22.05" customHeight="1" x14ac:dyDescent="0.25">
      <c r="A16" s="7">
        <v>15</v>
      </c>
      <c r="B16" s="11" t="s">
        <v>60</v>
      </c>
      <c r="C16" s="11" t="s">
        <v>15</v>
      </c>
      <c r="D16" s="30" t="s">
        <v>61</v>
      </c>
      <c r="E16" s="21" t="s">
        <v>11</v>
      </c>
      <c r="F16" s="12" t="s">
        <v>50</v>
      </c>
      <c r="G16" s="11">
        <v>20280228</v>
      </c>
      <c r="H16" s="11" t="s">
        <v>62</v>
      </c>
      <c r="I16" s="31"/>
      <c r="J16" s="3"/>
      <c r="K16" s="2"/>
      <c r="L16" s="2"/>
    </row>
    <row r="17" spans="1:12" ht="22.05" customHeight="1" x14ac:dyDescent="0.25">
      <c r="A17" s="7">
        <v>16</v>
      </c>
      <c r="B17" s="11" t="s">
        <v>63</v>
      </c>
      <c r="C17" s="11" t="s">
        <v>15</v>
      </c>
      <c r="D17" s="30" t="s">
        <v>64</v>
      </c>
      <c r="E17" s="21" t="s">
        <v>11</v>
      </c>
      <c r="F17" s="11">
        <v>20240701</v>
      </c>
      <c r="G17" s="11">
        <v>20290630</v>
      </c>
      <c r="H17" s="11" t="s">
        <v>62</v>
      </c>
      <c r="I17" s="31"/>
      <c r="J17" s="3"/>
      <c r="K17" s="2"/>
      <c r="L17" s="2"/>
    </row>
    <row r="18" spans="1:12" ht="22.05" customHeight="1" x14ac:dyDescent="0.25">
      <c r="A18" s="7">
        <v>17</v>
      </c>
      <c r="B18" s="11" t="s">
        <v>65</v>
      </c>
      <c r="C18" s="11" t="s">
        <v>9</v>
      </c>
      <c r="D18" s="30" t="s">
        <v>66</v>
      </c>
      <c r="E18" s="21" t="s">
        <v>11</v>
      </c>
      <c r="F18" s="11">
        <v>20240701</v>
      </c>
      <c r="G18" s="11">
        <v>20251130</v>
      </c>
      <c r="H18" s="11" t="s">
        <v>62</v>
      </c>
      <c r="I18" s="31"/>
      <c r="J18" s="3"/>
      <c r="K18" s="2"/>
      <c r="L18" s="2"/>
    </row>
    <row r="19" spans="1:12" ht="22.05" customHeight="1" x14ac:dyDescent="0.25">
      <c r="A19" s="7">
        <v>18</v>
      </c>
      <c r="B19" s="32" t="s">
        <v>67</v>
      </c>
      <c r="C19" s="33" t="s">
        <v>15</v>
      </c>
      <c r="D19" s="34" t="s">
        <v>68</v>
      </c>
      <c r="E19" s="21" t="s">
        <v>11</v>
      </c>
      <c r="F19" s="11">
        <v>20240701</v>
      </c>
      <c r="G19" s="34" t="s">
        <v>69</v>
      </c>
      <c r="H19" s="33" t="s">
        <v>70</v>
      </c>
      <c r="I19" s="31"/>
      <c r="J19" s="3"/>
      <c r="K19" s="2"/>
      <c r="L19" s="2"/>
    </row>
    <row r="20" spans="1:12" ht="22.05" customHeight="1" x14ac:dyDescent="0.25">
      <c r="A20" s="7">
        <v>19</v>
      </c>
      <c r="B20" s="35" t="s">
        <v>71</v>
      </c>
      <c r="C20" s="36" t="s">
        <v>9</v>
      </c>
      <c r="D20" s="37" t="s">
        <v>72</v>
      </c>
      <c r="E20" s="21" t="s">
        <v>11</v>
      </c>
      <c r="F20" s="34" t="s">
        <v>50</v>
      </c>
      <c r="G20" s="37" t="s">
        <v>73</v>
      </c>
      <c r="H20" s="36" t="s">
        <v>74</v>
      </c>
      <c r="I20" s="6"/>
      <c r="J20" s="2"/>
      <c r="K20" s="2"/>
      <c r="L20" s="2"/>
    </row>
    <row r="21" spans="1:12" ht="22.05" customHeight="1" x14ac:dyDescent="0.25">
      <c r="A21" s="7">
        <v>20</v>
      </c>
      <c r="B21" s="38" t="s">
        <v>75</v>
      </c>
      <c r="C21" s="38" t="s">
        <v>15</v>
      </c>
      <c r="D21" s="38" t="s">
        <v>76</v>
      </c>
      <c r="E21" s="39" t="s">
        <v>11</v>
      </c>
      <c r="F21" s="40">
        <v>20240601</v>
      </c>
      <c r="G21" s="38" t="s">
        <v>77</v>
      </c>
      <c r="H21" s="41" t="s">
        <v>59</v>
      </c>
      <c r="I21" s="42" t="s">
        <v>97</v>
      </c>
      <c r="J21" s="2"/>
      <c r="K21" s="2"/>
      <c r="L21" s="2"/>
    </row>
    <row r="22" spans="1:12" ht="22.05" customHeight="1" x14ac:dyDescent="0.25">
      <c r="A22" s="7">
        <v>21</v>
      </c>
      <c r="B22" s="18" t="s">
        <v>79</v>
      </c>
      <c r="C22" s="18" t="s">
        <v>15</v>
      </c>
      <c r="D22" s="12" t="s">
        <v>80</v>
      </c>
      <c r="E22" s="43" t="s">
        <v>11</v>
      </c>
      <c r="F22" s="12" t="s">
        <v>50</v>
      </c>
      <c r="G22" s="18" t="s">
        <v>17</v>
      </c>
      <c r="H22" s="12" t="s">
        <v>81</v>
      </c>
      <c r="I22" s="6"/>
    </row>
    <row r="23" spans="1:12" ht="22.05" customHeight="1" x14ac:dyDescent="0.25">
      <c r="A23" s="7">
        <v>22</v>
      </c>
      <c r="B23" s="18" t="s">
        <v>82</v>
      </c>
      <c r="C23" s="18" t="s">
        <v>15</v>
      </c>
      <c r="D23" s="44" t="s">
        <v>83</v>
      </c>
      <c r="E23" s="43" t="s">
        <v>11</v>
      </c>
      <c r="F23" s="12" t="s">
        <v>50</v>
      </c>
      <c r="G23" s="18" t="s">
        <v>17</v>
      </c>
      <c r="H23" s="12" t="s">
        <v>81</v>
      </c>
      <c r="I23" s="6"/>
    </row>
    <row r="24" spans="1:12" ht="22.05" customHeight="1" x14ac:dyDescent="0.25">
      <c r="A24" s="7">
        <v>23</v>
      </c>
      <c r="B24" s="18" t="s">
        <v>84</v>
      </c>
      <c r="C24" s="18" t="s">
        <v>9</v>
      </c>
      <c r="D24" s="12" t="s">
        <v>85</v>
      </c>
      <c r="E24" s="43" t="s">
        <v>11</v>
      </c>
      <c r="F24" s="12" t="s">
        <v>50</v>
      </c>
      <c r="G24" s="18" t="s">
        <v>17</v>
      </c>
      <c r="H24" s="12" t="s">
        <v>86</v>
      </c>
      <c r="I24" s="6"/>
    </row>
    <row r="25" spans="1:12" ht="22.05" customHeight="1" x14ac:dyDescent="0.25">
      <c r="A25" s="7">
        <v>24</v>
      </c>
      <c r="B25" s="18" t="s">
        <v>87</v>
      </c>
      <c r="C25" s="43" t="s">
        <v>15</v>
      </c>
      <c r="D25" s="12" t="s">
        <v>88</v>
      </c>
      <c r="E25" s="43" t="s">
        <v>11</v>
      </c>
      <c r="F25" s="12" t="s">
        <v>50</v>
      </c>
      <c r="G25" s="18" t="s">
        <v>17</v>
      </c>
      <c r="H25" s="12" t="s">
        <v>86</v>
      </c>
      <c r="I25" s="6"/>
    </row>
    <row r="26" spans="1:12" ht="22.05" customHeight="1" x14ac:dyDescent="0.25">
      <c r="A26" s="7">
        <v>25</v>
      </c>
      <c r="B26" s="18" t="s">
        <v>89</v>
      </c>
      <c r="C26" s="18" t="s">
        <v>15</v>
      </c>
      <c r="D26" s="12" t="s">
        <v>90</v>
      </c>
      <c r="E26" s="43" t="s">
        <v>91</v>
      </c>
      <c r="F26" s="12" t="s">
        <v>50</v>
      </c>
      <c r="G26" s="18" t="s">
        <v>92</v>
      </c>
      <c r="H26" s="12" t="s">
        <v>93</v>
      </c>
      <c r="I26" s="6"/>
    </row>
    <row r="27" spans="1:12" ht="22.05" customHeight="1" x14ac:dyDescent="0.25">
      <c r="A27" s="7">
        <v>26</v>
      </c>
      <c r="B27" s="18" t="s">
        <v>94</v>
      </c>
      <c r="C27" s="12" t="s">
        <v>15</v>
      </c>
      <c r="D27" s="12" t="s">
        <v>95</v>
      </c>
      <c r="E27" s="43" t="s">
        <v>11</v>
      </c>
      <c r="F27" s="12" t="s">
        <v>50</v>
      </c>
      <c r="G27" s="18" t="s">
        <v>92</v>
      </c>
      <c r="H27" s="18" t="s">
        <v>96</v>
      </c>
      <c r="I27" s="6"/>
    </row>
    <row r="28" spans="1:12" ht="22.05" customHeight="1" x14ac:dyDescent="0.25">
      <c r="A28" s="7">
        <v>27</v>
      </c>
      <c r="B28" s="45" t="s">
        <v>98</v>
      </c>
      <c r="C28" s="46" t="s">
        <v>15</v>
      </c>
      <c r="D28" s="47" t="s">
        <v>99</v>
      </c>
      <c r="E28" s="48" t="s">
        <v>11</v>
      </c>
      <c r="F28" s="46" t="s">
        <v>50</v>
      </c>
      <c r="G28" s="46" t="s">
        <v>17</v>
      </c>
      <c r="H28" s="46" t="s">
        <v>100</v>
      </c>
      <c r="I28" s="6"/>
    </row>
    <row r="29" spans="1:12" ht="22.05" customHeight="1" x14ac:dyDescent="0.25">
      <c r="A29" s="7">
        <v>28</v>
      </c>
      <c r="B29" s="45" t="s">
        <v>101</v>
      </c>
      <c r="C29" s="46" t="s">
        <v>15</v>
      </c>
      <c r="D29" s="47" t="s">
        <v>102</v>
      </c>
      <c r="E29" s="48" t="s">
        <v>11</v>
      </c>
      <c r="F29" s="46" t="s">
        <v>50</v>
      </c>
      <c r="G29" s="46" t="s">
        <v>41</v>
      </c>
      <c r="H29" s="46" t="s">
        <v>100</v>
      </c>
      <c r="I29" s="6"/>
    </row>
    <row r="30" spans="1:12" ht="22.05" customHeight="1" x14ac:dyDescent="0.25">
      <c r="A30" s="7">
        <v>29</v>
      </c>
      <c r="B30" s="49" t="s">
        <v>103</v>
      </c>
      <c r="C30" s="24" t="s">
        <v>15</v>
      </c>
      <c r="D30" s="50" t="s">
        <v>152</v>
      </c>
      <c r="E30" s="48" t="s">
        <v>11</v>
      </c>
      <c r="F30" s="46" t="s">
        <v>50</v>
      </c>
      <c r="G30" s="50" t="s">
        <v>17</v>
      </c>
      <c r="H30" s="24" t="s">
        <v>104</v>
      </c>
      <c r="I30" s="6"/>
    </row>
    <row r="31" spans="1:12" ht="22.05" customHeight="1" x14ac:dyDescent="0.25">
      <c r="A31" s="7">
        <v>30</v>
      </c>
      <c r="B31" s="26" t="s">
        <v>105</v>
      </c>
      <c r="C31" s="26" t="s">
        <v>9</v>
      </c>
      <c r="D31" s="51" t="s">
        <v>106</v>
      </c>
      <c r="E31" s="48" t="s">
        <v>11</v>
      </c>
      <c r="F31" s="46" t="s">
        <v>50</v>
      </c>
      <c r="G31" s="50" t="s">
        <v>17</v>
      </c>
      <c r="H31" s="26" t="s">
        <v>107</v>
      </c>
      <c r="I31" s="6"/>
    </row>
    <row r="32" spans="1:12" ht="22.05" customHeight="1" x14ac:dyDescent="0.25">
      <c r="A32" s="7">
        <v>31</v>
      </c>
      <c r="B32" s="47" t="s">
        <v>108</v>
      </c>
      <c r="C32" s="45" t="s">
        <v>9</v>
      </c>
      <c r="D32" s="47" t="s">
        <v>109</v>
      </c>
      <c r="E32" s="48" t="s">
        <v>11</v>
      </c>
      <c r="F32" s="45">
        <v>20240701</v>
      </c>
      <c r="G32" s="52">
        <v>20290630</v>
      </c>
      <c r="H32" s="45" t="s">
        <v>110</v>
      </c>
      <c r="I32" s="6"/>
    </row>
    <row r="33" spans="1:9" ht="22.05" customHeight="1" x14ac:dyDescent="0.25">
      <c r="A33" s="7">
        <v>32</v>
      </c>
      <c r="B33" s="53" t="s">
        <v>111</v>
      </c>
      <c r="C33" s="45" t="s">
        <v>9</v>
      </c>
      <c r="D33" s="54" t="s">
        <v>118</v>
      </c>
      <c r="E33" s="48" t="s">
        <v>11</v>
      </c>
      <c r="F33" s="45">
        <v>20240701</v>
      </c>
      <c r="G33" s="45">
        <v>20280930</v>
      </c>
      <c r="H33" s="45" t="s">
        <v>110</v>
      </c>
      <c r="I33" s="6"/>
    </row>
    <row r="34" spans="1:9" ht="22.05" customHeight="1" x14ac:dyDescent="0.25">
      <c r="A34" s="7">
        <v>33</v>
      </c>
      <c r="B34" s="52" t="s">
        <v>112</v>
      </c>
      <c r="C34" s="52" t="s">
        <v>15</v>
      </c>
      <c r="D34" s="55" t="s">
        <v>113</v>
      </c>
      <c r="E34" s="48" t="s">
        <v>11</v>
      </c>
      <c r="F34" s="52">
        <v>20240701</v>
      </c>
      <c r="G34" s="52">
        <v>20290630</v>
      </c>
      <c r="H34" s="45" t="s">
        <v>114</v>
      </c>
      <c r="I34" s="6"/>
    </row>
    <row r="35" spans="1:9" ht="22.05" customHeight="1" x14ac:dyDescent="0.25">
      <c r="A35" s="7">
        <v>34</v>
      </c>
      <c r="B35" s="24" t="s">
        <v>115</v>
      </c>
      <c r="C35" s="27" t="s">
        <v>15</v>
      </c>
      <c r="D35" s="27" t="s">
        <v>116</v>
      </c>
      <c r="E35" s="48" t="s">
        <v>11</v>
      </c>
      <c r="F35" s="27" t="s">
        <v>50</v>
      </c>
      <c r="G35" s="27" t="s">
        <v>17</v>
      </c>
      <c r="H35" s="24" t="s">
        <v>117</v>
      </c>
      <c r="I35" s="6"/>
    </row>
    <row r="36" spans="1:9" ht="22.05" customHeight="1" x14ac:dyDescent="0.25">
      <c r="A36" s="7">
        <v>35</v>
      </c>
      <c r="B36" s="56" t="s">
        <v>119</v>
      </c>
      <c r="C36" s="56" t="s">
        <v>15</v>
      </c>
      <c r="D36" s="57" t="s">
        <v>120</v>
      </c>
      <c r="E36" s="56" t="s">
        <v>11</v>
      </c>
      <c r="F36" s="57" t="s">
        <v>50</v>
      </c>
      <c r="G36" s="57" t="s">
        <v>121</v>
      </c>
      <c r="H36" s="58" t="s">
        <v>122</v>
      </c>
      <c r="I36" s="6"/>
    </row>
    <row r="37" spans="1:9" ht="22.05" customHeight="1" x14ac:dyDescent="0.25">
      <c r="A37" s="7">
        <v>36</v>
      </c>
      <c r="B37" s="56" t="s">
        <v>123</v>
      </c>
      <c r="C37" s="56" t="s">
        <v>9</v>
      </c>
      <c r="D37" s="57" t="s">
        <v>124</v>
      </c>
      <c r="E37" s="56" t="s">
        <v>11</v>
      </c>
      <c r="F37" s="57" t="s">
        <v>50</v>
      </c>
      <c r="G37" s="57" t="s">
        <v>17</v>
      </c>
      <c r="H37" s="56" t="s">
        <v>125</v>
      </c>
      <c r="I37" s="6"/>
    </row>
    <row r="38" spans="1:9" ht="22.05" customHeight="1" x14ac:dyDescent="0.25">
      <c r="A38" s="7">
        <v>37</v>
      </c>
      <c r="B38" s="56" t="s">
        <v>126</v>
      </c>
      <c r="C38" s="56" t="s">
        <v>15</v>
      </c>
      <c r="D38" s="57" t="s">
        <v>127</v>
      </c>
      <c r="E38" s="56" t="s">
        <v>11</v>
      </c>
      <c r="F38" s="57" t="s">
        <v>50</v>
      </c>
      <c r="G38" s="57" t="s">
        <v>17</v>
      </c>
      <c r="H38" s="56" t="s">
        <v>128</v>
      </c>
      <c r="I38" s="6"/>
    </row>
    <row r="39" spans="1:9" ht="22.05" customHeight="1" x14ac:dyDescent="0.25">
      <c r="A39" s="7">
        <v>38</v>
      </c>
      <c r="B39" s="56" t="s">
        <v>129</v>
      </c>
      <c r="C39" s="57" t="s">
        <v>15</v>
      </c>
      <c r="D39" s="57" t="s">
        <v>130</v>
      </c>
      <c r="E39" s="56" t="s">
        <v>11</v>
      </c>
      <c r="F39" s="57" t="s">
        <v>50</v>
      </c>
      <c r="G39" s="57" t="s">
        <v>17</v>
      </c>
      <c r="H39" s="56" t="s">
        <v>131</v>
      </c>
      <c r="I39" s="6"/>
    </row>
    <row r="40" spans="1:9" ht="22.05" customHeight="1" x14ac:dyDescent="0.25">
      <c r="A40" s="7">
        <v>39</v>
      </c>
      <c r="B40" s="58" t="s">
        <v>98</v>
      </c>
      <c r="C40" s="58" t="s">
        <v>15</v>
      </c>
      <c r="D40" s="58" t="s">
        <v>132</v>
      </c>
      <c r="E40" s="56" t="s">
        <v>11</v>
      </c>
      <c r="F40" s="58" t="s">
        <v>50</v>
      </c>
      <c r="G40" s="58" t="s">
        <v>17</v>
      </c>
      <c r="H40" s="58" t="s">
        <v>133</v>
      </c>
      <c r="I40" s="6"/>
    </row>
    <row r="41" spans="1:9" ht="22.05" customHeight="1" x14ac:dyDescent="0.25">
      <c r="A41" s="7">
        <v>40</v>
      </c>
      <c r="B41" s="58" t="s">
        <v>134</v>
      </c>
      <c r="C41" s="58" t="s">
        <v>15</v>
      </c>
      <c r="D41" s="58" t="s">
        <v>135</v>
      </c>
      <c r="E41" s="56" t="s">
        <v>11</v>
      </c>
      <c r="F41" s="58" t="s">
        <v>50</v>
      </c>
      <c r="G41" s="58" t="s">
        <v>17</v>
      </c>
      <c r="H41" s="58" t="s">
        <v>133</v>
      </c>
      <c r="I41" s="6"/>
    </row>
    <row r="42" spans="1:9" ht="22.05" customHeight="1" x14ac:dyDescent="0.25">
      <c r="A42" s="7">
        <v>41</v>
      </c>
      <c r="B42" s="57" t="s">
        <v>136</v>
      </c>
      <c r="C42" s="12" t="s">
        <v>15</v>
      </c>
      <c r="D42" s="12" t="s">
        <v>137</v>
      </c>
      <c r="E42" s="56" t="s">
        <v>11</v>
      </c>
      <c r="F42" s="12" t="s">
        <v>50</v>
      </c>
      <c r="G42" s="12" t="s">
        <v>138</v>
      </c>
      <c r="H42" s="12" t="s">
        <v>139</v>
      </c>
      <c r="I42" s="6"/>
    </row>
    <row r="43" spans="1:9" ht="22.05" customHeight="1" x14ac:dyDescent="0.25">
      <c r="A43" s="7">
        <v>42</v>
      </c>
      <c r="B43" s="11" t="s">
        <v>140</v>
      </c>
      <c r="C43" s="11" t="s">
        <v>9</v>
      </c>
      <c r="D43" s="12" t="s">
        <v>141</v>
      </c>
      <c r="E43" s="56" t="s">
        <v>11</v>
      </c>
      <c r="F43" s="12" t="s">
        <v>50</v>
      </c>
      <c r="G43" s="12" t="s">
        <v>17</v>
      </c>
      <c r="H43" s="11" t="s">
        <v>142</v>
      </c>
      <c r="I43" s="6"/>
    </row>
    <row r="44" spans="1:9" ht="22.05" customHeight="1" x14ac:dyDescent="0.25">
      <c r="A44" s="7">
        <v>43</v>
      </c>
      <c r="B44" s="56" t="s">
        <v>143</v>
      </c>
      <c r="C44" s="56" t="s">
        <v>15</v>
      </c>
      <c r="D44" s="57" t="s">
        <v>144</v>
      </c>
      <c r="E44" s="56" t="s">
        <v>11</v>
      </c>
      <c r="F44" s="57" t="s">
        <v>50</v>
      </c>
      <c r="G44" s="57" t="s">
        <v>17</v>
      </c>
      <c r="H44" s="11" t="s">
        <v>142</v>
      </c>
      <c r="I44" s="6"/>
    </row>
    <row r="45" spans="1:9" ht="22.05" customHeight="1" x14ac:dyDescent="0.25">
      <c r="A45" s="7">
        <v>44</v>
      </c>
      <c r="B45" s="18" t="s">
        <v>145</v>
      </c>
      <c r="C45" s="18" t="s">
        <v>9</v>
      </c>
      <c r="D45" s="18" t="s">
        <v>146</v>
      </c>
      <c r="E45" s="56" t="s">
        <v>11</v>
      </c>
      <c r="F45" s="18" t="s">
        <v>50</v>
      </c>
      <c r="G45" s="18" t="s">
        <v>147</v>
      </c>
      <c r="H45" s="18" t="s">
        <v>148</v>
      </c>
      <c r="I45" s="6"/>
    </row>
    <row r="46" spans="1:9" ht="22.05" customHeight="1" x14ac:dyDescent="0.25">
      <c r="A46" s="7">
        <v>45</v>
      </c>
      <c r="B46" s="11" t="s">
        <v>149</v>
      </c>
      <c r="C46" s="12" t="s">
        <v>9</v>
      </c>
      <c r="D46" s="12" t="s">
        <v>150</v>
      </c>
      <c r="E46" s="56" t="s">
        <v>11</v>
      </c>
      <c r="F46" s="12" t="s">
        <v>50</v>
      </c>
      <c r="G46" s="12" t="s">
        <v>17</v>
      </c>
      <c r="H46" s="12" t="s">
        <v>151</v>
      </c>
      <c r="I46" s="6"/>
    </row>
    <row r="47" spans="1:9" ht="22.05" customHeight="1" x14ac:dyDescent="0.25">
      <c r="A47" s="7">
        <v>46</v>
      </c>
      <c r="B47" s="59" t="s">
        <v>153</v>
      </c>
      <c r="C47" s="60" t="s">
        <v>15</v>
      </c>
      <c r="D47" s="61" t="s">
        <v>184</v>
      </c>
      <c r="E47" s="62" t="s">
        <v>154</v>
      </c>
      <c r="F47" s="63" t="s">
        <v>78</v>
      </c>
      <c r="G47" s="61" t="s">
        <v>185</v>
      </c>
      <c r="H47" s="61" t="s">
        <v>155</v>
      </c>
      <c r="I47" s="6"/>
    </row>
    <row r="48" spans="1:9" ht="22.05" customHeight="1" x14ac:dyDescent="0.25">
      <c r="A48" s="7">
        <v>47</v>
      </c>
      <c r="B48" s="59" t="s">
        <v>156</v>
      </c>
      <c r="C48" s="60" t="s">
        <v>15</v>
      </c>
      <c r="D48" s="64" t="s">
        <v>186</v>
      </c>
      <c r="E48" s="62" t="s">
        <v>154</v>
      </c>
      <c r="F48" s="63" t="s">
        <v>78</v>
      </c>
      <c r="G48" s="61" t="s">
        <v>187</v>
      </c>
      <c r="H48" s="61" t="s">
        <v>155</v>
      </c>
      <c r="I48" s="6"/>
    </row>
    <row r="49" spans="1:9" ht="22.05" customHeight="1" x14ac:dyDescent="0.25">
      <c r="A49" s="7">
        <v>48</v>
      </c>
      <c r="B49" s="65" t="s">
        <v>157</v>
      </c>
      <c r="C49" s="66" t="s">
        <v>15</v>
      </c>
      <c r="D49" s="63" t="s">
        <v>188</v>
      </c>
      <c r="E49" s="62" t="s">
        <v>154</v>
      </c>
      <c r="F49" s="63" t="s">
        <v>78</v>
      </c>
      <c r="G49" s="63" t="s">
        <v>189</v>
      </c>
      <c r="H49" s="67" t="s">
        <v>158</v>
      </c>
      <c r="I49" s="6"/>
    </row>
    <row r="50" spans="1:9" ht="22.05" customHeight="1" x14ac:dyDescent="0.25">
      <c r="A50" s="7">
        <v>49</v>
      </c>
      <c r="B50" s="65" t="s">
        <v>159</v>
      </c>
      <c r="C50" s="66" t="s">
        <v>9</v>
      </c>
      <c r="D50" s="63" t="s">
        <v>190</v>
      </c>
      <c r="E50" s="62" t="s">
        <v>154</v>
      </c>
      <c r="F50" s="63" t="s">
        <v>78</v>
      </c>
      <c r="G50" s="63" t="s">
        <v>187</v>
      </c>
      <c r="H50" s="67" t="s">
        <v>158</v>
      </c>
      <c r="I50" s="6"/>
    </row>
    <row r="51" spans="1:9" ht="22.05" customHeight="1" x14ac:dyDescent="0.25">
      <c r="A51" s="7">
        <v>50</v>
      </c>
      <c r="B51" s="68" t="s">
        <v>160</v>
      </c>
      <c r="C51" s="69" t="s">
        <v>15</v>
      </c>
      <c r="D51" s="70" t="s">
        <v>191</v>
      </c>
      <c r="E51" s="62" t="s">
        <v>154</v>
      </c>
      <c r="F51" s="63" t="s">
        <v>78</v>
      </c>
      <c r="G51" s="68" t="s">
        <v>192</v>
      </c>
      <c r="H51" s="68" t="s">
        <v>161</v>
      </c>
      <c r="I51" s="6"/>
    </row>
    <row r="52" spans="1:9" ht="22.05" customHeight="1" x14ac:dyDescent="0.25">
      <c r="A52" s="7">
        <v>51</v>
      </c>
      <c r="B52" s="68" t="s">
        <v>162</v>
      </c>
      <c r="C52" s="69" t="s">
        <v>15</v>
      </c>
      <c r="D52" s="68" t="s">
        <v>193</v>
      </c>
      <c r="E52" s="62" t="s">
        <v>154</v>
      </c>
      <c r="F52" s="63" t="s">
        <v>78</v>
      </c>
      <c r="G52" s="68" t="s">
        <v>194</v>
      </c>
      <c r="H52" s="68" t="s">
        <v>161</v>
      </c>
      <c r="I52" s="6"/>
    </row>
    <row r="53" spans="1:9" ht="22.05" customHeight="1" x14ac:dyDescent="0.25">
      <c r="A53" s="7">
        <v>52</v>
      </c>
      <c r="B53" s="71" t="s">
        <v>163</v>
      </c>
      <c r="C53" s="71" t="s">
        <v>15</v>
      </c>
      <c r="D53" s="67" t="s">
        <v>195</v>
      </c>
      <c r="E53" s="62" t="s">
        <v>154</v>
      </c>
      <c r="F53" s="63" t="s">
        <v>78</v>
      </c>
      <c r="G53" s="67" t="s">
        <v>187</v>
      </c>
      <c r="H53" s="67" t="s">
        <v>164</v>
      </c>
      <c r="I53" s="6"/>
    </row>
    <row r="54" spans="1:9" ht="22.05" customHeight="1" x14ac:dyDescent="0.25">
      <c r="A54" s="7">
        <v>53</v>
      </c>
      <c r="B54" s="72" t="s">
        <v>165</v>
      </c>
      <c r="C54" s="73" t="s">
        <v>15</v>
      </c>
      <c r="D54" s="73" t="s">
        <v>196</v>
      </c>
      <c r="E54" s="62" t="s">
        <v>154</v>
      </c>
      <c r="F54" s="63" t="s">
        <v>78</v>
      </c>
      <c r="G54" s="73" t="s">
        <v>197</v>
      </c>
      <c r="H54" s="73" t="s">
        <v>166</v>
      </c>
      <c r="I54" s="6"/>
    </row>
    <row r="55" spans="1:9" ht="22.05" customHeight="1" x14ac:dyDescent="0.25">
      <c r="A55" s="7">
        <v>54</v>
      </c>
      <c r="B55" s="74" t="s">
        <v>167</v>
      </c>
      <c r="C55" s="63" t="s">
        <v>15</v>
      </c>
      <c r="D55" s="63" t="s">
        <v>198</v>
      </c>
      <c r="E55" s="62" t="s">
        <v>154</v>
      </c>
      <c r="F55" s="63" t="s">
        <v>199</v>
      </c>
      <c r="G55" s="63" t="s">
        <v>187</v>
      </c>
      <c r="H55" s="63" t="s">
        <v>168</v>
      </c>
      <c r="I55" s="6"/>
    </row>
    <row r="56" spans="1:9" ht="22.05" customHeight="1" x14ac:dyDescent="0.25">
      <c r="A56" s="7">
        <v>55</v>
      </c>
      <c r="B56" s="74" t="s">
        <v>169</v>
      </c>
      <c r="C56" s="63" t="s">
        <v>15</v>
      </c>
      <c r="D56" s="63" t="s">
        <v>200</v>
      </c>
      <c r="E56" s="62" t="s">
        <v>154</v>
      </c>
      <c r="F56" s="63" t="s">
        <v>199</v>
      </c>
      <c r="G56" s="63" t="s">
        <v>187</v>
      </c>
      <c r="H56" s="63" t="s">
        <v>168</v>
      </c>
      <c r="I56" s="6"/>
    </row>
    <row r="57" spans="1:9" ht="22.05" customHeight="1" x14ac:dyDescent="0.25">
      <c r="A57" s="7">
        <v>56</v>
      </c>
      <c r="B57" s="74" t="s">
        <v>170</v>
      </c>
      <c r="C57" s="63" t="s">
        <v>15</v>
      </c>
      <c r="D57" s="63" t="s">
        <v>201</v>
      </c>
      <c r="E57" s="62" t="s">
        <v>154</v>
      </c>
      <c r="F57" s="63" t="s">
        <v>199</v>
      </c>
      <c r="G57" s="63" t="s">
        <v>202</v>
      </c>
      <c r="H57" s="63" t="s">
        <v>168</v>
      </c>
      <c r="I57" s="6"/>
    </row>
    <row r="58" spans="1:9" ht="22.05" customHeight="1" x14ac:dyDescent="0.25">
      <c r="A58" s="7">
        <v>57</v>
      </c>
      <c r="B58" s="74" t="s">
        <v>171</v>
      </c>
      <c r="C58" s="63" t="s">
        <v>15</v>
      </c>
      <c r="D58" s="63" t="s">
        <v>203</v>
      </c>
      <c r="E58" s="62" t="s">
        <v>154</v>
      </c>
      <c r="F58" s="63" t="s">
        <v>199</v>
      </c>
      <c r="G58" s="63" t="s">
        <v>204</v>
      </c>
      <c r="H58" s="63" t="s">
        <v>172</v>
      </c>
      <c r="I58" s="6"/>
    </row>
    <row r="59" spans="1:9" ht="22.05" customHeight="1" x14ac:dyDescent="0.25">
      <c r="A59" s="7">
        <v>58</v>
      </c>
      <c r="B59" s="74" t="s">
        <v>173</v>
      </c>
      <c r="C59" s="63" t="s">
        <v>9</v>
      </c>
      <c r="D59" s="63" t="s">
        <v>205</v>
      </c>
      <c r="E59" s="62" t="s">
        <v>154</v>
      </c>
      <c r="F59" s="63" t="s">
        <v>199</v>
      </c>
      <c r="G59" s="63" t="s">
        <v>206</v>
      </c>
      <c r="H59" s="63" t="s">
        <v>172</v>
      </c>
      <c r="I59" s="6"/>
    </row>
    <row r="60" spans="1:9" ht="22.05" customHeight="1" x14ac:dyDescent="0.25">
      <c r="A60" s="7">
        <v>59</v>
      </c>
      <c r="B60" s="72" t="s">
        <v>174</v>
      </c>
      <c r="C60" s="73" t="s">
        <v>9</v>
      </c>
      <c r="D60" s="73" t="s">
        <v>207</v>
      </c>
      <c r="E60" s="62" t="s">
        <v>49</v>
      </c>
      <c r="F60" s="63" t="s">
        <v>199</v>
      </c>
      <c r="G60" s="73" t="s">
        <v>175</v>
      </c>
      <c r="H60" s="73" t="s">
        <v>176</v>
      </c>
      <c r="I60" s="6"/>
    </row>
    <row r="61" spans="1:9" ht="22.05" customHeight="1" x14ac:dyDescent="0.25">
      <c r="A61" s="7">
        <v>60</v>
      </c>
      <c r="B61" s="72" t="s">
        <v>177</v>
      </c>
      <c r="C61" s="73" t="s">
        <v>15</v>
      </c>
      <c r="D61" s="73" t="s">
        <v>208</v>
      </c>
      <c r="E61" s="62" t="s">
        <v>154</v>
      </c>
      <c r="F61" s="63" t="s">
        <v>199</v>
      </c>
      <c r="G61" s="73" t="s">
        <v>147</v>
      </c>
      <c r="H61" s="73" t="s">
        <v>176</v>
      </c>
      <c r="I61" s="6"/>
    </row>
    <row r="62" spans="1:9" ht="22.05" customHeight="1" x14ac:dyDescent="0.25">
      <c r="A62" s="7">
        <v>61</v>
      </c>
      <c r="B62" s="72" t="s">
        <v>178</v>
      </c>
      <c r="C62" s="73" t="s">
        <v>15</v>
      </c>
      <c r="D62" s="73" t="s">
        <v>209</v>
      </c>
      <c r="E62" s="62" t="s">
        <v>154</v>
      </c>
      <c r="F62" s="63" t="s">
        <v>199</v>
      </c>
      <c r="G62" s="73" t="s">
        <v>179</v>
      </c>
      <c r="H62" s="73" t="s">
        <v>176</v>
      </c>
      <c r="I62" s="6"/>
    </row>
    <row r="63" spans="1:9" ht="22.05" customHeight="1" x14ac:dyDescent="0.25">
      <c r="A63" s="7">
        <v>62</v>
      </c>
      <c r="B63" s="72" t="s">
        <v>180</v>
      </c>
      <c r="C63" s="73" t="s">
        <v>9</v>
      </c>
      <c r="D63" s="73" t="s">
        <v>210</v>
      </c>
      <c r="E63" s="62" t="s">
        <v>154</v>
      </c>
      <c r="F63" s="63" t="s">
        <v>211</v>
      </c>
      <c r="G63" s="75" t="s">
        <v>181</v>
      </c>
      <c r="H63" s="73" t="s">
        <v>176</v>
      </c>
      <c r="I63" s="6"/>
    </row>
    <row r="64" spans="1:9" ht="22.05" customHeight="1" x14ac:dyDescent="0.25">
      <c r="A64" s="7">
        <v>63</v>
      </c>
      <c r="B64" s="76" t="s">
        <v>182</v>
      </c>
      <c r="C64" s="73" t="s">
        <v>15</v>
      </c>
      <c r="D64" s="77" t="s">
        <v>212</v>
      </c>
      <c r="E64" s="62" t="s">
        <v>154</v>
      </c>
      <c r="F64" s="63" t="s">
        <v>199</v>
      </c>
      <c r="G64" s="77" t="s">
        <v>183</v>
      </c>
      <c r="H64" s="73" t="s">
        <v>176</v>
      </c>
      <c r="I64" s="6"/>
    </row>
    <row r="65" spans="1:9" ht="22.05" customHeight="1" x14ac:dyDescent="0.25">
      <c r="A65" s="7">
        <v>64</v>
      </c>
      <c r="B65" s="78" t="s">
        <v>213</v>
      </c>
      <c r="C65" s="78" t="s">
        <v>15</v>
      </c>
      <c r="D65" s="79" t="s">
        <v>68</v>
      </c>
      <c r="E65" s="78" t="s">
        <v>214</v>
      </c>
      <c r="F65" s="78">
        <v>20240701</v>
      </c>
      <c r="G65" s="78">
        <v>20290630</v>
      </c>
      <c r="H65" s="78" t="s">
        <v>215</v>
      </c>
      <c r="I65" s="6"/>
    </row>
    <row r="66" spans="1:9" ht="22.05" customHeight="1" x14ac:dyDescent="0.25">
      <c r="A66" s="7">
        <v>65</v>
      </c>
      <c r="B66" s="78" t="s">
        <v>216</v>
      </c>
      <c r="C66" s="78" t="s">
        <v>9</v>
      </c>
      <c r="D66" s="79" t="s">
        <v>217</v>
      </c>
      <c r="E66" s="78" t="s">
        <v>214</v>
      </c>
      <c r="F66" s="78">
        <v>20240701</v>
      </c>
      <c r="G66" s="78">
        <v>20290630</v>
      </c>
      <c r="H66" s="78" t="s">
        <v>218</v>
      </c>
      <c r="I66" s="6"/>
    </row>
    <row r="67" spans="1:9" ht="22.05" customHeight="1" x14ac:dyDescent="0.25">
      <c r="A67" s="7">
        <v>66</v>
      </c>
      <c r="B67" s="78" t="s">
        <v>219</v>
      </c>
      <c r="C67" s="78" t="s">
        <v>15</v>
      </c>
      <c r="D67" s="79" t="s">
        <v>220</v>
      </c>
      <c r="E67" s="78" t="s">
        <v>214</v>
      </c>
      <c r="F67" s="78">
        <v>20240701</v>
      </c>
      <c r="G67" s="78">
        <v>20290630</v>
      </c>
      <c r="H67" s="78" t="s">
        <v>221</v>
      </c>
      <c r="I67" s="6"/>
    </row>
    <row r="68" spans="1:9" ht="22.05" customHeight="1" x14ac:dyDescent="0.25">
      <c r="A68" s="7">
        <v>67</v>
      </c>
      <c r="B68" s="78" t="s">
        <v>222</v>
      </c>
      <c r="C68" s="78" t="s">
        <v>15</v>
      </c>
      <c r="D68" s="79" t="s">
        <v>223</v>
      </c>
      <c r="E68" s="78" t="s">
        <v>214</v>
      </c>
      <c r="F68" s="78">
        <v>20240701</v>
      </c>
      <c r="G68" s="78">
        <v>20290630</v>
      </c>
      <c r="H68" s="78" t="s">
        <v>221</v>
      </c>
      <c r="I68" s="6"/>
    </row>
    <row r="69" spans="1:9" ht="22.05" customHeight="1" x14ac:dyDescent="0.25">
      <c r="A69" s="7">
        <v>68</v>
      </c>
      <c r="B69" s="78" t="s">
        <v>224</v>
      </c>
      <c r="C69" s="78" t="s">
        <v>15</v>
      </c>
      <c r="D69" s="79" t="s">
        <v>225</v>
      </c>
      <c r="E69" s="78" t="s">
        <v>214</v>
      </c>
      <c r="F69" s="78">
        <v>20240701</v>
      </c>
      <c r="G69" s="78">
        <v>20280229</v>
      </c>
      <c r="H69" s="78" t="s">
        <v>221</v>
      </c>
      <c r="I69" s="6"/>
    </row>
  </sheetData>
  <phoneticPr fontId="1" type="noConversion"/>
  <conditionalFormatting sqref="D9">
    <cfRule type="expression" dxfId="3" priority="4">
      <formula>AND(SUMPRODUCT(IFERROR(1*(($D$9&amp;"x")=(D9&amp;"x")),0))&gt;1,NOT(ISBLANK(D9)))</formula>
    </cfRule>
  </conditionalFormatting>
  <conditionalFormatting sqref="D19">
    <cfRule type="expression" dxfId="2" priority="1">
      <formula>AND(SUMPRODUCT(IFERROR(1*(($D$9&amp;"x")=(D19&amp;"x")),0))&gt;1,NOT(ISBLANK(D19)))</formula>
    </cfRule>
  </conditionalFormatting>
  <conditionalFormatting sqref="D21">
    <cfRule type="expression" dxfId="1" priority="2">
      <formula>AND(SUMPRODUCT(IFERROR(1*(($D$11&amp;"x")=(D21&amp;"x")),0))&gt;1,NOT(ISBLANK(D21)))</formula>
    </cfRule>
  </conditionalFormatting>
  <conditionalFormatting sqref="D17:D18">
    <cfRule type="expression" dxfId="0" priority="3">
      <formula>AND(SUMPRODUCT(IFERROR(1*(($D$7:$D$8&amp;"x")=(D17&amp;"x")),0))&gt;1,NOT(ISBLANK(D17)))</formula>
    </cfRule>
  </conditionalFormatting>
  <dataValidations count="1">
    <dataValidation type="custom" errorStyle="warning" allowBlank="1" showErrorMessage="1" errorTitle="拒绝重复输入" error="当前输入的内容，与本区域的其他单元格内容重复。" sqref="D44">
      <formula1>COUNTIF(#REF!,D44)&lt;2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2024-08-02T03:13:47Z</dcterms:modified>
</cp:coreProperties>
</file>