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Sheet1!$A$2:$N$1836</definedName>
    <definedName name="_xlnm.Print_Titles" localSheetId="0">Sheet1!$2:$2</definedName>
  </definedNames>
  <calcPr calcId="144525"/>
</workbook>
</file>

<file path=xl/sharedStrings.xml><?xml version="1.0" encoding="utf-8"?>
<sst xmlns="http://schemas.openxmlformats.org/spreadsheetml/2006/main" count="10712" uniqueCount="4373">
  <si>
    <t>鞍山市立山区权责事项目录</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</si>
  <si>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</si>
  <si>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</si>
  <si>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</si>
  <si>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</si>
  <si>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</si>
  <si>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</si>
  <si>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</si>
  <si>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</si>
  <si>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</si>
  <si>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</si>
  <si>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</si>
  <si>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</si>
  <si>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</si>
  <si>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</si>
  <si>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1</t>
  </si>
  <si>
    <t>保密奖励</t>
  </si>
  <si>
    <t>行政奖励</t>
  </si>
  <si>
    <t>立山区国家保密局</t>
  </si>
  <si>
    <t>【法律】《中华人民共和国保守国家秘密法》（2010年4月29日修订）
第八条国家对在保守、保护国家秘密以及改进保密技术、措施等方面成绩显著的单位或者个人给予奖励。</t>
  </si>
  <si>
    <t>1.受理责任：（1）公示申请人申请保密奖励所需提交的材料；（2）省国家保密局收到申请材料后作出是否受理的决定：对申请材料符合要求的，作出受理决定。对申请材料不齐全或者不符合规定形式的，一次性告知申请人需要补正的材料。对不符合申请条件的，作出不予受理的决定。
2.决定责任：集体评议确定保密先进集体或先进个人，制发保密奖励相关文件、证书（奖牌）。
3.其他法律法规文件规定应履行的责任。</t>
  </si>
  <si>
    <t>机关、单位对遵守保密制度的情况检查</t>
  </si>
  <si>
    <t>行政检查</t>
  </si>
  <si>
    <t>【法律】《中华人民共和国保守国家秘密法》（2010年4月29日修订）
第四十二条  保密行政管理部门依法组织开展保密宣传教育、保密检查、保密技术防护和泄密案件查处工作，对机关、单位的保密工作进行指导和监督。
第四十四条  保密行政管理部门对机关、单位遵守保密制度的情况进行检查，有关机关、单位应当配合。
【行政法规】《中华人民共和国保守国家秘密法实施条例》(国务院令第646号，2014年1月17日颁布)                
第三十二条  保密行政管理部门依法对机关、单位执行保密法律法规的下列情况进行检查：（一）保密工作责任制落实情况；（二）保密制度建设情况；（三）保密宣传教育培训情况；（四）涉密人员管理情况；（五）国家秘密确定、变更和解除情况；（六）国家秘密载体管理情况；（七）信息系统和信息设备保密管理情况；（八）互联网使用保密管理情况；（九）保密技术防护设施设备配备使用情况；（十）涉密场所及保密要害部门、部位管理情况；（十一）涉密会议、活动管理情况；（十二）信息公开保密审查情况。
第三十三条  保密行政管理部门实施检查后，应当出具检查意见，对需要整改的，应当明确整改内容和期限。
【规范性文件】《保密检查工作规定》（国保发〔2013〕14号）
第七条  县级以上地方保密行政管理部门保密检查工作的主要职责是：……  第十条  保密检查包括以下内容……</t>
  </si>
  <si>
    <t>1.检查责任:按照法规的规定和程序实施检查，组织保密行政管理部门开展保密检查，制定保密检查方案和目录，提前1-2个工作日下达保密检查通知，组织必要的保密检查培训，配备检查装备和工具，做好检查记录，对发现违规情节的，应当详细注明设备的使用人及处室、职务等情况，注明违规情节，并由责任人签字备查。检查人员要主动出示相关证件、文件，不得少于2人。
2.督促整改责任：对检查发现问题及时指正，要求立即纠正；对不能立即纠正的，应当根据检查情况提出整改要求，由受检单位组织制定整改措施，按期落实整改工作，并向组织检查的保密行政管理部门书面报告整改情况。保密行政管理部门应当对受检机关、单位的整改工作进行督促和指导。发现严重泄密隐患的，要责令停止使用；发现涉嫌泄密的，要立即登记保存有关设备。对发现存在严重泄密隐患或者发生重大泄密案件的受检机关、单位，应当适时组织复查。复查结束后，保密行政管理部门应当在10个工作日内向受检单位出具书面复查意见。
3.处置责任：检查结束时，检查组向受检单位初步反馈检查情况；保密行政管理部门应向受检单位书面反馈检查意见。检查结束后，保密行政管理部门应要求检查组在完成检查任务后5个工作日内，书面上报检查情况和原始记录材料。对存在隐患的，明确提出限期整改要求，向受检机关单位发出行政处置通知书；对存在违法保密法律法规行为的，提出处理建议，根据管理权限对违反保密法律法规人员依法依纪作出处理。</t>
  </si>
  <si>
    <t>对泄密案件的调查</t>
  </si>
  <si>
    <t>【行政法规】《中华人民共和国保守国家秘密法实施条例》(国务院令第646号，2014年1月17日颁布) 
第三十五条  保密行政管理部门对公民举报、机关和单位报告、保密检查发现、有关部门移送的涉嫌泄露国家秘密的线索和案件，应当依法及时调查或者组织、督促有关机关、单位调查处理。调查工作结束后，认为有违反保密法律法规的事实，需要追究责任的，保密行政管理部门可以向有关机关、单位提出处理建议。有关机关、单位应当及时将处理结果书面告知同级保密行政管理部门。</t>
  </si>
  <si>
    <t>2.督促整改责任：对检查发现问题及时指正，要求立即纠正；对不能立即纠正的，应当根据检查情况提出整改要求，由受检单位组织制定整改措施，按期落实整改工作，并向组织检查的保密行政管理部门书面报告整改情况。保密行政管理部门应当对受检机关、单位的整改工作进行督促和指导。发现严重泄密隐患的，要责令停止使用；发现涉嫌泄密的，要立即登记保存有关设备。对发现存在严重泄密隐患或者发生重大泄密案件的受检机关、单位，应当适时组织复查。复查结束后，保密行政管理部门应当在10个工作日内向受检单位出具书面复查意见。</t>
  </si>
  <si>
    <t>收缴非法获取、持有的国家秘密载体</t>
  </si>
  <si>
    <t>行政强制</t>
  </si>
  <si>
    <t>【法律】《中华人民共和国保守国家秘密法》（2010年4月29日修订）
第四十五条  保密行政管理部门对保密检查中发现的非法获取、持有的国家秘密载体，应当予以收缴。
【行政法规】《中华人民共和国保守国家秘密法实施条例》(2014年国务院令第646号)                
第三十六条  保密行政管理部门收缴非法获取、持有的国家秘密载体，应当进行登记并出具清单，查清密级、数量、来源、扩散范围等，并采取相应的保密措施。</t>
  </si>
  <si>
    <t>3.处置责任：检查结束时，检查组向受检单位初步反馈检查情况；保密行政管理部门应向受检单位书面反馈检查意见。检查结束后，保密行政管理部门应要求检查组在完成检查任务后5个工作日内，书面上报检查情况和原始记录材料。对存在隐患的，明确提出限期整改要求，向受检机关单位发出行政处置通知书；对存在违法保密法律法规行为的，提出处理建议，根据管理权限对违反保密法律法规人员依法依纪作出处理。</t>
  </si>
  <si>
    <t>对归档和进馆档案范围认定</t>
  </si>
  <si>
    <t>行政确认</t>
  </si>
  <si>
    <t>立山区档案局</t>
  </si>
  <si>
    <t>【地方性法规】《辽宁省档案条例》（1997年7月26日辽宁省第八届人民代表大会常务委员会第二十九次会议通过根据2004年6月30日辽宁省第十届人民代表大会常务委员会第十二次会议《关于修改〈辽宁省档案条例〉的决定》第一次修正根据2006年1月13日辽宁省第十届人民代表大会常务委员会第二十三次会议《关于修改〈辽宁省档案条例〉的决定》第二次修正根据2017年7月27日辽宁省第十二届人民代表大会常务委员会第三十五次会议《关于修改&lt;辽宁省机动车污染防治条例&gt;等部分地方性法规的决定》第三次修正根据2017年9月28日辽宁省第十二届人民代表大会常务委员会第三十六次会议《关于修改&lt;辽宁省档案条例&gt;等6件地方性法规的决定》第四次修正） 第十三条国家所有并属于归档范围的文件材料，由文书部门或者业务部门收集齐全并立卷，按时交本单位档案机构集中统一管理；任何部门或者个人不得拒绝归档或者据为已有。对档案所有权的界定及归档和进馆档案范围有异议的，由各级人民政府档案行政管理部门作出认定。</t>
  </si>
  <si>
    <t>1.受理责任：受理申请人提出的关于档案所有权及归档和进馆档案范围的申请并出具书面回执。
2.审查责任：对申请材料进行审定。
3.决定责任：申请人提交的申请材料齐全、符合法定形式的，作出书面确认决定。
4.送达责任：将行政确认决定送达至申请人处。
5.其他法律法规规章文件规定应履行的责任。</t>
  </si>
  <si>
    <t>对在档案工作中做出显著成绩的或者向国家捐赠重要、珍贵档案的单位和个人的表彰或者奖励</t>
  </si>
  <si>
    <t>【法律】《中国人民共和国档案法》第九条第二款在档案的收集、整理、保护和提供利用等方面成绩显著的单位或者个人，由各级人民政府给予奖励。
【规章】《中华人民共和国档案法实施办法》第六条  有下列事迹之一的，由人民政府、档案行政管理部门或者本单位给予奖励：（一）对档案的收集、整理、提供利用做出显著成绩的；（二）对档案的保护和现代化管理做出显著成绩的；（三）对档案学研究做出重要贡献的；（四）将重要的或者珍贵的档案捐赠给国家的；（五）同违反档案法律、法规的行为作斗争，表现突出的。
《辽宁省档案条例》第六条 各级人民政府及其有关部门对在档案工作中做出显著成绩的单位和个人及向国家捐献重要、珍贵档案的应当给予表彰和奖励。</t>
  </si>
  <si>
    <t>1.制定方案责任:制定奖励活动的实施方案并下发。
2.受理责任：按照方案规定的条件受理申报材料。
3.评审责任：按照方案确定的要求和程序对申请人员、单位进行评定。
4.公示责任：将拟表彰人员、单位向社会公示。
5.表彰责任：向表彰人员、单位授予荣誉称号及证书、牌匾等相关实物。
6.其他法律法规规章文件规定应履行的责任。</t>
  </si>
  <si>
    <t>档案执法监督检查</t>
  </si>
  <si>
    <t>【法律】《档案法》第六条第二款县级以上地方各级人民政府的档案行政管理部门主管本行政区域内的档案事业，并对本行政区域内机关、团体、企业事业单位和其他组织的档案工作实行监督和指导。
【规章】《档案法实施办法》第八条  县级以上地方各级人民政府档案行政管理部门依照《档案法》第六条第二款的规定，履行下列职责：（一）贯彻执行有关法律、法规和国家有关方针政策；（二）制定本行政区域内的档案事业发展计划和档案工作规章制度，并组织实施；（三）监督、指导本行政区域内的档案工作，依法查处档案违法行为；（四）组织、指导本行政区域内档案理论与科学技术研究、档案宣传与档案教育、档案工作人员培训。
【地方性法规】《辽宁省档案条例》 第七条 省人民政府档案行政管理部门主管全省的档案事业，实行宏观管理、监督和指导。市、县（含县级市、区，下同）人民政府档案行政管理部门主管本行政区域内的档案事业，业务上受上级人民政府档案行政管理部门的监督和指导。</t>
  </si>
  <si>
    <t xml:space="preserve">1.准备责任：确定检查内容、方式、时间。
2.检查责任：组织对相关工作进行检查。
3.处置责任：根据发现问题的情节严重程度，作出限期整改、行政处罚或者移交司法机关等处理。
4.事后监管责任：跟踪检查，确保存在问题得到有效整改。
5.其他法律法规规章文件规定应履行的责任。
</t>
  </si>
  <si>
    <t>对违反《档案法》行为的处罚</t>
  </si>
  <si>
    <t>行政处罚</t>
  </si>
  <si>
    <t>【法律】《档案法》第二十四条  有下列行为之一的，由县级以上人民政府档案行政管理部门、有关主管部门对直接负责的主管人员或者其他直接责任人员依法给予行政处分；构成犯罪的，依法追究刑事责任：（一）损毁、丢失属于国家所有的档案的；（二）擅自提供、抄录、公布、销毁属于国家所有的档案的；（三）涂改、伪造档案的；（四）违反本法第十七条规定，擅自出卖或者转让属于国家所有的档案的；（五）将档案卖给、赠送给外国人或者外国组织的；（六）违反本法第十条、第十一条规定，不按规定归档或者不按期移交档案的；（七）明知所保存的档案面临危险而不采取措施，造成档案损失的；（八）档案工作人员玩忽职守，造成档案损失的。在利用档案馆的档案中，有前款第一项、第二项、第三项违法行为的，由县级以上人民政府档案行政管理部门给予警告，可以并处罚款；造成损失的，责令赔偿损失。企业事业组织或者个人有第一款第四项、第五项违法行为的，由县级以上人民政府档案行政管理部门给予警告，可以并处罚款；有违法所得的，没收违法所得；并可以依照本法第十六条的规定征购所出卖或者赠送的档案。《档案法实施办法》第二十六条  有下列行为之一的，由县级以上人民政府档案行政管理部门责令限期改正；情节严重的，对直接负责的主管人员或者其他直接责任人员依法给予行政处分：（一）将公务活动中形成的应当归档的文件、资料据为己有，拒绝交档案机构、档案工作人员归档的；（二）拒不按照国家规定向国家档案馆移交档案的；（三）违反国家规定擅自扩大或者缩小档案接收范围的；（四）不按照国家规定开放档案的；（五）明知所保存的档案面临危险而不采取措施，造成档案损失的；（六）档案工作人员、对档案工作负有领导责任的人员玩忽职守，造成档案损失的。第二十七条 《档案法》第二十四条第二款、第三款规定的罚款数额，根据有关档案的价值和数量，对单位为1万元以上10万元以下，对个人为500元以上5000元以下。第二十八条  违反《档案法》和本办法，造成档案损失的，由县级以上人民政府档案行政管理部门、有关主管部门根据损失档案的价值，责令赔偿损失。《辽宁省档案条例》第二十五条 违反本条例，有下列行为之一的单位，由县以上人民政府档案行政管理部门责令改正；情节严重的，由主管部门对直接负责的主管人员或者其他直接责任人员给予行政处分：（一）档案管理混乱或者造成档案损失的；（二）擅自设立、撤销档案馆的；（三）拒绝接受人民政府档案行政管理部门监督检查或者拒不改正的；（四）不按规定归档或者不按规定向档案馆移交档案的；（五）不按规定向社会开放和提供利用档案的；（六）将属于国家所有的档案据为己有的。第二十六条 违反本条例，有下列情形之一的，按照《中华人民共和国档案法》和《中华人民共和国档案法实施办法》的有关规定处罚：（一）损毁、丢失属于国家所有的档案的；（二）擅自提供、抄录、公布、销毁属于国家所有的档案的；（三）涂改伪造档案的。第二十七条 违反国家规定，赠送、交换、转让、出卖、倒卖国家所有的档案及其复制件的，除依法给予行政处分外，由县以上人民政府档案行政管理部门给予警告，可以对单位并处3000元至3万元罚款，对个人并处200元至2000元罚款；有违法所得的，没收违法所得；并可以依法征购所出卖或者赠送的档案；构成犯罪的，依法追究刑事责任。
【法律】《档案法》(1987年9月5日第六届全国人民代表大会常务委员会第二十二次会议通过  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修正 第二次修正　2020年6月20日第十三届全国人民代表大会常务委员会第十九次会议修订)第二十五条，属于国家所有的档案和本法第二十二条规定的档案及其复制件，禁止擅自运送、邮寄、携带出境或者通过互联网传输出境。确需出境的，按照国家有关规定办理审批手续。
【地方性法规】《辽宁省档案条例》（1997年7月26日辽宁省第八届人民代表大会常务委员会第二十九次会议通过 根据2004年6月30日辽宁省第十届人民代表大会常务委员会第十二次会议《关于修改〈辽宁省档案条例〉的决定》第一次修正 根据2006年1月13日辽宁省第十届人民代表大会常务委员会第二十三次会议《关于修改〈辽宁省档案条例〉的决定》第二次修正 根据2017年7月27日辽宁省第十二届人民代表大会常务委员会第三十五次会议《关于修改&lt;辽宁省机动车污染防治条例&gt;等部分地方性法规的决定》第三次修正 根据2017年9月28日辽宁省第十二届人民代表大会常务委员会第三十六次会议《关于修改&lt;辽宁省档案条例&gt;等6件地方性法规的决定》第四次修正）
第二十八条 违反本条例，擅自携带、运输、邮寄档案及其复制件出境的，由海关予以没收，可以并处罚款；没收的档案或者复制件移交省人民政府行政管理部门处理；构成犯罪的，依法追究刑事责任。
泄漏应当保密的档案的，依照国家有关法律、法规的规定处理。</t>
  </si>
  <si>
    <t>1.立案责任：发现涉嫌违法行为，予以审查，决定是否立案。
2.调查取证责任：制定专人负责，按照法定程序及时组织调查取证，全面、翔实收集相关证据。
3.审理责任：审理调查取证报告，依据法定权限和程序提出处理意见。
4.告知责任：作出行政处罚决定之前，应当告知当事人作出行政处罚决定的事实、理由及依据，并告知当事人依法享有的权利。
5.决定责任：（1）听取当事人的陈述和申辩。（2）作出行政处罚决定，制作《行政处罚决定书》。
6.送达责任：按照法律规定将《行政处罚决定书》送达至被处罚人处。
7.执行责任：依照生效的处罚决定，自觉履行或者强制执行。
8.其他法律法规规章文件规定应履行的责任。</t>
  </si>
  <si>
    <t>档案科研管理、教育培训</t>
  </si>
  <si>
    <t>1.档案科研管理</t>
  </si>
  <si>
    <t>其他行政权力</t>
  </si>
  <si>
    <t>【规章】《档案法实施办法》（1990年10月24日国务院批准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
第八条第四项 （四）组织、指导本行政区域内档案理论与科学技术研究、档案宣传与档案教育、档案工作人员培训。</t>
  </si>
  <si>
    <t>1.制定方案责任;
2.组织责任:按照方案确定方式、培训内容组织培训;
3.备案责任:按照规定对培训人员进行备案；
4.法律、法规、规章规定的其他责任。</t>
  </si>
  <si>
    <t>2.档案教育培训</t>
  </si>
  <si>
    <t>【规范性文件】国家档案局  人力资源社会保障部关于印发《档案专业人员继续教育规定》的通知  （档发〔2018〕19号）第五条档案专业人员继续教育实行统筹规划、分级管理、分类指导的管理体制。</t>
  </si>
  <si>
    <t>档案业务咨询</t>
  </si>
  <si>
    <t>【法律】《档案法》第六条第二款县级以上地方各级人民政府的档案行政管理部门主管本行政区域内的档案事业，并对本行政区域内机关、团体、企业事业单位和其他组织的档案工作实行监督和指导。
【规章】《中华人民共和国档案法实施办法》第八条  县级以上地方各级人民政府档案行政管理部门依照《档案法》第六条第二款的规定，履行下列职责：（一）贯彻执行有关法律、法规和国家有关方针政策；（二）制定本行政区域内的档案事业发展计划和档案工作规章制度，并组织实施；（三）监督、指导本行政区域内的档案工作，依法查处档案违法行为；（四）组织、指导本行政区域内档案理论与科学技术研究、档案宣传与档案教育、档案工作人员培训。
【地方性法规】 第七条 省人民政府档案行政管理部门主管全省的档案事业，实行宏观管理、监督和指导。市、县（含县级市、区，下同）人民政府档案行政管理部门主管本行政区域内的档案事业，业务上受上级人民政府档案行政管理部门的监督和指导。</t>
  </si>
  <si>
    <t>1.提出责任：根据工作安排，重点开展档案方面的监督和指导。
2.告知责任：告知开展行政指导的工作安排和指导。
3.实施指导责任：开展档案业务工作指导，推进档案业务规范化建设，并做好指导记录。
4.说明理由责任：对实施指导后发现的问题，及时反馈并要求整改完善。
5.报告备案责任：收集档案指导及整改备案材料，定期回访整改情况。
6.其他责任：法律法规规章规定应履行的责任。</t>
  </si>
  <si>
    <t>对重点项目的档案的验收</t>
  </si>
  <si>
    <t>行政许可</t>
  </si>
  <si>
    <t>【法律】《档案法》第八条第二款县级以上地方各级人民政府的档案行政管理部门主管本行政区域内的档案事业，并对本行政区域内机关、团体、企业事业单位和其他组织的档案工作实行监督和指导。
【规章】《中华人民共和国档案法实施办法》第八条  县级以上地方各级人民政府档案行政管理部门依照《档案法》第六条第二款的规定，履行下列职责：（一）贯彻执行有关法律、法规和国家有关方针政策；（二）制定本行政区域内的档案事业发展计划和档案工作规章制度，并组织实施；（三）监督、指导本行政区域内的档案工作，依法查处档案违法行为；（四）组织、指导本行政区域内档案理论与科学技术研究、档案宣传与档案教育、档案工作人员培训。
【地方性法规】 《辽宁省档案条例》第七条 省人民政府档案行政管理部门主管全省的档案事业，实行宏观管理、监督和指导。市、县（含县级市、区，下同）人民政府档案行政管理部门主管本行政区域内的档案事业，业务上受上级人民政府档案行政管理部门的监督和指导。</t>
  </si>
  <si>
    <t xml:space="preserve">"1.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2.审查责任：（1）根据法定条件和程序，需要对申请材料的实质内容进行核实的，应当指派两名以上工作人员进行核查。（2）发现行政许可事项直接关系他人重大利益的，应当告知该利害关系人并听取其意见和申诉。（3）依法组织听证。
3.决定责任：（1）申请人的申请符合法定条件、标准的，依法作出准予行政许可的书面决定。（2）依法作出不予行政许可的书面决定的，说明理由，并告知申请人享有依法申请行政复议或者提起行政诉讼的权利。
4.送达责任：将准予或者不予行政许可的相关书面材料送达至申请人处。
5.事后监管责任：依据相关法律法规，对当事人从事行政许可事项活动的情况进行监督。
6.其他法律法规规章文件规定应履行的责任。"
</t>
  </si>
  <si>
    <t>单位内部设立印刷厂登记</t>
  </si>
  <si>
    <t>立山区新闻出版局</t>
  </si>
  <si>
    <t>【行政法规】《印刷业管理条例》（国务院令第315号）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</si>
  <si>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1.受理阶段责任：在办公场所公示依法应当提交的材料；一次性告知补正材料；依法受理或不予受理（不予受理应当告知理由）。
2.审查阶段责任：材料审核；组织专家评审；根据需要征求部门意见、项目审批前公示；提出初审意见。
3.决定阶段责任：作出审查决定（不予批准的应当告知理由）；按时办结；法定告知。
4.送达阶段责任：制发相关文书；信息公开。
5.事后监管责任：加强日常监督检查。
6.其他法律法规规章文件规定应承担的责任。</t>
  </si>
  <si>
    <t xml:space="preserve">出版物零售单位和个体工商户设立、变更审批 </t>
  </si>
  <si>
    <t>1.出版物零售单位和个体工商户设立、变更审批（不含电子出版物）</t>
  </si>
  <si>
    <t>【行政法规】《出版管理条例》（2001年12月25日国务院令第343号，2016年02月06日《国务院关于修改部分行政法规的决定》第四次修订）
第三十五条 单位和个体工商户从事出版物零售业务的，须经县级人民政府出版行政主管部门审核许可，取得《出版物经营许可证》。
第三十七条 从事出版物发行业务的单位和个体工商户变更《出版物经营许可证》登记事项，或者兼并、合并、分立的，应当依照本条例第三十五条的规定办理审批手续。
【规章】《出版物市场管理规定》（2016年5月31日新闻出版广电总局 商务部令第10号）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t>
  </si>
  <si>
    <t>1.受理阶段责任：在办公场所公示依法应当提交的材料；一次性告知补正材料；依法受理或不予受理（不予受理应当告知理由）。
2.审查阶段责任：材料审核；组织专家评审；根据需要征求部门意见、项目审批前公示；提出初审意见。
3.决定阶段责任：作出审查决定（不予批准的应当告知理由）；按时办结；法定告知。
4.送达阶段责任：制发相关文书；信息公开。
5.事后监管责任：加强日常监督检查。
7.其他法律法规规章文件规定应承担的责任。</t>
  </si>
  <si>
    <t>2.出版物零售单位和个体工商户设立、变更审批</t>
  </si>
  <si>
    <t>【行政法规】《出版管理条例》（2001年12月25日国务院令第343号，2016年02月06日《国务院关于修改部分行政法规的决定》第四次修订）
第三十五条 单位和个体工商户从事出版物零售业务的，须经县级人民政府出版行政主管部门审核许可，取得《出版物经营许可证》。
第三十七条 从事出版物发行业务的单位和个体工商户变更《出版物经营许可证》登记事项，或者兼并、合并、分立的，应当依照本条例第三十五条的规定办理审批手续。
【规章】《出版物市场管理规定》（2016年5月31日新闻出版广电总局 商务部令第10号）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5001平方米以上的应同时报省级人民政府出版行政主管部门备案。不予批准的，应当向申请单位、个人书面说明理由。</t>
  </si>
  <si>
    <t>1.受理阶段责任：在办公场所公示依法应当提交的材料；一次性告知补正材料；依法受理或不予受理（不予受理应当告知理由）。
2.审查阶段责任：材料审核；组织专家评审；根据需要征求部门意见、项目审批前公示；提出初审意见。
3.决定阶段责任：作出审查决定（不予批准的应当告知理由）；按时办结；法定告知。
4.送达阶段责任：制发相关文书；信息公开。
5.事后监管责任：加强日常监督检查。
8.其他法律法规规章文件规定应承担的责任。</t>
  </si>
  <si>
    <t xml:space="preserve">电影放映单位设立审批 </t>
  </si>
  <si>
    <t>1.电影放映单位设立审批</t>
  </si>
  <si>
    <t>【法律】《中华人民共和国电影产业促进法》（2017年3月1日颁布）
第二十四条  企业、个体工商户具有与所从事的电影放映活动相适应的人员、场所、技术和设备等条件的，经所在地县级人民政府电影主管部门批准，可以从事电影院等固定放映场所电影放映活动。
【行政法规】《电影管理条例》（2001年12月25日国务院令第342号）
第三十八条 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
【规范性文件】《国务院关于第六批取消和调整行政审批项目的决定》（国发〔2012〕52号）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</si>
  <si>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1.受理阶段责任：在办公场所公示依法应当提交的材料；一次性告知补正材料；依法受理或不予受理（不予受理应当告知理由）。
2.审查阶段责任：材料审核；组织专家评审；根据需要征求部门意见、项目审批前公示；提出初审意见。
3.决定阶段责任：作出审查决定（不予批准的应当告知理由）；按时办结；法定告知。
4.送达阶段责任：制发相关文书；信息公开。
5.事后监管责任：加强日常监督检查。
9.其他法律法规规章文件规定应承担的责任。</t>
  </si>
  <si>
    <t>2.电影放映单位变更审批</t>
  </si>
  <si>
    <t>【法律】《中华人民共和国电影产业促进法》（2017年3月1日颁布）
第二十四条  企业、个体工商户具有与所从事的电影放映活动相适应的人员、场所、技术和设备等条件的，经所在地县级人民政府电影主管部门批准，可以从事电影院等固定放映场所电影放映活动。
【行政法规】《电影管理条例》（2001年12月25日国务院令第342号）
第三十九条  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 
【规范性文件】《国务院关于第六批取消和调整行政审批项目的决定》（国发〔2012〕52号）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</si>
  <si>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1.受理阶段责任：在办公场所公示依法应当提交的材料；一次性告知补正材料；依法受理或不予受理（不予受理应当告知理由）。
2.审查阶段责任：材料审核；组织专家评审；根据需要征求部门意见、项目审批前公示；提出初审意见。
3.决定阶段责任：作出审查决定（不予批准的应当告知理由）；按时办结；法定告知。
4.送达阶段责任：制发相关文书；信息公开。
5.事后监管责任：加强日常监督检查。
10.其他法律法规规章文件规定应承担的责任。</t>
  </si>
  <si>
    <t>3.电影放映单位兼并合并、分立审批</t>
  </si>
  <si>
    <t>【规范性文件】《国务院关于第六批取消和调整行政审批项目的决定》（国发〔2012〕52号）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</si>
  <si>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1.受理阶段责任：在办公场所公示依法应当提交的材料；一次性告知补正材料；依法受理或不予受理（不予受理应当告知理由）。
2.审查阶段责任：材料审核；组织专家评审；根据需要征求部门意见、项目审批前公示；提出初审意见。
3.决定阶段责任：作出审查决定（不予批准的应当告知理由）；按时办结；法定告知。
4.送达阶段责任：制发相关文书；信息公开。
5.事后监管责任：加强日常监督检查。
11.其他法律法规规章文件规定应承担的责任。</t>
  </si>
  <si>
    <t>对举报“制黄”“贩黄”、侵权盗版和其他非法出版活动有功人员的奖励</t>
  </si>
  <si>
    <t>【规范性文件】《对举报制黄贩黄侵权盗版和其他非法出版活动有功人员奖励办法》（公安部、新闻出版署、国家版权局、财政部、全国“扫黄”工作小组新出联〔2000〕1号）
第二条举报有功人员是指以书面、电话或其他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第三条举报下列非法行为属于本办法奖励范围
（一）出版、制作、印刷、复制、发行、传播淫秽出版物的行为；
（二）出版、制作、印刷、复制、发行、传播含有下列内容的违禁出版物的行为反对宪法确定的基本原则，危害国家的统一、主权和领土完整，危害国家的安全、荣誉和利益，煽动民族分裂、侵害少数民族风俗习惯、破坏民族团结，宣扬迷信或者渲染暴力，危害社会公德和民族优秀文化传统，以及法律、法规禁止含有的其他内容；
（三）未经著作权人许可而复制、发行其文字作品、音乐、电影、电视、录像作品、计算机软件及其他作品的行为；
（四）盗印、盗制或者出版他人享有专有出版权的出版物;
（五）未经批准，擅自设立出版单位或者擅自从事出版物的出版、印刷或者复制、发行业务；
（六）伪造、假冒出版单位或者报纸、期刊名称出版出版物；
（七）擅自印刷或者复制、发行境外出版物，非法进口出版物；
（八）买卖书号、刊号、版号构成犯罪的行为；
（九）法律、法规规定的其他非法出版行为。</t>
  </si>
  <si>
    <t xml:space="preserve"> 1.制定方案责任：按相关规定，事先依法制定科学合理的奖励方案，对奖励条件、对象、金额和程序作出明确具体的规定，并按程序报批后实施；
2.现场奖励责任：严格按照事先制定的方案，认真核实奖励对象是否符合奖励条件，对符合条件的，现场给予奖励。</t>
  </si>
  <si>
    <t>出版、复制、制作、发行单位、印刷企业年度报告（核验、审核登记）</t>
  </si>
  <si>
    <t>【行政法规】《印刷业管理条例》(2001年8月2日中华人民共和国国务院令第315号公布
根据2016年2月6日《国务院关于修改部分行政法规的决定》第一次修订
根据2017年3月1日《国务院关于修改和废止部分行政法规的决定》（国务院令第676号）第二次修订
第七条：“印刷企业应当定期向出版行政部门报送年度报告。出版行政部门应当依法及时将年度报告中的有关内容向社会公示。”
【规章】《印刷业经营者资格条件暂行规定》（本规定于2001年11月9日，中华人民共和国新闻出版总署第15号令颁布实行。2015年8月28日，国家新闻出版广电总局《关于修订部分规章和规范性文件的决定》（国家新闻出版广电总局令第3号令）第一次修订。2017年12月11日，国家新闻出版广电总局令第13号《关于废止、修改和宣布失效部分规章、规范性文件的决定》公布实施，其中对《印刷业经营者资格条件暂行规定》（新闻出版总署令第15号）第二次修订。）
第十一条：“对印刷业经营者的年度核验，除适用本规定规定的条件外，还要求印刷业经营者无违反印刷管理规定的记录。”</t>
  </si>
  <si>
    <t>1.受理阶段责任：在办公场所公示依法应当提交的材料；一次性告知补正材料；依法受理或不予受理（不予受理应当告知理由）。
2.审查阶段责任：材料审核；组织专家评审；根据需要征求部门意见，提出初审意见。
3.决定阶段责任：作出审查决定（不予批准的应当告知理由）；按时办结；法定告知。
4.送达阶段责任：制发相关证照文书；信息公开。
5.事后监管责任：加强日常监督检查。
6.其他法律法规规章文件规定应承担的责任。</t>
  </si>
  <si>
    <t>事业单位设立、变更、注销登记</t>
  </si>
  <si>
    <t>中共立山区委机构编制委员会办公室</t>
  </si>
  <si>
    <t>《事业单位登记管理暂行条例》（1998年10月25日国务院令第252号，2004年6月27日予以修改）第三条：事业单位经县级以上各级人民政府及其有关主管部门（以下统称审批机关）批准成立后，应当依照本条例的规定登记或者备案。第五条：县级以上各级人民政府机构编制管理机关所属的事业单位登记管理机构（以下简称登记管理机关）负责实施事业单位的登记管理工作。……事业单位实行分级登记管理。第十条：事业单位的登记事项需要变更的，应当向登记管理机关办理变更登记。第十一条：法律规定具备法人条件^自批准设立之日起即取得法人资格的事业单位，或者法律^其他行政法规规定具备法人条件^经有关主管部门依法审核或者登记，已经取得相应的执业许可证书的事业单位，不再办理事业单位法人登记，由有关主管部门按照分级登记管理的规定向登记管理机关备案。第十三条：事业单位被撤销^解散的，应当向登记管理机关办理注销登记或者注销备案。</t>
  </si>
  <si>
    <t>1.受理责任：（1）公示办理许可的条件、程序以及申请人所需提交的材料；申请人应当如实填写有关申请材料，并对提交的申请材料的真实性负责；（2）登记申请不符合法定条件的，应当在5个工作日内作出不予受理的决定，并说明理由。申请材料存在可以当场更正的错误的，应当允许申请人当场更正；（3）申请材料不齐全或者不符合法定形式的，应当当场或者在5个工作日内一次告知申请人需要补正的全部内容，逾期不告知的，自收到申请材料之日起即为受理。
2.审查责任：（1）根据法定条件和程序，需要对申请材料的实质内容进行核实的，登记管理机关应当指派两名以上工作人员进行核查；（2）登记管理机关审查时，发现登记申请直接关系他人重大利益的，应当告知该利害关系人。申请人、利害关系人有权进行陈述和申辩。登记管理机关应当听取申请人、利害关系人的意见。 
3.核准责任：登记管理机关依法作出不予登记决定的，应当说明理由，并告知申请人享有依法申请行政复议或者提起行政诉讼的权利。
4.发（缴）证章责任：登记管理机关向核准登记的事业单位发（缴）证章。
5.公告责任：登记管理机关对核准登记的有关事项予以公告。
6.其他法律法规规章文件规定应履行的责任。</t>
  </si>
  <si>
    <t>县级只负责事业单位设立、变更、注销登记</t>
  </si>
  <si>
    <t>信访人提出信访事项的受理</t>
  </si>
  <si>
    <t>中共立山区委、立山区人民政府信访局</t>
  </si>
  <si>
    <t>【行政法规】《信访条例》（国务院令第431号,2005年1月10日颁布）。
第十四条  信访人对下列组织、人员的职务行为反映情况，提出建议、意见，或者不服下列组织、人员的职务行为，可以向有关行政机关提出信访事项。
    ⑴行政机关及其工作人员；
    ⑵法律、法规授权的具有管理公共事务职能的组织及其工作人员；
    ⑶提供公共服务的企业、事业单位及其工作人员；
    ⑷社会团体或者其他企业、事业单位中由国家行政机关任命、派出的人员；
    ⑸村民委员会、居民委员会及其成员。
    对依法应当通过诉讼、仲裁、行政复议等法定途径解决的投诉请求，信访人应当依照有关法律、行政法规规定的程序向有关机关提出。
第二十二条  信访人按照本条例规定直接向各级人民政府信访工作机构以外的行政机关提出的信访事项，有关行政机关应当予以登记；对符合本条例第十四条第一款规定属于本机关法定职权范围的信访事项，应当受理，不得推诿、敷衍、拖延；对不属于本机关职权范围的信访事项，应当告知信访人向有权的机关提出。
【规范性文件】《国家信访局关于规范信访事项受理办理程序引导来访人依法逐级走访的办法》(2014年5月1日)
第四条  信访人提出信访事项，一般应当采用书信、电子邮件、网上投诉等书面形式。信访人采用走访形式提出信访事项，应当根据信访事项的性质和管辖层级，到依法有权处理的本级或上一级机关设立或者指定的接待场所提出。首先接谈的机关先行受理，不得推诿。
第六条  对属于各级人民代表大会以及县级以上各级人民代表大会常务委员会、人民法院、人民检察院职权范围内的信访事项，以及已经或者依法应当通过诉讼、仲裁、行政复议等法定途径解决的，各级人民政府信访工作机构及其他行政机关不予受理，但应当告知来访人依照有关法律、行政法规规定的程序向有关机关提出。
第七条  信访事项已经受理或者正在办理，来访人在规定期限内向受理或办理机关的上级机关再提出同一信访事项的，上级机关不予受理。
第八条  来访人对信访事项处理（复查）意见不服，未提出复查（复核）请求而到上级机关再次走访的，各级人民政府信访工作机构和其他行政机关不予受理，并引导来访人走复查（复核）程序。
第九条  对信访事项处理（复查）意见不服，但无正当理由超过规定期限未请求复查（复核）的，不再受理。
已经省（自治区、直辖市）人民政府复查复核机构审核认定办结，或已经复核终结备案并录入全国信访信息系统的信访事项，来访人仍然以同一事实和理由提出投诉请求的，各级人民政府信访工作机构和其他行政机关不再受理。
第十条  中央和国家机关来访接待部门对应到而未到省级人民政府信访工作机构和其他行政机关提出信访事项，或者省级相关部门正在处理且未超出法定处理期限的，不予受理；信访事项已经复核终结的，不再受理。</t>
  </si>
  <si>
    <t>1.受理责任：接待和办理群众来信来访，登记信访事项，对符合受理范围的信访事项做出受理决定；对不在受理范围内的信访事项做出不受理决定，并告知信访人的职责。
2.审理责任：听取信访人陈述事实理由的职责。
3.答复责任：对在受理范围内的信访事项进行答复的职责。
4.保密责任：为提供检举揭发及有关情况的信访人保密的职责。
5.反馈责任：研究论证和采纳信访人建议、意见的职责。
6.其他法律法规规章文件规定应履行的责任。</t>
  </si>
  <si>
    <t>受理信访人提出的符合《信访条例》规定的信访事项</t>
  </si>
  <si>
    <t>【行政法规】《信访条例》（国务院令第431号,2005年1月10日颁布）。
第十四条  信访人对下列组织、人员的职务行为反映情况，提出建议、意见，或者不服下列组织、人员的职务行为，可以向有关行政机关提出信访事项。
    ⑴行政机关及其工作人员；
    ⑵法律、法规授权的具有管理公共事务职能的组织及其工作人员；
    ⑶提供公共服务的企业、事业单位及其工作人员；
    ⑷社会团体或者其他企业、事业单位中由国家行政机关任命、派出的人员；
    ⑸村民委员会、居民委员会及其成员。
    对符合上范围并属于本机关法定职权范围的，各级人民政府信访工作机构应当受理。
第二十二条  信访人按照本条例规定直接向各级人民政府信访工作机构以外的行政机关提出的信访事项，有关行政机关应当予以登记；对符合本条例第十四条第一款规定属于本机关法定职权范围的信访事项，应当受理，不得推诿、敷衍、拖延；对不属于本机关职权范围的信访事项，应当告知信访人向有权的机关提出。
【规范性文件】《国家信访局关于规范信访事项受理办理程序引导来访人依法逐级走访的办法》(2014年5月1日)
第四条  信访人提出信访事项，一般应当采用书信、电子邮件、网上投诉等书面形式。信访人采用走访形式提出信访事项，应当根据信访事项的性质和管辖层级，到依法有权处理的本级或上一级机关设立或者指定的接待场所提出。首先接谈的机关先行受理，不得推诿。
第六条  对属于各级人民代表大会以及县级以上各级人民代表大会常务委员会、人民法院、人民检察院职权范围内的信访事项，以及已经或者依法应当通过诉讼、仲裁、行政复议等法定途径解决的，各级人民政府信访工作机构及其他行政机关不予受理，但应当告知来访人依照有关法律、行政法规规定的程序向有关机关提出。
第七条  信访事项已经受理或者正在办理，来访人在规定期限内向受理或办理机关的上级机关再提出同一信访事项的，上级机关不予受理。
第八条  来访人对信访事项处理（复查）意见不服，未提出复查（复核）请求而到上级机关再次走访的，各级人民政府信访工作机构和其他行政机关不予受理，并引导来访人走复查（复核）程序。
第九条  对信访事项处理（复查）意见不服，但无正当理由超过规定期限未请求复查（复核）的，不再受理。
已经省（自治区、直辖市）人民政府复查复核机构审核认定办结，或已经复核终结备案并录入全国信访信息系统的信访事项，来访人仍然以同一事实和理由提出投诉请求的，各级人民政府信访工作机构和其他行政机关不再受理。
第十条  中央和国家机关来访接待部门对应到而未到省级人民政府信访工作机构和其他行政机关提出信访事项，或者省级相关部门正在处理且未超出法定处理期限的，不予受理；信访事项已经复核终结的，不再受理。</t>
  </si>
  <si>
    <t>受理应由本级人民政府复查、复核的信访事项</t>
  </si>
  <si>
    <t>【行政法规】《信访条例》（国务院令第431号,2005年1月10日颁布）。
第三十四条  信访人对行政机关作出的信访事项处理意见不服的，可以自收到书面答复之日起30日内请求原办理行政机关的上一级行政机关复查。收到复查请求的行政机关应当自收到复查请求之日起30日内提出复查意见，并予以书面答复。    
第三十五条  信访人对复查意见不服的，可以自收到书面答复之日起30日内向复查机关的上一级行政机关请求复核。收到复核请求的行政机关应当自收到复核请求之日起30日内提出复核意见。复核机关可以按照本条例第三十一条第二款的规定举行听证，经过听证的复核意见可以依法向社会公示。听证所需时间不计算在前款规定的期限内。
【规范性文件】《 辽宁省人民政府关于印发辽宁省信访事项复查复核办法的通知》（辽政办发〔2014〕14号） 
第三条  省、市、县（含县级市、区，下同）人民政府授权所属信访局成立信访事项复查复核委员会，代表本级人民政府负责指导本地区信访事项复查复核工作，同时代表本级人民政府受理信访人依据国务院《信访条例》提出的应由本级人民政府复查、复核的信访事项。
第十一条  申请人提出复查、复核申请属于下列情形之一的，不予受理，并在10日内向申请人发出《信访事项不予受理告知书》： 
    （一）不符合本细则第五条至第九条规定的事项；
    （二）2005年5月1日前已办结，信访人不能提出新的事实或者理由的信访事项；
    （三）复查、复核申请属于其他行政机关受理范围的事项；
    （四）法律法规规定的其他不予受理的事项；
    （五）信访人对信访事项复核意见不服，仍然以同一事实和理由提出投诉请求的，各级人民政府信访工作机构和其他行政机关不再受理。</t>
  </si>
  <si>
    <t>1.受理责任：信访人对行政机关作出的信访事项处理意见不服的信访事项。                            
2.审查责任：信访人对行政机关作出的信访事项处理意见不服的信访事项。                         
3.答复责任：收到复核请求的行政机关应当自收到复核请求之日起30日内提出复核意见。           
4.其他法律法规规章文件规定应履行的责任。</t>
  </si>
  <si>
    <t>筹备设立宗教活动场所审批</t>
  </si>
  <si>
    <t>1.宗教活动场所设立审批</t>
  </si>
  <si>
    <t>立山区民族和宗教事务局</t>
  </si>
  <si>
    <t>《宗教事务条例》（2004年11月30日国务院令第426号，2017年8月26日修订）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本部门。
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
省、自治区、直辖市人民政府宗教事务部门应当自收到设区的市级人民政府宗教事务部门报送的材料之日起30日内，作出批准或者不予批准的决定。
宗教活动场所的设立申请获批准后，方可办理该宗教活动场所的筹建事项。”
第三十三条第二款：“宗教活动场所扩建、异地重建的，应当按照本条例第二十一条规定的程序办理。”</t>
  </si>
  <si>
    <t>1.受理责任2.审查责任3.决定责任4.送达责任5.事后监管责任     6.其他法律法规规章文件规定应履行的责任。</t>
  </si>
  <si>
    <t>2.宗教活动场所扩建审批</t>
  </si>
  <si>
    <t>3.宗教活动场所异地重建审批</t>
  </si>
  <si>
    <t>在宗教活动场所内改建或者新建建筑物审批</t>
  </si>
  <si>
    <t>《宗教事务条例》（2004年11月30日国务院令第426号，2017年8月26日修订）第三十三条第一款：“在宗教活动场所内改建或者新建建筑物，应当经所在地县级以上地方人民政府宗教事务部门批准后，依法办理规划、建设等手续。”</t>
  </si>
  <si>
    <t>宗教活动场所登记审批</t>
  </si>
  <si>
    <t>1.宗教活动场所登记审批</t>
  </si>
  <si>
    <t>《宗教事务条例》（2004年11月30日国务院令第426号，2017年8月26日修订）第二十二条：“宗教活动场所经批准筹备并建设完工后，应当向所在地的县级人民政府宗教事务部门申请登记。县级人民政府宗教事务部门应当自收到申请之日起30内对该宗教活动场所的管理组织、规章制度建设等情况进行审核，对符合条件的予以登记，发给《宗教活动场所登记证》。”第二十四条：“宗教活动场所终止或者变更登记内容的，应当到原登记管理机关办理相应的注销或者变更登记手续。”</t>
  </si>
  <si>
    <t>2.宗教活动场所变更审批</t>
  </si>
  <si>
    <t>3.宗教活动场所终止审批</t>
  </si>
  <si>
    <t>宗教团体成立、变更、注销前审批</t>
  </si>
  <si>
    <t>1.宗教团体成立前审批</t>
  </si>
  <si>
    <t>《宗教事务条例》（2004年11月30日国务院令第426号，2017年8月26日修订）第七条第一款：“宗教团体的成立、变更和注销，应当依照国家社会团体管理的有关规定办理登记。”
《社会团体登记管理条例》（1998年10月25日国务院令第250号，2016年2月6日予以修改）第九条：成立社会团体，应当经其业务主管单位审查同意，并依照本条例的规定进行登记。筹备期间不得开展筹备以外的活动。”第十八条第一款：社会团体的登记事项需要变更的，应当自业务主管单位审查同意之日起30日内，向登记管理机关申请变更登记。”第十九条：社会团体有下列情形之一的，应当在业务主管单位审查同意后，向登记管理机关申请注销登记：……。”</t>
  </si>
  <si>
    <t>2.宗教团体变更前审批</t>
  </si>
  <si>
    <t>3.宗教团体注销前审批</t>
  </si>
  <si>
    <t>宗教活动场所法人登记审批</t>
  </si>
  <si>
    <t>《宗教事务条例》（2004年11月30日国务院令第426号，2017年8月26日修订）第二十三条：“宗教活动场所符合法人条件的，经所在地宗教团体同意，并报县级人民政府宗教事务部门审查同意后，可以到民政部门办理法人登记。”</t>
  </si>
  <si>
    <t>设立宗教临时活动地点审批</t>
  </si>
  <si>
    <t>《宗教事务条例》（2004年11月30日国务院令第426号，2017年8月26日修订）第三十五条第一款：“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t>
  </si>
  <si>
    <t>宗教团体、宗教院校、宗教活动场所接受境外组织和个人捐赠审批</t>
  </si>
  <si>
    <t>《宗教事务条例》（2004年11月30日国务院令第426号，2017年8月26日修订）第五十七条第二款：“宗教团体、宗教院校、宗教活动场所不得接受境外组织和个人附带条件的捐赠，接受捐赠金额超过10万元的，应当报县级以上人民政府宗教事务部门审批。”</t>
  </si>
  <si>
    <t>清真食品生产经营许可</t>
  </si>
  <si>
    <t>1.一般清真食品生产经营单位许可审批</t>
  </si>
  <si>
    <t>【地方性法规】《辽宁省清真食品生产经营管理条例》（2012年9月27日颁布）
第七条 从事清真食品生产经营的单位和个人，应当向所在地县以上民族事务行政主管部门申领《清真食品生产经营许可证》和统一清真标志。
第九条 清真屠宰厂（场）的清真食品生产经营许可有效期限为一年，其他清真食品生产经营单位和个人的清真食品生产经营许可有效期限为三年。需要延续有效期的，应当在该行政许可有效期届满三十日前向原发证机关提出申请。原发证机关应当在该行政许可有效期届满前作出是否准予延期的决定；逾期未作出决定的，视为准予延续。清真食品生产经营单位和个人变更单位名称、生产经营范围、场所或者负责人的，应当向原发证机关申请变更。清真食品生产经营单位和个人终止生产经营的，应当向原发证机关申请注销手续，由原发证机关收回《清真食品生产经营许可证》和统一清真标志，……。</t>
  </si>
  <si>
    <t>委托区行政审批局实施</t>
  </si>
  <si>
    <t>2.清真食品生产经营许可变更审批</t>
  </si>
  <si>
    <t>【地方性法规】《辽宁省清真食品生产经营管理条例》（2012年9月27日颁布）
第七条 从事清真食品生产经营的单位和个人，应当向所在地县以上民族事务行政主管部门申领《清真食品生产经营许可证》和统一清真标志。
第九条 清真屠宰厂（场）的清真食品生产经营许可有效期限为一年……。清真食品生产经营单位和个人变更单位名称、生产经营范围、场所或者负责人的，应当向原发证机关申请变更。清真食品生产经营单位和个人终止生产经营的，应当向原发证机关申请注销手续，由原发证机关收回《清真食品生产经营许可证》和统一清真标志，……。</t>
  </si>
  <si>
    <t>3.清真食品生产经营许可延期审批</t>
  </si>
  <si>
    <t>公民民族成份变更审批</t>
  </si>
  <si>
    <t>【规章】《中国公民民族成份登记管理办法》（国家民委、公安部令第2号）
第十一条 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对于十个工作日内不能提出初审意见的，经县级人民政府民族事务部门负责人批准，可以延长十个工作日；（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五）公安部门应当依据市级人民政府民族事务部门的审批意见，严格按照公民户籍主项信息变更的管理程序，在十五个工作日内办理公民民族成份变更登记。
第二十一条 各省、自治区、直辖市人民政府民族事务部门和公安部门可根据本办法制定具体实施细则。各省、自治区、直辖市人民政府民族事务部门和公安部门，可以结合本地实际，适当调整确认公民民族成份变更申请的审批权限，并向国务院民族事务部门备案。</t>
  </si>
  <si>
    <t>民族团结进步模范集体和模范个人表彰审核</t>
  </si>
  <si>
    <t>3.县（区，市）民族团结进步模范集体和模范个人表彰审核</t>
  </si>
  <si>
    <t xml:space="preserve">【行政法规】《国务院实施&lt;中华人民共和国民族区域自治法&gt;若干规定》（国务院令第435号，2005年5月19日颁布）第四条 各级人民政府应当积极开展促进民族团结进步的各项活动，对为民族团结进步事业作出突出贡献的单位和个人，给予表彰和奖励。
【地方性法规】《辽宁省散居少数民族权益保障条例》（2004年7月29日颁布）第五条 省、市、县人民政府及其有关部门应当在全社会开展有关散居少数民族的法规、民族政策和民族团结的宣传教育，对散居少数民族的经济发展和社会事业进步给予扶持。对在保障散居少数民族权益工作中做出显著成绩的单位和个人，由省、市、县人民政府给予表彰和奖励。
【规章】《辽宁省实施〈中华人民共和国民族区域自治法〉办法》（2008年9月25日颁布）第四条第一款  省、市、自治县人民政府应当广泛开展民族团结进步宣传教育活动和民族团结进步创建活动，每五年对民族团结进步事业作出突出贡献的单位和个人给予表彰和奖励。
</t>
  </si>
  <si>
    <t>1.制定方案责任     2.受理责任3.评审公示责任     4.上报责任5.其他法律法规规章文件规定应履行的责任。</t>
  </si>
  <si>
    <t>对违反《辽宁省清真食品生产经营管理条例》行为的处罚</t>
  </si>
  <si>
    <t>1.对无《清真食品生产经营许可证》和统一清真标志生产经营清真食品等行为的处罚</t>
  </si>
  <si>
    <t>【地方性法规】《辽宁省清真食品生产经营管理条例》（2012年9月27日颁布）第二十条 违反本条例，有下列行为之一的，由县以上民族事务行政主管部门没收违法所得和和违法生产经营的食品;违法所得不足三万元的，并处三千元以上三万元以下罚款;违法所得三万元以上的，并处违法所得一倍以上三倍以下的罚款:（一）无《清真食品生产经营许可证》和统一清真标志生产经营清真食品的；(二)清真食品生产经营单位和个人生产、经营清真肉类产品未附清真标识的；(三)清真食品生产经营单位和个人生产经营民族禁忌食品、调料的；(四)向清真食品生产经营单位提供非清真屠宰厂(场)生产的肉类产品及其衍生品的；(五)清真食品生产经营单位名称、字号和清真食品的名称、标志、包装、广告，含有民族禁忌的文字和图像的；(六)清真屠宰厂(场)屠宰畜禽不符合清真习俗的；(七)生产、加工、储运、计量、包装、销售清真食品与非清真食品混用器具、车辆、库房的。情节严重的，由民族事务行政主管部门依法吊销《清真食品生产经营许可证》。</t>
  </si>
  <si>
    <t>1.立案责任2.调查取证责任     3.审理责任4.告知责任5.决定责任6.送达责任7.执行责任8.其他法律法规规章文件规定应履行的责任。</t>
  </si>
  <si>
    <t>2.对伪造、涂改、出租、出借、倒卖《清真食品生产经营许可证》或统一清真标志等行为的处罚</t>
  </si>
  <si>
    <t>【地方性法规】《辽宁省清真食品生产经营管理条例》（2012年9月27日颁布）第二十一条 违反本条例，伪造、涂改、出租、出借、倒卖《清真食品生产经营许可证》或统一清真标志的，由县以上民族事务行政主管部门没收违法所得;没有违法所得或者违法所得不足五千元的，并处五百元以上五千元以下罚款;违法所得五千元以上的，并处违法所得一倍以上三倍以下的罚款;构成犯罪的，依法追究刑事责任。</t>
  </si>
  <si>
    <t>3.对不具备清真食品生产经营条件的单位和个人从事清真食品生产经营等行为的处罚</t>
  </si>
  <si>
    <t>【地方性法规】《辽宁省清真食品生产经营管理条例》（2012年9月27日颁布）第二十二条 违反本条例，有下列行为之一的，由县以上民族事务行政主管部门责令限期改正，逾期不改正的，可以处三百元以上三千元以下罚款：（一）不具备本条例第六条所规定的清真食品生产经营条件的单位和个人从事清真食品生产经营的；(二)变更单位名称、生产经营范围、场所、负责人或者终止生产经营，未办理《清真食品生产经营许可证》变更、注销手续的；(三)在生产、经营场所未悬挂《清真食品生产经营许可证》、统一清真标志的；(四)有民族身份要求的岗位配置人员不符合条件或者冒充民族身份从事清真食品生产经营的；(五)生产清真食品所需肉类原料未到清真屠宰场或者清真柜台、摊点采购的；(六)从业人员和清真屠宰师未按规定培训上岗的；(七)无《清真食品生产经营许可证》发布清真食品广告或者为没有取得《清真食品生产经营许可证》生产经营者制作清真食品广告、承印含有清真标志或者其他象征清真意义标志的清真食品包装物的 ；(八)无产地清真食品有效证明，从省外进入本省和向外省销售清真食品的。</t>
  </si>
  <si>
    <t>4.对将民族禁忌的物品带入清真食品生产经营场所且不听劝阻行为的处罚</t>
  </si>
  <si>
    <t>【地方性法规】《辽宁省清真食品生产经营管理条例》（2012年9月27日颁布）第二十三条 违反本条例，将民族禁忌的物品带入清真食品生产经营场所且不听劝阻的，由县以上民族事务行政主管部门没收禁忌物品，情节严重的可以并处二百元以上一千元以下罚款。</t>
  </si>
  <si>
    <t>对违反《宗教事务条例》行为的处罚</t>
  </si>
  <si>
    <t>1.对强制公民信仰宗教或者不信仰宗教，或者干扰宗教团体、宗教院校、宗教活动场所正常的宗教活动的行为的处罚</t>
  </si>
  <si>
    <t>【行政法规】《宗教事务条例》（（2004年11月30日国务院令第426号，2017年8月26日修订））第六十二条　强制公民信仰宗教或者不信仰宗教，或者干扰宗教团体、宗教院校、宗教活动场所正常的宗教活动的，由宗教事务部门责令改正；有违反治安管理行为的，依法给予治安管理处罚。</t>
  </si>
  <si>
    <t>2.对宗教团体、宗教院校或者宗教活动场所宣扬、支持、资助宗教极端主义等行为的处罚</t>
  </si>
  <si>
    <t xml:space="preserve">【行政法规】《宗教事务条例》（2004年11月30日国务院令第426号，2017年8月26日修订）第六十三条　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
宗教团体、宗教院校或者宗教活动场所有前款行为，情节严重的，有关部门应当采取必要的措施对其进行整顿，拒不接受整顿的，由登记管理机关或者批准设立机关依法吊销其登记证书或者设立许可。
</t>
  </si>
  <si>
    <t>3.对宗教团体、寺观教堂擅自举办大型宗教活动，以及举办大型宗教活动过程中发生危害国家安全、公共安全或者严重破坏社会秩序情况的处罚</t>
  </si>
  <si>
    <t>【行政法规】《宗教事务条例》（2004年11月30日国务院令第426号，2017年8月26日修订）第六十四条　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
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</si>
  <si>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4.对宗教团体、宗教院校、宗教活动场所未按规定办理变更登记或者备案手续等行为的处罚</t>
  </si>
  <si>
    <t xml:space="preserve">【行政法规】《宗教事务条例》（2004年11月30日国务院令第426号，2017年8月26日修订）第六十五条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二）宗教院校违反培养目标、办学章程和课程设置要求的；（三）宗教活动场所违反本条例第二十六条规定，未建立有关管理制度或者管理制度不符合要求的；（四）宗教活动场所违反本条例第五十四条规定，将用于宗教活动的房屋、构筑物及其附属的宗教教职人员生活用房转让、抵押或者作为实物投资的；（五）宗教活动场所内发生重大事故、重大事件未及时报告，造成严重后果的；（六）违反本条例第五条规定，违背宗教的独立自主自办原则的；（七）违反国家有关规定接受境内外捐赠的；（八）拒不接受行政管理机关依法实施的监督管理的。
</t>
  </si>
  <si>
    <t>5.对临时活动地点违反宗教事务条例相关规定的行为的处罚</t>
  </si>
  <si>
    <t>【行政法规】《宗教事务条例》（2004年11月30日国务院令第426号，2017年8月26日修订）第六十六条　临时活动地点的活动违反本条例相关规定的，由宗教事务部门责令改正；情节严重的，责令停止活动，撤销该临时活动地点；有违法所得、非法财物的，予以没收。</t>
  </si>
  <si>
    <t>6.对宗教团体、宗教院校、宗教活动场所违反国家有关财务、会计等管理规定，情节严重的行为的处罚</t>
  </si>
  <si>
    <t>【行政法规】《宗教事务条例》（2004年11月30日国务院令第426号，2017年8月26日修订）第六十七条　宗教团体、宗教院校、宗教活动场所违反国家有关财务、会计、资产、税收管理规定的，由财政、税务等部门依据相关规定进行处罚；情节严重的，经财政、税务部门提出，由登记管理机关或者批准设立机关吊销其登记证书或者设立许可。</t>
  </si>
  <si>
    <t>7.对擅自设立宗教活动场所、宗教院校等行为的处罚</t>
  </si>
  <si>
    <t xml:space="preserve">【行政法规】《宗教事务条例》（2004年11月30日国务院令第426号，2017年8月26日修订）第六十九条　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
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
</t>
  </si>
  <si>
    <t>8.对擅自组织公民出境参加宗教方面的培训、会议、朝觐等活动，或者擅自开展宗教教育培训等行为的处罚</t>
  </si>
  <si>
    <t>【行政法规】《宗教事务条例》（2004年11月30日国务院令第426号，2017年8月26日修订）第七十条　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
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</si>
  <si>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9.对为违法宗教活动提供条件的行为的处罚</t>
  </si>
  <si>
    <t>【行政法规】《宗教事务条例》（2004年11月30日国务院令第426号，2017年8月26日修订）第七十一条　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</si>
  <si>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10.对违反规定修建大型露天宗教造像和投资、承包经营宗教活动场所或者大型露天宗教造像的行为的处罚</t>
  </si>
  <si>
    <t>【行政法规】《宗教事务条例》（2004年11月30日国务院令第426号，2017年8月26日修订）第七十二条　违反本条例规定修建大型露天宗教造像的，由宗教事务部门会同国土、规划、建设、旅游等部门责令停止施工，限期拆除，有违法所得的，没收违法所得；情节严重的，并处造像建设工程造价百分之五以上百分之十以下的罚款。
投资、承包经营宗教活动场所或者大型露天宗教造像的，由宗教事务部门会同工商、规划、建设等部门责令改正，并没收违法所得；情节严重的，由登记管理机关吊销该宗教活动场所的登记证书，并依法追究相关人员的责任。</t>
  </si>
  <si>
    <t>11.对宗教教职人员宣扬、支持、资助宗教极端主义等行为的处罚</t>
  </si>
  <si>
    <t xml:space="preserve">【行政法规】《宗教事务条例》（2004年11月30日国务院令第426号，2017年8月26日修订）第七十三条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二）受境外势力支配，擅自接受境外宗教团体或者机构委任教职，以及其他违背宗教的独立自主自办原则的；（三）违反国家有关规定接受境内外捐赠的；（四）组织、主持未经批准的在宗教活动场所外举行的宗教活动的；（五）其他违反法律、法规、规章的行为。
</t>
  </si>
  <si>
    <t>12.对假冒宗教教职人员进行宗教活动或者骗取钱财等违法活动的行为的处罚</t>
  </si>
  <si>
    <t>【行政法规】《宗教事务条例》（2004年11月30日国务院令第426号，2017年8月26日修订）第七十四条　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</si>
  <si>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对清真食品生产经营活动的检查</t>
  </si>
  <si>
    <t>【地方性法规】《辽宁省清真食品生产经营管理条例》（2012年9月27日辽宁省十一届人大常委会第32次会议审议通过）第十九条　民族事务行政主管部门和其他有关行政部门在调查涉嫌违法行为时可以采取下列措施，有关单位和个人应当予以配合：（一）进入生产经营场所实施现场检查，录制视听资料；（二）对生产经营的食品进行检验、检测；......（五）检查与清真食品生产经营有关的运输车辆和其他设备、工具；</t>
  </si>
  <si>
    <t>1.告知责任2.检查责任3.处理责任4.监管责任5.其他法律法规规章文件规定应履行的责任。</t>
  </si>
  <si>
    <t>对宗教活动场所遵守法律、法规、规章等情况的检查</t>
  </si>
  <si>
    <t>【行政法规】《宗教事务条例》（2004年11月30日国务院令第426号，2017年8月26日修订）
第二十七条 宗教事务部门应当对宗教活动场所遵守法律、法规、规章情况，建立和执行场所管理制度情况，登记项目变更情况，以及宗教活动和涉外活动情况进行监督检查。宗教活动场所应当接受宗教事务部门的监督检查。</t>
  </si>
  <si>
    <t>对宗教活动场所筹备设立进展情况的检查</t>
  </si>
  <si>
    <t>【行政法规】《宗教活动场所设立审批及登记办法》 （国家宗教事务局第2号令,2005年4月14日经国家宗教事务局局务会议通过，自发布之日起施行）第七条第二款 设立地的县级以上地方人民政府宗教事务部门应当对筹备设立的进展情况进行监督检查。</t>
  </si>
  <si>
    <t>企业、事业单位、社会团体等投资建设的固定资产投资项目核准</t>
  </si>
  <si>
    <t>1.电网工程项目核准</t>
  </si>
  <si>
    <t>立山区发展和改革局</t>
  </si>
  <si>
    <t xml:space="preserve">【行政法规】：《企业投资项目核准和备案管理条例》（中华人民共和国国务院令673号）第三条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令第2号）、《辽宁省政府核准的投资项目目录(2017年本)》。《朝阳市人民政府关于明确取消和下放一批行政职权事项的通知》（朝政发[2019]5号），表单中第81项，下放风力发电项目，电网项目。
                                                                                          </t>
  </si>
  <si>
    <t xml:space="preserve">1.受理责任：（1）提供项目申请报告示范文本，列明项目核准的申报材料和所需附件、受理方式、审查条件、办理流程、办理时限等内容；（2）申报资料不齐全或者不符合有关要求的，应当一次告知项目单位；（3）受理或者不予受理申报材料，都应当出具加盖本机关专用印章并注明日期的书面凭证。对于受理的申报材料，书面凭证应注明编号。
2.审查责任：（1）如有必要，应按照有关规定委托工程咨询机构进行评估；（2）对于可能会对公众利益构成重大影响的项目，应当采取适当方式征求公众意见。对于特别重大的项目，可以实行专家评议制度。
3.决定责任：（1）应做出是否予以核准的决定，项目特别复杂或者需要征求有关单位意见的，经本机关主要负责人批准，可以延长核准时限，但延长的时限不得超过40个工作日，并将延长期限的理由告知项目单位。（2）咨询评估和专家评议所需时间不计算在前款规定的期限内，并书面告知项目单位；（3）对于同意核准的项目，应当出具项目核准文件并依法将核准决定向社会公开；（4）对于不同意核准的项目，项目核准机关应当出具不予核准决定书，说明不予核准的理由。
4.送达责任：出具项目核准文件或者不予核准决定书应当送达项目单位并抄送同级行业管理、城乡规划、国土资源、环境保护、节能审查等相关部门和下级项目核准、初审机关。
5.监管责任：应当会同行业管理、城乡规划（建设）、国土资源、环境保护、金融监管、安全生产监管等部门，加强对企业投资项目的稽察和监管。
6.其他法律法规规章文件规定应履行的责任。 </t>
  </si>
  <si>
    <t>2.风电站项目核准</t>
  </si>
  <si>
    <t>【规范性文件】《辽宁省人民政府关于发布辽宁省政府核准的投资项目目录（2017年本）的通知》（辽政发[2017]17号），目录第二条第五项，风电站，由各市政府在省政府投资主管部门依据国家总量控制制定的年度开发建设方案指导下核准</t>
  </si>
  <si>
    <t xml:space="preserve">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1）如有必要，应在4个工作日内按照有关规定委托工程咨询机构进行评估；（2）对于可能会对公众利益构成重大影响的项目，应当采取适当方式征求公众意见。对于特别重大的项目，可以实行专家评议制度。
3.决定责任：（1）在正式受理申报材料后20个工作日内应做出是否予以核准的决定，或向上级项目核准机关提出审核意见。20个工作日内不能做出决定的，经本机关负责人批准，可以延长10个工作日，并应当将延长期限的理由告知项目单位；（2）咨询评估和专家评议所需时间不计算在前款规定的期限内，并书面告知项目单位；（3）对于同意核准的项目，应当出具项目核准文件并依法将核准决定向社会公开；（4）对于不同意核准的项目，项目核准机关应当出具不予核准决定书，说明不予核准的理由。
4.送达责任：出具项目核准文件或者不予核准决定书应当送达项目单位并抄送同级行业管理、城乡规划、国土资源、环境保护、节能审查等相关部门和下级项目核准、初审机关。
5.监管责任：应当会同行业管理、城乡规划（建设）、国土资源、环境保护、金融监管、安全生产监管等部门，加强对企业投资项目的稽察和监管。
6.其他法律法规规章文件规定应履行的责任。 </t>
  </si>
  <si>
    <t>3.核准项目变更</t>
  </si>
  <si>
    <t xml:space="preserve">【行政法规】《企业投资项目核准和备案管理条例》（2016年12月14日国务院令第673号）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第2号令） 第四条 根据项目不同情况，分别实行核准管理或备案管理。对关系国家安全、涉及全国重大生产力布局、战略性资源开发和重大公共利益等项目，实行核准管理。其他项目实行备案管理。
【规范性文件】 《辽宁省人民政府关于发布辽宁省政府核准的投资项目目录（2017年本）的通知》（辽政发〔2017〕15号）
</t>
  </si>
  <si>
    <r>
      <rPr>
        <sz val="10"/>
        <color theme="1"/>
        <rFont val="宋体"/>
        <charset val="134"/>
      </rPr>
      <t>1.受理责任：（</t>
    </r>
    <r>
      <rPr>
        <sz val="10"/>
        <color theme="1"/>
        <rFont val="宋体"/>
        <charset val="134"/>
      </rPr>
      <t>1</t>
    </r>
    <r>
      <rPr>
        <sz val="10"/>
        <color theme="1"/>
        <rFont val="宋体"/>
        <charset val="134"/>
      </rPr>
      <t>）提供申请项目变更相关材料的示范文本；（</t>
    </r>
    <r>
      <rPr>
        <sz val="10"/>
        <color theme="1"/>
        <rFont val="宋体"/>
        <charset val="134"/>
      </rPr>
      <t>2</t>
    </r>
    <r>
      <rPr>
        <sz val="10"/>
        <color theme="1"/>
        <rFont val="宋体"/>
        <charset val="134"/>
      </rPr>
      <t>）变更申请材料不齐全或者不符合有关要求的，应当一次告知项目单位；（</t>
    </r>
    <r>
      <rPr>
        <sz val="10"/>
        <color theme="1"/>
        <rFont val="宋体"/>
        <charset val="134"/>
      </rPr>
      <t>3</t>
    </r>
    <r>
      <rPr>
        <sz val="10"/>
        <color theme="1"/>
        <rFont val="宋体"/>
        <charset val="134"/>
      </rPr>
      <t xml:space="preserve">）受理或者不予受理申请材料，都应当出具加盖本机关专用印章并注明日期的书面凭证。对于受理的申请材料，书面凭证应注明编号。
</t>
    </r>
    <r>
      <rPr>
        <sz val="10"/>
        <color theme="1"/>
        <rFont val="宋体"/>
        <charset val="134"/>
      </rPr>
      <t>2.</t>
    </r>
    <r>
      <rPr>
        <sz val="10"/>
        <color theme="1"/>
        <rFont val="宋体"/>
        <charset val="134"/>
      </rPr>
      <t>审查责任：（</t>
    </r>
    <r>
      <rPr>
        <sz val="10"/>
        <color theme="1"/>
        <rFont val="宋体"/>
        <charset val="134"/>
      </rPr>
      <t>1</t>
    </r>
    <r>
      <rPr>
        <sz val="10"/>
        <color theme="1"/>
        <rFont val="宋体"/>
        <charset val="134"/>
      </rPr>
      <t>）如有必要，应按照有关规定委托工程咨询机构进行评估；（</t>
    </r>
    <r>
      <rPr>
        <sz val="10"/>
        <color theme="1"/>
        <rFont val="宋体"/>
        <charset val="134"/>
      </rPr>
      <t>2</t>
    </r>
    <r>
      <rPr>
        <sz val="10"/>
        <color theme="1"/>
        <rFont val="宋体"/>
        <charset val="134"/>
      </rPr>
      <t xml:space="preserve">）对于可能会对公众利益构成重大影响的项目，应当采取适当方式征求公众意见。对于特别重大的项目，可以实行专家评议制度。
</t>
    </r>
    <r>
      <rPr>
        <sz val="10"/>
        <color theme="1"/>
        <rFont val="宋体"/>
        <charset val="134"/>
      </rPr>
      <t>3.</t>
    </r>
    <r>
      <rPr>
        <sz val="10"/>
        <color theme="1"/>
        <rFont val="宋体"/>
        <charset val="134"/>
      </rPr>
      <t>决定责任：（</t>
    </r>
    <r>
      <rPr>
        <sz val="10"/>
        <color theme="1"/>
        <rFont val="宋体"/>
        <charset val="134"/>
      </rPr>
      <t>1</t>
    </r>
    <r>
      <rPr>
        <sz val="10"/>
        <color theme="1"/>
        <rFont val="宋体"/>
        <charset val="134"/>
      </rPr>
      <t>）应做出是否予以变更的决定。（</t>
    </r>
    <r>
      <rPr>
        <sz val="10"/>
        <color theme="1"/>
        <rFont val="宋体"/>
        <charset val="134"/>
      </rPr>
      <t>2</t>
    </r>
    <r>
      <rPr>
        <sz val="10"/>
        <color theme="1"/>
        <rFont val="宋体"/>
        <charset val="134"/>
      </rPr>
      <t>）对于同意变更的项目，应当出具文件并依向社会公开；（</t>
    </r>
    <r>
      <rPr>
        <sz val="10"/>
        <color theme="1"/>
        <rFont val="宋体"/>
        <charset val="134"/>
      </rPr>
      <t>4</t>
    </r>
    <r>
      <rPr>
        <sz val="10"/>
        <color theme="1"/>
        <rFont val="宋体"/>
        <charset val="134"/>
      </rPr>
      <t xml:space="preserve">）对于不同意变更的项目，应当出具相关文件，说明理由。
</t>
    </r>
    <r>
      <rPr>
        <sz val="10"/>
        <color theme="1"/>
        <rFont val="宋体"/>
        <charset val="134"/>
      </rPr>
      <t>4.</t>
    </r>
    <r>
      <rPr>
        <sz val="10"/>
        <color theme="1"/>
        <rFont val="宋体"/>
        <charset val="134"/>
      </rPr>
      <t xml:space="preserve">送达责任：出具准予或不准予变更项目的文件，应当送达项目单位并抄送同级行业管理、城乡规划、国土资源、环境保护、节能审查等相关部门和下级项目核准、初审机关。
</t>
    </r>
    <r>
      <rPr>
        <sz val="10"/>
        <color theme="1"/>
        <rFont val="宋体"/>
        <charset val="134"/>
      </rPr>
      <t>5.</t>
    </r>
    <r>
      <rPr>
        <sz val="10"/>
        <color theme="1"/>
        <rFont val="宋体"/>
        <charset val="134"/>
      </rPr>
      <t xml:space="preserve">监管责任：应当会同行业管理、城乡规划（建设）、国土资源、环境保护、金融监管、安全生产监管等部门，加强对企业投资项目的稽察和监管。
</t>
    </r>
    <r>
      <rPr>
        <sz val="10"/>
        <color theme="1"/>
        <rFont val="宋体"/>
        <charset val="134"/>
      </rPr>
      <t>6.</t>
    </r>
    <r>
      <rPr>
        <sz val="10"/>
        <color theme="1"/>
        <rFont val="宋体"/>
        <charset val="134"/>
      </rPr>
      <t>其他法律法规规章文件规定应履行的责任。</t>
    </r>
    <r>
      <rPr>
        <sz val="10"/>
        <color theme="1"/>
        <rFont val="宋体"/>
        <charset val="134"/>
      </rPr>
      <t xml:space="preserve"> </t>
    </r>
  </si>
  <si>
    <t>4.核准项目延期</t>
  </si>
  <si>
    <t xml:space="preserve">【行政法规】《企业投资项目核准和备案管理条例》（2016年12月14日国务院令第673号）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 第2号令） 第四条 根据项目不同情况，分别实行核准管理或备案管理。对关系国家安全、涉及全国重大生产力布局、战略性资源开发和重大公共利益等项目，实行核准管理。其他项目实行备案管理。
【规范性文件】 《辽宁省人民政府关于发布辽宁省政府核准的投资项目目录（2017年本）的通知》（辽政发〔2017〕15号）
 </t>
  </si>
  <si>
    <r>
      <rPr>
        <sz val="10"/>
        <color theme="1"/>
        <rFont val="宋体"/>
        <charset val="134"/>
      </rPr>
      <t>1.受理责任：（</t>
    </r>
    <r>
      <rPr>
        <sz val="10"/>
        <color theme="1"/>
        <rFont val="宋体"/>
        <charset val="134"/>
      </rPr>
      <t>1</t>
    </r>
    <r>
      <rPr>
        <sz val="10"/>
        <color theme="1"/>
        <rFont val="宋体"/>
        <charset val="134"/>
      </rPr>
      <t>）提供申请项目延期相关材料的示范文本；（</t>
    </r>
    <r>
      <rPr>
        <sz val="10"/>
        <color theme="1"/>
        <rFont val="宋体"/>
        <charset val="134"/>
      </rPr>
      <t>2</t>
    </r>
    <r>
      <rPr>
        <sz val="10"/>
        <color theme="1"/>
        <rFont val="宋体"/>
        <charset val="134"/>
      </rPr>
      <t>）延期申请材料不齐全或者不符合有关要求的，应当一次告知项目单位；（</t>
    </r>
    <r>
      <rPr>
        <sz val="10"/>
        <color theme="1"/>
        <rFont val="宋体"/>
        <charset val="134"/>
      </rPr>
      <t>3</t>
    </r>
    <r>
      <rPr>
        <sz val="10"/>
        <color theme="1"/>
        <rFont val="宋体"/>
        <charset val="134"/>
      </rPr>
      <t xml:space="preserve">）受理或者不予受理申请材料，都应当出具加盖本机关专用印章并注明日期的书面凭证。对于受理的申请材料，书面凭证应注明编号。
</t>
    </r>
    <r>
      <rPr>
        <sz val="10"/>
        <color theme="1"/>
        <rFont val="宋体"/>
        <charset val="134"/>
      </rPr>
      <t>2.</t>
    </r>
    <r>
      <rPr>
        <sz val="10"/>
        <color theme="1"/>
        <rFont val="宋体"/>
        <charset val="134"/>
      </rPr>
      <t>审查责任：（</t>
    </r>
    <r>
      <rPr>
        <sz val="10"/>
        <color theme="1"/>
        <rFont val="宋体"/>
        <charset val="134"/>
      </rPr>
      <t>1</t>
    </r>
    <r>
      <rPr>
        <sz val="10"/>
        <color theme="1"/>
        <rFont val="宋体"/>
        <charset val="134"/>
      </rPr>
      <t>）如有必要，应按照有关规定委托工程咨询机构进行评估；（</t>
    </r>
    <r>
      <rPr>
        <sz val="10"/>
        <color theme="1"/>
        <rFont val="宋体"/>
        <charset val="134"/>
      </rPr>
      <t>2</t>
    </r>
    <r>
      <rPr>
        <sz val="10"/>
        <color theme="1"/>
        <rFont val="宋体"/>
        <charset val="134"/>
      </rPr>
      <t xml:space="preserve">）对于可能会对公众利益构成重大影响的项目，应当采取适当方式征求公众意见。对于特别重大的项目，可以实行专家评议制度。
</t>
    </r>
    <r>
      <rPr>
        <sz val="10"/>
        <color theme="1"/>
        <rFont val="宋体"/>
        <charset val="134"/>
      </rPr>
      <t>3.</t>
    </r>
    <r>
      <rPr>
        <sz val="10"/>
        <color theme="1"/>
        <rFont val="宋体"/>
        <charset val="134"/>
      </rPr>
      <t>决定责任：（</t>
    </r>
    <r>
      <rPr>
        <sz val="10"/>
        <color theme="1"/>
        <rFont val="宋体"/>
        <charset val="134"/>
      </rPr>
      <t>1</t>
    </r>
    <r>
      <rPr>
        <sz val="10"/>
        <color theme="1"/>
        <rFont val="宋体"/>
        <charset val="134"/>
      </rPr>
      <t>）应做出是否予以延期的决定。（</t>
    </r>
    <r>
      <rPr>
        <sz val="10"/>
        <color theme="1"/>
        <rFont val="宋体"/>
        <charset val="134"/>
      </rPr>
      <t>2</t>
    </r>
    <r>
      <rPr>
        <sz val="10"/>
        <color theme="1"/>
        <rFont val="宋体"/>
        <charset val="134"/>
      </rPr>
      <t>）对于同意延期的项目，应当出具文件并依向社会公开；（</t>
    </r>
    <r>
      <rPr>
        <sz val="10"/>
        <color theme="1"/>
        <rFont val="宋体"/>
        <charset val="134"/>
      </rPr>
      <t>4</t>
    </r>
    <r>
      <rPr>
        <sz val="10"/>
        <color theme="1"/>
        <rFont val="宋体"/>
        <charset val="134"/>
      </rPr>
      <t xml:space="preserve">）对于不同意延期的项目，应当出具相关文件，说明理由。
</t>
    </r>
    <r>
      <rPr>
        <sz val="10"/>
        <color theme="1"/>
        <rFont val="宋体"/>
        <charset val="134"/>
      </rPr>
      <t>4.</t>
    </r>
    <r>
      <rPr>
        <sz val="10"/>
        <color theme="1"/>
        <rFont val="宋体"/>
        <charset val="134"/>
      </rPr>
      <t xml:space="preserve">送达责任：出具准予或不准予延期项目的文件，应当送达项目单位并抄送同级行业管理、城乡规划、国土资源、环境保护、节能审查等相关部门和下级项目核准、初审机关。
</t>
    </r>
    <r>
      <rPr>
        <sz val="10"/>
        <color theme="1"/>
        <rFont val="宋体"/>
        <charset val="134"/>
      </rPr>
      <t>5.</t>
    </r>
    <r>
      <rPr>
        <sz val="10"/>
        <color theme="1"/>
        <rFont val="宋体"/>
        <charset val="134"/>
      </rPr>
      <t xml:space="preserve">监管责任：应当会同行业管理、城乡规划（建设）、国土资源、环境保护、金融监管、安全生产监管等部门，加强对企业投资项目的稽察和监管。
</t>
    </r>
    <r>
      <rPr>
        <sz val="10"/>
        <color theme="1"/>
        <rFont val="宋体"/>
        <charset val="134"/>
      </rPr>
      <t>6.</t>
    </r>
    <r>
      <rPr>
        <sz val="10"/>
        <color theme="1"/>
        <rFont val="宋体"/>
        <charset val="134"/>
      </rPr>
      <t>其他法律法规规章文件规定应履行的责任。</t>
    </r>
    <r>
      <rPr>
        <sz val="10"/>
        <color theme="1"/>
        <rFont val="宋体"/>
        <charset val="134"/>
      </rPr>
      <t xml:space="preserve"> </t>
    </r>
    <r>
      <rPr>
        <sz val="10"/>
        <color theme="1"/>
        <rFont val="宋体"/>
        <charset val="134"/>
      </rPr>
      <t xml:space="preserve">
</t>
    </r>
  </si>
  <si>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</si>
  <si>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</si>
  <si>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r>
      <rPr>
        <sz val="10"/>
        <color theme="1"/>
        <rFont val="宋体"/>
        <charset val="134"/>
      </rPr>
      <t>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51）依法组织听证。
决</t>
    </r>
    <r>
      <rPr>
        <sz val="10"/>
        <color theme="1"/>
        <rFont val="Arial"/>
        <charset val="134"/>
      </rPr>
      <t>_xffff__xffff__xffff__xffff__xffff__xffff__xffff__xffff_</t>
    </r>
  </si>
  <si>
    <t>煤矿技术改造项目审批</t>
  </si>
  <si>
    <t>《中华人民共和国煤炭法》（2013年6月29日修正）
第十二条...县级以上地方人民政府煤炭管理部门和有关部门依法负责本行政区域内煤炭行业的监督管理。
【法律】《中华人民共和国矿山安全法》（2009年8月27日修正）
第八条 矿山建设工程的设计文件，必须符合矿山安全规程和行业技术规范，并按照国家规定经管理矿山企业的主管部门批准；不符合矿山安全规程和行业技术规范的，不得批准。
《辽宁省人民政府办公厅关于印发辽宁省煤炭工业管理局职能配置内设机构和人员编制规定的通知》（辽政办发[2006]10号）
主要职责（二）负责…煤矿安全技术改造…审批。</t>
  </si>
  <si>
    <t xml:space="preserve">1.受理责任：（1）公示煤矿技术改造项目审核的条件、程序以及申请人所需提交的材料；申请人要求对公示内容予以说明、解释的，应当给予说明、解释，提供准确、可靠的信息。（2）申请资料齐全、符合法定形式的，应当当场受理申请；（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2.审查责任：应当自受理之日起18个工作日内对申请资料进行审核，并作出书面的行政许可决定。
3.决定责任：符合规定条件、依法通过技术改造项目通过审批的，出具批复文件。不予批准的，制作《不予批准煤矿技术改造项目决定书》，并说明理由。
4.送达责任：将批复文件送达申请人。
5.事后监管责任：依据《中华人民共和国矿山安全法》等法律法规，县级以上各级人民政府劳动行政主管部门对矿山安全工作行使监督职责；县级以上人民政府管理矿山企业的主管部门对矿山安全工作行使管理职责。
6.其他法律法规规章文件规定应履行的责任。 </t>
  </si>
  <si>
    <t>对价格监测工作取得突出成绩的单位和个人给予表彰和奖励</t>
  </si>
  <si>
    <t>【规章】《价格监测规定》（国家发展改革委令第1号）
第三条国务院价格主管部门负责组织和协调全国价格监测工作，县级以上各级人民政府价格主管部门负责组织和协调本地区的价格监测工作。价格监测的具体工作，由各级人民政府价格主管部门的价格监测机构及相关业务机构负责实施。
第二十四条政府价格主管部门对本级价格监测工作成绩突出的单位和个人可给予表彰和适当的奖励。</t>
  </si>
  <si>
    <t xml:space="preserve">1.受理责任：（1）提供奖励申请报告示范文本，列明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2.审查责任：如有必要，应在4个工作日内按照有关规定委托相关咨询机构进行评估；
3.决定责任：（1）在正式受理申报材料后20个工作日内应做出是否予以核准的决定，或向上级核准机关提出审核意见。20个工作日内不能做出决定的，经本机关负责人批准，可以延长10个工作日，并应当将延长期限的理由告知项目单位；（2）对于同意奖励申报，应当出具申报核准文件并依法将核准决定向社会公开；（3）对于不同意奖励申报，核准机关应当出具不予核准决定书，说明不予核准的理由。
4.监管责任：应当会同行业管理等相关部门，加强对给予表彰和奖励的单位和个人监管。
5.其他法律法规规章文件规定应履行的责任。 </t>
  </si>
  <si>
    <t>依法受理投标人或者其他利害关系人认为招标投标活动不符合法律、行政法规规定的投诉</t>
  </si>
  <si>
    <t>【行政法规】 《中华人民共和国招标投标法实施条例》（2011年12月20日公布） 第六十条  投标人或者其他利害关系人认为招标投标活动不符合法律、行政法规规定的，可以自知道或者应当知道之日起10日内向有关行政监督部门投诉。
【规章】《辽宁省招投标管理办法》（省政府令第160号，2003年7月19日公布）第四十条  省发展计划部门对省政府确定的重点工程建设过程中的招标投标进行监督检查。</t>
  </si>
  <si>
    <t xml:space="preserve">1.受理投诉责任：投标人或者其他利害关系人认为招标投标活动不符合法律、行政法规规定的，可以自知道或者应当知道之日起10日内向有关行政监督部门投诉。在收到投诉之日起3日内，须决定是否受理投诉。
2.调查取证责任：查阅、复制有关文件、资料，调查有关情况。
3.组织检验、检测、鉴定、专家评审责任：在有必要的情况下，组织有资质的机构对涉案相关情况进行检验、检测、鉴定；或组织行业专家进行评审。
4.作出书面处理决定责任：自受理投诉之日起30个工作日内作出书面处理决定（需要检验、检测、鉴定、专家评审的，所需时间不计算在内）。投诉人捏造事实、伪造材料或者以非法手段取得证明材料的，驳回其投诉。
5.其他法律法规规章文件规定应履行的责任。 </t>
  </si>
  <si>
    <t>事业单位投资建设的固定资产项目备案</t>
  </si>
  <si>
    <t>1.内资项目备案（工业技术改造项目除外）</t>
  </si>
  <si>
    <t>【行政法规】《企业投资项目核准和备案管理条例》（2016年12月14日国务院令第673号）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t>
  </si>
  <si>
    <t>①受理责任：申请资料齐全、符合法定形式的，应当受理申请；申请资料不齐全或者不符合法定形式的，应当当场或者在3个工作日内一次告知申请人需要补正的全部内容；不符合条件的，不予受理，告知申请人并说明不予受理原因；
②审查责任：成立登记应当自收到全部有效文件之日起3日内对申请资料进行审核；
③决定责任：审查机关应在收到固定资产投资项目备案申请资料后3个工作日内予以登记备案。
④送达责任：审查机关出具的备案文件应及时送达申请机关和项目单位；
⑤事后监管责任：在固定资产投资项目设计、施工及投入使用过程中，审查机关负责对其登记备案意见的落实情况进行监督检查；
⑥其他法律法规规章文件规定应履行的责任。</t>
  </si>
  <si>
    <t>2.非限制类外商投资项目备案（工业技术改造项目除外）</t>
  </si>
  <si>
    <t xml:space="preserve">1.受理责任：对备案申请材料，通过在线平台依法予以受理。
2.审查责任：审查该固定资产项目是否属于产业政策禁止投资建设或者依法应实行核准管理，以及不属于固定资产投资项目、依法应实施审批管理、不属于本备案机关权限等情形；发现上述情形时应当通过在线平台及时告知企业予以纠正或者依法申请办理相关手续。
3.备案责任：收到项目单位报送的全部信息且经审查合格即为备案。项目备案信息不完整的，应当及时以适当方式提醒和指导项目单位补正。
4.出具备案证明责任：项目单位需要备案证明的，可以通过在线平台自行打印或者要求备案机关出具。
5.他法律法规规章文件规定应履行的责任。 </t>
  </si>
  <si>
    <t>3.项目备案变更</t>
  </si>
  <si>
    <t xml:space="preserve">【行政法规】《企业投资项目核准和备案管理条例》（2016年12月14日国务院令第673号）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【规章】《企业投资项目核准和备案管理办法》（国家发展和改革委员会 第2号令） 第四十三条。 </t>
  </si>
  <si>
    <r>
      <rPr>
        <sz val="10"/>
        <color theme="1"/>
        <rFont val="宋体"/>
        <charset val="134"/>
      </rPr>
      <t xml:space="preserve">1.受理责任：对已备案的项目，在项目法人发生变化，项目建设地点、规模、内容发生重大变更，或者放弃项目建设的，项目单位通过在线平台报送修改相关备案信息的，依法予以受理。
</t>
    </r>
    <r>
      <rPr>
        <sz val="10"/>
        <color theme="1"/>
        <rFont val="宋体"/>
        <charset val="134"/>
      </rPr>
      <t>2.</t>
    </r>
    <r>
      <rPr>
        <sz val="10"/>
        <color theme="1"/>
        <rFont val="宋体"/>
        <charset val="134"/>
      </rPr>
      <t xml:space="preserve">审查责任：对项目单位报送的变更信息依法依规进行审核。
</t>
    </r>
    <r>
      <rPr>
        <sz val="10"/>
        <color theme="1"/>
        <rFont val="宋体"/>
        <charset val="134"/>
      </rPr>
      <t>3.</t>
    </r>
    <r>
      <rPr>
        <sz val="10"/>
        <color theme="1"/>
        <rFont val="宋体"/>
        <charset val="134"/>
      </rPr>
      <t xml:space="preserve">备案责任：对审核通过的信息，予以保留；对于审核未通过的，应当及时以适当方式提醒和指导项目单位补正。
</t>
    </r>
    <r>
      <rPr>
        <sz val="10"/>
        <color theme="1"/>
        <rFont val="宋体"/>
        <charset val="134"/>
      </rPr>
      <t>4.</t>
    </r>
    <r>
      <rPr>
        <sz val="10"/>
        <color theme="1"/>
        <rFont val="宋体"/>
        <charset val="134"/>
      </rPr>
      <t>他法律法规规章文件规定应履行的责任。</t>
    </r>
    <r>
      <rPr>
        <sz val="10"/>
        <color theme="1"/>
        <rFont val="宋体"/>
        <charset val="134"/>
      </rPr>
      <t xml:space="preserve"> </t>
    </r>
  </si>
  <si>
    <t>实施中等及中等以下学历教育、学前教育、自学考试助学及其他文化教育的学校设立、变更和终止审批</t>
  </si>
  <si>
    <t>1.实施中等及中等以下学历教育、学前教育、自学考试助学及其他文化教育的学校设立审批</t>
  </si>
  <si>
    <t>立山区教育局</t>
  </si>
  <si>
    <t>【法律】《中华人民共和国行政许可法》（2003年8月27日主席令第7号）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法律】《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法律】《中华人民共和国民办教育促进法》（2002年12月28日主席令第80号，2013年6月29日予以修改，2016年11月7日再次予以修改）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十三条：申请筹设民办学校，举办者应当向审批机关提交下列材料：……第十五条：申请正式设立民办学校的，举办者应当向审批机关提交下列材料：……第十六条：具备办学条件，达到设置标准的，可以直接申请正式设立，并应当提交本法第十三条和第十五条（三）、（四）、（五）项规定的材料。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第五十六条：民办学校有下列情形之一的，应当终止：（一）根据学校章程规定要求终止，并经审批机关批准的；（二）被吊销办学许可证的；（三）因资不抵债无法继续办学的。第五十八条：民办学校终止时，应当依法进行财务清算。第六十条：终止的民办学校，由审批机关收回办学许可证和销毁印章，并注销登记。
【地方性法规】《辽宁省民办教育促进条例》（2006年12月1日辽宁省第十届人民代表大会常务委员会第二十八次会议通过，2015年9月25日修订）第三十条：民办学校变更名称、层次、类别、地址，由学校理事会、董事会或者其他形式的决策机构报学校审批机关批准，并应当自学校审批机关批准之日起３０日内，向民政部门申请变更登记。
【规范性文件】《辽宁省人民政府关于取消和下放一批行政职权项目的决定》（辽政发〔2013〕21号
附件“三、省教育厅”（二）第4项：中等职业技术专业学校设立审批。下放后实施机关：市级政府。
【规范性文件】《辽宁省人民政府关于取消和下放一批行政审批项目的决定》（辽政发〔2014〕30号）
附件1“三、省教育厅”（二）第1项：民办非学历高等教育机构的设立，分立，合并，变更名称、层次、类别、举办终止。下放后实施机关：市、县级教育行政主管部门
【规范性文件】《辽宁省人民政府关于取消和下放一批行政审批项目的决定》（辽政发〔2015〕21号）
附件1第18项：自学考试助学机构专业设置审核。下放后实施机关：市级教育行政主管部门。</t>
  </si>
  <si>
    <t xml:space="preserve">1、受理阶段：依法公示应当提交的材料；材料不全，2日内一次性补齐；依法受理或不予受理（不受理告知理由）；                        2、审查阶段：材料审核，提出初审意见，并现场进行勘验；                            3、决定阶段：局党委会研究通过，不符合标准告知申请人并说明理由，退回全部材料                                                                      </t>
  </si>
  <si>
    <t>2.实施中等及中等以下学历教育、学前教育、自学考试助学及其他文化教育的学校延续行政许可的有效期审批</t>
  </si>
  <si>
    <t>3.实施中等及中等以下学历教育、学前教育、自学考试助学及其他文化教育的学校变更审批</t>
  </si>
  <si>
    <t>4.实施中等及中等以下学历教育、学前教育、自学考试助学及其他文化教育的学校终止审批</t>
  </si>
  <si>
    <t>文艺、体育等专业训练的社会组织自行实施义务教育审批</t>
  </si>
  <si>
    <t>【法律】《中华人民共和国义务教育法》（2006年6月29日主席令第52号，2015年4月24日予以修改）第十四条：……根据国家有关规定经批准招收适龄儿童、少年进行文艺、体育等专业训练的社会组织，应当保证所招收的适龄儿童、少年接受义务教育；自行实施义务教育的，应当经县级人民政府教育行政部门批准。</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</si>
  <si>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180天（学历教育）或90天（非学历教育）内对申请资料进行审核。（2）现场核查：需要进行现场核查的，应当指派两名以上工作人员进行现场核查；（3）专家评议：组织相关专家按照及其实施办法和相关文件进行评议。
3.决定责任：符合规定条件、依法作出准予许可的，于20个工作日内发给许可证。不予批准的，制作《不准予行政许可决定书》，说明理由。
4.其他法律法规规章文件规定应履行的责任</t>
  </si>
  <si>
    <t>学校办学水平和教育质量评估的确认</t>
  </si>
  <si>
    <t>【法律】《中华人民共和国教育法》（1995年3月18日主席令第45号，2015年12月27日予以修改）第二十五条：国家实行教育督导制度和学校及其他教育机构教育评估制度。
【法律】《中华人民共和国义务教育法》（2006年6月29日主席令第52号，2015年4月24日予以修改）第八条：人民政府教育督导机构对义务教育工作执行法律法规情况、教育教学质量以及义务教育均衡发展状况等进行督导，督导报告向社会公布。
【法律】《中华人民共和国高等教育法》（1998年8月29日主席令第7号，2015年12月27日予以修改，2018年12月29日再次修改）第四十四条：高等学校应当建立本学校办学水平、教育质量的评价制度，及时公开相关信息，接受社会监督。教育行政部门负责组织专家或者委托第三方专业机构对高等学校的办学水平、效益和教育质量进行评估。评估结果应当向社会公开。
【法律】《中华人民共和国民办教育促进法》（2002年12月28日主席令第80号，2013年6月29日予以修改，2016年11月7日再次予以修改）第四十一条：教育行政部门及有关部门依法对民办学校实行督导，建立民办学校信息公示和信用档案制度，促进提高办学质量；组织或者委托社会中介组织评估办学水平和教育质量，并将评估结果向社会公布。
【行政法规】《教育督导条例》（2012年8月29日通过）第二条：……教育督导包括以下内容：……（二）县级以上地方人民政府对本行政区域内的学校和其他教育机构（以下统称学校）教育教学工作的督导。</t>
  </si>
  <si>
    <t>1．组织评估阶段责任：教育局按照省政府的有关工作部署，制定评估方案和办法，并组织实施。
2．结果公布阶段责任：教育局将评估结果公布。
3．事后监管责任：加强对评价机构的日常监管。
4．其他法律法规规章文件规定应履行的责任。</t>
  </si>
  <si>
    <t xml:space="preserve">学生资助
</t>
  </si>
  <si>
    <t>行政给付</t>
  </si>
  <si>
    <t>【法律】《中华人民共和国教育法》（1995年3月18日主席令第45号，2015年12月27日予以修改）
 第三十八条 国家、社会对符合入学条件、家庭经济困难的儿童、少年、青年，提供各种形式的资助。
 第四十三条 受教育者享有下列权利：（二）按照国家有关规定获得奖学金、贷学金、助学金；
【规章】《财政部教育部关于印发中等职业学校国家助学金管理暂行办法的通知》（财教〔2007〕84号）；
第三条国家助学金资助对象是具有中等职业学校全日制正式学籍的在校一、二年级所有农村户籍的学生和县镇非农户口的学生以及城市家庭经济困难学生。
第十条省级教育、财政部门要根据实际情况，对享受资助政策的民办中等职业学校，在办学条件、学费标准、招生就业、资助家庭经济困难学生措施等方面做出明确规定。民办中等职业学校要依法办学，规范管理，要按照国家有关规定收取学费，并从事业收入中足额提取5%的经费，用于家庭经济困难学生的学费减免、校内奖学金、助学金和特殊困难补助等方面的开支。
【规章】《财政部教育部关于印发普通高中国家助学金管理暂行办法的通知》（财教[2010]461号）
第三条普通高中国家助学金的资助对象为具有正式注册学籍的普通高中在校生中的家庭经济困难学生。
第七条国家助学金的基本申请条件：
1.热爱祖国，拥护中国共产党的领导；
2.遵守宪法和法律，遵守学校规章制度；
3.诚实守信，道德品质优良；
4.勤奋学习，积极上进；
5.家庭经济困难，生活俭朴
【规范性文件】《关于加快国家扶贫开发工作重点县“两免一补”实施步伐有关工作意见的通知》（国办发[2005]7号）
为贯彻落实《中共中央国务院关于进一步加强农村工作提高农业综合生产能力若干政策的意见》(中发〔2005〕1号)精神，从2005年春季学期起，中央对国家扶贫开发工作重点县的农村义务教育阶段贫困家庭学生全部免费发放教科书，地方政府对这些学生要相应落实免杂费、并逐步补助寄宿生生活费的责任。</t>
  </si>
  <si>
    <t>1.受理责任：接收区内普通高等学校在规定时间内报送学生的初评材料。
2.审查责任:根据情况，需要实地检查的，根据资金管理办法要求深入学校调阅相关评审档案，核实具体情况；对检查情况进行综合分析研究。
3.决定责任:对评审材料符合相应资助条件的学校，予以审核通过；对评审材料不符合相应资助条件的，告知相关学校具体理由并要求改正。
4.送达责任：将区内普通高等学校报送的学生评审情况和结果进行汇总后备案。
5.事后监管责任:（1）采用适当方式通报有关区内普通高等学校评审情况实地核查。
6.其他法律法规规章文件规定应履行的责任。</t>
  </si>
  <si>
    <t>对发展教育事业做出突出贡献的奖励</t>
  </si>
  <si>
    <r>
      <rPr>
        <sz val="10"/>
        <color indexed="8"/>
        <rFont val="宋体"/>
        <charset val="134"/>
      </rPr>
      <t xml:space="preserve">【法律】《中华人民共和国教育法》（1995年3月18日主席令第45号，2015年12月27日予以修改）第十三条：国家对发展教育事业做出突出贡献的组织和个人，给予奖励。
【法律】《中华人民共和国教师法》（1993年10月31日主席令第18号，2009年8月27日予以修改）第三十三条：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
【法律】《中华人民共和国职业教育法》（1996年5月15日通过，自1996年9月1日起施行）第十条：国家对在职业教育中作出显著成绩的单位和个人给予奖励。
【行政法规】《幼儿园管理条例》（1989年9月11日国家教育委员会第4号令）第二十六条：凡具备下列条件之一的单位或者个人，由教育行政部门和有关部门予以奖励：（一）改善幼儿园的办园条件成绩显著的：（二）保育、教育工作成绩显著的；（三）幼儿园管理工作成绩显著的。
【规章】《中小学教师继续教育规定》（1999年9月13日教育部令第7号）第十九条：各级人民政府教育行政部门要对中小学教师继续教育工作成绩优异的单位和个人，予以表彰和奖励。
【规章】《中小学校长培训规定》（1999年12月30日教育部令第8号）第十七条：各级人民政府教育行政部门应当把中小学校长参加培训的情况纳入教育督导的重要内容。对培训工作成绩突出的单位和个人，予以表彰和奖励。
【规章】《小学管理规程》（1996年3月9日国家教育委员会令第26号，2010年12月13日教育部令第30号修正）第三十六条：小学要加强教师队伍管理，按国家有关规定实行教师资格、职务、聘任制度，建立、健全业务考核档案。要加强教师思想政治教育、职业道德教育，树立敬业精神。对认真履行职责的优秀教师应予奖励。
【法律】《中华人民共和国义务教育法》(1986年4月12日通过，2018年12月29日修订)第十条：对在义务教育实施工作中做出突出贡献的社会组织和个人，各级人民政府及其有关部门按照有关规定给予表彰、奖励。
【法律】《中华人民共和国国家通用语言文字法》（2000年10月31日颁布）第七条：国家奖励为国家语言文字事业做出突出贡献的组织和个人。
《残疾人教育条例》（1994年8月23日国务院令第161号，2017年2月1日国务院令第638号修改）第四十九条：有下列事迹之一的单位和个人，由各级人民政府或者其教育行政部门给予奖励：(一)在残疾人教育教学、教学研究方面做出突出贡献的；(二)为残疾人就学提供帮助，表现突出的；(三)研究、生产残疾人教育专用仪器、设备、教具和学具，在提高残疾人教育质量方面取得显著成绩的；(四)在残疾人学校建设中取得显著成绩的；(五)为残疾人教育事业做出其他重大贡献的
《学校体育工作条例》（1990年3月12日国家教育委员会第8号令、国家体委第11号令，2017年3月1日国务院令第676号修改）第二十六条：对在学校体育工作中成绩显著的单位和个人，各级教育、体育行政部门或者学校应当给予表彰、奖励
《学校卫生工作条例》（1990年6月4日国家教育委员会令第10号、卫生部令第1号）第三十一条：对在学校卫生工作中成绩显著的单位或者个人，各级教育、卫生行政部门和学校应当给予表彰、奖励
《学校艺术教育工作规程》（2002年7月25日教育部令第13号）第十七条：教育行政部门和学校对于在学校艺术教育工作中取得突出成绩的单位和个人，应当给予表彰和奖励
《中华人民共和国统计法实施细则》（2006年2月1日国务院令第453号）第三十一条：县级以上各级人民政府统计机构、各部门、各企业事业组织，应当依照国家或者企业事业组织的规定，对有下列表现之一的统计人员或者集体，定期评比，给予奖励：（一）在改革和完善统计制度、统计方法等方面，做出重要贡献的；（二）在完成规定的统计调查任务，保障统计资料的准确性、及时性方面，做出显著成绩的；（三）在进行统计分析、统计预测和统计监督方面，有所创新，取得重要成绩的；（四）在运用和推广现代信息技术方面，取得显著效果的；（五）在改进统计教育和统计专业培训，进行统计科学研究，提高统计科学水平方面，做出重要贡献的；（六）坚持实事求是，依法办事，同违反统计法规和统计制度的行为作斗争，表现突出的；（七）揭发、检举统计违法行为有功的。
【规范性文件】 《国务院关于深化改革加快发展民族教育的决定》（国发[2002]14号）四、加强对民族教育工作的领导。对在民族教育的改革发展、科学研究、教育对口支援、培养少数民族人才以及捐资助学等方面成绩显著、贡献突出的机构、高等学校、社会团体和个人要给予大力表彰和宣传。
【规范性文件】 《辽宁省人民政府关于深化改革加快发展民族教育的意见》（辽政发[2005]9号）4．各级政府要及时表彰和大力宣传在民族教育的改革发展、科学研究、教育对口支援、培养少数民族人才以及捐资助学等方面成绩显著、贡献突出的机构、学校、社会团体和个人。
</t>
    </r>
    <r>
      <rPr>
        <sz val="10"/>
        <color indexed="10"/>
        <rFont val="宋体"/>
        <charset val="134"/>
      </rPr>
      <t>【规范性文件】 《国务院关于进一步做好新形势下就业创业工作的意见》（国发[2015]23号）第二十四条：对在就业创业工作中取得显著成绩的单位和个人，按国家有关规定予以表彰奖励。</t>
    </r>
    <r>
      <rPr>
        <sz val="10"/>
        <color indexed="8"/>
        <rFont val="宋体"/>
        <charset val="134"/>
      </rPr>
      <t xml:space="preserve">
</t>
    </r>
    <r>
      <rPr>
        <sz val="10"/>
        <color indexed="10"/>
        <rFont val="宋体"/>
        <charset val="134"/>
      </rPr>
      <t>【行政法规】《社会救助暂行办法》（2014年2月21日国务院令第649号）第八条：对在社会救助工作中作出显著成绩的单位、个人，按照国家有关规定给予表彰、奖励。</t>
    </r>
    <r>
      <rPr>
        <sz val="10"/>
        <color indexed="8"/>
        <rFont val="宋体"/>
        <charset val="134"/>
      </rPr>
      <t xml:space="preserve">
【法律】《中华人民共和国民办教育促进法》（2002年12月28日通过，2016年11月07日予以修正）第四十五条：县级以上各级人民政府可以设立专项资金，用于资助民办学校的发展，奖励和表彰有突出贡献的集体和个人。第四十六条：县级以上各级人民政府可以采取购买服务、助学贷款、奖助学金和出租、转让闲置的国有资产等措施对民办学校予以扶持；对非营利性民办学校还可以采取政府补贴、基金奖励、捐资激励等扶持措施。第四十七条 民办学校享受国家规定的税收优惠政策；其中，非营利性民办学校享受与公办学校同等的税收优惠政策。第四十八条：民办学校依照国家有关法律、法规，可以接受公民、法人或者其他组织的捐赠。国家对向民办学校捐赠财产的公民、法人或者其他组织按照有关规定给予税收优惠，并予以表彰。</t>
    </r>
  </si>
  <si>
    <r>
      <rPr>
        <sz val="10"/>
        <color indexed="8"/>
        <rFont val="宋体"/>
        <charset val="134"/>
      </rPr>
      <t xml:space="preserve">1.制定方案责任：按照奖励要求，制定实施方案并下发组织实施。
</t>
    </r>
    <r>
      <rPr>
        <sz val="10"/>
        <color indexed="8"/>
        <rFont val="宋体"/>
        <charset val="134"/>
      </rPr>
      <t>2.</t>
    </r>
    <r>
      <rPr>
        <sz val="10"/>
        <color indexed="8"/>
        <rFont val="宋体"/>
        <charset val="134"/>
      </rPr>
      <t xml:space="preserve">受理责任：受理推荐对象申报材料，一次性告知补正材料以及不予受理原因。
</t>
    </r>
    <r>
      <rPr>
        <sz val="10"/>
        <color indexed="8"/>
        <rFont val="宋体"/>
        <charset val="134"/>
      </rPr>
      <t>3.</t>
    </r>
    <r>
      <rPr>
        <sz val="10"/>
        <color indexed="8"/>
        <rFont val="宋体"/>
        <charset val="134"/>
      </rPr>
      <t xml:space="preserve">评审公示责任：组织专家对符合条件的推荐人员进行评审，确定最终人选并向社会公示。
</t>
    </r>
    <r>
      <rPr>
        <sz val="10"/>
        <color indexed="8"/>
        <rFont val="宋体"/>
        <charset val="134"/>
      </rPr>
      <t>4.</t>
    </r>
    <r>
      <rPr>
        <sz val="10"/>
        <color indexed="8"/>
        <rFont val="宋体"/>
        <charset val="134"/>
      </rPr>
      <t xml:space="preserve">表彰责任：制发文件予以表彰。
</t>
    </r>
    <r>
      <rPr>
        <sz val="10"/>
        <color indexed="8"/>
        <rFont val="宋体"/>
        <charset val="134"/>
      </rPr>
      <t>5.</t>
    </r>
    <r>
      <rPr>
        <sz val="10"/>
        <color indexed="8"/>
        <rFont val="宋体"/>
        <charset val="134"/>
      </rPr>
      <t>其他法律法规规章文件规定应履行的责任。</t>
    </r>
  </si>
  <si>
    <t>对班主任及其他德育工作先进集体和先进个人等表彰</t>
  </si>
  <si>
    <r>
      <rPr>
        <sz val="10"/>
        <color indexed="8"/>
        <rFont val="宋体"/>
        <charset val="134"/>
      </rPr>
      <t xml:space="preserve">【规章】《中小学德育工作规程》（教基[1998]4号，2010年12月13日教育部令第30号修正）
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t>
    </r>
    <r>
      <rPr>
        <sz val="10"/>
        <color indexed="10"/>
        <rFont val="宋体"/>
        <charset val="134"/>
      </rPr>
      <t>【规范性文件】《中共中央办公厅国务院办公厅关于适应新形势进一步加强和改进中小学德育工作的意见》（中办发〔2000〕28号）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
【规范性文件】《关于进一步减少和规范高考加分项目和分值的意见》（教学[2014]17号），（4）取消省级优秀学生加分项目。在高级中等教育阶段，获得省级优秀学生的称号的考生，不再具备高考加分资格。</t>
    </r>
  </si>
  <si>
    <t>对各类优秀学生的奖励</t>
  </si>
  <si>
    <t>【规范性文件】《中共中央国务院关于进一步加强和改进未成年人思想道德建设的若干意见》（中发〔2004〕8号）
第六条通过评选三好学生、优秀团员和少先队员、先进集体等活动，为未成年人树立可亲、可信、可敬、可学的榜样，让他们从榜样的感人事迹和优秀品质中受到鼓舞、汲取力量。</t>
  </si>
  <si>
    <t>对教师申诉作出的处理</t>
  </si>
  <si>
    <t>【法律】《中华人民共和国教师法》（1993年10月31日主席令第18号，2009年8月27日予以修改）
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</si>
  <si>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r>
      <rPr>
        <sz val="10"/>
        <color indexed="8"/>
        <rFont val="宋体"/>
        <charset val="134"/>
      </rPr>
      <t>1.受理责任</t>
    </r>
    <r>
      <rPr>
        <sz val="10"/>
        <color indexed="8"/>
        <rFont val="宋体"/>
        <charset val="134"/>
      </rPr>
      <t>:</t>
    </r>
    <r>
      <rPr>
        <sz val="10"/>
        <color indexed="8"/>
        <rFont val="宋体"/>
        <charset val="134"/>
      </rPr>
      <t>公示申诉条件、法定期限、需要提供的申请书及其他资料，一次性告知补正材料。对申诉人提出的要求进行材料审查，认为应当受理的，在决定受理之日起</t>
    </r>
    <r>
      <rPr>
        <sz val="10"/>
        <color indexed="8"/>
        <rFont val="宋体"/>
        <charset val="134"/>
      </rPr>
      <t>5</t>
    </r>
    <r>
      <rPr>
        <sz val="10"/>
        <color indexed="8"/>
        <rFont val="宋体"/>
        <charset val="134"/>
      </rPr>
      <t xml:space="preserve">个工作日内将申请书副本发送被申诉人。认为不应当受理的，应当及时拟定不予受理建议书并书面告知申诉人。
</t>
    </r>
    <r>
      <rPr>
        <sz val="10"/>
        <color indexed="8"/>
        <rFont val="宋体"/>
        <charset val="134"/>
      </rPr>
      <t>2.</t>
    </r>
    <r>
      <rPr>
        <sz val="10"/>
        <color indexed="8"/>
        <rFont val="宋体"/>
        <charset val="134"/>
      </rPr>
      <t>审理责任</t>
    </r>
    <r>
      <rPr>
        <sz val="10"/>
        <color indexed="8"/>
        <rFont val="宋体"/>
        <charset val="134"/>
      </rPr>
      <t>:</t>
    </r>
    <r>
      <rPr>
        <sz val="10"/>
        <color indexed="8"/>
        <rFont val="宋体"/>
        <charset val="134"/>
      </rPr>
      <t xml:space="preserve">通知申诉人及对方当事人，并要求对方当事人在规定的期限内提交答辩书及有关证据材料。收到答辩书后，对申诉的事实、证据材料进行审查，针对疑问情况或经当事人请求，举行公开听证，由当事人双方当面陈述案情，进行辩论、举证、质证，以查明案情。
</t>
    </r>
    <r>
      <rPr>
        <sz val="10"/>
        <color indexed="8"/>
        <rFont val="宋体"/>
        <charset val="134"/>
      </rPr>
      <t>3.</t>
    </r>
    <r>
      <rPr>
        <sz val="10"/>
        <color indexed="8"/>
        <rFont val="宋体"/>
        <charset val="134"/>
      </rPr>
      <t xml:space="preserve">调解责任：在双方自愿的基础上进行调解。
</t>
    </r>
    <r>
      <rPr>
        <sz val="10"/>
        <color indexed="8"/>
        <rFont val="宋体"/>
        <charset val="134"/>
      </rPr>
      <t>4.</t>
    </r>
    <r>
      <rPr>
        <sz val="10"/>
        <color indexed="8"/>
        <rFont val="宋体"/>
        <charset val="134"/>
      </rPr>
      <t>决定责任</t>
    </r>
    <r>
      <rPr>
        <sz val="10"/>
        <color indexed="8"/>
        <rFont val="宋体"/>
        <charset val="134"/>
      </rPr>
      <t>:</t>
    </r>
    <r>
      <rPr>
        <sz val="10"/>
        <color indexed="8"/>
        <rFont val="宋体"/>
        <charset val="134"/>
      </rPr>
      <t xml:space="preserve">根据事实和法律、法规草拟处理决定书，制作并向双方当事人送达的决定书（说明决定的理由和依据，并告知当事人享有依法申请行政复议或者提起行政诉讼的权利及行使复议、诉讼权的期限）。
</t>
    </r>
    <r>
      <rPr>
        <sz val="10"/>
        <color indexed="8"/>
        <rFont val="宋体"/>
        <charset val="134"/>
      </rPr>
      <t>5.其他法律法规规章文件规定应履行的责任。</t>
    </r>
  </si>
  <si>
    <t>对省内学校和其他教育机构教育教学工作的督导</t>
  </si>
  <si>
    <t>【法律】《中华人民共和国教育法》（1995年3月18日主席令第45号，2015年12月27日予以修改）
第二十五条  国家实行教育督导制度和学校及其他教育机构教育评估制度。
【法律】《中华人民共和国义务教育法》(1986年4月12日通过，2018年12月29日修订)
第八条　人民政府教育督导机构对义务教育工作执行法律法规情况、教育教学质量以及义务教育均衡发展状况等进行督导，督导报告向社会公布。
【法律】《中华人民共和国职业教育法》（1996年5月15日通过，自1996年9月1日起施行）
第十一条第三款 县级以上地方各级人民政府应当加强对本行政区域内职业教育工作的领导、统筹协调和督导评估。
【行政法规】《教育督导条例》（国务院令第624号，2012年9月9日颁布）
第二条 对法律法规规定范围的各级各类教育实施教育督导使用本条例。教育督导包括以下内容：（一）县级以上人民政府对下级人民政府落实教育法律、法规、规章和国家教育方针、政策的督导；（二）县级以上地方人民政府对本行政区域内的学校和其他教育机构教育教学工作的督导。</t>
  </si>
  <si>
    <r>
      <rPr>
        <sz val="10"/>
        <color indexed="8"/>
        <rFont val="宋体"/>
        <charset val="134"/>
      </rPr>
      <t xml:space="preserve">1.拟定方案责任：根据要求拟定实施方案，确定督导事项，明确相关要求，组成督导小组，下发督导通知。
</t>
    </r>
    <r>
      <rPr>
        <sz val="10"/>
        <color indexed="8"/>
        <rFont val="宋体"/>
        <charset val="134"/>
      </rPr>
      <t>2.</t>
    </r>
    <r>
      <rPr>
        <sz val="10"/>
        <color indexed="8"/>
        <rFont val="宋体"/>
        <charset val="134"/>
      </rPr>
      <t xml:space="preserve">接收责任：接收被督导单位提交的自评报告，看材料是否符合要求，有问题应及时告知。
</t>
    </r>
    <r>
      <rPr>
        <sz val="10"/>
        <color indexed="8"/>
        <rFont val="宋体"/>
        <charset val="134"/>
      </rPr>
      <t>3.</t>
    </r>
    <r>
      <rPr>
        <sz val="10"/>
        <color indexed="8"/>
        <rFont val="宋体"/>
        <charset val="134"/>
      </rPr>
      <t>督导检查责任：（</t>
    </r>
    <r>
      <rPr>
        <sz val="10"/>
        <color indexed="8"/>
        <rFont val="宋体"/>
        <charset val="134"/>
      </rPr>
      <t>1</t>
    </r>
    <r>
      <rPr>
        <sz val="10"/>
        <color indexed="8"/>
        <rFont val="宋体"/>
        <charset val="134"/>
      </rPr>
      <t>）督导小组审核被督导单位的自评报告。（</t>
    </r>
    <r>
      <rPr>
        <sz val="10"/>
        <color indexed="8"/>
        <rFont val="宋体"/>
        <charset val="134"/>
      </rPr>
      <t>2</t>
    </r>
    <r>
      <rPr>
        <sz val="10"/>
        <color indexed="8"/>
        <rFont val="宋体"/>
        <charset val="134"/>
      </rPr>
      <t>）实施现场考察。（</t>
    </r>
    <r>
      <rPr>
        <sz val="10"/>
        <color indexed="8"/>
        <rFont val="宋体"/>
        <charset val="134"/>
      </rPr>
      <t>3</t>
    </r>
    <r>
      <rPr>
        <sz val="10"/>
        <color indexed="8"/>
        <rFont val="宋体"/>
        <charset val="134"/>
      </rPr>
      <t xml:space="preserve">）合议，形成初步督导意见并向被督导单位反馈，听取被督导单位申辩。
</t>
    </r>
    <r>
      <rPr>
        <sz val="10"/>
        <color indexed="8"/>
        <rFont val="宋体"/>
        <charset val="134"/>
      </rPr>
      <t>4.</t>
    </r>
    <r>
      <rPr>
        <sz val="10"/>
        <color indexed="8"/>
        <rFont val="宋体"/>
        <charset val="134"/>
      </rPr>
      <t xml:space="preserve">决定责任：根据督导小组的初步督导意见，综合分析被督导单位的申辩意见，向被督导单位发出督导意见书。
</t>
    </r>
    <r>
      <rPr>
        <sz val="10"/>
        <color indexed="8"/>
        <rFont val="宋体"/>
        <charset val="134"/>
      </rPr>
      <t>5.</t>
    </r>
    <r>
      <rPr>
        <sz val="10"/>
        <color indexed="8"/>
        <rFont val="宋体"/>
        <charset val="134"/>
      </rPr>
      <t>事后责任：（</t>
    </r>
    <r>
      <rPr>
        <sz val="10"/>
        <color indexed="8"/>
        <rFont val="宋体"/>
        <charset val="134"/>
      </rPr>
      <t>1</t>
    </r>
    <r>
      <rPr>
        <sz val="10"/>
        <color indexed="8"/>
        <rFont val="宋体"/>
        <charset val="134"/>
      </rPr>
      <t>）形成督导报告，根据要求报省政府或国家督导办，并向社会公布；（</t>
    </r>
    <r>
      <rPr>
        <sz val="10"/>
        <color indexed="8"/>
        <rFont val="宋体"/>
        <charset val="134"/>
      </rPr>
      <t>2</t>
    </r>
    <r>
      <rPr>
        <sz val="10"/>
        <color indexed="8"/>
        <rFont val="宋体"/>
        <charset val="134"/>
      </rPr>
      <t xml:space="preserve">）对被督导单位的整改情况进行核查。
</t>
    </r>
    <r>
      <rPr>
        <sz val="10"/>
        <color indexed="8"/>
        <rFont val="宋体"/>
        <charset val="134"/>
      </rPr>
      <t>6.</t>
    </r>
    <r>
      <rPr>
        <sz val="10"/>
        <color indexed="8"/>
        <rFont val="宋体"/>
        <charset val="134"/>
      </rPr>
      <t>其他法律法规规章文件规定应履行的责任。</t>
    </r>
  </si>
  <si>
    <t>对违反《中华人民共和国教育法》等行为的处罚</t>
  </si>
  <si>
    <t>1.对违法颁发学位证书、学历证书或者其他学业证书行为的处罚</t>
  </si>
  <si>
    <t>【法律】《中华人民共和国教育法》（1995年3月18日主席令第45号，2015年12月27日予以修改）
第八十二条  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
【规章】《中华人民共和国中外合作办学条例实施办法》（2004年6月2日教育部令第20号）
第五十八条　中外合作办学机构和项目违反《中华人民共和国教育法》的规定，颁发学历、学位证书或者其他学业证书的，依照《中华人民共和国教育法》的有关规定进行处罚。</t>
  </si>
  <si>
    <r>
      <rPr>
        <sz val="10"/>
        <color indexed="8"/>
        <rFont val="宋体"/>
        <charset val="134"/>
      </rPr>
      <t xml:space="preserve">1.立案责任：通过举报、执法（或者下级教育行政机关、高校上报及其他机关移送的违法案件等），发现涉嫌违法事实并进行立案。
</t>
    </r>
    <r>
      <rPr>
        <sz val="10"/>
        <color indexed="8"/>
        <rFont val="宋体"/>
        <charset val="134"/>
      </rPr>
      <t>2.</t>
    </r>
    <r>
      <rPr>
        <sz val="10"/>
        <color indexed="8"/>
        <rFont val="宋体"/>
        <charset val="134"/>
      </rPr>
      <t>调查取证责任：指定专人负责，及时组织调查取证，通过搜集证据、现场调查核实情况，并制作笔录。
3.审理责任：根据案件调查取证核实的情况和法律适用等对事实进行违法性认定。对不构成违法事实的，不予处罚；对构成犯罪的，移送司法机关处理；对构成处罚条件的，拟定处罚。
4.告知责任：制作《行政处罚告知书》并送达当事人，告知其违法事实及其享有的陈述、申辩等权利。符合听证规定的，制作并送达《行政处罚听证告知书》。
5.决定责任：提出处罚意见并进行法律审核，作出处罚决定，制作《行政处罚决定书》，载明行政处罚事由、当事人陈述申辩或者听证情况等内容。
6.送达责任：将《行政处罚决定书》送达当事人。
7.其他法律法规规章文件规定应履行的责任。</t>
    </r>
  </si>
  <si>
    <t>2.对违反国家有关规定举办学校或者其他教育机构的处罚</t>
  </si>
  <si>
    <t>【法律】《中华人民共和国教育法》（1995年3月18日主席令第45号，2015年12月27日予以修改）
第七十五条  违反国家有关规定，举办学校或者其他教育机构的，由教育行政部门或者其他有关行政部门予以撤销；有违法所得的，没收违法所得；对直接负责的主管人员和其他直接责任人员，依法给予处分。
【地方性法规】《辽宁省实施&lt;中华人民共和国职业教育法&gt;办法》（1997年1月23日通过，2014年1月9日修正）
第三十四条 未经批准开办职业学校、职业培训机构的，由教育或劳动行政部门予以取缔，有违法所得的，没收违法所得；对直接负责的主管人员和其他直接责任人员予以行政处分。构成犯罪的，依法追究刑事责任。
【法律】《中华人民共和国民办教育促进法》（2002年12月28日通过，2016年11月07日予以修正）
第六十四条　违反国家有关规定擅自举办民办学校的，由所在地县级以上地方人民政府教育行政部门或者人力资源社会保障行政部门会同同级公安、民政或者工商行政管理等有关部门责令停止办学、退还所收费用，并对举办者处违法所得一倍以上五倍以下罚款;构成违反治安管理行为的，由公安机关依法给予治安管理处罚;构成犯罪的，依法追究刑事责任。</t>
  </si>
  <si>
    <t>3.对学校或者其他教育机构违反国家有关规定招收学生的处罚</t>
  </si>
  <si>
    <t>【法律】《中华人民共和国教育法》（1995年3月18日主席令第45号，2015年12月27日予以修改）
第七十六条  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t>
  </si>
  <si>
    <t>1.立案责任：通过举报、执法（或者下级教育行政机关、高校上报及其他机关移送的违法案件等），发现涉嫌违法事实并进行立案。
2.调查取证责任：指定专人负责，及时组织调查取证，通过搜集证据、现场调查核实情况，并制作笔录。
3.审理责任：根据案件调查取证核实的情况和法律适用等对事实进行违法性认定。对不构成违法事实的，不予处罚；对构成犯罪的，移送司法机关处理；对构成处罚条件的，拟定处罚。
4.告知责任：制作《行政处罚告知书》并送达当事人，告知其违法事实及其享有的陈述、申辩等权利。符合听证规定的，制作并送达《行政处罚听证告知书》。
5.决定责任：提出处罚意见并进行法律审核，作出处罚决定，制作《行政处罚决定书》，载明行政处罚事由、当事人陈述申辩或者听证情况等内容。
6.送达责任：将《行政处罚决定书》送达当事人。
7.其他法律法规规章文件规定应履行的责任。</t>
  </si>
  <si>
    <t>对民办学校和其他教育机构违法办学行为的处罚</t>
  </si>
  <si>
    <t>【法律】《中华人民共和国民办教育促进法》（2002年12月28日通过，2016年11月07日予以修正）
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
【行政法规】《中华人民共和国民办教育促进法实施条例》（2004年3月5日国务院令第399号）
第四十九条　有下列情形之一的，由审批机关没收出资人取得的回报，责令停止招生；情节严重的，吊销办学许可证；构成犯罪的，依法追究刑事责任：（一）民办学校的章程未规定出资人要求取得合理回报，出资人擅自取得回报的；（二）违反本条例第四十七条规定，不得取得回报而取得回报的；（三）出资人不从办学结余而从民办学校的其他经费中提取回报的；（四）不依照本条例的规定计算办学结余或者确定取得回报的比例的；（五）出资人从办学结余中取得回报的比例过高，产生恶劣社会影响的。
第五十条　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
第五十一条　民办学校管理混乱严重影响教育教学，有下列情形之一的，依照民办教育促进法第六十二条的规定予以处罚：（一）理事会、董事会或者其他形式决策机构未依法履行职责的；（二）教学条件明显不能满足教学要求、教育教学质量低下，未及时采取措施的；（三）校舍或者其他教育教学设施、设备存在重大安全隐患，未及时采取措施的；（四）未依照《中华人民共和国会计法》和国家统一的会计制度进行会计核算、编制财务会计报告，财务、资产管理混乱的；（五）侵犯受教育者的合法权益，产生恶劣社会影响的；（六）违反国家规定聘任、解聘教师的。</t>
  </si>
  <si>
    <t>对干涉他人学习和使用国家通用语言文字行为的处理</t>
  </si>
  <si>
    <t>【地方性法规】《辽宁省实施&lt;中华人民共和国国家通用语言文字法&gt;规定》（2005年5月28日颁布）
第十三条 违反本规定的，由县级以上人民政府语言文字工作主管部门或者其他有关部门对直接责任人员进行批评教育，责令改正；拒不改正的，予以警告，并督促其限期改正；或者依据有关法律、法规进行处理。</t>
  </si>
  <si>
    <t>对违反《辽宁省学前教育条例》行为的处罚</t>
  </si>
  <si>
    <t>1.对未经教育主管部门登记注册或者颁发办学许可，擅自举办幼儿园或者其他从事学前教育的机构处罚</t>
  </si>
  <si>
    <t>【地方性法规】《辽宁省学前教育条例》（2017年1月10日通过）
第四十二条　未经教育主管部门登记注册或者颁发办学许可，擅自举办幼儿园或者其他从事学前教育的机构，由教育主管部门责令停止违法办学行为，并向社会发布警示公告；有违法所得的，没收违法所得；对直接负责的主管人员和其他直接责任人员，依法给予处分。</t>
  </si>
  <si>
    <t>1.立案责任：通过执法、举报发现将儿童交与除家长和受托人以外的无关人员的事实，决定是否立案。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
3.告知责任：作出行政处罚决定前，听取当事人陈述和申辩，告知违法事实及其享有的陈述、申辩等权利。
4.决定责任：由学前教育办公室对直接责任人员给予警告，处三千元罚款；情节严重的，建议所在幼儿园给予开除处分或者解除劳动合同，学前教育办公室可以依法对教师撤销其教师资格；构成违反治安管理行为的，由公安机关依法处罚；构成犯罪的，依法追究刑事责任；作出处罚决定后制作行政处罚决定书。
5.送达责任：行政处罚决定书应当在宣告后当场交付当事人；当事人不在场的，行政机关应当在七日内依照民事诉讼法的有关规定，将行政处罚决定书送达当事人。
6.执行责任：依照生效的行政处罚决定，自觉履行，拒不改正的，予以警告，并督促其限期改正。
7.其他法律法规规章文件规定应履行的责任。</t>
  </si>
  <si>
    <t>2.对幼儿园有园舍、设施设备和玩教具等不符合国家和省有关安全、卫生和环保标准，损害儿童身体健康或者威胁儿童安全等的处罚</t>
  </si>
  <si>
    <t>【地方性法规】《辽宁省学前教育条例》（2017年1月10日通过）
第四十三条　幼儿园有下列情形之一的，由教育主管部门责令限期改正，降低其评估等级；逾期拒不改正或者情节严重的，责令暂停办园，处三万元罚款；　对直接负责的主管人员和其他直接责任人员建议其主管单位给予处分：（一）园舍、设施设备和玩教具等不符合国家和省有关安全、卫生和环保标准，损害儿童身体健康或者威胁儿童安全的；（二）提供不符合食品安全和卫生标准的食品、饮用水的；（三）未履行安全保护义务，导致发生儿童人身安全事故的。</t>
  </si>
  <si>
    <t>1.立案责任：通过执法、举报发现幼儿园有园舍、设施设备和玩教具、食品、卫生等不符合国家和省有关安全、卫生和环保标准，损害儿童身体健康或者威胁儿童安全等事实，决定是否立案。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
3.告知责任：作出行政处罚决定前，听取当事人陈述和申辩，告知违法事实及其享有的陈述、申辩等权利。
4.决定责任：由学前教育办公室责令限期改正，降低其评估等级；逾期拒不改正或者情节严重的，责令暂停办园，处三万元罚款；对直接负责的主管人员和其他直接责任人员建议园内给予处分。
5.送达责任：行政处罚决定书应当在宣告后当场交付当事人；当事人不在场的，行政机关应当在七日内依照民事诉讼法的有关规定，将行政处罚决定书送达当事人。
6.执行责任：依照生效的行政处罚决定，自觉履行，拒不改正的，予以警告，并督促其限期改正。
7.其他法律法规规章文件规定应履行的责任。</t>
  </si>
  <si>
    <t>3.对幼儿园违反《辽宁省学前教育条例》第二十五条第二款规定或者违反规定聘用人员的处罚</t>
  </si>
  <si>
    <t>【地方性法规】《辽宁省学前教育条例》（2017年1月10日通过）
第四十四条　幼儿园违反本条例第二十五条第二款规定或者违反规定聘用人员的，由教育主管部门责令限期改正；　逾期拒不改正或者情节严重的，降低其评估等级，处一万元罚款；　对直接负责的主管人员和其他直接责任人员建议其主管单位给予处分。</t>
  </si>
  <si>
    <t>1.立案责任：通过执法、举报发现违反规定聘用人员事实，决定是否立案。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
3.告知责任：作出行政处罚决定前，听取当事人陈述和申辩，告知违法事实及其享有的陈述、申辩等权利。
4.决定责任：由教育主管部门责令限期改正；逾期拒不改正或者情节严重的，降低其评估等级，处一万元罚款；对直接负责的主管人员和其他直接责任人员建议幼儿园给予处分。作出处罚决定，制作行政处罚决定书。
5.送达责任：行政处罚决定书应当在宣告后当场交付当事人；当事人不在场的，行政机关应当在七日内依照民事诉讼法的有关规定，将行政处罚决定书送达当事人。
6.执行责任：依照生效的行政处罚决定，自觉履行，拒不改正的，予以警告，并督促其限期改正。
7.其他法律法规规章文件规定应履行的责任。</t>
  </si>
  <si>
    <t>4.对幼儿园教职工违反《辽宁省学前教育条例》第二十六条第二款规定或者将儿童交与除家长和受托人以外的无关人员的处罚</t>
  </si>
  <si>
    <t>【地方性法规】《辽宁省学前教育条例》（2017年1月10日通过）
第四十五条　幼儿园教职工违反本条例第二十六条第二款规定或者将儿童交与除家长和受托人以外的无关人员的，由教育主管部门对直接责任人员给予警告，处三千元罚款；情节严重的，建议所在幼儿园给予开除处分或者解除劳动合同，教育主管部门可以依法对教师撤销其教师资格；构成违反治安管理行为的，由公安机关依法处罚；　构成犯罪的，依法追究刑事责任。</t>
  </si>
  <si>
    <t>5.对未经家长事前同意，给儿童服用药品的处罚</t>
  </si>
  <si>
    <t>【地方性法规】《辽宁省学前教育条例》（2017年1月10日通过）
第四十六条　未经家长事前同意，给儿童服用药品的，由教育主管部门降低幼儿园评估等级，处三万元罚款；对直接负责的主管人员和其他直接责任人员建议其主管单位给予处分。</t>
  </si>
  <si>
    <t>1.立案责任：通过执法、举报发现对未经家长事前同意，给儿童服用药品的事实，决定是否立案。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
3.告知责任：作出行政处罚决定前，听取当事人陈述和申辩，告知违法事实及其享有的陈述、申辩等权利。
4.决定责任：由学前教育办公室降低幼儿园评估等级，处三万元罚款；对直接负责的主管人员和其他直接责任人员建议幼儿园给予处分；作出处罚决定后制作行政处罚决定书。
5.送达责任：行政处罚决定书应当在宣告后当场交付当事人；当事人不在场的，行政机关应当在七日内依照民事诉讼法的有关规定，将行政处罚决定书送达当事人。
6.执行责任：依照生效的行政处罚决定，自觉履行，拒不改正的，予以警告，并督促其限期改正。
7.其他法律法规规章文件规定应履行的责任。</t>
  </si>
  <si>
    <t>对学生申诉作出的处理</t>
  </si>
  <si>
    <t>【法律】《中华人民共和国教育法》（1995年3月18日主席令第45号，2015年12月27日予以修改）第四十三条受教育者享有下列权利：（四）对学校给予的处分不服向有关部门提出申诉，对学校、教师侵犯其人身权、财产权等合法权益，提出申诉或者依法提起诉讼；</t>
  </si>
  <si>
    <t>1.受理责任:公示申诉条件、法定期限、需要提供的申请书及其他资料（申请人及被申请人的基本情况，申诉裁决的要求和理由，有关证据材料，申请的日期等），一次性告知补正材料。对申诉人提出的要求进行材料审查，认为应当受理的，在决定受理之日起5个工作日内将申请书副本发送被申诉人。认为不应当受理的，应当及时拟定不予受理建议书并书面告知申诉人。
2.审理责任:通知申诉人及对方当事人，并要求对方当事人在规定的期限内提交答辩书及有关证据材料。收到答辩书后，对申诉的事实、证据材料进行审查，针对疑问情况或经当事人请求，举行公开听证，由当事人双方当面陈述案情，进行辩论、举证、质证，以查明案情。3.调解责任：在双方自愿的基础上进行调解（调解达成协议的，应当制作调解书）。
4.裁决责任:根据事实和法律、法规草拟处理决定书，制作并向双方当事人送达的决定书（说明裁决的理由和依据，并告知当事人享有依法申请行政复议或者提起行政诉讼的权利及行使复议、诉讼权的期限）。
5.其他法律法规规章文件规定应履行的责任。</t>
  </si>
  <si>
    <t>幼儿园年检</t>
  </si>
  <si>
    <t>【地方性法规】《辽宁省学前教育条例》（2017年1月10日通过）
第十五条  实行幼儿园年检制度和动态监管。</t>
  </si>
  <si>
    <t>负责幼儿园年度检验工作和动态监管，公示年检结果。幼儿园年度检验合格后，方可接受儿童入园。年检不合格并且限期整改后，仍然达不到要求的，取消其办园资格。</t>
  </si>
  <si>
    <t xml:space="preserve">在电力设施周围或电力设施保护区内进行可能危及电力设施安全作业的审批 </t>
  </si>
  <si>
    <t>立山区工业和信息化局</t>
  </si>
  <si>
    <t>【法律】《中华人民共和国电力法》（1996年4月1日主席令第六十号，2018年12月29日修改）
第五十二条 在电力设施周围进行爆破及其他可能危及电力设施安全的作业的，应当按照国务院有关电力设施保护的规定，经批准并采取确保电力设施安全的措施后，方可进行作业。
第五十四条 任何单位和个人需要在依法划定的电力设施保护区内进行可能危及电力设施安全的作业时，应当经电力管理部门批准并采取安全措施后，方可进行作业。
【行政法规】《电力设施保护条例》（1987年9月15日国务院发布，2011年1月8日国务院令第588号予以修改）
第十七条 任何单位或个人必须经县级以上地方电力管理部门批准，并采取安全措施后，方可进行下列作业或活动：（一）在架空电力线路保护区内进行农田水利基本建设工程及打桩、钻探、开挖等作业；（二）起重机械的任何部位进入架空电力线路保护区进行施工；（三）小于导线距穿越物体之间的安全距离，通过架空电力线路保护区；（四）在电力电缆线路保护区内进行作业。
【规范性文件】《辽宁省人民政府关于取消和下放一批行政职权项目的决定》（辽政发〔2013〕21号）下放市级经济和信息化主管部门管理。</t>
  </si>
  <si>
    <t xml:space="preserve">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1）如有必要，应在4个工作日内按照有关规定委托工程咨询机构进行评估；（2）对于可能会对公众利益构成重大影响的项目，应当采取适当方式征求公众意见。对于特别重大的项目，可以实行专家评议制度。
3.决定责任：（1）在正式受理申报材料后20个工作日内应做出是否予以核准的决定，或向上级项目核准机关提出审核意见。20个工作日内不能做出决定的，经本机关负责人批准，可以延长10个工作日，并应当将延长期限的理由告知项目单位；（2）咨询评估和专家评议所需时间不计算在前款规定的期限内，并书面告知项目单位；（3）对于同意核准的项目，应当出具项目核准文件并依法将核准决定向社会公开；（4）对于不同意核准的项目，项目核准机关应当出具不予核准决定书，说明不予核准的理由。
4.送达责任：出具项目核准文件或者不予核准决定书应当送达项目单位并抄送同级行业管理部门。
5.监管责任：应当会同行业管理部门，加强对企业投资项目的稽察和监管。
6.其他法律法规规章文件规定应履行的责任。 </t>
  </si>
  <si>
    <t>废旧电力设施器材收购许可</t>
  </si>
  <si>
    <t>【行政法规】《电力设施保护条例》（1987年9月15日国务院发布，2011年1月8日国务院令第588号予以修改）
第十九条 未经有关部门依照国家有关规定批准，任何单位和个人不得收购电力设施器材。
【规范性文件】《辽宁省人民政府关于取消调整一批行政职权事项的决定》（辽政发〔2015〕21号）下放至市级工业和信息化行政主管部门。</t>
  </si>
  <si>
    <t>对电力企业和用户执行电力法律、行政法规的情况实施监督检查</t>
  </si>
  <si>
    <t>【法律】《中华人民共和国电力法》（第八届人大常委会第十七次会议于1995年12月28日通过，自1996年4月1日起施行）  第五十六条  电力管理部门依法对电力企业和用户执行电力法律、行政法规的情况进行监督检查。                      第五十八条  电力监督检查人员进行监督检查时，有权向电力企业或者用户了解有关执行电力法律、行政法规的情况，查阅有关资料，并有权进入现场进行检查。</t>
  </si>
  <si>
    <t xml:space="preserve">检查责任：按照法规的规定实施检查；定期或不定期对电力企业和用户执行电力法律、行政法规的情况进行监督检查。检查人员不得少于两人，其中至少有一人持行政执法证，并主动出示相关证件、文件。
</t>
  </si>
  <si>
    <t>对违反《电力法》行为的处罚</t>
  </si>
  <si>
    <t>1.对电力建设项目使用国家明令淘汰的电力设备和技术行为的处罚</t>
  </si>
  <si>
    <t>【法律】《中华人民共和国电力法》（1996年4月1日主席令第六十号，2018年12月29日修改）
第六十二条 违反本法第十四条规定，电力建设项目使用国家明令淘汰的电力设备和技术的，由电力管理部门责令停止使用，没收国家明令淘汰的电力设备，并处五万元以下的罚款。</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</si>
  <si>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7.执行责任：依照生效的行政处罚决定，自觉履行，拒不改正的，予以警告，并督促其限期改正。8.其他法律法规规章文件规定应履行的责任。</t>
  </si>
  <si>
    <t>2.对未经许可，从事供电或者变更供电营业区行为的处罚</t>
  </si>
  <si>
    <t>【法律】《中华人民共和国电力法》（1996年4月1日主席令第六十号，2018年12月29日修改）
第六十三条 违反本法第二十五条规定，未经许可，从事供电或者变更供电营业区的，由电力管理部门责令改正，没收违法所得，可以并处违法所得五倍以下的罚款。</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</si>
  <si>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7.执行责任：依照生效的行政处罚决定，自觉履行，拒不改正的，予以警告，并督促其限期改正。9.其他法律法规规章文件规定应履行的责任。</t>
  </si>
  <si>
    <t>3.对危害供电、用电安全或者扰乱供电、用电秩序行为的处罚</t>
  </si>
  <si>
    <t>【法律】《中华人民共和国电力法》（1996年4月1日主席令第六十号，2018年12月29日修改）
第六十五条 违反本法第三十二条规定，危害供电、用电安全或者扰乱供电、用电秩序的，由电力管理部门责令改正，给予警告；情节严重或者拒绝改正的，可以中止供电，可以并处五万元以下的罚款。</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</si>
  <si>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7.执行责任：依照生效的行政处罚决定，自觉履行，拒不改正的，予以警告，并督促其限期改正。10.其他法律法规规章文件规定应履行的责任。</t>
  </si>
  <si>
    <t>4.对盗窃电能行为的处罚</t>
  </si>
  <si>
    <t>【法律】《中华人民共和国电力法》（1996年4月1日主席令第六十号，2018年12月29日修改）
第七十一条盗窃电能的，由电力管理部门责令停止违法行为，追缴电费并处应交电费五倍以下的罚款。</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</si>
  <si>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7.执行责任：依照生效的行政处罚决定，自觉履行，拒不改正的，予以警告，并督促其限期改正。11.其他法律法规规章文件规定应履行的责任。</t>
  </si>
  <si>
    <t>对违反《辽宁省电力设施保护条例》行为的处罚</t>
  </si>
  <si>
    <t>1.对在发电厂、变电站围墙外侧3米内兴建建筑物、构筑物等行为的处罚</t>
  </si>
  <si>
    <t xml:space="preserve">【地方性法规】《辽宁省电力设施保护条例》（2016年11月11日辽宁省第12届人民代表大会于第二十九次会议通过）                     
第三十四条　违反本条例规定，有下列行为之一的，由电力管理部门责令限期改正；逾期不改正的，由电力管理部门处一千元罚款，并可以依法申请拆除或者清除:
（一）在发电厂、变电站围墙外侧3米内兴建建筑物、构筑物；
（二）在发电厂、变电站围墙外侧5米内堆放谷物、草料、木材、秸秆、易燃易爆物品；
（三）在各种电力专用管道（沟）保护区、风力发电机塔架基础周围10米内倾倒酸、碱、盐及其他有害化学物品，堆放垃圾和矿渣，放置易燃易爆物品；
（四）在发电、变电设施排水排洪渠道上引水灌溉，倾倒残土、垃圾杂物；
（五）利用杆塔、拉线作起重牵引地锚；
（六）在杆塔、拉线上拴牲畜、悬挂物体、攀附农作物；
（七）在杆塔、拉线基础的保护范围内取土、打桩、钻探、挖掘或者倾倒酸、碱、盐及其他有害化学物品；
（八）在杆塔内（不含杆塔与杆塔之间）或者杆塔与拉线之间修筑道路；
（九）拆卸杆塔或者拉线上的器材，移动、损坏永久性标志或者标志牌；
（十）在架空电力线路、电力专用通信线路保护区内堆放谷物、草料、垃圾、矿渣、易燃易爆物品及其他影响安全供电的物品；钓鱼，采石，烧窑，烧荒，烧纸，放烟花。                                                     </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</si>
  <si>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7.执行责任：依照生效的行政处罚决定，自觉履行，拒不改正的，予以警告，并督促其限期改正。12.其他法律法规规章文件规定应履行的责任。</t>
  </si>
  <si>
    <t>2.对在水力发电设施水域保护区内炸鱼、捕鱼、游泳、划船及其他可能危及水工建筑物安全的行为等行为的处罚</t>
  </si>
  <si>
    <t>【地方性法规】《辽宁省电力设施保护条例》（2016年11月11日辽宁省第12届人民代表大会于第二十九次会议通过）                           第三十五条　违反本条例规定，有下列行为之一的，由电力管理部门责令限期改正；逾期不改正的，由电力管理部门处三千元罚款，并可以依法申请拆除或者清除:
（一）在水力发电设施水域保护区内炸鱼、捕鱼、游泳、划船及其他可能危及水工建筑物安全的行为；
（二）在发电厂、变电站围墙外侧500米区域内烧窑、烧荒或者焚烧垃圾等；
（三）在发电厂、变电站围墙外侧300米区域内放风筝等飘动物体；
（四）在各种电力专用管道（沟）保护区、风力发电机塔架基础周围10米内或者电厂灰场范围内，采石、取土、挖掘、打桩、钻探、破坏植被；
（五）向风力发电机、电力线路射击或者抛掷物体；
（六）在风力发电设施保护区内放放风筝等飘动物体，焚烧物体，进行爆破或者从事有污染的作业；
（七）在架空电力线路导线两侧各300米区域内放风筝等飘动物体；
（八）擅自攀登杆塔或者在杆塔上架设电力线、通信线、广播线，安装广播喇叭；
（九）在地下电缆保护区内堆放垃圾、矿渣、易燃易爆物品，倾倒酸、碱、盐及其他有害化学物品。</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</si>
  <si>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7.执行责任：依照生效的行政处罚决定，自觉履行，拒不改正的，予以警告，并督促其限期改正。13.其他法律法规规章文件规定应履行的责任。</t>
  </si>
  <si>
    <t>3.对危及发电、变电设施的输水、输油、供热、排灰等管道（沟）的安全运行等行为的处罚</t>
  </si>
  <si>
    <t>【地方性法规】《辽宁省电力设施保护条例》（2016年11月11日辽宁省第12届人民代表大会于第二十九次会议通过）                               第三十六条　违反本条例规定，有下列行为之一的，由电力管理部门责令限期改正；逾期不改正的，处五千元罚款；情节严重的，处一万元罚款:
（一）危及发电、变电设施的输水、输油、供热、排灰等管道（沟）的安全运行；
（二）影响发电、变电设施的专用铁路、公路、桥梁、码头的使用；
（三）擅自在导线上接用电器设备；
（四）破坏、损坏、涂改、移动、围挡电能计量及用电信息采集设施。</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</si>
  <si>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7.执行责任：依照生效的行政处罚决定，自觉履行，拒不改正的，予以警告，并督促其限期改正。14.其他法律法规规章文件规定应履行的责任。</t>
  </si>
  <si>
    <t>4.对未按照规定设置安全警示标志等行为的处罚</t>
  </si>
  <si>
    <t>【地方性法规】《辽宁省电力设施保护条例》（2016年11月11日辽宁省第12届人民代表大会场第二十九次会议通过）
第三十七条　违反本条例规定，电力设施所有权人有下列行为之一的，由电力管理部门责令限期改正；逾期不改正的，处一万元罚款；情节严重的，处三万元罚款:
（一）未按照规定设置安全警示标志的；
（二）未按照国家、行业标准建设电力设施的；
（三）未制定电力设施突发事件应急预案的；
（四）未按照规定对电力设施进行巡视、维护、检修，造成人身伤亡、重大财产损失的。</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</si>
  <si>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7.执行责任：依照生效的行政处罚决定，自觉履行，拒不改正的，予以警告，并督促其限期改正。15.其他法律法规规章文件规定应履行的责任。</t>
  </si>
  <si>
    <t>对擅自伸入或跨越供电营业区供电行为、向外转供电行为的处罚</t>
  </si>
  <si>
    <t>【行政法规】《电力供应与使用条例》（国务院令第196号，1996年4月17日发布）
第三十八条  违反本条例规定，有下列行为之一的，由电力管理部门责令改正，没收违法所得，可以并处违法所得5倍以下的罚款：(一)未按照规定取得《供电营业许可证》，从事电力供应业务的；(二)擅自伸入或者跨越供电营业区供电的；(三)擅自向外转供电的。</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</si>
  <si>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7.执行责任：依照生效的行政处罚决定，自觉履行，拒不改正的，予以警告，并督促其限期改正。16.其他法律法规规章文件规定应履行的责任。</t>
  </si>
  <si>
    <t>对违反《中华人民共和国电力法》行为的强制</t>
  </si>
  <si>
    <t>1.对危害供电、用电安全或者扰乱供电、用电秩序行为的中止供电</t>
  </si>
  <si>
    <t>1.决定责任：行政强制措施由法律、法规规定的行政机关在法定职权范围内实施。
2.审批责任：实施前须向行政机关负责人报告并经批准。
3.告知责任：通知当事人到场；当场告知当事人受强制措施的理由、依据以及当事人依法享有的权利和救济途径。
4.处置责任：处置应当适当，坚持教育与强制相结合。
5.事后监管责任:行政机关实施。</t>
  </si>
  <si>
    <t>2.对未经批准或者未采取安全措施在电力设施周围或者在依法划定的电力设施保护区内进行作业，危及电力设施安全的责令恢复原状</t>
  </si>
  <si>
    <t>【法律】《中华人民共和国电力法》（1996年4月1日主席令第六十号，2018年12月29日修改）
第六十八条 违反本法第五十二条第二款和第五十四条规定，未经批准或者未采取安全措施在电力设施周围或者在依法划定的电力设施保护区内进行作业，危及电力设施安全的，由电力管理部门责令停止作业、恢复原状并赔偿损失。</t>
  </si>
  <si>
    <t>1.决定责任：行政强制措施由法律、法规规定的行政机关在法定职权范围内实施。
2.审批责任：实施前须向行政机关负责人报告并经批准。
3.告知责任：通知当事人到场；当场告知当事人受强制措施的理由、依据以及当事人依法享有的权利和救济途径。
4.处置责任：处置应当适当，坚持教育与强制相结合。
6.事后监管责任:行政机关实施。</t>
  </si>
  <si>
    <t>工业技术改造项目备案</t>
  </si>
  <si>
    <t>【行政法规】《企业投资项目核准和备案管理条例》（中华人民共和国国务院令第673号）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</si>
  <si>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 xml:space="preserve">1.检查方案:提交申请材料。2.受理责任：对其材料的齐全性、内容的完整性进行查验。符合要求的，直接受理。不符合要求的，一次性告之原因及所需补充的材料或需要调整补充的具体内容。3.审查责任:在规定时限内进行审查。4.决定责任:（1）对审查合格的，予以备案。（2）对审查不合格的，告知具体理由。5.送达责任：企业需要备案评证明的，可以要求备案机关出具或者通过在线平台进行打印。6.其他法律法规规章文件规定应履行的责任。
</t>
  </si>
  <si>
    <t>社会团体成立、变更、注销登记</t>
  </si>
  <si>
    <t>1.社会团体成立登记</t>
  </si>
  <si>
    <t>立山区民政局</t>
  </si>
  <si>
    <t xml:space="preserve">【法律】《中华人民共和国慈善法》（主席令第四十三号，2016年3月16日发布）
第十条：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
【行政法规】《社会团体登记管理条例》（国务院令第250号）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</si>
  <si>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
3.决定责任：符合条件、准予许可的，颁发《社会团体法人登记证书》；不准予许可的，说明理由。
4.送达责任：成立、变更登记，将《社会团体法人登记证书》送达申请人；注销登记，将准予注销通知书送达申请人。
5.事后监管责任：依据《社会团体登记管理条例》等法规规定，履行监管责任。
6.其他法律法规规章文件规定应履行的责任。</t>
  </si>
  <si>
    <t>2.社会团体变更登记</t>
  </si>
  <si>
    <t>【行政法规】《社会团体登记管理条例》（国务院令第250号）
第十八条：社会团体的登记事项需要变更的，应当自业务主管单位审查同意之日起30日内，向登记管理机关申请变更登记。社会团体修改章程，应当自业务主管单位审查同意之日起30日内，报登记管理机关核准。</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</si>
  <si>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
3.决定责任：符合条件、准予许可的，颁发《社会团体法人登记证书》；不准予许可的，说明理由。
4.送达责任：成立、变更登记，将《社会团体法人登记证书》送达申请人；注销登记，将准予注销通知书送达申请人。
5.事后监管责任：依据《社会团体登记管理条例》等法规规定，履行监管责任。
7.其他法律法规规章文件规定应履行的责任。</t>
  </si>
  <si>
    <t>3.社会团体注销登记</t>
  </si>
  <si>
    <t>【行政法规】《社会团体登记管理条例》（国务院令第250号）
第十九条：社会团体有下列情形之一的，应当在业务主管单位审查同意后，向登记管理机关申请注销登记：(一)完成社会团体章程规定的宗旨的；(二)自行解散的；(三)分立、合并的；(四)由于其他原因终止的。</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</si>
  <si>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
3.决定责任：符合条件、准予许可的，颁发《社会团体法人登记证书》；不准予许可的，说明理由。
4.送达责任：成立、变更登记，将《社会团体法人登记证书》送达申请人；注销登记，将准予注销通知书送达申请人。
5.事后监管责任：依据《社会团体登记管理条例》等法规规定，履行监管责任。
8.其他法律法规规章文件规定应履行的责任。</t>
  </si>
  <si>
    <t>社会团体修改章程核准</t>
  </si>
  <si>
    <t>【行政法规】《社会团体登记管理条例》（国务院令第250号）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
第二十一条：“社会团体有下列情形之一的，应当在业务主管单位审查同意后，向登记管理机关申请注销登记、注销备案（以下统称注销登记）：（一）完成社会团体章程规定的宗旨的；（二）自行解散的；（三）分立、合并的；（四）由于其他原因终止的。”
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</si>
  <si>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1.受理责任：对提出的申请予以受理，对材料不全或不符合法定形式的，履行一次性告知义务。               2.审核责任：对申请人提交的文件、材料进行书面审查。自收到全部有效文件之日起10个工作日内对申请资料进行审核。                                               3.决定责任：符合条件，作出准予修改的决定；不准予修改的，说明理由。                                                                        5.事后监管责任：依据《民办非企业单位登记管理暂行条例》等法规规定，履行监管责任。                           6.其他法律法规规章文件规定应履行的责任。</t>
  </si>
  <si>
    <t>民办非企业单位成立、变更、注销登记</t>
  </si>
  <si>
    <t>1.民办非企业单位成立登记</t>
  </si>
  <si>
    <t xml:space="preserve">【法律】《中华人民共和国慈善法》（主席令第四十三号，2016年3月16日发布）
第十条：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
【行政法规】《民办非企业单位登记管理暂行条例》（国务院令第251号）
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</si>
  <si>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教育类民办非企业单位的成立、变更登记应当自受理之日起5个工作日内对申请资料进行审核。）
3.决定责任：符合条件、准予许可的，颁发《民办非企业单位登记证书》；不谁予许可的，说明理由。
4.送达责任：准予许可的，10日内将《民办非企业单位登记证书》、准予注销通知书送达申请人。
5.事后监管责任：依据《民办非企业单位登记管理暂行条例》等法规规定，履行监管责任。
6.其他法律法规规章文件规定应履行的责任。</t>
  </si>
  <si>
    <t>2.民办非企业单位变更登记</t>
  </si>
  <si>
    <t>【行政法规】《民办非企业单位登记管理暂行条例》（国务院令第251号）
第十五条：民办非企业单位的登记事项需要变更的，应当自业务主管单位审查同意之日起３０日内，向登记管理机关申请变更登记。 民办非企业单位修改章程，应当自业务主管单位审查同意之日起３０日内，报登记管理机关核准。</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</si>
  <si>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教育类民办非企业单位的成立、变更登记应当自受理之日起5个工作日内对申请资料进行审核。）
3.决定责任：符合条件、准予许可的，颁发《民办非企业单位登记证书》；不谁予许可的，说明理由。
4.送达责任：准予许可的，10日内将《民办非企业单位登记证书》、准予注销通知书送达申请人。
5.事后监管责任：依据《民办非企业单位登记管理暂行条例》等法规规定，履行监管责任。
7.其他法律法规规章文件规定应履行的责任。</t>
  </si>
  <si>
    <t>3.民办非企业单位注销登记</t>
  </si>
  <si>
    <t>【行政法规】《民办非企业单位登记管理暂行条例》（国务院令第251号）
第十七条：民办非企业单位法定代表人或者负责人应当自完成清算之日起15日内，向登记管理机关办理注销登记。办理注销登记，须提交注销登记申请书、业务主管单位的审查文件和清算报告。 登记管理机关准予注销登记的，发给注销证明文件，收缴登记证书、印章和财务凭证。</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</si>
  <si>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教育类民办非企业单位的成立、变更登记应当自受理之日起5个工作日内对申请资料进行审核。）
3.决定责任：符合条件、准予许可的，颁发《民办非企业单位登记证书》；不谁予许可的，说明理由。
4.送达责任：准予许可的，10日内将《民办非企业单位登记证书》、准予注销通知书送达申请人。
5.事后监管责任：依据《民办非企业单位登记管理暂行条例》等法规规定，履行监管责任。
8.其他法律法规规章文件规定应履行的责任。</t>
  </si>
  <si>
    <t>民办非企业单位修改章程核准</t>
  </si>
  <si>
    <t>【行政法规】《民办非企业单位登记管理暂行条例》（国务院令第251号）
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
第九条：“申请民办非企业单位登记，举办者应当向登记管理机关提交下列文件：（一）登记申请书；（二）业务主管单位的批准文件；（三）场所使用权证明；（四）验资报告；（五）拟任负责人的基本情况、身份证明；（六）章程草案。”
第十五条：”民办非企业单位的登记事项需要变更的，应当自业务主管单位审查同意之日起30日内，向登记管理机关申请变更登记。民办非企业单位修改章程，应当自业务主管单位审查同意之日起30日内，报登记管理机关核准。”
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
第十七条：“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</si>
  <si>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建设殡仪馆、火葬场、殡仪服务站、骨灰堂、经营性公墓、农村公益性墓地审批</t>
  </si>
  <si>
    <t>【行政法规】《殡葬管理条例》（1997年7月21日国务院令225号，2012年11月9日予以修改）
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</si>
  <si>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1.受理责任：对提出的申请予以受理，对材料不全或不符合法定形式的，履行一次性告知义务。
2.审核责任：对申请人提交的文件、材料进行书面审查。
3.决定责任：符合认定条件的，予以审批备案；不符合条件的，书面通知申请人并说明理由。
4.送达责任：准予许可的，将许可送达申请人。
5.事后监管责任：依据法规规定，履行监管责任。
6.其他法律法规规章文件规定应履行的责任。</t>
  </si>
  <si>
    <t>公开募捐资格审核</t>
  </si>
  <si>
    <t>【法律】《中华人民共和国慈善法》（主席令第四十三号，2016年3月16日发布）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</si>
  <si>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1.受理责任：对提出的申请予以受理，对材料不全或不符合法定形式的，履行一次性告知义务。
2.审核责任：对申请人提交的文件、材料进行书面审查。
3.决定责任：符合认定条件的，予以认定并向社会公告，发放公开募捐资格证书；不符合条件的，书面通知申请人并说明理由。
4.送达责任：准予许可的，将公开募捐资格证书送达申请人。
5.事后监管责任：依据法规规定，履行监管责任。
6.其他法律法规规章文件规定应履行的责任。</t>
  </si>
  <si>
    <t>最低生活保障金的给付</t>
  </si>
  <si>
    <t>【行政法规】《社会救助暂行办法》（国务院令第649号）
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
【规章】《辽宁省社会救助实施办法》（2016年5月1日省政府令第301号）
第十条 符合下列条件之一的家庭或者家庭成员，可以申请最低生活保障：
（一）共同生活的家庭成员人均收入低于当地最低生活保障标准，且符合当地最低生活保障家庭财产状况规定的家庭；
（二）困难家庭中依靠父母、（外）祖父母、兄弟姐妹等共同生活的家庭成员抚（扶）养，且完全丧失劳动能力的成年重度残疾人、重病患者。前款所称困难家庭，是指家庭经济状况（含收入和财产）高于当地最低生活保障水平一定幅度的家庭，具体标准由市人民政府根据当地居民人均消费水平等因素确定。
第十三条 最低生活保障和低收入家庭的具体申办程序，由省民政部门依照国务院《社会救助暂行办法》有关规定制定。最低生活保障金应当自审批之日起按月发放。</t>
  </si>
  <si>
    <t>1.受理责任：对各街道办事处提交的申请审批材料予以受理，对材料不全或不符合法定形式的，履行一次性告知义务。
2.审查责任：对申请材料进行审核。
3.决定责任：对符合申请条件的予以审批，不符合条件的通知申请人并说明理由。
4.送达责任：对经确认低保金款项进行汇总，报送区财政部门。
5.事后监督责任：通过核对代发银行出具的发放明细单，对低保金发放情况进行监督；通过预算审核、年终决算、定期检查等严格监督。
6.其他法律法规规章文件规定应履行的责任。</t>
  </si>
  <si>
    <t>临时救助金给付</t>
  </si>
  <si>
    <t>【行政法规】《社会救助暂行办法》（国务院令第649号）
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【规范性文件】国务院《关于全面建立临时救助制度的通知》（国发〔2014〕47号）
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
【规章】《辽宁省社会救助实施办法》（2016年5月1日辽宁省人民政府令第301号）
第三十一条 符合下列条件之一的家庭或者个人，可以申请临时救助：
（一）因突发重大疾病、家庭成员就学等原因导致生活必须支出突然增加并超出承受能力，基本生活暂时出现严重困难的最低生活保障家庭、低收入家庭；
（二）因遭遇意外事件、突发重大疾病或者其他特殊原因导致基本生活暂时出现严重困难的家庭或者个人；
（三）市、县人民政府规定的其他遭遇特殊困难的家庭或者个人。
第三十三条 申请临时救助时，对于具有本地户籍或者持有当地居住证的，由乡镇人民政府、街道办事处受理，经审核和公示后，报县民政部门审批。救助金额较小的，县民政部门可以委托乡镇人民政府、街道办事处审批。
【规范性文件】《辽宁省人民政府办公厅关于全面实施临时救助制度的通知》（辽政办发[2014]71号）
对象范围临时救助作为一项兜底线的救助制度安排，其对象范围应覆盖全体有“急难”的群众。临时救助对象分家庭对象和个人对象，应主要包括；已经是低保家庭，又遇特殊困难的；一般家庭，因大病或突发意外，造成一个时期家庭支出陡增，无法保障基本生活的；事业或创业失败，基本生活发生严重困难的；重大安全事件或群体事件中，涉事人家庭生活有特殊困难的；患有特殊疾病或遭遇特殊变故，生活贫困，无以为继的；其他需要救助的特殊困难群众。市、县（市、区）人民政府应当根据上述范围要求，结合当地实际，进一步细化对象类型，制定具体临时救助对象认定办法。
临时救助标准应与本地区经济社会发展水平相适应。</t>
  </si>
  <si>
    <t>1.受理责任：对各街道办事处提交的申请救助材料予以受理，对材料不全或不符合法定形式的，履行一次性告知义务。
2.审查责任：对申请救助材料进行审核。
3.决定责任：对符合条件的予以救助，不符合条件的通知申请人并说明理由。
4.送达责任：对经确认救助金款项进行汇总，报送区财政部门。
5.事后监督责任：通过核对临时救助申请表，对救助金发放情况进行监督；通过定期检查严格监督。
6.其他法律法规规章文件规定应履行的责任。</t>
  </si>
  <si>
    <t>对孤儿基本生活保障金的给付</t>
  </si>
  <si>
    <t>【规范性文件】《国务院办公室关于加强孤儿保障工作的意见》（国办发[2010]54号）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</si>
  <si>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1.受理责任：对各社区和办事处上报的符合条件的材料进行受理，对材料不全或不符合法定形式的，履行一次性告知义务。
2.审查责任：对符合条件的材料进行审核并填报儿童福利系统。
3.决定责任：对符合条件的，系统内做区级予以审批，并转呈上级审批；不符合条件的，不予审批并说明理由。
4.送达责任：对于符合领取条件的人员数据进行汇总，报送区财政及上级民政部门。
5.实施责任：审批完成后下月初发放。
6.事后监督责任：通过核对代发银行出具的发放明细单，对发放情况进行监督；通过预算审核、年终决算、定期检查、定期复查和专项审计等严格监督。
7.其他法律法规规章文件规定应履行的责任。</t>
  </si>
  <si>
    <t>城市生活无着的流浪乞讨人员救助管理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</si>
  <si>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
【规章】《城市生活无着的流浪乞讨人员救助管理办法实施细则》（民政部令第24号）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</si>
  <si>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1.受理责任：依法受理或不予受理，并一次性告之不予受理理由或需补充提供的相关材料。2.审查责任：审查申请材料，求助人提供真实情况。3.决定责任：依法作出是否准予资格认定的决定。不予认定的，应当书面说明理由，并告知申请人享有申请行政复议或者提起行政诉讼的权利。4.送达责任：准予救助，并送达申请人。5.监管责任：建立实施监督检查的运行机制和管理制度，依法采取相关处置措施。 6.其他法律法规规章文件规定应履行的责任。</t>
  </si>
  <si>
    <t>特困人员救助供养金给付</t>
  </si>
  <si>
    <t>【行政法规】《社会救助暂行办法》（国务院令第649号）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
【规范性文件】《辽宁省人民政府关于进一步健全特困人员救助供养制度的实施意见》（辽政发[2016]47号）
特困人员救助供养主要包括以下内容：提供基本生活条件、对生活不能自理的给予照料、提供疾病治疗、办理丧葬事宜。特困人员救助供养形式分为在家分散供养和当地的供养服务机构集中供养。具备生活自理能力的，鼓励其在家分散供养；完全或者部分丧失生活自理能力的，优先为其提供集中供养服务。</t>
  </si>
  <si>
    <t xml:space="preserve">1实施责任：审批完成后按月发放。
2事后监督责任：通过核对代发银行出具的发放明细单，对发放情况进行监督；通过预算审核、年终决算、定期检查、定期复查和专项审计等严格监督。
3其他法律法规规章文件规定应履行的责任。
</t>
  </si>
  <si>
    <t>特殊救济对象补助金给付</t>
  </si>
  <si>
    <t>【规范性文件】《务院关于精减退职的老职工生活困难救济问题的通知》国内字224号
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【规范性文件】辽宁省人民政府《批转省民政厅、劳动局、人事局、财政厅〈关于解决六十年代精减退职的老职工遗留问题的意见的报告〉的通知》（辽政发[1985]24号）
一、解决对象：1、1957年底以前参加工作，1961年1月1日至1965年6月9日期间精简退职并发给一次性退职补助金的人员；2、1949年9月30日前参加革命工作，1957年至1960年期间，经组织动员退职（不包括按《国务院关于工人、职员退职处理的暂行规定》正常自愿退职的人员），无固定收入，原系全民所有制单位的老职工。
【规范性文件】辽宁省人民政府办公厅转发省民政厅等部门关于提高60年代精减退职职工生活待遇标准意见的通知（辽政发[2008]85号）
四、运行机制（三）各级民政部门要切实发挥组织协调作用，对转由民政部门负责管理的破产、转制企业精简职工待遇的落实，可按照以下程序办理：1、精简职工持精简手续或已享受待遇的有效证件，到户籍所在地的县（市、区）民政局登记；……7、县（市、区）民政局、财政局在收到发放名单和拨款通知后，及时列支本级所负担的资金，并通过银行发放。
【规范性文件】辽宁省民政厅、辽宁省财政厅《关于提高60年代精算退职职工生活待遇标准的通知》（辽民发[2017]2号）
从今年1月1日起提高60年代精简退职职工生活补助标准。将60年代精简退职职工待遇补助标准，在原来基础上每人每月提高25%。即：对1945年9月2日以前参加革命工作的，原享受本人标准工资100%生活费的人员，生活补助标准由每人每月405元提高到506元；对1945年9月3日至1949年9月30日期间参加革命工作的，原享受本人工资70%生活费的人员，生活补助标准由每人每月378元提高到473元；对1949年10月1日至1957年底以前参加革命工作的，原享受本人工资40%救济的人员，生活补助标准由每人每月351元提高到439元；对1949年10月1日至1957年底以前参加革命工作的，原享受生活困难补助费的人员，生活补助标准由每人每月324元提高到405元。
【规范性文件】省民政厅、省财政厅、省人力资源社会社会保障厅《关于提高60年代精简退职职工生活补助标准并建立自然增长机制的通知》（辽民发〔2018〕124）
从2019年起全省建立并实施60年代精简退职职工生活补助标准自然增长机制，每年60年代精简退职职工生活补助标准提高幅度与当年省政府确定的全省农村最低生活保障标准提高幅度一致，提标时间一致。60年代精简退职职工生活补助提高标准资金发放渠道、运行机制、资金来源不变，继续按辽政办发〔2008〕85号文件执行。省财政对各市给予适当补助。</t>
  </si>
  <si>
    <t>1实施责任：审批完成后季度发放。
2事后监督责任：通过核对代发银行出具的发放明细单，对发放情况进行监督；通过预算审核、年终决算、定期检查、定期复查和专项审计等严格监督。
3其他法律法规规章文件规定应履行的责任。</t>
  </si>
  <si>
    <t>困难群众价格补贴、燃气补贴、困难群众慰问金给付</t>
  </si>
  <si>
    <t>【规章】《城乡最低生活保障资金管理办法》（财社[2012]171号）
第四章第十三条：城乡低保对象价格补贴、节日补贴等临时或一次性的生活补助资金，应当按照有关要求及时足额发放到户。</t>
  </si>
  <si>
    <t>1.实施责任：达到启动条件的，要在锚定价格指数发布后及时启动联动机制，并确保在指数发布后20个工作日内完成价格临时补贴发放。
2.送达责任：对于符合领取条件的人员数据进行汇总，报送区财政及上级民政部门。
3.其他法律法规规章文件规定应履行的责任。</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</si>
  <si>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</si>
  <si>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</si>
  <si>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 xml:space="preserve">
1.审批责任：对申请人的户籍情况、残疾人残疾等级情况、享受低保或低保边缘户情况进行全面审核。
2.决定责任：对符合申请条件的残疾人予以审定批准并办理发放手续；对不符合申请条件的，依规作出不予审批通过的决定并履行告知义务。
3.监管责任：街道、残联、民政部门要对两项补贴工作实施有效监管，街道每年1月31日前要通过适当形式向社会公示上年度两项补贴资金发放情况。残联和民政部门对补贴对象进行日常抽查检查。
</t>
  </si>
  <si>
    <t>困难家庭取暖救助的给付</t>
  </si>
  <si>
    <t>【规章】《辽宁省社会救助实施办法》（2014年2月21日 省政府令第301号）
第二十七条 对最低生活保障家庭等取暖困难的家庭给予取暖救助。取暖救助的对象、标准和方式，由市民政部门会同财政部门、住房城乡建设部门制定，报本级人民政府批准后公布。
【规范性文件】《关于全面实施城乡困难家庭取暖救助的意见》（辽民发[2016]34号）
（三）救助对象范围：城乡最低生活保障家庭；分散供养的特困人员家庭。
救助方式：对居住在通过个人缴费由供暖单位统一供暖地区的困难家庭实行集中供暖救助，对居住在非统一供暖地区的困难家庭实行分散取暖救助。救助程序 取暖救助的具体申办时限、申办程序由各市确定。</t>
  </si>
  <si>
    <t>1.受理责任：对各街道办事处提交的供暖减免认证单予以受理。
2.审查责任：对申请供暧减免材料进行审核。
3.决定责任：对符合条件的予以盖章，不符合条件的通知申请人并说明理由。
4.送达责任：对经确认的供暖救助户数进行汇总，报送市民政部门。
5.其他法律法规规章文件规定应履行的责任。</t>
  </si>
  <si>
    <t>内地居民婚姻登记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</si>
  <si>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</si>
  <si>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一、结婚登记：
1.受理责任：对当事人出具相关的证件和证明材料予以受理，对不符合要求的，不予受理。
2.审查责任：对当事人提供的证件、证明、声明进行审查（1）查验当事人提供的证件和证明材料；（2）询问当事人的结婚意愿；（3）监誓：填写《申请结婚登记声明书》，并宣读、签字。
3.决定责任：符合条件，准予颁发《结婚证》；不符合条件的，出具《不予办理结婚登记通知单》。
4.登记（发证）责任：符合条件的，当场向当事人颁发《结婚证》。
5.其他法律法规规章文件规定应履行的责任。
二、离婚登记：
1.受理责任：对当事人出具相关的证件和证明材料予以受理，对不符合要求的，不予受理。
2.审查责任：对当事人提供的证件、声明、离婚协议书进行审查：（1）查验当事人提供的证件和证明材料；（2）询问当事人的离婚意愿；（3）监誓：填写《申请离婚登记声明书》并宣读、签字；（4）双方在离婚协议上签字。
3.决定责任：符合条件，准予颁发《离婚证》；不符合条件的，出具《不予办理离婚登记通知单》。
4.登记（发证）责任：符合条件的，当场向当事人颁发《离婚证》。
5.其他法律法规规章文件规定应履行的责任。</t>
  </si>
  <si>
    <t>撤销婚姻登记</t>
  </si>
  <si>
    <t>【法律】《中华人民共和国婚姻法》（2001年4月28日第九届全国人民代表大会常务委员会第二十一次会议《关于修改〈中华人民共和国婚姻法〉的决定》修正）
第十一条：因胁迫结婚的，受胁迫的一方可以向婚姻登记机关或人民法院请求撤销该婚姻。受胁迫的一方撤销婚姻的请求，应当自结婚登记之日起一年内提出。被非法限制人身自由的当事人请求撤销婚姻的，应当自恢复人身自由之日起一年内提出。</t>
  </si>
  <si>
    <t>1.初审责任：查验当事人提交的证件和证明材料。
2.受理责任：确认当事人提供的材料齐全、规范后，符合登记条件的，填写《撤销婚姻申请书》。当事人宣读本人的申请书，婚姻登记员作监誓人并在监誓人一栏签名。
3.审查责任：婚姻登记员对当事人提交的证件、证明材料和申请书进行审查并询问相关情况。                                                                                  4.报批责任：“婚姻登记处拟写“关于撤销×××与×××婚姻的决定”报所属民政部门或者乡（镇）人民政府；符合撤销条件的，民政部门或者乡（镇）人民政府应当批准，并印发撤销决定。                                                                                                          5公告责任：婚姻登记处将“关于撤销×××与×××婚姻的决定”送达当事人双方，并在婚姻登记公告栏公告30日。</t>
  </si>
  <si>
    <t>特困人员认定</t>
  </si>
  <si>
    <t xml:space="preserve">【行政法规】《社会救助暂行办法》（2014年2月21日 国务院令第649号）
第三条第二款：县级以上地方人民政府民政、卫生计生、教育、住房城乡建设、人力资源社会保障等部门,按照各自职责负责本行政区域内相应的社会救助管理工作。
第十四条 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【规范性文件】《国务院关于进一步健全特困人员救助供养制定的意见》（国发[2016]14号）
二（一）对象范围 特困人员具体认定办法由民政部负责制定。
【规范性文件】民政部关于印发《特困人员认定办法》（民发[2016]178号）
第二章第四条：城乡老年人、残疾人以及未满16周岁的未成年人，同时具备以下条件的，应当纳入特困人员救助供养范围：（一）无劳动能力；（二）无生活来源；（三）无法定赡养、抚养、扶养义务人或者其法定义务人无履行义务能力。
</t>
  </si>
  <si>
    <t>1.受理责任：对各办事处上报的符合条件的申请审批材料予以受理，对材料不全或不符合法定形式的，履行一次性告知义务。
2.审查责任：对符合条件的材料进行审核并按一定比例调查。
3.决定责任：对符合条件的，予以审批；不符合条件的，不予审批并说明理由。
4.送达责任：对于符合领取条件的人员经街道办事处发放《特困供养证》。
5.实施责任：审批完成后下月初发放。
6.事后监督责任：通过核对代发银行出具的发放明细单，对发放情况进行监督；通过预算审核、年终决算、定期检查、定期复查和专项审计等严格监督。
7.其他法律法规规章文件规定应履行的责任。</t>
  </si>
  <si>
    <t>临时救助对象认定</t>
  </si>
  <si>
    <t>【行政法规】《社会救助暂行办法》（国务院令第649号）
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</si>
  <si>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1.受理责任：对各街道办事处提交的申请救助材料予以受理，对材料不全或不符合法定形式的，履行一次性告知义务。
2.审查责任：对申请救助材料进行审核。
3.决定责任：对符合条件的予以救助，不符合条件的通知申请人并说明理由。
4.送达责任：对确定救助结果经街道办事处送达本人。
5.事后监督责任：通过核对临时救助申请表，对救助金发放情况进行监督；通过定期检查严格监督。
6.其他法律法规规章文件规定应履行的责任。</t>
  </si>
  <si>
    <t>城乡最低生活保障对象认定</t>
  </si>
  <si>
    <t>【行政法规】《社会救助暂行办法》（国务院令第649号）
第11条：县级人民政府民政部门经审查，对符合条件的申请予以批准，并在申请人所在村、社区公布；对不符合条件的申请不予批准，并书面向申请人说明理由。</t>
  </si>
  <si>
    <t>1.受理责任：对各街道办事处提交的申请审批材料予以受理，对材料不全或不符合法定形式的，履行一次性告知义务。
2.审查责任：对申请材料进行审核。
3.决定责任：对符合申请条件的予以审批，不符合条件的通知申请人并说明理由。
4.送达责任：对经确认为低保对象的，经街道办事处予以发放《低保证》。
5.事后监督责任：对低保身份进行动态管理，定期核查家庭收入及财产、家庭人员结构情况。
6.其他法律法规规章文件规定应履行的责任。</t>
  </si>
  <si>
    <t>慈善组织认定</t>
  </si>
  <si>
    <t>【法律】《中华人民共和国慈善法》（主席令第四十三号，2016年3月16日发布）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</si>
  <si>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1.受理责任：对提出的申请予以受理，对材料不全或不符合法定形式的，履行一次性告知义务。
2.审核责任：对申请人提交的文件、材料进行书面审查。
3.决定责任：符合认定条件的，予以认定并向社会公告；不符合条件的，书面通知申请人并说明理由。
4.送达责任：准予许可的，将认定结果送达申请人。
5.事后监管责任：依据法规规定，履行监管责任。
6.其他法律法规规章文件规定应履行的责任。</t>
  </si>
  <si>
    <t>中国公民收养子女登记</t>
  </si>
  <si>
    <t>《中国公民收养子女登记办法》（民政部第14号令）第二条第二款“办理收养登记的机关是县级人民政府民政部门”
《关于中国公民收养子女登记职能下放到县级民政部门的通知》（辽民函〔2018〕34号）“省厅决定从2019年1月1日起，我省中国公民收养登记职能下放到县级民政部门。……各县区民政局依法依规办理好中国公民收养子女工作。</t>
  </si>
  <si>
    <t>1.受理责任：对符合条件的申请审批材料予以受理，对材料不全或不符合法定形式的，履行一次性告知义务。2.审查责任：对符合条件的材料进行审批并按一定比例调查。3.决定责任：对符合条件的，予以审批：不符合条件的，不予审批并说明理由。4.送达责任：办理收养登记前，收养申请人与被收养儿童进行融合，并与送养人签订《融合期间委托监护协议》5.实施责任：对于融合期届满，融合成功的人员发放《收养登记证》。6.事后监督责任：收养评估机构在收养登记满6个月、18个月时开展一次回访，并于回访结束后5个工作日内制作《收养后回访报告》，备案存档。7.其他法律法规规章文件规定应履行的责任。</t>
  </si>
  <si>
    <t>社会救助先进表彰</t>
  </si>
  <si>
    <t>【行政法规】社会救助暂行办法（国务院第649号令)
第八条对在社会救助工作中作出显著成绩的单位、个人，按照国家有关规定给予表彰、奖励。</t>
  </si>
  <si>
    <t>直接实施责任：
1.及时制定并公开奖励方案，明确奖励标准、审核流程等内容。
2.依法依规开展评比活动，做出表彰奖励决定。
3.按照规定程序执行表彰奖励决定。</t>
  </si>
  <si>
    <t>特困人员救助供养工作先进单位、个人表彰和奖励</t>
  </si>
  <si>
    <t>【行政法规】《农村五保供养工作条例》（国务院令第456号）
第五条国家对在农村五保供养工作中做出显著成绩的单位和个人，给予表彰和奖励。</t>
  </si>
  <si>
    <t>直接实施责任：
1.及时制定并公开奖励方案，明确奖励标准、审核流程等内容。
2.依法依规开展评比活动，做出表彰奖励决定。
4.按照规定程序执行表彰奖励决定。</t>
  </si>
  <si>
    <t>慈善表彰</t>
  </si>
  <si>
    <t>【法律】《中华人民共和国慈善法》（主席令第四十三号，2016年3月16日发布）
第九十一条 “国家建立慈善表彰制度，对在慈善事业发展中做出突出贡献的自然人、法人和其他组织由县级以上人民政府或有关部门予以表彰”。</t>
  </si>
  <si>
    <t>慈善信托备案</t>
  </si>
  <si>
    <t>【法律】《中华人民共和国慈善法》（主席令第四十三号，2016年3月16日发布）
第四十五条 受托人应当在慈善信托文件签订之日起七日内，将相关文件向受托人所在地县级以上人民政府民政部门备案</t>
  </si>
  <si>
    <t>1.受理责任：接收慈善信托受托人报送的相关材料，按照受理范围及条件确定是否受理，对不予受理的告之理由。2.审查责任：核对报送材料，对内容不全的一次告知受托人补正相关材料。3.备案责任：申请备案材料符合要求的，当场出具备案回执。4.监管责任：对受理慈善信托受托人的信托事务处理情况及财务状况报告、公开慈善信托有关信息进行监督检查。5.信息公开责任：在统一的信息平台上，及时向社会公开慈善信托的信息。</t>
  </si>
  <si>
    <t>对违反《社会团体登记管理条例》行为的处罚</t>
  </si>
  <si>
    <t>1.对社会团体在申请登记时弄虚作假，骗取登记，或者自取得《社会团体法人登记证书》之日起1年未开展活动的处罚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</si>
  <si>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第三十二条 社会团体在申请登记时弄虚作假，骗取登记的，或者自取得《社会团体法人登记证书》之日起1年未开展活动的，由登记管理机关予以撤销登记。</t>
  </si>
  <si>
    <t>1.立案责任：通过举办、巡查，发现涉嫌此项违法行为的，予以审查，决定是否立案。
2.调查取证责任：民政部门对立案的案件，指定专人负责，及时组织调查取证，通过搜集证据、现场了解核实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</si>
  <si>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2.对社会团体涂改、出租、出借《社会团体法人登记证书》，或者出租、出借社会团体印章等行为的处罚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</si>
  <si>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第三十三条 社会团体有下列情形之一的，由登记管理机关给予警告，责令改正，可以限期停止活动，并可以责令撤换直接负责的主管人员；情节严重的，予以撤销登记；构成犯罪的，依法追究刑事责任：
（一）涂改、出租、出借《社会团体法人登记证书》，或者出租、出借社会团体印章的；
（二）超出章程规定的宗旨和业务范围进行活动的；（三）拒不接受或者不按照规定接受监督检查的；
（四）不按照规定办理变更登记的；
（五）擅自设立分支机构、代表机构，或者对分支机构、代表机构疏于管理，造成严重后果的；
（六）从事营利性的经营活动的；
（七）侵占、私分、挪用社会团体资产或者所接受的捐赠、资助的；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t>
  </si>
  <si>
    <t>3.对社会团体活动违反其他法律、法规，有关国家机关认为应当撤销登记的行为的处罚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</si>
  <si>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第三十四条“社会团体的活动违反其他法律、法规的，由有关国家机关依法处理；有关国家机关认为应当撤销登记的，由登记管理机关撤销登记。</t>
  </si>
  <si>
    <t>4.对擅自开展社会团体筹备活动、擅自以社会团体名义或被撤销登记后继续以社会团体名义进行活动的处罚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</si>
  <si>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第三十五条  未经批准，擅自开展社会团体筹备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</si>
  <si>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t>对违反《民办非企业单位登记管理暂行条例》行为的处罚</t>
  </si>
  <si>
    <t>1.对民办非企业单位在申请登记时弄虚作假，骗取登记或者业务主管单位撤销批准的处罚</t>
  </si>
  <si>
    <t>【行政法规】《民办非企业单位登记管理暂行条例》(国务院令第251号，1998年10月25日颁布)
第二十四条   民办非企业单位在申请登记时弄虚作假，骗取登记的，或者业务主管单位撤销批准的，由登记管理机关予以撤销登记。</t>
  </si>
  <si>
    <t>2.对民办非企业单位涂改、出租、出借登记证书，或者出租、出借印章等行为的处罚</t>
  </si>
  <si>
    <t>【行政法规】《民办非企业单位登记管理暂行条例》(国务院令第251号，1998年10月25日颁布)
第二十五条 民办非企业单位有下列情形之一的，由登记管理机关给予警告，责令改正，可以限期停止活动；情节严重的，予以撤销登记；构成犯罪的，依法追究刑事责任：（一）涂改、出租、出借民办非企业单位登记证书，或者出租、出借民办非企业单位印章的；
（二）超出其章程规定的宗旨和业务范围进行活动的；（三）拒不接受或者不按照规定接受监督检查的；
（四）不按照规定办理变更登记的；
（五）设立分支机构的；
（六）从事营利性的经营活动的；
（七）侵占、私分、挪用民办非企业单位的资产或者所接受的捐赠、资助的；
（八）违反国家有关规定收取费用、筹集资金或者接受、使用捐赠、资助的。前款规定的行为有违法经营额或者违法所得的，予以没收，可以并处违法经营额1倍以上3倍以下或者违法所得3倍以上5倍以下的罚款。</t>
  </si>
  <si>
    <t>3.对民办非企业单位的活动违反其他法律、法规，有关国家机关认为应当撤销登记的行为的处罚</t>
  </si>
  <si>
    <t>【行政法规】《民办非企业单位登记管理暂行条例》(国务院令第251号，1998年10月25日颁布)
第二十六条 民办非企业单位的活动违反其他法律、法规的，由有关国家机关依法处理；有关国家机关认为应当撤销登记的，由登记管理机关撤销登记。</t>
  </si>
  <si>
    <t>4.对擅自以民办非企业单位名义进行活动的或者被撤销登记的民办非企业单位继续以民办非企业单位名义进行活动的处罚</t>
  </si>
  <si>
    <t>【行政法规】《民办非企业单位登记管理暂行条例》(国务院令第251号，1998年10月25日颁布)
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</si>
  <si>
    <t>对违反《行政区域界线管理条例》行为的处罚</t>
  </si>
  <si>
    <t>1.对擅自移动或损毁界桩或行政区域界线标志物行为的处罚</t>
  </si>
  <si>
    <t>【行政法规】《行政区域界线管理条例》（国务院令第353号，2002年5月13日颁布）
第十七条 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t>
  </si>
  <si>
    <t>2.对擅自编制行政区域界线详图，或改变行政区域界线画法行为的处罚</t>
  </si>
  <si>
    <t>【行政法规】《行政区域界线管理条例》（国务院令第353号，2002年5月13日颁布）
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１万元以下的罚款。</t>
  </si>
  <si>
    <t>对公民法律援助申请的审批</t>
  </si>
  <si>
    <t>立山区司法局</t>
  </si>
  <si>
    <t>【法律】《刑事诉讼法》第三十五条 犯罪嫌疑人、被告人因经济困难或者其他原因没有委托辩护人的，本人及其近亲属可以向法律援助机构提出申请。对符合法律援助条件的，法律援助机构应当指派律师为其提供辩护。犯罪嫌疑人、被告人是盲、聋、哑人，或者是尚未完全丧失辨认或者控制自己行为能力的精神病人，没有委托辩护人的，人民法院、人民检察院和公安机关应当通知法律援助机构指派律师为其提供辩护。犯罪嫌疑人、被告人可能被判处无期徒刑、死刑，没有委托辩护人的，人民法院、人民检察院和公安机关应当通知法律援助机构指派律师为其提供辩护。                  【行政法规】《法律援助条例》（国务院令第385号）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</si>
  <si>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1.受理责任：接受经济困难以及符合法定条件的公民申请；接受公安机关、人民检察院、人民法院刑事辩护通知。
2.审查责任：对公民提出的法律援助申请进行审查；
3.决定责任：对公民提出的符合法定条件的申请以及公、检、法机关辩护通知决定给予法律援助；对公民提出的不符合法律援助条件的申请决定不予法律援助。
4.送达责任：指派或者安排法律援助机构工作人员、律师、基层法律服务工作者等法律援助人员，为决定给予法律援助的公民提供无偿法律援助服务。
5.实施责任：法律援助人员服务结束后，向法律援助人员给付经成本核算包干支付的办案补贴；
6.事后监管责任：对法律援助人员提供的法律援助服务进行业务指导，监督管理法律援助服务质量。
7.其他法律法规规章文件规定应履行的责任。</t>
  </si>
  <si>
    <t>法律援助补贴发放</t>
  </si>
  <si>
    <t xml:space="preserve">【行政法规】《法律援助条例》（国务院令第385号）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          【地方性法规】《辽宁省法律援助条例》第二十五条法律援助人员应当在法律援助事项办结之日起三十日内，向法律援助机构提交结案卷宗。法律援助机构收到结案材料后，应当向受指派办理法律援助案件的律师或者接受安排办理法律援助案件的社会组织人员支付办案补贴。法律援助机构不得无故拖延支付或者擅自扣减、拒绝支付和侵占、截留、挪用办案补贴。省司法行政部门应当制定法律援助办案质量标准，并会同省财政部门制定法律援助办案补贴标准，并可以根据需要调整。          </t>
  </si>
  <si>
    <t>发放责任：对结案的法律援助案件进行补贴发放。</t>
  </si>
  <si>
    <t>人民调解员补贴发放</t>
  </si>
  <si>
    <t>【法律】《中华人民共和国人民调解法》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</si>
  <si>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发放责任：对结案的人民调解案件进行补贴发放。</t>
  </si>
  <si>
    <t>人民调解员因从事工作致伤致残、牺牲的救助、抚恤</t>
  </si>
  <si>
    <t>【法律】《中华人民共和国调解法》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</si>
  <si>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责任：对在人民调解工作中致伤致残、牺牲的调解员给与救助和抚恤。</t>
  </si>
  <si>
    <t>对在法律援助工作中作出突出贡献的组织和个人进行表彰奖励</t>
  </si>
  <si>
    <t>【行政法规】《法律援助条例》（国务院令第385号）
第九条对在法律援助工作中作出突出贡献的组织和个人，有关的人民政府、司法行政部门应当给予表彰、奖励。</t>
  </si>
  <si>
    <t>表彰奖励责任：对在法律援助工作中作出突出贡献的组织和个人进行表彰奖励。</t>
  </si>
  <si>
    <t xml:space="preserve">对人民调解委员会和调解员进行表彰奖励 </t>
  </si>
  <si>
    <t>【法律】《中华人民共和国人民调解法》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【规章】《人民调解委员会及调解员奖励办法》（司法部令第15号）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</si>
  <si>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表彰奖励责任：对在人民调解工作中作出突出贡献的人民调解委员会和调解员进行表彰奖励。</t>
  </si>
  <si>
    <t>对基层法律服务所、基层法律服务工作者进行表彰奖励</t>
  </si>
  <si>
    <t>【规章】《基层法律服务所管理办法》（司法部令第137号）
第三十五条 司法行政机关对工作成绩显著、队伍建设良好、管理制度完善的基层法律服务所，按照有关规定给予表彰奖励。
【规章】《基层法律服务工作者管理办法》（司法部令第138号）
第四十五条 司法行政机关对有突出事迹或者显著贡献的基层法律服务工作者，按照有关规定给予表彰奖励。</t>
  </si>
  <si>
    <t>表彰奖励责任：对在基层法律服务工作中作出突出贡献的法律服务所和工作者进行表彰奖励。</t>
  </si>
  <si>
    <t>政府采购投诉处理</t>
  </si>
  <si>
    <t>行政裁决</t>
  </si>
  <si>
    <t>立山区财政局</t>
  </si>
  <si>
    <t>【法律】《中华人民共和国政府采购法》(国家主席令68号，全国人大常委会2014年8月31日修订）
第五十六条  政府采购监督管理部门应当在收到投诉后三十个工作日内，对投诉事项作出处理决定，并以书面形式通知投诉人和与投诉事项有关的当事人。
《政府采购供应商投诉处理办法》（财政部令第94号，2018年3月1日颁布）
第五条第二款  县级以上各级人民政府财政部门（以下简称财政部门）负责依法处理供应商投诉。</t>
  </si>
  <si>
    <t>1.受理阶段责任： 质疑供应商对采购人、采购代理机构的答复不满意或者采购人、采购代理机构未在规定的时间内作出答复的，可以在答复期满后十五个工作日内向同级政府采购监督管理部门投诉。财政部门收到供应商投诉后，应当在5个工作日内完成审查工作。一次性告知补正材料、依法受理或不受理（不予受理的投诉要书面告知并说明理由）。
2.审查阶段责任：材料书面审查、必要时调查取证或组织当事人当面质证，提出处理意见。在供应商投诉受理审查期间，相关信息或材料、文件的传递，财政部门、投诉人以及相关当事人应当采用书面形式，并办理签收手续。要注意查明政府采购合同是否已经签订及履行等情况，再区分情况适用财政部令第20号第19条各项。可以视具体情况书面通知采购人暂停采购活动，但暂停时间最长不得超过三十日。
3.决定阶段责任：政府采购监督管理部门应当在收到投诉后三十个工作日内，对投诉事项作出处理决定，并以书面形式通知投诉人和与投诉事项有关的当事人。处理决定包括依法作出终止投诉处理、驳回投诉或按有关规定处理的决定。
4.送达阶段责任：送达投诉处理决定书要取得送达回证。信息公开。
5.事后监管责任：加强供应商投诉处理过程中的监督检查，确保投诉处理程序与结果合法合规。
6.其他法律法规规章文件规定应履行的责任。</t>
  </si>
  <si>
    <t>对违反《中华人民共和国政府采购法》行为的处罚</t>
  </si>
  <si>
    <r>
      <rPr>
        <sz val="10"/>
        <color theme="1"/>
        <rFont val="宋体"/>
        <charset val="134"/>
      </rPr>
      <t>1.对采购人、采购代理机构应当采用公开招标方式而擅自采用其他方式采购</t>
    </r>
    <r>
      <rPr>
        <b/>
        <sz val="10"/>
        <color theme="1"/>
        <rFont val="宋体"/>
        <charset val="134"/>
      </rPr>
      <t>等</t>
    </r>
    <r>
      <rPr>
        <sz val="10"/>
        <color theme="1"/>
        <rFont val="宋体"/>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</si>
  <si>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第七十一条 采购人、采购代理机构有下列情形之一的，责令限期改正，给予警告，可以并处罚款，对直接负责的主管人员和其他直接责任人员，由其行政主管部门或者有关机关给予处分，并予通报:
(一)应当采用公开招标方式而擅自采用其他方式采购的;
(二)擅自提高采购标准的;
(三)以不合理的条件对供应商实行差别待遇或者歧视待遇的;
(四)在招标采购过程中与投标人进行协商谈判的;
(五)中标、成交通知书发出后不与中标、成交供应商签订采购合同的;
(六)拒绝有关部门依法实施监督检查的。
第七十八条 采购代理机构在代理政府采购业务中有违法行为的，按照有关法律规定处以罚款，可以在一至三年内禁止其代理政府采购业务，构成犯罪的，依法追究刑事责任。
《中华人民共和国政府采购法实施条例》第六十八条　采购人、采购代理机构有下列情形之一的，依照政府采购法第七十一条、第七十八条的规定追究法律责任：
（一）未依照政府采购法和本条例规定的方式实施采购；
（二）未依法在指定的媒体上发布政府采购项目信息；
（三）未按照规定执行政府采购政策；
（四）违反本条例第十五条的规定导致无法组织对供应商履约情况进行验收或者国家财产遭受损失；
（五）未依法从政府采购评审专家库中抽取评审专家；
（六）非法干预采购评审活动；
（七）采用综合评分法时评审标准中的分值设置未与评审因素的量化指标相对应；
（八）对供应商的询问、质疑逾期未作处理；
（九）通过对样品进行检测、对供应商进行考察等方式改变评审结果；
（十）未按照规定组织对供应商履约情况进行验收。</t>
  </si>
  <si>
    <t>1.立案阶段责任：根据工作职责和计划，以及日常监督发现的线索或者群众举报的案件开展监督检查。
2.检查阶段责任：制发并送达《财政检查通知书》，实施检查。依照《财政监督工作底稿规则》，制作监督检查工作底稿，于检查工作结束后10个工作日内，形成书面监督检查报告。
3.审理阶段责任：对工作底稿、检查报告等材料进行复核。
4.告知阶段责任：财政部门在做出处理决定前，应书面告知当事人违法事实，作出处理决定的事实、理由、依据及其享有的陈述、申辩、要求听证等权利。
5.决定阶段责任：财政部门收到监督检查报告之日起30日内依照法定权限作出处理决定或者检查意见。
6.送达阶段责任：将处理决定或者检查意见，送达监督对象。
7.执行阶段责任：督促监督对象落实处理决定或检查意见。
8.事后监管责任：信息公开、监督结果运用。
9.其他法律法规规章文件规定应履行的责任。</t>
  </si>
  <si>
    <r>
      <rPr>
        <sz val="10"/>
        <color theme="1"/>
        <rFont val="宋体"/>
        <charset val="134"/>
      </rPr>
      <t>2.对采购人、采购代理机构与供应商或者采购代理机构恶意串通</t>
    </r>
    <r>
      <rPr>
        <b/>
        <sz val="10"/>
        <color theme="1"/>
        <rFont val="宋体"/>
        <charset val="134"/>
      </rPr>
      <t>等</t>
    </r>
    <r>
      <rPr>
        <sz val="10"/>
        <color theme="1"/>
        <rFont val="宋体"/>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</si>
  <si>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第七十二条 采购人、采购代理机构及其工作人员有下列情形之一，构成犯罪的，依法追究刑事责任;尚不构成犯罪的，处以罚款，有违法所得的，并处没收违法所得，属于国家机关工作人员的，依法给予行政处分:
(一)与供应商或者采购代理机构恶意串通的;
(二)在采购过程中接受贿赂或者获取其他不正当利益的;
(三)在有关部门依法实施的监督检查中提供虚假情况的;
(四)开标前泄露标底的。</t>
  </si>
  <si>
    <t>3.对采购人、采购代理机构隐匿、销毁应当保存的采购文件或者伪造、变造采购文件行为的处罚</t>
  </si>
  <si>
    <t>【法律】《中华人民共和国政府采购法》全国人民代表大会常务委员会第二十八次会议通过。第十二届全国人民代表大会常务委员会第十次会议《关于修改&lt;中华人民共和国保险法&gt;等五部法律的决定》修正
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第七十八条 采购代理机构在代理政府采购业务中有违法行为的，按照有关法律规定处以罚款，可以在一至三年内禁止其代理政府采购业务，构成犯罪的，依法追究刑事责任。</t>
  </si>
  <si>
    <r>
      <rPr>
        <sz val="10"/>
        <color theme="1"/>
        <rFont val="宋体"/>
        <charset val="134"/>
      </rPr>
      <t>4.对供应商提供虚假材料谋取中标、成交</t>
    </r>
    <r>
      <rPr>
        <b/>
        <sz val="10"/>
        <color theme="1"/>
        <rFont val="宋体"/>
        <charset val="134"/>
      </rPr>
      <t>等</t>
    </r>
    <r>
      <rPr>
        <sz val="10"/>
        <color theme="1"/>
        <rFont val="宋体"/>
        <charset val="134"/>
      </rPr>
      <t>行为的处罚</t>
    </r>
  </si>
  <si>
    <t xml:space="preserve">【法律】《中华人民共和国政府采购法》全国人民代表大会常务委员会第二十八次会议通过。第十二届全国人民代表大会常务委员会第十次会议《关于修改&lt;中华人民共和国保险法&gt;等五部法律的决定》修正
第七十七条 采购人、采购代理机构及其工作人员有下列情形之一，构成犯罪的，依法追究刑事责任;尚不构成犯罪的，处以罚款，有违法所得的，并处没收违法所得，属于国家机关工作人员的，依法给予行政处分: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《中华人民共和国政府采购法实施条例》第七十二条第一款　供应商有下列情形之一的，依照政府采购法第七十七条第一款的规定追究法律责任：
（一）向评标委员会、竞争性谈判小组或者询价小组成员行贿或者提供其他不正当利益；
（二）中标或者成交后无正当理由拒不与采购人签订政府采购合同；
（三）未按照采购文件确定的事项签订政府采购合同；
（四）将政府采购合同转包； 
（五）提供假冒伪劣产品； 
（六）擅自变更、中止或者终止政府采购合同。
</t>
  </si>
  <si>
    <t>5.对集中采购机构在政府采购监督管理部门考核中，虚报业绩，隐瞒真实情况等行为的处罚</t>
  </si>
  <si>
    <t>《中华人民共和国政府采购法》(2014年8月31日修订）
第八十二条  政府采购监督管理部门对集中采购机构业绩的考核，有虚假陈述，隐瞒真实情况的，或者不作定期考核和公布考核结果的，应当及时纠正，由其上级机关或者监察机关对其负责人进行通报，并对直接负责的人员依法给予行政处分。集中采购机构在政府采购监督管理部门考核中，虚报业绩，隐瞒真实情况的，处以二万元以上二十万元以下的罚款，并予以通报；情节严重的，取消其代理采购的资格。</t>
  </si>
  <si>
    <t>对违反《中华人民共和国政府采购法实施条例》行为的处罚</t>
  </si>
  <si>
    <t>1.对采购人未按照规定编制政府采购实施计划或者未按照规定将政府采购实施计划报本级人民政府财政部门备案等行为的处罚</t>
  </si>
  <si>
    <t>【行政法规】《中华人民共和国政府采购法实施条例》国务院令第658号是国务院总理李克强于2015年1月30日签发的命令。
第六十七条 采购人有下列情形之一的，由财政部门责令限期改正，给予警告，对直接负责的主管人员和其他直接责任人员依法给予处分，并予以通报：
（一）未按照规定编制政府采购实施计划或者未按照规定将政府采购实施计划报本级人民政府财政部门备案；
（二）将应当进行公开招标的项目化整为零或者以其他任何方式规避公开招标；
（三）未按照规定在评标委员会、竞争性谈判小组或者询价小组推荐的中标或者成交候选人中确定中标或者成交供应商；
（四）未按照采购文件确定的事项签订政府采购合同；
（五）政府采购合同履行中追加与合同标的相同的货物、工程或者服务的采购金额超过原合同采购金额10%；
（六）擅自变更、中止或者终止政府采购合同；
（七）未按照规定公告政府采购合同；
（八）未按照规定时间将政府采购合同副本报本级人民政府财政部门和有关部门备案。</t>
  </si>
  <si>
    <t>2.对集中采购机构内部监督管理制度不健全，对依法应当分设、分离的岗位、人员未分设、分离等行为的处罚</t>
  </si>
  <si>
    <t xml:space="preserve">【行政法规】《中华人民共和国政府采购法实施条例》国务院令第658号是国务院总理李克强于2015年1月30日签发的命令。
第六十九条　集中采购机构有下列情形之一的，由财政部门责令限期改正，给予警告，有违法所得的，并处没收违法所得，对直接负责的主管人员和其他直接责任人员依法给予处分，并予以通报：
（一）内部监督管理制度不健全，对依法应当分设、分离的岗位、人员未分设、分离；
（二）将集中采购项目委托其他采购代理机构采购；
（三）从事营利活动。
</t>
  </si>
  <si>
    <t>3.对评审阶段资格发生变化，供应商未按规定通知采购人和采购代理机构行为的处罚</t>
  </si>
  <si>
    <t>【行政法规】《中华人民共和国政府采购法实施条例》国务院令第658号是国务院总理李克强于2015年1月30日签发的命令。
第七十二条第二款
供应商有前款第一项规定情形的，中标、成交无效。评审阶段资格发生变化，供应商未依照本条例第二十一条的规定通知采购人和采购代理机构的，处以采购金额5‰的罚款，列入不良行为记录名单，中标、成交无效。</t>
  </si>
  <si>
    <t>4.对供应商捏造事实、提供虚假材料或者以非法手段取得证明材料进行投诉行为的处罚</t>
  </si>
  <si>
    <t>【行政法规】《中华人民共和国政府采购法实施条例》国务院令第658号是国务院总理李克强于2015年1月30日签发的命令。
第七十三条　供应商捏造事实、提供虚假材料或者以非法手段取得证明材料进行投诉的，由财政部门列入不良行为记录名单，禁止其1至3年内参加政府采购活动。</t>
  </si>
  <si>
    <t>5.对政府采购评审专家违法行为的处罚</t>
  </si>
  <si>
    <t>【行政法规】《中华人民共和国政府采购法实施条例》国务院令第658号是国务院总理李克强于2015年1月30日签发的命令。
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t>
  </si>
  <si>
    <t>6.对采购人员与供应商有利害关系而不依法回避行为的处罚</t>
  </si>
  <si>
    <t>【行政法规】《中华人民共和国政府采购法实施条例》国务院令第658号是国务院总理李克强于2015年1月30日签发的命令。
第七十条　采购人员与供应商有利害关系而不依法回避的，由财政部门给予警告，并处2000元以上2万元以下的罚款。</t>
  </si>
  <si>
    <t>对违反《会计法》行为的处罚</t>
  </si>
  <si>
    <t>1.对会计基础工作违法等行为的处罚</t>
  </si>
  <si>
    <t>【法律】《中华人民共和国会计法》(2017年11月4日修订）
第四十二条  违反本法规定，有下列行为之一的，由县级以上人民政府财政部门责令限期改正，可以对单位并处三千元以上五万元以下的罚款；对其直接责的主管人员和其他直接责任人员，可以处二千元以上二万元以下的罚款；属于国家工作人员的，还应当由其所在单位或者有关单位依法给予行政处分。</t>
  </si>
  <si>
    <t>2.对伪造、变造会计凭证、会计帐簿，编制虚假财务会计报告等行为的处罚</t>
  </si>
  <si>
    <t>【法律】《中华人民共和国会计法》(2017年11月4日修订）
第四十三条  伪造、变造会计凭证、会计帐簿，编制虚假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</si>
  <si>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3.对隐匿或者故意销毁依法应当保存的会计凭证、会计帐簿、财务会计报告等行为的处罚</t>
  </si>
  <si>
    <t>【法律】《中华人民共和国会计法》(2017年11月4日修订）
第四十四条  隐匿或者故意销毁依法应当保存的会计凭证、会计帐簿、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</si>
  <si>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4.对授意、指使、强令会计机构、会计人员及其他人员伪造、变造会计凭证、会计帐簿，编制虚假财务会计报告或者隐匿、故意销毁依法应当保的会计凭证、会计帐簿、财务会计报告等行为的处罚</t>
  </si>
  <si>
    <t>【法律】《中华人民共和国会计法》(2017年11月4日修订）
第四十五条  授意、指使、强令会计机构、会计人员及其他人员伪造、变造会计凭证、会计帐簿，编制虚假财务会计报告或者隐匿、故意销毁依法应当保的会计凭证、会计帐簿、财务会计报告，构成犯罪的，依法追究刑事责任；尚不构成犯罪的，可以处五千元以上五万元以下的罚款；属于国家工作人员的，还应当由其所在单位或者有关单位依法给予降级、撤职、开除的行政处分。</t>
  </si>
  <si>
    <t>对违反《财政违法行为处罚处分条例》行为的处罚</t>
  </si>
  <si>
    <t>4.对违反财务管理规定私存私放财政资金或者其他公款等行为的处罚</t>
  </si>
  <si>
    <t>【行政法规】《财政违法行为处罚处分条例》(国务院令第427号，2004年11月30日颁布)
第十七条  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</si>
  <si>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5.对拒绝、阻挠、拖延财政部门检查等行为的处罚</t>
  </si>
  <si>
    <t>【行政法规】《财政违法行为处罚处分条例》(国务院令第427号，2004年11月30日颁布)
第二十一条  财政部门、审计机关、监察机关依法进行调查或者检查时，被调查、检查的单位和个人应当予以配合，如实反映情况，不得拒绝、阻挠、拖延。违反前款规定的，责令限期改正。逾期不改正的，对属于国家公务员的直接负责的主管人员和其他直接责任人员，给予警告、记过或者记大过处分；情节严重的，给予降级或者撤职处分。</t>
  </si>
  <si>
    <t>6.对违反国家有关上解、下拨财政资金规定等行为的处罚</t>
  </si>
  <si>
    <t>【行政法规】《财政违法行为处罚处分条例》(国务院令第427号，2004年11月30日颁布)
第二条  县级以上人民政府财政部门及审计机关在各自职权范围内，依法对财政违法行为作出处理、处罚决定。第五条财政部门、国库机构及其工作人员有下列违反国家有关上解、下拨财政资金规定的行为之一的，责令改正，限期退还违法所得。对单位给予警告或者通报批评。对直接负责的主管人员和其他直接责任人员给予记过或者记大过处分；情节较重的，给予降级或者撤职处分；情节严重的，给予开除处分。</t>
  </si>
  <si>
    <t>7、对违反规定使用、骗取财政资金等行为的处罚</t>
  </si>
  <si>
    <t>【行政法规】《财政违法行为处罚处分条例》(国务院令第427号，2004年11月30日颁布)
第六条  国家机关及其工作人员有下列违反规定使用、骗取财政资金的行为之一的，责令改正，调整有关会计账目，追回有关财政资金，限期退还违法所得。对单位给予警告或者通报批评。对直接负责的主管人员和其他直接责任人员给予记大过处分；情节较重的，给予降级或者撤职处分；情节严重的，给予开除处分。</t>
  </si>
  <si>
    <t>8.对违反国家有关预算管理规定等行为的处罚</t>
  </si>
  <si>
    <t>【行政法规】《财政违法行为处罚处分条例》(国务院令第427号，2004年11月30日颁布)
第七条  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t>
  </si>
  <si>
    <t>9.对违反国家有关投资建设项目规定等行为的处罚</t>
  </si>
  <si>
    <t>【行政法规】《财政违法行为处罚处分条例》(国务院令第427号，2004年11月30日颁布)
第九条  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t>
  </si>
  <si>
    <t>10.对违反规定擅自在金融机构开立、使用账户等行为的处罚</t>
  </si>
  <si>
    <t>【行政法规】《财政违法行为处罚处分条例》(国务院令第427号，2004年11月30日颁布)
第二条  县级以上人民政府财政部门及审计机关在各自职权范围内，依法对财政违法行为作出处理、处罚决定。第十一条国家机关及其工作人员违反国家有关账户管理规定，擅自在金融机构开立、使用账户的，责令改正，调整有关会计账目，追回有关财政资金，没收违法所得，依法撤销擅自开立的账户。对单位给予警告或者通报批评。</t>
  </si>
  <si>
    <t>11.对违反规定使用、骗取政府承贷或者担保的外国政府贷款、国际金融组织贷款等行为的处罚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</si>
  <si>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县级以上人民政府财政部门及审计机关在各自职权范围内，依法对财政违法行为作出处理、处罚决定。第十二条  国家机关及其工作人员有下列行为之一的，责令改正，调整有关会计账目，追回被挪用、骗取的有关资金，没收违法所得。对单位给予警告或者通报批评。对直接负责的主管人员和其他直接责任人员给予降级处分；情节较重的，给予撤职处分；情节严重的，给予开除处分。</t>
  </si>
  <si>
    <t>12.对不缴或者少缴财政收入等行为的处罚</t>
  </si>
  <si>
    <t>【行政法规】《财政违法行为处罚处分条例》(国务院令第427号，2004年11月30日颁布)
第二条  县级以上人民政府财政部门及审计机关在各自职权范围内，依法对财政违法行为作出处理、处罚决定。第十三条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t>
  </si>
  <si>
    <t>13.对违反规定使用、骗取财政资金以及政府承贷或者担保的外国政府贷款、国际金融组织贷款等行为的处罚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</si>
  <si>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t>
  </si>
  <si>
    <t>14.对违反财政收入票据管理规定等行为的处罚</t>
  </si>
  <si>
    <t>【行政法规】《财政违法行为处罚处分条例》(国务院令第427号，2004年11月30日颁布)
第二条  县级以上人民政府财政部门及审计机关在各自职权范围内，依法对财政违法行为作出处理、处罚决定。第十六条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t>
  </si>
  <si>
    <t>设立技工学校审批</t>
  </si>
  <si>
    <t>1.普通技工学校审批</t>
  </si>
  <si>
    <t>立山区人力资源和社会保障局</t>
  </si>
  <si>
    <t xml:space="preserve">【法律】1.《中华人民共和国职业教育法》（中华人民共和国主席令第69号）第十一条 国务院教育行政部门负责职业教育工作的统筹规划、综合协调、宏观管理。国务院教育行政部门、劳动行政部门和其他有关部门在国务院规定的职责范围内，分别负责有关的职业教育工作。县级以上地方各级人民政府应当加强对本行政区域内职业教育工作的领导、统筹协调和督导评估.
2.《中华人民共和国民办教育促进法》（中华人民共和国主席令第55号）第十二条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【行政法规】1.《国务院对确需保留的行政审批项目设定行政许可的决定》（中华人民共和国国务院令第412号，2009年1月29日修订）
  第87项：设立技工学校审批。实施机关：劳动保障部、省级人民政府劳
【政府规章】《辽宁省实施〈中华人民共和国职业教育法〉办法》（2014年修订）第七条 人力资源社会保障部门负责对技工学校和社会失业人员、企业富余人员职业技能培训机构的管理；指导企业职工和学徒培训工作；执行国家教育方针，监督检查有关法律、法规和政策执行情况；对其管理的技工学校和职业培训机构的教育工作进行评估。
第十七条 设立技工学校由市人力资源社会保障部门审批。设立技师学院按国家有关规定，由省人民政府审批。
</t>
  </si>
  <si>
    <t>1.受理责任：（1）公示设置技师学院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2.审查责任：（1）材料审核：应当自受理之日起15个工作日内对申请资料进行审核。（2）现场核查：组成专家组按照人力资源和社会保障部制定的《技师学院设置标准》及有关细则进行现场评估；
3.决定责任：经专家评估、复核、公示后，十五日内作出行政许可决定。
4.送达责任; 行政机关作出准予行政许可的决定，应当自作出决定之日起十日内向申请人颁发行政许可证件。
5.事后监管责任：对行政许可单位办学情况、教学质量进行督导。
6.其他法律法规规章文件规定应履行的责任。</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</si>
  <si>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</si>
  <si>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</si>
  <si>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 xml:space="preserve">1、受理责任：公示应当提交的材料，一次性告知补正材料，依法受理或不予受理（不予受理应当告知理由）。
2、审查责任：按照相关文件要求，对书面申请材料进行审查，提出是否同意设立的审核意见，组织现场检查验收。
3、决定责任；作出行政许可或者不予行政许可决定，法定告知（不予许可的应当书面告知理由）。
4、送达责任：准予许可的制发送达许可证，按规定报上级备案，信息公开。
 5、事后监管责任：建立实施监督检查的运行机制和管理制度，开展定期和不定期检查，依法采取相关处置措施。    
 6、其他法律法规规章文件规定应履行的责任。       </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</si>
  <si>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</si>
  <si>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</si>
  <si>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1.受理责任：公示应当提交的材料，一次性告知补正材料，依法受理或不予受理（不予受理应当告知理由。）
2.审查责任：按照政策依据，对书面申请材料进行审查，提出是否同意许可的审核意见。
3.决定责任：作出行政许可或者不予行政许可决定，法定告知（不予许可的应当书面告知理由)。
4.送达责任：准予许可的制发送达许可证件，并信息公开。
5.事后监管阶段责任：建立实施监督检查的运行机制和管理制度，开展定期和不定期检查，依法采取相关处置措施。 6.其他法律法规规章文件制定应履行的责任。</t>
  </si>
  <si>
    <t>机关事业单位退休人员领取养老金条件审核确认</t>
  </si>
  <si>
    <t>法律】《中华人民共和国劳动法》（2009年8月27日予以修改）
第七十三条 劳动者在下列情形下，依法享受社会保险待遇：（一）退休。(二）患病、负伤；（三）因工伤残或者患职业病；（四）失业；（五）生育。
【规范性文件】《辽宁省人民政府关于机关事业单位工作人员养老保险制度改革的实施意见》（辽政发[2015]48号）
第十四条 （二）省人力资源社会保障厅会同有关部门负责省直机关事业单位以及中央国家机关及所属事业单位在辽宁分支机构的基本养老保险管理工作。
【规范性文件】《辽宁省人民政府办公厅关于印发辽宁省人力资源和社会保障厅主要职责内设机构和人员编制规定的通知》（辽政办发[2017]20号）
第六条 机关事业单位养老保险处负责参加省本级基本养老保险的机关事业单位工作人员退休条件审核确认和基本养老金调整。</t>
  </si>
  <si>
    <t>1.受理责任：公示应当提交的材料；一次性告知需要补全的材料；申请材料齐全，符合受理条件要求，应当立即受理申请。；不予受理的，应当及时通知申请单位并说明理由。
2.审查责任:自正式受理参加省本级基本养老保险的机关和事业单位在规定期限内提交《参加省本级基本养老保险的机关和事业单位人员养老保险待遇审批表》和职工个人档案等相关材料之日起，在规定时限内进行审查。根据职工个人档案情况核实待遇审批表有关内容。
3.决定责任:对审查合格的，在《参加省本级基本养老保险的机关和事业单位人员养老保险待遇审批表》的“人社部门意见”栏内签章；对审查不合格的，书面告知申请单位具体理由，申请单位修改后进行重新审查。
4.送达责任：向申请单位返还《参加省本级基本养老保险的机关和事业单位人员养老保险待遇审批表》。
5.事后管理责任:将待遇审批汇总材料归档保存。
6.其他法律法规规章文件规定应履行的责任。</t>
  </si>
  <si>
    <t>对举报属实、为查处重大违反劳动保障法律、法规或者规章的行为提供主要线索和证据的举报人的奖励</t>
  </si>
  <si>
    <t>【法律】《中华人民共和国劳动合同法》（主席令第65号，2012年12月28日修订）
第七十九条 任何组织或者个人对违反本法的行为都有权举报，县级以上人民政府劳动行政部门应当及时核实、处理，并对举报有功人员给予奖励。
【行政法规】《劳动保障监察条例》（国务院令第423号，2004年10月26日颁布）
第九条  劳动保障行政部门应当为举报人保密；对举报属实、为查处重大违反劳动保障法律、法规或者规章的行为提供主要线索和证据的举报人，给予奖励。</t>
  </si>
  <si>
    <t>1.受理阶段责任：一次性告知补正材料、依法受理或不予受理（不予受理的应当告知理由）；2.审查阶段责任：对申请人提交的申请材料进行审核，提出审核意见；3.决定阶段责任：作出支付奖励决定；4.其他法律法规规章文件规定应履行的责任。</t>
  </si>
  <si>
    <t>对违反《中华人民共和国劳动法》行为的处罚</t>
  </si>
  <si>
    <t>1.对用人单位在招聘人员时存在民族、性别、宗教信仰等歧视的行为的处罚</t>
  </si>
  <si>
    <t>【法律】《中华人民共和国劳动法》（主席令第28号，1994年7月5日颁布）
第十二条 劳动者就业，不因民族、种族、性别、宗教信仰不同而受到歧视。 
【规章】《人才市场管理规定》（人事部、国家工商行政管理总局令〔2001〕第1号，2005年修正） 
第三十九条 用人单位违反本规定，以民族、性别、宗教信仰为由拒绝聘用或者提高聘用标准的，招聘不得招聘人员的，以及向应聘者收取费用或采取欺诈等手段谋取非法利益的，由县级以上政府人事行政部门责令改正；情节严重的，并处10000元以下罚款。</t>
  </si>
  <si>
    <t>1、立案阶段责任：按照立案条件在5个工作日内进行审查并决定是否立案；对需要补充材料的，应当场一次性告知。
2、调查阶段责任：对跨设区的市和重大人力资源社会保障违法违规行为依法进行调查，执法人员不得少于两人，调查时应出示执法证件，允许当事人陈述申辩，并严格执行监察回避制度。一般案件应在60个工作日完成调查取证，情况复杂的，可以延长30个工作日。
3、审查阶段责任：应当对调查案件的违法事实、主要证据、调查取证程序、法律适用、处罚种类和幅度以及当事人陈述申辩理由等方面进行审查，并提出处理意见。涉嫌构成犯罪的，应依法及时将案件移送公安机关处理。
4、告知阶段责任：在做出行政处罚决定前，应书面告知当事人违法事实、依据、拟处罚的种类和幅度及其享有的陈述、申辩和符合条件时要求听证等权利。
5、决定阶段责任：对跨设区的市和重大人力资源社会保障违法违规行为的处罚决定应当通过集体讨论作出。决定给予行政处罚的，应制作《行政处罚决定书》，载明违法事实和证据、处罚依据和内容、申请行政复议或提起行政诉讼的途径和期限等。
6、送达阶段责任：《行政处罚决定书》一般应在7日内依法送达当事人。
7、执行阶段责任：监督当事人在规定的期限内履行生效的行政处罚决定。严格执行罚缴分离制度，原则上执法人员不得向当事人自行收缴罚款。当事人在法定期限内既不申请行政复议或者提起行政诉讼，又不履行处罚决定的，可依法采取加处罚款或向人民法院申请强制执行等措施。
8、其他法律法规政策规定应履行的责任。</t>
  </si>
  <si>
    <t>2.对用人单位违法延长劳动者工作时间的行为的处罚。</t>
  </si>
  <si>
    <t>【法律】《中华人民共和国劳动法》（主席令第28号，1994年7月5日颁布）
第九十条 用人单位违反本法规定，延长劳动者工作时间的，由劳动行政部门给予警告，责令改正，并可以处以罚款。
【行政法规】《劳动保障监察条例》（国务院令〔2004〕第423号）
第二十五条 用人单位违反劳动保障法律、法规或者规章延长劳动者工作时间的，由劳动保障行政部门给予警告，责令限期改正，并可以按照受侵害的劳动者每人１００元以上５００元以下的标准计算，处以罚款。</t>
  </si>
  <si>
    <t>3.对非法招用、使用或介绍童工、未成年人就业，违反童工、未成年人保护规定的行为的处罚</t>
  </si>
  <si>
    <t>【法律】《中华人民共和国劳动法》（主席令第28号，1994年7月5日颁布）
第九十四条  用人单位非法招用未满十六岁的未成年人的，由劳动行政部门责令改正，处以罚款；情节严重的，由工商行政管理部门吊销营业执照。 
第九十五条  用人单位违反本法对女职工和未成年工的保护规定，侵害其合法权益的，由劳动行政部门责令改正，处以罚款；对女职工或者未成年工造成损害的，应当承担赔偿责任。 
【法律】《中华人民共和国未成年人保护法》（主席令第65号，2006年12月29日颁布）
第六十八条  非法招用未满十六周岁的未成年人，或者招用已满十六周岁的未成年人从事过重、有毒、有害等危害未成年人身心健康的劳动或者危险作业的，由劳动保障部门责令改正，处以罚款。 
【行政法规】《禁止使用童工规定》（国务院令第364号，2002年10月1日颁布）
第四条 用人单位招用人员时，必须核查被招用人员的身份证；对不满16周岁的未成年人，一律不得录用。用人单位录用人员的录用登记、核查材料应当妥善保管。 
第六条 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第七条 单位或者个人为不满１６周岁的未成年人介绍就业的，由劳动保障行政部门按照每介绍一人处５０００元罚款的标准给予处罚；职业中介机构为不满１６周岁的未成年人介绍就业的，并由劳动保障行政部门吊销其职业介绍许可证。第八条 用人单位未按照本规定第四条的规定保存录用登记材料，或者伪造录用登记材料的，由劳动保障行政部门处1万元的罚款。第九条 无营业执照、被依法吊销营业执照的单位以及未依法登记、备案的单位使用童工或者介绍童工就业的，依照本规定第六条、第七条、第八条规定的标准加一倍罚款，该非法单位由有关的行政主管部门予以取缔。 
【行政法规】《劳动保障监察条例》（国务院令第423号，2004年11月1日颁布） 
第二十三条 用人单位有下列行为之一的，由劳动保障行政部门责令改正，按照受侵害的劳动者每人1000元以上5000元以下的标准计算，处以罚款： （七）安排未成年工从事矿山井下、有毒有害、国家规定的第四级体力劳动强度的劳动或者其他禁忌从事的劳动的。 （八）未对未成年工定期进行健康检查的。 
【地方性法规】《辽宁省劳动监察条例》（2010年修正）
第二十一条 用人单位非法招用未满16周岁的未成年人的，由劳动保障行政部门按招用人数处以每人2000元以上5000元以下罚款；情节严重的，由工商行政管理部门依法吊销营业执照。 
【地方性法规】《辽宁省劳动力市场管理条例》(2004年修正)
 第三十一条 违反本条例规定，介绍、招用未满16周岁的未成年人就业，或者介绍、招用求职人员从事法律、法规禁止从事的职业的，由县以上劳动行政部门责令改正，并按介绍、招用人数处以每人2000元至500元罚款；对求职人员造成损害的，依法承担赔偿责任。</t>
  </si>
  <si>
    <t>4.对用人单位违反女职工保护规定的行为的处罚。</t>
  </si>
  <si>
    <t>【法律】《中华人民共和国劳动法》（主席令第28号，1994年7月5日颁布）
第九十五条 用人单位违反本法对女职工和未成年工的保护规定，侵害其合法权益的，由劳动行政部门责令改正，处以罚款；对女职工或者未成年工造成损害的，应当承担赔偿责任。
【行政法规】《劳动保障监察条例》（国务院令第423号，2004年11月1日颁布） 
第二十三条 用人单位有下列行为之一的，由劳动保障行政部门责令改正，按照受侵害的劳动者每人１０００元以上５０００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７个月以上的女职工夜班劳动或者延长其工作时间的；（五）女职工生育享受产假少于９０天的；（六）安排女职工在哺乳未满１周岁的婴儿期间从事国家规定的第三级体力劳动强度的劳动或者哺乳期禁忌从事的其他劳动，以及延长其工作时间或者安排其夜班劳动的。 
【行政法规】《女职工劳动保护特别规定》（国务院令第619号，2012年4月28日颁布）
第十三条 用人单位违反本规定第六条第二款、第七条、第九条第一款规定的，由县级以上人民政府人力资源社会保障行政部门责令限期改正，按照受侵害女职工每人1000元以上5000元以下的标准计算，处以罚款。
第六条 对怀孕7个月以上的女职工，用人单位不得延长劳动时间或者安排夜班劳动，并应当在劳动时间内安排一定的休息时间。
第七条　女职工生育享受98天产假，其中产前可以休假15天；难产的，增加产假15天；生育多胞胎的，每多生育1个婴儿，增加产假15天。女职工怀孕未满4个月流产的，享受15天产假；怀孕满4个月流产的，享受42天产假。
第九条　对哺乳未满1周岁婴儿的女职工，用人单位不得延长劳动时间或者安排夜班劳动。</t>
  </si>
  <si>
    <t>对违反《台湾香港澳门居民在内地就业管理规定》行为处罚</t>
  </si>
  <si>
    <t>【规章】《台湾香港澳门居民在内地就业管理规定》（劳动和社会保障部令〔2005〕第26号）
第十八条 用人单位伪造、涂改、冒用、转让就业证的，由劳动保障行政部门责令其改正，并处1000元罚款，该用人单位1年内不得聘雇台、港、澳人员。
【规范性文件】《外国人在中国就业管理规定》（劳部发〔1996〕29号） 
第三十条 对伪造、涂改、冒用、转让、买卖就业证和许可证书的外国人和用人单位，由劳动行政部门收缴就业证和许可证书，没收其非法所得，并处以一万元以上十万元以下的罚款；情节严重构成犯罪的，移送司法机关依法追究刑事责任。</t>
  </si>
  <si>
    <t>对违反《中华人民共和国劳动合同法》行为的处罚</t>
  </si>
  <si>
    <t>1.对用人单位未按规定建立职工名册的行为的处罚</t>
  </si>
  <si>
    <t>【法律】《中华人民共和国劳动合同法》（主席令第65号， 2012年12月修订）
第七条 用人单位自用工之日起即与劳动者建立劳动关系，用人单位应当建立职工名册备查。 
【行政法规】《中华人民共和国劳动合同法实施条例》（国务院令第535号，2008年9月3日颁布）
第三十三条 用人单位违反劳动合同法有关建立职工名册规定的，由劳动行政部门责令限期改正；逾期不改正的，由劳动行政部门处2000元以上2万元以下的罚款。</t>
  </si>
  <si>
    <t>2.对用人单位扣押劳动者居民身份证等证件、扣押劳动者档案或者其他物品以及以担保或其他名义向劳动者收取财物的行为的处罚</t>
  </si>
  <si>
    <t>【法律】《中华人民共和国劳动合同法》（主席令第65号， 2012年12月修订）
第八十四条 用人单位违反本法规定，扣押劳动者居民身份证等证件的，由劳动行政部门责令限期退还劳动者本人，并依照有关法律规定给予处罚。 用人单位违反本法规定，以担保或者其他名义向劳动者收取财物的，由劳动行政部门责令限期退还劳动者本人，并以每人五百元以上二千元以下的标准处以罚款；给劳动者造成损害的，应当承担赔偿责任。 劳动者依法解除或者终止劳动合同，用人单位扣押劳动者档案或者其他物品的，依照前款规定处罚。 
【地方性法规】《辽宁省劳动力市场管理条例》（2004年修正）
第三十条 用人单位违反本条例规定，由县以上劳动行政部门依照正规下列规定处罚：（二）招用人员时收取抵押金、集资款等费用或扣留证件的，责令退还，并按招用人数处以每人1000元以下罚款。</t>
  </si>
  <si>
    <t>3.对违反有关劳务派遣规定的行为的处罚</t>
  </si>
  <si>
    <t>【法律】《中华人民共和国劳动合同法》（主席令第65号， 2012年12月修订）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劳务派遣业务经营许可证。用工单位给被派遣劳动者造成损害的，劳务派遣单位与用工单位承担连带赔偿责任。 
【行政法规】《中华人民共和国劳动合同法实施条例》（国务院令第535号，2008年9月3日颁布）
第三十五条 用工单位违反劳动合同法和本条例有关劳务派遣规定的，由劳动行政部门和其他有关主管部门责令改正；情节严重的，以每位被派遣劳动者1000元以上5000以下的标准处以罚款；给被派遣劳动造成损害的，劳务派遣单位和用工单位承担连带赔偿责任。 
【规章】《劳务派遣行政许可实施办法》（人力资源社会保障部令19号，2013年6月20日颁布）
第三条 用工单位决定使用被派遣劳动者的辅助性岗位，应当经职工代表大会或者全体职工讨论，提出方案和意见，与工会或者职工代表平等协商确定，并在用工单位公示。
第二十二条 用工单位违反本规定第三条第三款规定的， 由人力资源社会保障行政部门责令改正，给予警告；给派遣劳动者造成损害的，依法承担赔偿责任。 第三十一条 任何单位和个人违反《中华人民共和国劳动合同法》的规定，未经许可，擅自经营劳务派遣业务的，由人力资源社会保障行政部门责任停止违法行为，没收违法所得，并处违法所得1倍以上5倍以下的罚款，没有违法所得的，可以处5万元以下的罚款。
第三十二条 劳务派遣单位违反《中华人民共和国劳动合同法》有关劳务派遣规定的，由人力资源社会保障行政部门责令限期改正；逾期不改正的，以每人5000元以上1万元以下的标准处以罚款，并吊销其《劳务派遣经营许可证》。
第三十三条 劳务派遣单位有下列情形之一的，由人力资源社会保障行政部门处1万元以下的罚款；情节严重的，处1万元以上3万元以下的罚款：（一）涂改、倒卖、出租、出借《劳务派遣经营许可证》，或者以其他形式非法转让《劳务派遣经营许可证》的；（二）隐瞒真实情况或者提交虚假材料取得劳务派遣行政许可证的；（三）以欺骗、贿赂等不正当手段取得劳务派遣行政许可的。</t>
  </si>
  <si>
    <t>对违反《中华人民共和国就业促进法》行为的处罚</t>
  </si>
  <si>
    <t>1.对职业中介机构违反有关规定的行为的处罚</t>
  </si>
  <si>
    <t>【法律】《中华人民共和国就业促进法》（主席令第七十号，2007年8月30日颁布） 
第六十四条 违反本法规定，未经许可和登记，擅自从事职业中介活动的，由劳动行政部门或者其他主管部门依法予以关闭；有违法所得的，没收违法所得，并处一万元以上五万元以下的罚款。 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第六十六条 违反本法规定，职业中介机构扣押劳动者居民身份证等证件的，由劳动行政部门责令限期退还劳动者，并依照有关法律规定给予处罚。违反本法规定，职业中介机构向劳动者收取押金的，由劳动行政部门责令限期退还劳动者，并以每人五百元以上二千元以下的标准处以罚款。 
【地方性法规】《辽宁省劳动力市场管理条例》(2004年修正) 
第二十九条 职业介绍机构违反本条例规定，由县以上劳动行政部门依照下列规定处罚： (一)擅自开办职业介绍机构，从事职业介绍活动的，责令停止活动，没收违法所得，并处以违法所得5倍以下罚款; (二)出卖、伪造、涂改、出租、转让、转借《职业介绍许可证》的，没收违法所得，并处以1万元至3万元罚款； (三)从事与职业介绍无关的活动和超越规定范围从事职业介绍活动的，责令改正;情节严重的，吊销《职业介绍许可证》，没收违法所得，并处以违法所得1至2倍的罚款; (四)以欺诈、诱惑、胁迫方式进行职业介绍活动，或者提供虚假劳动力供求信息的，吊销《职业介绍许可证》，没收违法所得，并处以违法所得5倍以下罚款。
第三十条 用人单位违反本条例规定，由县以上劳动行政部门依照下列规定处罚： (二)招用人员时收取抵押金、集资款等费用或扣留证件的，责令退还，并按招用人数处以每人1000元以下罚款。 
【规章】《就业服务与就业管理规定》（劳动保障部令第28号，2007年10月30日颁布） 
第五十八条 禁止职业中介机构有下列行为： 提供虚假就业信息； 发布的就业信息中包含歧视性内容； 伪造、涂改、转让职业中介许可证； 为无合法身份证的用人单位提供职业中介服务； 介绍未满 16周岁的未成年人就业； 为无合法身份证件的劳动者提供职业中介服务； 介绍劳动者从事法律、法规禁止从事的职业； 扣押劳动者的居民身份证和其他证件，或者向劳动者收取押金； 以暴力、胁迫、欺诈等方式进行职业中介活动； 超出核准的业务范围经营； （十一）其他违反法律、法规的行为。
第七十一条 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
第七十二条 职业中介机构违反本规定第五十四条规定，未建立服务台账，或虽建立服务台账但未记录服务对象、服务过程、服务结果和收费情况的，由劳动保障行政部门责令改正，并可处以一千元以下的罚款。 
第七十三条 职业中介机构违反本规定第五十五条规定，在职业中介服务不成功后未向劳动者退还所收取的中介服务费的，由劳动保障行政部门责令改正，并可处以一千元以下的罚款。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</si>
  <si>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2.对企业未按照国家规定提取职工教育经费，或者挪用职工教育经费的行为的处罚</t>
  </si>
  <si>
    <t>【法律】《中华人民共和国就业促进法》（主席令第七十号，2007年8月30日颁布）
第六十七条　违反本法规定，企业未按照国家规定提取职工教育经费，或者挪用职工教育经费的，由劳动行政部门责令改正，并依法给予处罚。</t>
  </si>
  <si>
    <t>对违反《劳动保障监察条例》行为的处罚</t>
  </si>
  <si>
    <t>1.对职业介绍机构、职业技能培训机构或者职业技能考核鉴定机构违反国家有关规定的行为的处罚</t>
  </si>
  <si>
    <t>【行政法规】《劳动保障监察条例》（国务院令第423号，2004年11月1日颁布） 
第二十八条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t>
  </si>
  <si>
    <t>2.对用人单位拒不配合劳动保障行政部门行政行为，拒不改正或者拒不履行劳动保障行政部门的行政处理决定的行为的处罚</t>
  </si>
  <si>
    <t xml:space="preserve">【行政法规】《劳动保障监察条例》（国务院令第423号，2004年11月1日颁布） 
第三十条 对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 </t>
  </si>
  <si>
    <t>对用人单位提供虚假招聘信息、发布虚假招聘广告的、招用无合法身份证件的人员或者以招用人员为名牟取不正当利益等违法活动的行为的处罚</t>
  </si>
  <si>
    <t>【地方性法规】《辽宁省劳动力市场管理条例》(2004年修正) 
第二十九条 职业介绍机构违反本条例规定，由县以上劳动行政部门依照下列规定处罚：以欺诈、诱惑、胁迫方式进行职业介绍活动，或者提供虚假劳动力供求信息的，吊销《职业介绍许可证》，没收违法所得，并处以违法所得5倍以下罚款。 
【规章】《就业服务与就业管理规定》（劳动保障部令第28号，2007年10月30日颁布）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第十四条 用人单位招用人员不得有下列行为： 提供虚假招聘信息，发布虚假招聘广告； 招用无合法身份证的人员； 以招用人员为名牟取不正当利益或进行其他违法活动。</t>
  </si>
  <si>
    <t>对违反《就业服务与就业管理规定》行为的处罚</t>
  </si>
  <si>
    <t>【规章】《就业服务与就业管理规定》（劳动保障部令第28号，2007年10月30日颁布）
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</si>
  <si>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对违反《辽宁省人才市场管理条例》行为的处罚</t>
  </si>
  <si>
    <t xml:space="preserve">【地方性法规】《辽宁省人才市场管理条例》（2002年修正）
第三十五条 违反本条例的下列行为，由人事行政部门依照以下规定处罚：（一）未取得许可证设立人才服务机构、从事人才服务活动的，责令停止活动，没收违法所得；（二）伪造、涂改、转借、出租、出卖许可证的，没收违法所得，处5000元以上１万元以下罚款；（三）已设立的人才服务机构，在规定时限内未申领许可证，继续从事人才服务活动的，责令停止活动，没收违法所得；（四）未经审核批准擅自举办人才交流会的，责令停止活动，没收违法所得；（五）人才服务机构超越规定的业务范围，从事人才服务活动的，给予警告，责令限期改正，并没收违法所得，限期不改的，可吊销许可证；（六）人才服务机构提供虚假情况的，给予警告，并处2000元以上１万元以下罚款，情节特别严重的，可吊销许可证；（七）用人单位采取欺骗手续招聘人才的，可处2000元以上１万元以下罚款；（八）用人单位向应聘者收取费用的，责令退还本人，并处违法所得１至２倍罚款；（九）未经人事行政部门核准同意，刊登、播放人才招聘启事的，没收违法所得，并处违法所得１至２倍罚款。 
【规章】《人才市场管理规定》（人事部、国家工商行政管理总局令第1号，2005年修正）
第三十五条 违反本规定，未经政府人事行政部门批准擅自设立人才中介服务机构或从事人才中介服务活动的，由县级以上政府人事行政部门责令停办，并处10000元以下罚款；有违法所得的，可处以不超过违法所得3倍的罚款，但最高不得超过30000元。违反本规定，未经政府人事行政部门批准擅自设立中外合资人才中介机构的，由省级以上政府人事行政部门按照前款规定予以处罚。
第三十六条 人才中介服务机构违反本规定，擅自扩大许可业务范围、不依法接受检查或提供虚假材料，不按规定办理许可证变更等手续的，由县级以上政府人事行政部门予以警告，可并处10000元以下罚款；情节严重的，责令停业整顿，有违法所得的，没收违法所得，并可处以不超过违法所得3倍的罚款，但最高不得超过30000元。
第三十七条 违反本规定，未经政府人事行政部门授权从事人事代理业务的或者未经批准擅自组织举办人才交流会的，由县级以上政府人事行政部门责令立即停办，并处10000元以下罚款；有违法所得的，可处以不超过违法所得3倍的罚款，但最高不得超过30000元；情节严重的，并责令停业整顿。第三十八条 人才中介服务机构违反本规定，超出许可业务范围接受代理业务的，由县级以上政府人事行政部门予以警告，限期改正，并处10000元以下罚款。 </t>
  </si>
  <si>
    <t>对违反《辽宁省就业促进条例》行为的处罚</t>
  </si>
  <si>
    <t>【地方性法规】《辽宁省就业促进条例》（2012年9月27日颁布） 
第三十七条 违反本条例规定，由人力资源社会保障等有关行政部门按照《中华人民共和国就业促进法》等相关法律法规的规定予以处罚。</t>
  </si>
  <si>
    <t>对违反《中华人民共和国社会保险法》行为的处罚</t>
  </si>
  <si>
    <t>1.对缴费单位未按规定办理社会保险登记、变更登记或者注销登记和未按规定申报应缴纳的社会保险数额的行为的处罚</t>
  </si>
  <si>
    <t>【法律】《中华人民共和国社会保险法》（主席令第35号，2010年10月28日颁布） 
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
【行政法规】《社会保险费征缴暂行条例》（国务院令第259号，1999年1月22日颁布） 
第二十三条 缴费单位未按照规定办理社会保险登记、变更登记或者注销登记，或者未按照规定申报应缴纳的社会保险费数额的，由劳动保障行政部门责令限期改正；情节严重的，对直接负责的主管人员和其他直接责任人员可以处１０００元以上５０００元以下的罚款；情节特别严重的，对直接负责的主管人员和其他直接责任人员可以处５０００元以上１００００元以下的罚款。 
【行政法规】《工伤保险条例》（国务院令第375号，2010年12月修订） 
第六十二条 用人单位依照本条例规定应当参加工伤保险而未参加的，由社会保险行政部门责令限期参加，补缴应当缴纳的工伤保险费，并自欠缴之日起，按日加收万分之五的滞纳金；逾期仍不缴纳的，处欠缴数额1倍以上3倍以下的罚款。 
【规章】《辽宁省社会保险费征缴规定》（辽宁省人民政府令第116号，2000年6月27日颁布）
第二十条 缴费单位未按照规定办理社会保险登记手续、未按照规定申报缴纳的社会保险费数额的，由劳动保障行政部门责令限期改正；情节严重的，对法定代表人和其它主要负责人处1000元以上5000元以下罚款；情节特别严重的，对法定代表人和其它主要负责人处5000元以上1万元以下罚款。 
【规章】《辽宁省城镇企业职工生育保险规定》（辽宁省人民政府令第79号，1997年5月20日颁布） 
第十六条 违反本规定，拒绝参加生育保险的，由劳动行政部门责令限期改正；逾期未改正的，处以1000元以下罚款。</t>
  </si>
  <si>
    <t>对违反《社会保险费征缴暂行条例》行为的处罚</t>
  </si>
  <si>
    <t xml:space="preserve">【行政法规】《社会保险费征缴暂行条例》（国务院令第259号，1999年1月22日颁布） 
第二十四条 缴费单位违反有关财务、会计、统计的法律、行政法规和国家有关规定，伪造、变造、故意毁灭有关账册、材料，或者不设账册，致使社会保险费缴费基数无法确定的，除依照有关法律、行政法规的规定给予行政处罚、纪律处分、刑事处罚外，依照本条例第十条的规定征缴；迟延缴纳的，由劳动保障行政部门或者税务机关依照第十三条的规定决定加收滞纳金，并对直接负责的主管人员和其他直接责任人员处５０００元以上２００００元以下的罚款。 
【行政法规】《劳动保障监察条例》（国务院令第423号，2004年11月1日颁布） 
第二十七条 用人单位向社会保险经办机构申报应缴纳的社会保险费数额时，瞒报工资总额或者职工人数的，由劳动保障行政部门责令改正，并处瞒报工资数额１倍以上３倍以下的罚款。 
【规章】《社会保险费征缴监督检查办法》（劳动保障部令第3号，1999年3月19日颁布）
第十五条 对缴费单位有下列行为之一的，应当给予警告，并可以处以10000元以下的罚款： 阻挠劳动保障监察人员依法行使监察职权，拒绝检查的；（二）隐瞒事实真相，谎报、瞒报，出具伪证，或者隐匿、毁灭证据的；（三）拒绝提供与缴纳社会保险费有关的用人情况、工资表、财务报表等资料的；（四）拒绝执行劳动保障行政部门下达的监督检查询问书的；（五）拒绝执行劳动保障行政部门下达的限期改正指令书的；（六）打击报复举报人员的。 
【规章】《社会保险稽核办法》（劳动和社会保障部令第16号，2003年2月9日颁布）
第十一条 被稽核对象少报、瞒报缴费基数和缴费人数，社会保险经办机构应当责令其改正；拒不改正的，社会保险经办机构应当报请劳动保障行政部门依法处罚。被稽核对象拒绝稽核或伪造、变造、故意毁灭有关帐册、材料迟延缴纳社会保险费的，社会保险经办机构应当报请劳动保障行政部门依法处罚。 
【规章】《辽宁省城镇企业职工生育保险规定》（辽宁省人民政府令第79号，1997年5月20日颁布） 
第十八条  违反本规定，谎报、瞒报生育保险费缴费基数而造成欠缴的，由劳动行政部门责令限期缴足，按日加收欠缴额2‰的滞纳金，并处以1000元以下罚款。 </t>
  </si>
  <si>
    <t>对违反《工伤保险条例》行为的处罚</t>
  </si>
  <si>
    <t>1.对用人单位违反本条例拒不协助社会保险行政部门对事故进行调查核实的行为的处罚</t>
  </si>
  <si>
    <t>【行政法规】《工伤保险条例》（国务院令第375号，2010年修订） 
第六十三条  用人单位违反本条例第十九条的规定，拒不协助社会保险行政部门对事故进行调查核实的，由社会保险行政部门责令改正，处2000元以上2万元下的罚款。</t>
  </si>
  <si>
    <t>2.对从事劳动能力鉴定的组织或者个人提供虚假鉴定意见、虚假诊断证明或收受当事人财物的行为的处罚</t>
  </si>
  <si>
    <t>【行政法规】《工伤保险条例》（国务院令第375号，2010年修订）
 第六十一条  从事劳动能力鉴定的组织或者个人有下列情形之一的，由社会保险行政部门责令改正，并处2000元以上1万元以下的罚款；情节严重，构成犯罪的，依法追究刑事责任： （一）提供虚假鉴定意见的； （二）提供虚假诊断证明的； （三）收受当事人财物的。</t>
  </si>
  <si>
    <t>对违反《辽宁省职工劳动权益保障条例》行为的处罚</t>
  </si>
  <si>
    <t xml:space="preserve">【【地方性法规】《辽宁省职工劳动权益保障条例》（2013年5月30日颁布）
第四十四条  用人单位制定的直接涉及职工切身利益的规章制度违反法律法规规定的，由人力资源和社会保障主管部门责令改正，给予警告； </t>
  </si>
  <si>
    <t>对违反《辽宁省工资支付规定》行为的处罚</t>
  </si>
  <si>
    <t>1.对未制定工资支付制度或者工资制度未向劳动者公布等行为的处罚</t>
  </si>
  <si>
    <t xml:space="preserve">【规章】《辽宁省工资支付规定》（辽宁省人民政府令第196号，2006年9月2日颁布） 
第四十五条  用人单位有下列情形之一的，由劳动和社会保障行政部门责令限期改正；逾期不改正的，处500元以上1000元以下罚款：（一）未制定工资支付制度或者工资制度未向劳动者公布的；（二）未向劳动者本人提供工资支付清单的；（三）未使用《工资总额使用手册》支取工资的；（四）未按规定保存工资支付凭证的。 </t>
  </si>
  <si>
    <t>2.对用人单位未按规定缴纳工资保证金的行为的处罚</t>
  </si>
  <si>
    <t>【规章】《辽宁省工资支付规定》（辽宁省人民政府令第196号，2006年9月2日颁布） 
第四十七条 用人单位未按规定缴纳工资保证金的，由劳动和社会保障行政部门处1000元罚款，劳动和社会保障、建设等有关行政部门可以依法采取行政措施或申请人民法院强制执行。</t>
  </si>
  <si>
    <t xml:space="preserve">
1、调查阶段责任：对跨设区的市和重大人力资源社会保障违法违规行为依法进行调查，执法人员不得少于两人，调查时应出示执法证件，允许当事人陈述申辩，并严格执行监察回避制度。一般案件应在60个工作日完成调查取证，情况复杂的，可以延长30个工作日。
2、审查阶段责任：应当对调查案件的违法事实、主要证据、调查取证程序、法律适用、处罚种类和幅度以及当事人陈述申辩理由等方面进行审查，并提出处理意见。涉嫌构成犯罪的，应依法及时将案件移送公安机关处理。
3、其他法律法规政策规定应履行的责任。</t>
  </si>
  <si>
    <t>对用人单位遵守劳动保障法律法规和规章情况的检查</t>
  </si>
  <si>
    <t>【法律】《中华人民共和国劳动法》（主席令第28号，1994年7月5日颁布）
第八十五条　县级以上各级人民政府劳动行政部门依法对用人单位遵守劳动法律、法规的情况进行监督检查，对违反劳动法律、法规的行为有权制止，并责令改正。 
【法律】《中华人民共和国劳动合同法》（主席令第65号， 2012年12月修订） 
第七十四条 县级以上地方人民政府劳动行政部门依法对下列实施劳动合同制度的情况进行监督检查…… 。
【法律】《中华人民共和国就业促进法》（主席令第七十号，2007年8月30日颁布）
第六十条 劳动行政部门应当对本法实施情况进行监督检查，建立举报制度，受理对违反本法行为的举报，并及时予以核实处理。
【法律】《中华人民共和国社会保险法》 （主席令第35号，2010年10月28日颁布） 
第七十七条 县级以上人民政府社会保险行政部门应当加强对用人单位和个人遵守社会保险法律、法规情况的监督检查。
【行政法规】《劳动保障监察条例》（国务院令第423号，2004年11月1日颁布）
第十一条 劳动保障行政部门对下列事项实施劳动保障监察：（一）用人单位制定内部劳动保障规章制度的情况；（二）用人单位与劳动者订立劳动合同的情况；（三）用人单位遵守禁止使用童工规定的情况；（四）用人单位遵守女职工和未成年工特殊劳动保护规定的情况；（五）用人单位遵守工作时间和休息休假规定的情况；（六）用人单位支付劳动者工资和执行最低工资标准的情况；（七）用人单位参加各项社会保险和缴纳社会保险费的情况；（八）职业介绍机构、职业技能培训机构和职业技能考核鉴定机构遵守国家有关职业介绍、职业技能培训和职业技能考核鉴定的规定的情况； （九）法律、法规规定的其他劳动保障监察事项。
【地方性法规】《辽宁省劳动监察条例》（2006年修正）
第十二条　劳动保障行政部门对下列事项实施监察：（一）招收、聘用职工情况；（二）劳动合同和集体合同订立、履行情况； （三）遵守工作时间和休息、休假制度情况；（四）工资报酬的支付和最低工资保障情况；（五）参加和缴纳社会保险费以及保障职工享受社会保险权利情况；（六）女职工、未成年工和残疾职工特殊劳动保护情况；（七）职业技能培训情况；（八）遵守职业介绍、职业培训规定情况；（九）承办对外劳务合作、境外承包工程和公民个人出境就业的机构维护境外就业人员合法权益情况；（十）法律、法规规定的有关劳动监察的其他事项。</t>
  </si>
  <si>
    <t>加强使用劳务派遣用工单位监督检查</t>
  </si>
  <si>
    <t>【法律】《中华人民共和国劳动合同法》（主席令第65号， 2012年12月修订） 
第五十八条　劳务派遣单位是本法所称用人单位，应当履行用人单位对劳动者的义务。劳务派遣单位与被派遣劳动者订立的劳动合同，除应当载明本法第十七条规定的事项外，还应当载明被派遣劳动者的用工单位以及派遣期限、工作岗位等情况。
【法律】《全国人大常委会关于修改&lt;中华人民共和国劳动合同法&gt;的决定》（主席令第73号，2012年12月28日颁布）
第九十二条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【行政法规】《中华人民共和国劳动合同法实施条例》（国务院令第535号，2008年9月18日颁布）
第三十五条  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
【规章】《劳务派遣暂行规定》（人社部令第22号，2014年1月24日颁布）
第二十二条 用工单位违反本规定第三条第三款规定的，由人力资源社会保障行政部门责令改正，给予警告；给被派遣劳动者造成损害的，依法承担赔偿责任。
【规章】《劳务派遣行政许可实施办法》（人社部令第19号，2013年6月20日颁布）
第三条 人力资源社会保障部负责对全国的劳务派遣行政许可工作进行监督指导。县级以上地方人力资源社会保障行政部门按照省、自治区、直辖市人力资源社会保障行政部门确定的许可管辖分工，负责实施本行政区域内劳务派遣行政许可工作以及相关的监督检查。</t>
  </si>
  <si>
    <t>社会保险基金监督检查</t>
  </si>
  <si>
    <t>【法律】《中华人民共和国社会保险法》（主席令第三十五号,自2011年7月1日起施行）
第七十七条 县级以上人民政府社会保险行政部门应当加强对用人单位和个人遵守社会保险法律、法规情况的监督检查。社会保险行政部门实施监督检查时，被检查的用人单位和个人应当如实提供与社会保险有关的资料，不得拒绝检查或者谎报、瞒报。
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
第八十二条 任何组织或者个人有权对违反社会保险法律法规的行为进行举报、投诉。社会保险行政部门、卫生行政部门、社会保险经办机构社会保险费征收机构和财政部门、审计机关对属于本部门、本机构职责范围的举报、投诉，应当依法处理；对不属于本部门、本机构职责范围的，应当书面通知并移交有权处理的部门、机构处理。有权处理的部门、机构应当及时处理，不得推诿。
第八十六条 用人单位未按时足额缴纳社会保险费的，由社会保险费征收机构责令限期缴纳或者补足，并自欠费之日起，按日加收万分之五的滞纳金；逾期仍不缴纳的，由有关行政部门处欠缴数额一倍以上三倍以下的罚款。 
【行政法规】《社会保险费征缴暂行条例》（国务院令第259号，自1999年1月22日起施行）
第十八条 按照省、自治区、直辖市人民政府关于社会保险费征缴机构的规定，劳动保障行政部门或者税务机关依法对单位缴费情况进行检查时，被检查的单位应当提供与缴纳社会保险费有关的用人情况、工资表、财务报表等资料，如实反映情况，不得拒绝检查，不得谎报、瞒报。劳动保障行政部门或者税务机关可以记录、录音、录像、照相和复制有关资料；但是，应当为缴费单位保密。劳动保障行政部门、税务机关的工作人员在行使前款所列职权时，应当出示执行公务证件。                                                                                                                                       第二十一条 任何组织和个人对有关社会保险费征缴的违法行为，有权举报。劳动保障行政部门或者税务机关对举报应当及时调查，按照规定处理，并为举报人保密。</t>
  </si>
  <si>
    <t>企事业单位失业保险稽核</t>
  </si>
  <si>
    <t>【行政法规】《社会保险费征缴暂行条例》（国务院令第259号，自1999年1月22日起施行）
第五条 国务院劳动保障行政部门负责全国的社会保险费征缴管理和监督检查工作。县级以上地方各级人民政府劳动保障行政部门负责本行政区域内的社会保险费征缴管理和监督检查工作。
第二十条 社会保险经办机构受劳动保障行政部门的委托，可以进行与社会保险费征缴有关的检查、调查工作；
【规章】《社会保险稽核办法》（劳社部令第16号，自2003年4月1日起施行）
第五条 社会保险经办机构及社会保险稽核人员开展稽核工作，行使下列职权：（一）要求被稽核单位提供用人情况、工资收入情况、财务报表、统计报表、缴费数据和相关帐册、会计凭证等与缴纳社会保险费有关的情况和资料；（二）可以记录、录音、录像、照相和复制与缴纳社会保险费有关的资料，对被稽核对象的参保情况和缴纳社会保险费等方面的情况进行调查、询问；（三）要求被稽核对象提供与稽核事项有关的资料。</t>
  </si>
  <si>
    <t>劳动保障行政检查</t>
  </si>
  <si>
    <t>【法律】《中华人民共和国劳动合同法》(主席令第七十三号，自2013年7月1日起施行)
第七十四条 县级以上地方人民政府劳动行政部门依法对下列实施劳动合同制度的情况进行监督检查：（一）用人单位制定直接涉及劳动者切身利益的规章制度及其执行的情况；（二）用人单位与劳动者订立和解除劳动合同的情况；（三）劳务派遣单位和用工单位遵守劳务派遣有关规定情况；（四）用人单位遵守国家关于劳动者工作时间和休息休假规定的情况；（五）用人单位支付劳动合同约定的劳动报酬和执行最低工资标准的情况；（六）用人单位参加各项社会保险和缴纳社会保险费的情况；（七）法律法规规定的其他劳动监察事项。</t>
  </si>
  <si>
    <t>对人力资源服务机构经营活动依法进行行政检查</t>
  </si>
  <si>
    <t>【法律】1.《中华人民共和国就业促进法》（主席令第70号,自2008年1月1日起施行）
第七章监督检查第六十条　劳动行政部门应当对本法实施情况进行监督检查，建立举报制度，受理对违反本法行为的举报，并及时予以核实处理。
2.《人力资源市场暂行条例》（中华人民共和国国务院令 第700号）条例第四条 国务院人力资源社会保障行政部门负责全国人力资源市场的统筹规划和综合管理工作。县级以上地方人民政府人力资源社会保障行政部门负责本行政区域人力资源市场的管理工作。第三十四条 人力资源社会保障行政部门对经营性人力资源服务机构实施监督检查，可以采取下列措施:........
【规范性文件】《人力资源和社会保障部&lt;关于进一步加强人力资源市场监管有关工作的通知&gt;》(人社部发〔2010〕10号) 
第一条 明确监管职责。各级人力资源社会保障部门要围绕促进就业和优化人才配置，大力加强对人力资源市场行为的监管。要根据建立统一规范人力资源市场的要求，对职业中介机构、人才中介服务机构管理的相关法规、政策进行整合，对经营性人力资源服务机构进行规范管理和有效监督,并加强指导。
四条  加强人力资源市场监督检查。各级人力资源社会保障部门要加大市场监管力度，维护市场正常秩序，防止发生突发事件。要通过加强信息跟踪、市场巡查、受理投诉举报、定期开展清理整顿人力资源市场秩序专项行动等措施，检查收费项目和收费标准，打击非法劳务中介行为，严肃查处乱设项目收费行为。规范用人单位招聘活动，为广大劳动者和用人单位创造公平、有序的市场环境。</t>
  </si>
  <si>
    <t>统筹地区内企、事业单位养老和工伤保险稽核</t>
  </si>
  <si>
    <t>【规章】《社会保险稽核办法》（劳动保障部令[2003]第16号，自2003年4月1日起施行）                        
第三条 县级以上社会保险经办机构负责社会保险稽核工作。县级以上社会保险经办机构的稽核部门具体承办社会保险稽核工作。</t>
  </si>
  <si>
    <t>对职业介绍机构的检查</t>
  </si>
  <si>
    <t>【法律】《中华人民共和国就业促进法》（主席令【2007】第70号） 
第六十条 劳动行政部门应当对本法实施情况进行监督检查，建立举报制度，受理对违反本法行为的举报，并及时予以核实处理。                                       
【规章】《就业服务与就业管理规定》（劳动保障部28号令）                                               
第五十九条 县级以上劳动保障行政部门应当依法对经审批设立的职业中介机构开展职业中介活动进行监督指导，定期组织对其服务信用和服务质量进行评估，并将评估结果向社会公布。</t>
  </si>
  <si>
    <t>职业技能培训教育机构检查</t>
  </si>
  <si>
    <t>【法律】《民办教育促进法》主席令[2002]第80号公布，自2003年9月1日起施行。
第十一条举办实施以职业技能为主的职业资格培训、职业技能培训的民办学校，由县级以上人民政府劳动和社会保障行政部门按照国家规定的权限审批，并抄送同级教育行政部门备案。                               
【法规】《中华人民共和国民办教育促进法实施条例》              
第三十二条教育行政部门、劳动和社会保障行政部门应当加强对民办学校的日常监督。</t>
  </si>
  <si>
    <t>劳动关系相关审批、核准、备案及认定</t>
  </si>
  <si>
    <t>1.企业劳动关系认定</t>
  </si>
  <si>
    <t>【法律】《档案法》（1987年9月5日颁布）
第七条 机关、团体、企业事业单位和其他组织的档案机构或者档案工作人员，负责保管本单位的档案，并对所属机构的档案工作实行监督和指导。
【规范性文件】《辽宁省企业职工档案管理暂行规定》（辽档发〔2004〕24号）
第三条　企业职工档案是用人单位劳动、组织、人事部门在招聘、培训、考核、奖惩、晋级、选拔、任用等工作中形成的有关职工个人经历、政治思想、业务技术水平、工作表现以及工作变动等情况的原始记录；是历史地、全面地考察职工的依据；是职工享受各项劳动待遇、记录参加社会保障情况的重要凭证，是国家和用人单位档案工作的重要组成部分。
【规范性文件】《关于印发〈辽宁省企业职工档案管理暂行规定补充意见〉的通知》（辽档发〔2005〕9号）
办理程序：凡属档案丢失补办的，按照劳动保障管理权限进行属地化认定的原则，经同级劳动和社会保障行政部门审核，材料齐全、内容属实的，由同级劳动和社会保障行政部门出具劳动关系认定书。经省人民政府或者授权部门设立、批准，省工商行政部门核准登记注册及在省统筹行业所属企业，其审核认定工作由劳动和社会保障部门负责办理。</t>
  </si>
  <si>
    <t xml:space="preserve">1、受理阶段责任：对材料全的进行受理，不全的一次性告知补全。
2、认证阶段责任：根据提交材料进行劳动关系认定
3.其他法律法规规章文件规定应履行的责任。
</t>
  </si>
  <si>
    <t>2.企业《工资总额使用手册》核准</t>
  </si>
  <si>
    <t>【规章】《辽宁省工资支付规定》(辽宁省政府令第196号，2006年8月25日颁布)第十一条 用人单位应当凭劳动和社会保障行政部门核准的《工资总额使用手册》，在其开立的银行基本存款账户支取工资性现金。
【规范性文件】国务院《关于加强企业工资总额宏观控制的通知》（国发〔1993〕69号）
【规范性文件】《劳动部、中国人民银行关于各类企业全面实行〈工资总额使用手册〉制度的通知》（劳部发〔1994〕539号）企业《手册》，由各级劳动行政部门或企业主管部门，按照分级分类管理的原则进行审核签章。
【规范性文件】辽宁省委、省政府《关于加强新时期和谐劳动关系建设的意见》（辽委发〔2011〕14号）第十三条 企业集体协商确定的工资总额，经人力资源社会保障部门审核同意后，可列入企业成本。</t>
  </si>
  <si>
    <t xml:space="preserve">1、受理阶段责任：对材料全的进行受理，不全的一次性告知补全。
2、认证阶段责任：根据提交材料进行工资手册核准
3.其他法律法规规章文件规定应履行的责任。
</t>
  </si>
  <si>
    <t>劳务派遣经营许可</t>
  </si>
  <si>
    <t>【法律】《中华人民共和国劳动合同法》第五十七条 经营劳务派遣业务，应当向劳动行政部门依法申请行政许可；经许可的，依法办理相应的公司登记。未经许可，任何单位和个人不得经营劳务派遣业务。</t>
  </si>
  <si>
    <t xml:space="preserve">根据鞍人社【2014】20号文件规定 1.劳务派遣受理：由申请劳务派遣公司企业在鞍山政务服务网进行网上申报，并将申报材料进行上传，工作人员进行网上预审，如预审通过后，需本企业提供纸质申报材料到我审批部门进行报审。
2. 提交材料：（1）、劳务派遣经营许可申请书。（2）、营业执照或《企业名称预先核准通知书》。（3）、验资机构出具的验资报告或者财务审计报告。（4）、公司章程（加盖企业公章或全体股东签字）。（5）、经营场所使用证明，附房屋租赁合同（经房产管理部门备案，并提供房屋租金税务发票），房屋产权证原件、复印件，可以提供加盖企业公章的产权证复印件。（6）、办公设备及使用信息管理系统清单，附购买凭证。（7）、法定代表人的身份证明原件、复印件。（8）、专业资质人员资格证书原件、复印件，持人力资源管理专业毕业证书，提供辽宁省教育学历认证中心出具的学历认证报告。（9）、劳务派遣管理制度及有关文本。包括劳务合同、集体合同、劳动报酬、社会保险、工作时间、休息休假、劳动纪律等与劳动者切身利益相关的规章制度文本，拟于用工单位签订的劳务派遣协议。（10）、按有关规定需要提交的其他材料；行政许可实施前已经开展劳务派遣业务的单位应提供其与用工单位签订的劳务派遣协议、劳动用工备案职工手册、专业资质人员的劳动合同、集体合同和劳务派遣单位年度报告表。
3. 申请劳务派遣行政许可条件；（1）、注册资本不得少于200万元（不得抽资）。（2）、有与开展业务相适应的固定独立经营场所、办公设施和设备。经营场所建筑面积不少于50平米，自有或租赁期限不少于一年；（3）、有与开展劳务派遣相适应的人力资源管理专业资质人员；（除法定代表人外，至少有两名专职工作人员，其中至少有1名专职工作人员具备人力资源管理师或相关职业资格）
（4）、有符合法律、行政法规的劳务派遣管理制度。（5）法律、行政法规规定的其他条件。
4. 劳务派遣行政许可的程序；（1）、申请材料存在可以当场更正错误的，应当允许申请人当场更正。（2）、申请材料不齐全或者不符合法定形式的，应当当场或者在5个工作日内一次告知申请人需要补正的全部内容，逾期不告知的，自收到申请材料之日起即为受理。（3）申请材料齐全、符合法定形式，或者申请人按照要求提交了全部补正申请材料的，应当受理行政许可申请。
5. 决定受理申请人所提出申请的，应当对申请人提交的申请材料进行审查，依据法定条件和程序，需要对申请材料内容进行核实，并且审批部门应当指派2名或2名以上工作人员，进行到实际办公地点、办公环境的勘察工作，并在勘察报告书上签字。决定不予受理的，应当出具《不予受理决定书》，说明不予受理的原因理由，并告知申请人享有依法申请行政复议或者提出行政诉讼的权利。
</t>
  </si>
  <si>
    <t>劳务派遣变更许可</t>
  </si>
  <si>
    <r>
      <rPr>
        <sz val="10"/>
        <rFont val="宋体"/>
        <charset val="134"/>
      </rPr>
      <t>根据鞍人社【2014】20号文件规定 1.劳务派遣受理：由申请劳务派遣公司企业在鞍山政务服务网进行网上申报，并将申报材料进行上传，工作人员进行网上预审，如预审通过后，需本企业提供纸质申报材料到我审批部门进行报审。
2. 提交材料：（1）、劳务派遣经营许可申请书。（2）、营业执照或《企业名称预先核准通知书》。（3）、验资机构出具的验资报告或者财务审计报告。（4）、公司章程（加盖企业公章或全体股东签字）。（6）、经营场所使用证明，附房屋租赁合同（经房产管理部门备案，并提供房屋租金税务发票），房屋产权证原件、复饀ਦ</t>
    </r>
  </si>
  <si>
    <t>劳务派遣延续许可</t>
  </si>
  <si>
    <t>根据鞍人社【2014】20号文件规定 1.劳务派遣受理：由申请劳务派遣公司企业在鞍山政务服务网进行网上申报，并将申报材料进行上传，工作人员进行网上预审，如预审通过后，需本企业提供纸质申报材料到我审批部门进行报审。
2. 提交材料：（1）、劳务派遣经营许可申请书。（2）、营业执照或《企业名称预先核准通知书》。（3）、验资机构出具的验资报告或者财务审计报告。（4）、公司章程（加盖企业公章或全体股东签字）。（7）、经营场所使用证明，附房屋租赁合同（经房产管理部门备案，并提供房屋租金税务发票），房屋产权证原件、复</t>
  </si>
  <si>
    <t>劳务派遣注销许可</t>
  </si>
  <si>
    <t>根据鞍人社【2014】20号文件规定 1.劳务派遣受理：由申请劳务派遣公司企业在鞍山政务服务网进行网上申报，并将申报材料进行上传，工作人员进行网上预审，如预审通过后，需本企业提供纸质申报材料到我审批部门进行报审。
2. 提交材料：（1）、劳务派遣经营许可申请书。（2）、营业执照或《企业名称预先核准通知书》。（3）、验资机构出具的验资报告或者财务审计报告。（4）、公司章程（加盖企业公章或全体股东签字）。（8）、经营场所使用证明，附房屋租赁合同（经房产管理部门备案，并提供房屋租金税务发票），房屋产权证原件、复</t>
  </si>
  <si>
    <t>人力资源服务许可</t>
  </si>
  <si>
    <t>人力资源服务许可审批</t>
  </si>
  <si>
    <t xml:space="preserve">【法律】《中华人民共和国就业促进法》第四十条  1、有明确的章程和管理制度。2、有开展业务必备的固定场所、办公设施和一定数额的开办资金。3、有一定数量具备相应职业的专职人员。4、法律法规规定的其它条件。 
【规章】《就业服务与就业管理规定》第四十七条  职业中介实行行政许可制度，设立职业中介机构或其他机构开展职业中介活动，须经劳动保障行政部门批准，并获取职业中介许可证。经批准获得职业中介许可证的职业中介机构，应当持许可证向工商行政管理部门办理登记。未经依法许可和登记的机构，不得从事职业中介活动。职业中介许可证由劳动和社会保障部统一印制并免费发放。   
【行政法规】《辽宁省劳动力市场管理条例》第八条  劳动行政部门开办职业介绍机构，由同级人民政府审批。其他部门和企事业单位开办职业介绍机构，应当向市以上劳动行政部门申领《职业介绍许可证》，并依法办理营业执照。任和单位和个人不得出卖、伪造、涂改、出租、转让、转借《职业介绍许可证》。            
【行政法规】《辽宁人才市场管理条例》第九条 职业介绍机构应当为劳动力供求双方提供下列服务：1、提供劳动力供求信息；2、为劳动力供求双方提供劳动就业政策咨询；3、为职业培训单位和求职人员提供培训信息；4、指导用人单位和择业求职人员依法签订劳动合同。 
</t>
  </si>
  <si>
    <t xml:space="preserve">根据鞍人社【2014】20号文件规定 1.劳务派遣受理：由申请劳务派遣公司企业在鞍山政务服务网进行网上申报，并将申报材料进行上传，工作人员进行网上预审，如预审通过后，需本企业提供纸质申报材料到我审批部门进行报审。
2. 提交材料：（1）、劳务派遣经营许可申请书。（2）、营业执照或《企业名称预先核准通知书》。（3）、验资机构出具的验资报告或者财务审计报告。（4）、公司章程（加盖企业公章或全体股东签字）。（5）、经营场所使用证明，附房屋租赁合同（经房产管理部门备案，并提供房屋租金税务发票），房屋产权证原件、复印件，可以提供加盖企业公章的产权证复印件。（6）、办公设备及使用信息管理系统清单，附购买凭证。（7）、法定代表人的身份证明原件、复印件。（8）、专业资质人员资格证书原件、复印件，持人力资源管理专业毕业证书，提供辽宁省教育学历认证中心出具的学历认证报告。（9）、劳务派遣管理制度及有关文本。包括劳务合同、集体合同、劳动报酬、社会保险、工作时间、休息休假、劳动纪律等与劳动者切身利益相关的规章制度文本，拟于用工单位签订的劳务派遣协议。（10）、按有关规定需要提交的其他材料；行政许可实施前已经开展劳务派遣业务的单位应提供其与用工单位签订的劳务派遣协议、劳动用工备案职工手册、专业资质人员的劳动合同、集体合同和劳务派遣单位年度报告表。
3. 申请劳务派遣行政许可条件；（1）、注册资本不得少于200万元（不得抽资）。（2）、有与开展业务相适应的固定独立经营场所、办公设施和设备。经营场所建筑面积不少于50平米，自有或租赁期限不少于一年；（3）、有与开展劳务派遣相适应的人力资源管理专业资质人员；（除法定代表人外，至少有两名专职工作人员，其中至少有1名专职工作人员具备人力资源管理师或相关职业资格）
（4）、有符合法律、行政法规的劳务派遣管理制度。（5）法律、行政法规规定的其他条件。
4. 劳务派遣行政许可的程序；（1）、申请材料存在可以当场更正错误的，应当允许申请人当场更正。（2）、申请材料不齐全或者不符合法定形式的，应当当场或者在5个工作日内一次告知申请人需要补正的全部内容，逾期不告知的，自收到申请材料之日起即为受理。（3）申请材料齐全、符合法定形式，或者申请人按照要求提交了全部补正申请材料的，应当受理行政许可申请。
5. 人力资源服务许可审批依据；（1）、《中华人民共和国就业促进法》第四十条；（2）、《就业服务与就业管理规定》第四十七条；（3）、《辽宁省劳动力市场管理条例》第八条；（4）、《辽宁人才市场管理条例》第九条；（5）、《中外合资人才中介机构管理暂行规定》第八条；
6. 决定受理申请人所提出申请的，应当对申请人提交的申请材料进行审查，依据法定条件和程序，需要对申请材料内容进行核实，并且审批部门应当指派2名或2名以上工作人员，进行到实际办公地点、办公环境的勘察工作，并在勘察报告书上签字。决定不予受理的，应当出具《不予受理决定书》，说明不予受理的原因理由，并告知申请人享有依法申请行政复议或者提出行政诉讼的权利。
</t>
  </si>
  <si>
    <t>申请公共租赁住房资格确认</t>
  </si>
  <si>
    <t>立山区住房和城乡建设局</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</si>
  <si>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</si>
  <si>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1、受理责任：初步审核申报材料；一次性告知补正材料；依法受理或不予受理（不予受理应当告知理由）。2、审查责任：材料审核，提出审查意见。3、决定责任：作出准予或不准予的决定，按时办结、告知。4、事后监管责任：按时通知申请人。加强监督检查；依法查处违规行为。5、其他法律法规规章应履行的责任。</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</si>
  <si>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</si>
  <si>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</si>
  <si>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建设工程竣工验收消防备案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</si>
  <si>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</si>
  <si>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城市基础设施配套费的征收</t>
  </si>
  <si>
    <t>行政征收</t>
  </si>
  <si>
    <t>【规范性文件】《全省政府性基金目录清单》
4 住房城乡建设城市基础设施配套费</t>
  </si>
  <si>
    <t>城市道路挖掘修复费的征收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</si>
  <si>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住房城乡建设15.城市道路占用、挖掘修复费
【规范性文件】《全省及省本级部门和单位行政事业性收费目录清单》
十三 住房城乡建设：38.城市道路占用、挖掘修复费</t>
  </si>
  <si>
    <t>城市道路占用费的征收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</si>
  <si>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住房城乡建设15.城市道路占用费的征收
【规范性文件】《全省及省本级部门和单位行政事业性收费目录清单》
十三 住房城乡建设：38.城市道路占用、挖掘修复费</t>
  </si>
  <si>
    <t>房屋交易合同网签备案</t>
  </si>
  <si>
    <t>【法律】《中华人民共和国城市房地产管理法》第五十四条：房屋租赁，出租人和承租人应当签订书面租赁合同，约定租赁期限、租赁用途、租赁价格、修缮责任等条款，以及双方的其他权利义务，并向房产管理部门登记备案。
【规章】《城市商品房预售管理办法》第十条：商品房预售，开发企业应当与承购人签订商品房预售合同。开发企业应当自签约之日起30日内，向房地产管理部门和市、县人民政府土地管理部门办理商品房预售合同登记备案手续。</t>
  </si>
  <si>
    <t>1、预售资金监管2、房源核验合同网签3、备案申请4、备案受理5、备案审核6、将转让信息记载至楼盘表</t>
  </si>
  <si>
    <t>房屋交易资金监管</t>
  </si>
  <si>
    <t>【法律】《中华人民共和国城市房地产管理法》第四十五条：商品房预售所得款项，必须用于有关的工程建设。
《城市商品房预售管理办法》第十一条：开发企业预售商品房所得款项应当用于有关的工程建设。商品房预售款监管的具体办法，由房地产管理部门制定。</t>
  </si>
  <si>
    <t xml:space="preserve">1、房屋租赁当事人持身份证明、租赁协议、房屋所有权证或不动产登记证提出申请。  2、材料不齐全的，一次性告知申请人，要求补充材料；不属于职权范围，或不符合法定形式的，不予受理，并说明理由；材料齐全，符合法定形式的，予以受理。  3、受理初审意见，登记房屋的权利状况、使用状况、自然状况与其提交的登记资料。 4、审核，登记要件标准是否一致；登记资料的逻辑关系；依法律规定和书证做出准予备案或不准予备案的决定。  5、发证。 
</t>
  </si>
  <si>
    <t>房地产经纪机构备案</t>
  </si>
  <si>
    <t>【规章】《房地产经纪管理办法》第十一条：房地产经纪机构及其分支机构应当自领取营业执照之日起30日内，到所在直辖市、市、县人民政府建设（房地产）主管部门备案</t>
  </si>
  <si>
    <t>1.受理责任：按照办事事项的条件、标准，审核申请材料是否齐全、符合法定形式，申请事项是否属于本机关的职权范围，决定是否受理。2.审查责任：按照办理条件和标准，对符合条件的，提出同意的审查意见；对不符合条件的，提出不同意意见及理由。3.备案责任：对准许备案的，向申请人出具并送达同意备案的文书；.对不准予备案的，向申请人出具并送达不予备案书面决定的，并说明理由。4.监管责任：对商品房现售的监督管理。5.其他法律法规规章文件规定应履行的责任。</t>
  </si>
  <si>
    <t>施工图审查情况备案</t>
  </si>
  <si>
    <t>【规章】《房屋建筑和市政基础设施工程施工图设计文件审查管理办法》（住房城乡建设部令13号）第十三条：审查机构应当在出具审查合格书后5个工作日内，将审查情况报工程所在地县级以上地方人民政府住房城乡建设主管部门备案。</t>
  </si>
  <si>
    <t xml:space="preserve">1、受理责任：初步审核申报材料；一次性告知补正材料;依法受理或不予受理(不予受理应当告知理由)
2、审查责任:材料审核，提出审查意见。
3、决定责任：作出准予或不准予的决定，按时办结、告知。
4、事后监管责任：按时通知申请人。加强监督检查;依法查处违规行为。
5、其他法律法规规章应履行的责任
</t>
  </si>
  <si>
    <t>公租房租金收缴</t>
  </si>
  <si>
    <t>【规章】《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</si>
  <si>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（一）申请人具有依法申请办事事项的平等权利，行政机关不得歧视。
（二）申请人应当如实向行政机关提交有关材料和反映真实情况，并对其申请材料实质内容的真实性负责。
（三）申请人、利害关系人如对行政决定不服，可以依法申请行政复议或提起行政诉讼。</t>
  </si>
  <si>
    <t>组织或参与房屋市政工程重大质量安全事故调查处理</t>
  </si>
  <si>
    <t>【行政法规】《生产安全事故报告和调查处理条例》（2007年4月9日国务院令第493号）
    第十九条　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
根据事故的具体情况，事故调查组由有关人民政府、安全生产监督管理部门、负有安全生产监督管理职责的有关部门、监察机关、公安机关以及工会派人组成，并应当邀请人民检察院派人参加。</t>
  </si>
  <si>
    <t>１.报告责任：收到房屋市政工程生产安全事故报告后，逐级上报事故情况，每级上报的时间不得超过2小时。
2.调查责任：参与事故调查，向有关单位和个人了解与事故有关情况，提出处理意见。
3.决定责任：形成事故调查报告。
4.事后监管责任：对事故责任单位和责任人进行处理，对事故发生单位落实防范和整改措施情况进行监督检查。
5.其他法律法规规章文件规定应履行的责任。</t>
  </si>
  <si>
    <t>对建设工程施工招标投标活动举报投诉的处理</t>
  </si>
  <si>
    <t>【法律】《中华人民共和国招标投标法》（1999年8月30日中华人民共和国主席令第86号,2017年12月27日予以修正）
    第六十五条投标人和其他利害关系人认为招标投标活动不符合本法有关规定的，有权向招标人提出异议或者依法向有关行政监督部门投诉。
【行政法规】《中华人民共和国招标投标法实施条例》（2011年12月20日国务院令第613号，2017年3月1日、2018年3月19日、2019年3月2日予以修正）
    第六十条 投标人或者其他利害关系人认为招标投标活动不符合法律、行政法规规定的，可以自知道或者应当知道之日起10日内向有关行政监督部门投诉。
【规章】《工程建设项目招标投标活动投诉处理办法》（国家发改委、建设部、铁道部、交通部、信息产业部、水利部、民用航空总局令第11号公布，2004年6月21日颁布）
    第四条第一款  各级发展改革、建设、水利、交通、铁道、民航、信息产业（通信、电子）等招标投标活动行政监督部门，依照《国务院办公厅印发国务院有关部门实施招标投标活动行政监督的职责分工的意见的通知》（国办发 【2000】34号）和地方各级人民政府规定的职责分工，受理投诉并依法做出处理决定。
【规范性文件】《住房城乡建设部关于印发&lt;住房城乡建设领域违法违规行为举报管理办法&gt;的通知》（建稽〔2014〕166号）
    第三条 各级住房城乡建设主管部门及法律法规授权的管理机构(包括地方人民政府按照职责分工独立设置的城乡规划、房地产市场、建筑市场、城市建设、园林绿化等主管部门和住房公积金、风景名胜区等法律法规授权的管理机构，以下统称主管部门)应当设立并向社会公布违法违规行为举报信箱、网站、电话、传真等，明确专门机构(以下统称受理机构)负责举报受理工作。</t>
  </si>
  <si>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3.裁决责任：根据事实依据法律法规的规定作出处理决定书，并向双方当事人送达决定书（说明裁决的理由和依据，并告知当事人享有依法申请行政复议或者提起行政诉讼的权利及行使复议、诉讼权的期限）。
4.其他法律法规规章文件规定应履行的责任。</t>
  </si>
  <si>
    <t>建设工程竣工验收备案</t>
  </si>
  <si>
    <t xml:space="preserve">【行政法规】《城镇燃气管理条例》（国务院第583号令，2011年3月1日起施行）
    第十一条 燃气设施建设工程竣工后，建设单位应当依法组织竣工验收，并自竣工验收合格之日起15日内，将竣工验收情况报燃气管理部门备案。 </t>
  </si>
  <si>
    <r>
      <rPr>
        <sz val="10"/>
        <color indexed="8"/>
        <rFont val="宋体"/>
        <charset val="134"/>
      </rPr>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4.裁决责任：根据事实依据法律法规的规定作出处理决定书，并向双方当事人送达决定书（说明裁决的理由和依据，并告知当事人享有依法</t>
    </r>
    <r>
      <rPr>
        <sz val="10"/>
        <color indexed="8"/>
        <rFont val="Arial"/>
        <charset val="134"/>
      </rPr>
      <t>_x0005_</t>
    </r>
  </si>
  <si>
    <t>工程质量检测复检结果备案</t>
  </si>
  <si>
    <t>【规章】《建设工程质量检测管理办法》（2005年9月28日建设部令第141号令，2015年5月4日予以修正）
    第十二条  检测结果利害关系人对检测结果发生争议的，由双方共同认可的检测机构复检，复检结果由提出复检方报当地建设主管部门备案。</t>
  </si>
  <si>
    <r>
      <rPr>
        <sz val="10"/>
        <color indexed="8"/>
        <rFont val="宋体"/>
        <charset val="134"/>
      </rPr>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5.裁决责任：根据事实依据法律法规的规定作出处理决定书，并向双方当事人送达决定书（说明裁决的理由和依据，并告知当事人享有依法</t>
    </r>
    <r>
      <rPr>
        <sz val="10"/>
        <color indexed="8"/>
        <rFont val="Arial"/>
        <charset val="134"/>
      </rPr>
      <t>_x0005_</t>
    </r>
  </si>
  <si>
    <t>建筑起重机械备案</t>
  </si>
  <si>
    <t>【规章】《建筑起重机械安全监督管理规定》（2008年1月28日建设部令第166号）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</si>
  <si>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6.裁决责任：根据事实依据法律法规的规定作出处理决定书，并向双方当事人送达决定书（说明裁决的理由和依据，并告知当事人享有依法</t>
  </si>
  <si>
    <t>工程建设项目招标投标备案（自行招标、招标文件、招标澄清修改文件、书面报告、直接发包）</t>
  </si>
  <si>
    <t>【法律】《中华人民共和国招标投标法》（1999年8月30日中华人民共和国主席令第86号,2017年12月27日予以修正）
    第十二条 招标人有权自行选择招标代理机构，委托其办理招标事宜。任何单位和个人不得以任何方式为招标人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
第四十七条 依法必须进行招标的项目，招标人应当自确定中标人之日起十五日内，向有关行政监督部门提交招标投标情况的书面报告。
【规章】《工程建设项目勘察设计招标投标办法》（国家发改委2号令，2003年8月1日颁布）
    第四十七条 依法必须进行勘察设计招标的项目，招标人应当在确定中标人之日起15日内，向有关行政监督部门提交招标投标情况的书面报告。书面报告一般应包括以下内容：（一）招标项目基本情况；（二）投标人情况；（三）评标委员会成员名单；（四）开标情况；（五）评标标准和方法；（六）否决投标情况；（七）评标委员会推荐的经排序的中标候选人名单；（八）中标结果；（九）未确定排名第一的中标候选人为中标人的原因；（十）其他需说明的问题。
【规章】《工程建设项目施工招标投标办法》（国家发改委30号令，2003年5月1日颁布）
    第六十五条 依法必须进行施工招标的项目，招标人应当自发出中标通知书之日起十五日内，向有关行政监督部门提交招标投标情况的书面报告。前款所称书面报告至少应包括下列内容：（一）招标范围；（二）招标方式和颁布招标公告的媒介；（三）招标文件中投标人须知、技术条款、评标标准和方法、合同主要条款等内容；（四）评标委员会的组成和评标报告；（五）中标结果。
【规章】《工程建设项目货物招标投标办法》（国家发改委27号令，2005年3月1日颁布）
    第五十四条 依法必须进行货物招标的项目，招标人应当自确定中标人之日起十五日内，向有关行政监督部门提交招标投标情况的书面报告。前款所称书面报告至少应包括下列内（一） 招标货物基本情况；（二） 招标方式和颁布招标公告或者资格预审公告的媒介；（三） 招标文件中投标人须知、技术条款、评标标准和方法、合同主要条款等内容；（四） 评标委员会的组成和评标报告；（五）中标结果。
【规章】《房屋建筑和市政基础设施工程施工招标投标管理办法》（建设部第89号令，2001年6月颁布）
    第四十五条 依法必须进行施工招标的工程，招标人应当自确定中标人之日起15日内，向工程所在地的县级以上地方人民政府建设行政主管部门提交施工招标投标情况的书面报告。书面报告应当包括下列内容：（一）施工招标投标的基本情况，包括施工招标范围、施工招标方式、资格审查、开评标过程和确定中标人的方式及理由等；（二）相关的文件资料，包括招标公告或者投标邀请书、投标报名表、资格预审文件、招标文件、评标委员会的评标报告（设有标底的，应当附标底）、中标人的投标文件。委托工程招标代理的，还应当附工程施工招标代理委托合同。前款第二项中已按照本办法的规定办理了备案的文件资料，不再重复提交。
【规章】《建筑工程设计招标投标管理办法》（建设部令第82号，2000年10月颁布）
    第二十一条 依法必须进行招标的项目，招标人应当在中标方案确定之日起15日内，向县级以上地方人民政府建设行政主管部门提交招标投标情况的书面报告。
【规范性文件】《关于印发全国投资项目在线审批监管平台投资审批管理事项统一名称和申请材料清单的通知》（发改投资[2019]268号）
建筑工程施工许可证核发申请材料清单04中标通知书（按照规定可直接发包的工程应提交直接发包备案表）。</t>
  </si>
  <si>
    <t xml:space="preserve">1.受理责任：初步审核申报材料，一次性告知补正材料，依法受理或不予受理（不予受理应该告知理由）。2.审查责任：材料审核，提出审查意见。
3.决定责任：决定作出准予或不准予的决定，按时办结、告知。事后监管责任：按进通知申请人。对投标活动全过程进行监督检查，依法查处违规行为。
4.其他法律法规规章文件规定应履行的责任。
</t>
  </si>
  <si>
    <t>建筑劳务分包企业登记</t>
  </si>
  <si>
    <t xml:space="preserve">【法律】《中华人民共和国建筑法》（1997年11月1日主席令第91号，2011年4月22日予以修正）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【规章】《建筑业企业资质管理规定》（住房和城乡建设部令第22号，2015年1月22日颁布）
    第二十四条 县级以上人民政府住房城乡建设主管部门和其他有关部门应当依照有关法律、法规和本规定，加强对企业取得建筑业企业资质后是否满足资质标准和市场行为的监督管理。
【规范性文件】《关于进一步加强和完善建筑劳务管理工作的指导意见》（建市[2014]112号 ）
    第十二条 做好引导和服务工作。各地住房城乡建设主管部门和行业协会应根据本地和行业实际情况，搭建建筑劳务供需平台，提供建筑劳务供求信息，鼓励施工总承包企业与长期合作、市场信誉好的施工劳务企业建立稳定的合作关系，鼓励和扶持实力较强的施工劳务企业向施工总承包或专业承包企业发展。 
</t>
  </si>
  <si>
    <t>房地产开发企业资质动态核查工作</t>
  </si>
  <si>
    <t>【规章】《房地产开发企业资质管理规定》（2000年3月29日以建设部令第77号，2015年5月4日修正）
    第十七条　房地产开发企业的资质实行年检制度。对于不符合原定资质条件或者有不良经营行为的企业，由原资质审批部门予以降级或者注销资质证书。
　　一级资质房地产开发企业的资质年检由国务院建设行政主管部门或者其委托的机构负责。
　　二级资质及二级资质以下房地产开发企业的资质年检由省、自治区、直辖市人民政府建设行政主管部门制定办法。
　　房地产开发企业无正当理由不参加资质年检的，视为年检不合格，由原资质审批部门注销资质证书。
　　房地产开发主管部门应当将房地产开发企业资质年检结果向社会公布。
【规范性文件】《辽宁省人民政府关于取消和下放一批行政审批项目的决定》（辽政发[2014]30号）
    第八条（二）下放房地产开发企业资质动态核查（下放至市级住房城乡建设行政主管部门管理）
【规范性文件】辽宁省住房和城乡建设厅关于进一步完善房地产开发企业资质管理工作的通知（辽住建[2015]83号）
    第九条 开发企业资质动态核查工作下放至市级建设行政主管部门。</t>
  </si>
  <si>
    <t xml:space="preserve">1、受理责任：初步审核申报材料；一次性告知补正材料;依法受理或不予受理(不予受理应当告知理由)
2、审查责任:材料审核，提出审查意见。
3、决定责任：作出准予或不准予的决定，按时办结、告知。
4、事后监管责任：按时通知申请人。加强监督检查;依法查处违规行为。
6、其他法律法规规章应履行的责任
</t>
  </si>
  <si>
    <t>建筑起重机械告知</t>
  </si>
  <si>
    <t>【法律】《中华人民共和国特种设备安全法》（2013年6月29日中华人民共和国主席令第4号）
    第二十三条 特种设备安装、改造、修理的施工单位应当在施工前将拟进行的特种设备安装、改造、修理情况书面告知直辖市或者设区的市级人民政府负责特种设备安全监督管理的部门。
【规章】《建筑起重机械安全监督管理规定》（建设部令第166号，2008年1月28日颁布）
    第十二条第五款 安装单位应当履行下列安全职责：（五）将建筑起重机械安装、拆卸工程专项施工方案，安装、拆卸人员名单，安装、拆卸时间等材料报施工总承包单位和监理单位审核后，告知工程所在地县级以上地方人民政府建设主管部门。</t>
  </si>
  <si>
    <t>1.受理责任：公示应当提交的材料，一次性告知补正材料，依法受理或不予受理（不予受理应当告知理由）。 2.审查责任：按照《建筑起重机械安全监督管理规定》、《建筑起重机械备案登记办法》，对申请告知的材料进行审查，提出是否同意的审查意见。 3.决定责任：经审查符合要求的予以办理告知手续，不符合要求的不予办理告知手续并说明理由。 4.事后监管责任：建立实施监督检查的运行机制和管理制度，开展定期和不定期检查，依法采取相关处置措施。 5.其他：法律法规规章规定应履行的责任。</t>
  </si>
  <si>
    <t>住房分配货币化审批</t>
  </si>
  <si>
    <t>1.职工购房补贴审核</t>
  </si>
  <si>
    <t xml:space="preserve">【行政法规】《国务院关于深化城镇住房制度改革的决定》（国发[1994]43号，1994年7月18日实施）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第六条 住房补贴的具体办法，由市（县）人民政府根据本地实际情况制订。
【规范性文件】《辽宁省人民政府关于进一步深化城镇住房制度改革加快住房建设的通知》（辽政发[1999]1号）
    第二条 停止住房无偿实物分配，逐步实行住房分配货币化。 
【规范性文件】《关于印发辽宁省住房分配货币化实施意见的通知》（辽房委字[2000]9号）
    第三条 ……经当地房改办和住房资金管理机构审查确认后，所在单位可以将按月发放的补贴资金，直接理入工资。
    第四条 ……经当地房改办和住房资金管理机构审查确认后，所在单位可以将购房的一次性补贴，发给购房职工。
</t>
  </si>
  <si>
    <t>1、受理责任：受理单位上报材料的齐全性、内容的完整性进行查验。符合要求的，直接受理。不符合要求的，一次性告之原因及所需补充的材料或需要调整补充的具体内容。    2、审核责任：对受理的材料进行审核，对需要核实的要求提供佐证材料。                             3、审批责任：对符合政策规定的，签字审批。对不符合规定的告之理由。
4.其他法律法规规章文件规定的应履行的责任。</t>
  </si>
  <si>
    <t>2.企业住房分配货币化方案审批</t>
  </si>
  <si>
    <t xml:space="preserve">【行政法规】《国务院关于深化城镇住房制度改革的决定》（国发[1994]43号，1994年7月18日实施）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【规范性文件】《关于进一步深化国有企业住房制度改革加快解决职工住房问题的通知》（建房改[2000]105号）
    第六条 各企业住房制度改革方案要经职工代表大会讨论通过，报上级有关部门审核，在当地房改部门备案后执行。
【规范性文件】《辽宁省人民政府关于进一步深化城镇住房制度改革加快住房建设的通知》（辽政发[1999]1号）
    第二条 有条件的企业，可按本通知精神，结合企业实际，自行确定住房分配货币化方案，报当地住房委员会批准后实行。
</t>
  </si>
  <si>
    <t>3、新职工住房补贴审核</t>
  </si>
  <si>
    <t xml:space="preserve">【规范性文件】《国务院关于进一步深化城镇住房制度改革加快住房建设的通知》（国发［1998］23号）
    第八条三十款  对违反《决定》和本通知精神，继续实行无偿实物分配住房、低价出售公有住房、变相增加住房补贴，...等行为，各级监察部门要认真查处、从严处理。  
【规范性文件】《关于进一步深化城镇住房制度改革加快住房建设的通知》（辽政发［1999］1号）
    第二条第（十一）款 住房补贴不直接发给个人。按月计算的住房补贴，由单位在发放工资时集中存入当地住房资金管理机构在受托银行开设的“职工住房补贴专户”。
【规范性文件】《关于印发辽宁省住房分配货币化实施意见的通知》（辽房委字[2000]9号） 
    第三、四条第十六、二十一款  ...经当地房改办和住房资金管理机构审查确认后，所在单位可将按月发放的补贴资金（购房一次性补贴）直接理入工资（发给购房职工）。 </t>
  </si>
  <si>
    <t>商品房预售资金监管</t>
  </si>
  <si>
    <t>【法律】《中华人民共和国城市房地产管理法》（1994年7月5日中华人民共和国主席令第29号，１９９４年７月５日予以修正，2007年8月30日予以修订）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【规章】《城市商品房预售管理办法》（1994年11月15日建设部令第40号发布，2001年8月15日修正）
    第十一条　开发企业进行商品房预售所得的款项必须用于有关的工程建设。
城市、县房地产管理部门应当制定对商品房预售款监管的有关制度。</t>
  </si>
  <si>
    <t xml:space="preserve">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（四）法律、法规规定的其他材料。
</t>
  </si>
  <si>
    <t>本行政区域内前期物业管理招投标备案</t>
  </si>
  <si>
    <t xml:space="preserve">【规范性文件】《前期物业管理招标投标管理暂行办法》（建住房[2003]122号）
    第十一条 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（四）法律、法规规定的其它材料。
   第三十七条  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
</t>
  </si>
  <si>
    <t>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（四）法律、法规规定的其他材料。</t>
  </si>
  <si>
    <t>本行政区域内物业管理服务相关的投诉受理、调解、处理、回复</t>
  </si>
  <si>
    <t xml:space="preserve">【行政法规】《物业管理条例》（2003年6月8日中华人民共和国国务院令第379号公布　根据2007年8月26日《国务院关于修改〈物业管理条例〉的决定》修订）
    第四十九条  县级以上地方人民政府房地产行政主管部门应及时处理业主、业主委员会、物业使用人和物业服务企业在物业管理活动中的投诉。
【地方性法规】《辽宁省物业管理条例》（辽宁省第十二届人民代表大会常务委员会第三十八次会议于2017年11月30日审议通过，，2018年2月1日起施行）
   第六十条第一款 市、县物业行政主管部门应当建立物业管理服务投诉受理制度，公布投诉方式，接受业主、业主委员会、物业使用人的投诉，及时答复处理结果。经核查属实的，县物业行政主管部门应当向物业服务企业发出整改通知，责令其限期整改。
【规范性文件】《物业承接查验管理办法》（建房[2010]165号）
    第四十一条  物业承接查验活动，业主享有知情权和监督权。物业所在地房地产行政主管部门应当及时处理业主对建设单位和物业服务企业承接查验行为的投诉。 </t>
  </si>
  <si>
    <t>受理、与物业部门沟通、答复处理结果</t>
  </si>
  <si>
    <t>本行政区域内住宅物业服务企业信用体系考核</t>
  </si>
  <si>
    <t xml:space="preserve"> 
【地方性法规】《辽宁省物业管理条例》（辽宁省第十二届人民代表大会常务委员会第三十八次会议于2017年11月30日审议通过，，2018年2月1日起施行）
    第六十三条第一款 物业行政主管部门应当建立物业服务企业服务标准与质量考核和信用评价体系，定期组织对其进行考核，听取业主、业主委员会和居（村）民委员会的评价意见，并将考核结果向社会公布。
</t>
  </si>
  <si>
    <t>定期组织对其进行考核，听取业主、业主委员会和居（村）民委员会的评价意见，并将考核结果向社会公布</t>
  </si>
  <si>
    <t>对物业服务用房建筑面积、位置进行核查</t>
  </si>
  <si>
    <t>【地方性法规】《辽宁省物业管理条例》（辽宁省第十二届人民代表大会常务委员会第三十八次会议于2017年11月30日审议通过，，2018年2月1日起施行）
    第十四条第二款 房地产行政主管部门在核发商品房预售许可证时，应当对物业服务用房建筑面积、位置进行核查;不动产登记机构在办理不动产所有权登记时，应当在不动产登记簿中注明物业服务用房建筑面积、位置。</t>
  </si>
  <si>
    <t>房地产行政主管部门在核发商品房预售许可证时，应当对物业服务用房建筑面积、位置进行核查;不动产登记机构在办理不动产所有权登记时，应当在不动产登记簿中注明物业服务用房建筑面积、位置，登记备案</t>
  </si>
  <si>
    <t>对违反《中华人民共和国特种设备安全法》行为的处罚</t>
  </si>
  <si>
    <t>5.对发生事故负有责任单位违法行为的处罚</t>
  </si>
  <si>
    <t>【法律】《中华人民共和国特种设备安全法》（2013年6月29日中华人民共和国主席令第4号）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</si>
  <si>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1.立案责任：通过举报、检查等方式发现此违法行为的，承办部门经审查认为符合立案条件的，填写案件立案审批表，报分管厅长审签后立案。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
4.告知责任：做出行政处罚决定前，应当告知当事人作出行政处罚决定的事实、理由及依据，和享有陈述、申辩、要求听证等权利。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</si>
  <si>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6.对特种设备安全管理人员、检测人员、作业人员不履行岗位职责行为的处罚</t>
  </si>
  <si>
    <t>【法律】《中华人民共和国特种设备安全法》（2013年6月29日中华人民共和国主席令第4号）
    第九十二条 违反本法规定，特种设备安全管理人员、检测人员和作业人员不履行岗位职责，违反操作规程和有关安全规章制度，造成事故的，吊销相关人员的资格。</t>
  </si>
  <si>
    <t>对违反《中华人民共和国招标投标法》行为的处罚</t>
  </si>
  <si>
    <t>1.对必须进行招标的项目而不招标或违法规避招标的处罚</t>
  </si>
  <si>
    <t>【法律】《中华人民共和国招标投标法》（1999年8月30日中华人民共和国主席令第86号,2017年12月27日予以修正）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</si>
  <si>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2.对招标代理机构违反招标管理规定的处罚</t>
  </si>
  <si>
    <t>【法律】《中华人民共和国招标投标法》（1999年8月30日中华人民共和国主席令第86号,2017年12月27日予以修正）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【行政法规】《中华人民共和国招标投标法实施条例》（2011年12月20日国务院令第613号，2017年3月1日、2018年3月19日、2019年3月2日予以修正）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</si>
  <si>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3.对招标人以不合理的条件限制或者排斥潜在投标人的，对潜在投标人实行歧视待遇的，强制要求投标人组成联合体共同投标的，或者限制投标人之间竞争的处罚</t>
  </si>
  <si>
    <t>【法律】《中华人民共和国招标投标法》（1999年8月30日中华人民共和国主席令第86号,2017年12月27日予以修正）
    第五十一条 招标人以不合理的条件限制或者排斥潜在投标人的，对潜在投标人实行歧视待遇的，强制要求投标人组成联合体共同投标的，或者限制投标人之间竞争的，责令改正，可以处一万元以上五万元以下的罚款。</t>
  </si>
  <si>
    <t xml:space="preserve">4.对依法必须进行招标的项目的招标人向他人透露已获取招标文件的潜在投标人的名称、数量或者可能影响公平竞争的有关招标投标的其他情况的，或者泄露标底的处罚   </t>
  </si>
  <si>
    <t>【法律】《中华人民共和国招标投标法》（1999年8月30日中华人民共和国主席令第86号,2017年12月27日予以修正）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</si>
  <si>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5.对投标人相互串通投标或者与招标人串通投标的或投标人以向招标人或者评标委员会成员行贿的手段谋取中标的处罚</t>
  </si>
  <si>
    <t>【法律】《中华人民共和国招标投标法》（1999年8月30日中华人民共和国主席令第86号,2017年12月27日予以修正）
    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t>
  </si>
  <si>
    <t>6.对投标人以他人名义投标或者以其他方式弄虚作假骗取中标的处罚</t>
  </si>
  <si>
    <t>【法律】《中华人民共和国招标投标法》（1999年8月30日中华人民共和国主席令第86号,2017年12月27日予以修正）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</si>
  <si>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7.对依法必须进行招标的项目招标人违反规定与投标人就投标价格、投标方案等实质性内容进行谈判的处罚</t>
  </si>
  <si>
    <t>【法律】《中华人民共和国招标投标法》（1999年8月30日中华人民共和国主席令第86号,2017年12月27日予以修正）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</si>
  <si>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8.对评标委员会成员收受投标人的财物或者其他好处的或评标委员会成员或者参加评标的有关工作人员向他人透露对投标文件的评审和比较、中标候选人的推荐以及与评标有关的其他情况的处罚</t>
  </si>
  <si>
    <t>【法律】《中华人民共和国招标投标法》（1999年8月30日中华人民共和国主席令第86号,2017年12月27日予以修正）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</si>
  <si>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9.对招标人在评标委员会依法推荐的中标候选人以外确定中标人的或依法必须进行招标的项目在所有投标被评标委员会否决后自行确定中标人的处罚</t>
  </si>
  <si>
    <t>【法律】《中华人民共和国招标投标法》（1999年8月30日中华人民共和国主席令第86号,2017年12月27日予以修正）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</si>
  <si>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10.对招标人与中标人不按照招标文件和中标人的投标文件订立合同的或者招标人、中标人订立背离合同实质性内容的协议的处罚</t>
  </si>
  <si>
    <t>【法律】《中华人民共和国招标投标法》（1999年8月30日中华人民共和国主席令第86号,2017年12月27日予以修正）
    第五十九条 招标人与中标人不按照招标文件和中标人的投标文件订立合同的，或者招标人、中标人订立背离合同实质性内容的协议的，责令改正；可以处中标项目金额千分之五以上千分之十以下的罚款。</t>
  </si>
  <si>
    <t>11.对中标人不履行与招标人订立的合同的处罚</t>
  </si>
  <si>
    <t>【法律】《中华人民共和国招标投标法》（1999年8月30日中华人民共和国主席令第86号,2017年12月27日予以修正）
    第六十条第二款 中标人不按照与招标人订立的合同履行义务，情节严重的，取消其二年至五年内参加依法必须进行招标的项目的投标资格并予以公告，直至由工商行政管理机关吊销营业执照。</t>
  </si>
  <si>
    <t>对违反《民用建筑节能条例》行为的处罚</t>
  </si>
  <si>
    <t>3.对房地产开发企业未按照规定进行民用建筑节能信息公示或进行虚假信息公示的处罚</t>
  </si>
  <si>
    <t>【行政法规】《民用建筑节能条例》（国务院令第530号，2008年8月1日颁布）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</si>
  <si>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对违反《城市房地产开发经营管理条例》行为的处罚</t>
  </si>
  <si>
    <t>1.对未取得资质等级证书或者超越资质等级从事房地产开发经营行为的处罚</t>
  </si>
  <si>
    <t>【行政法规】《城市房地产开发经营管理条例》（1998年7月20日国务院令第248号，2010年12月29日、2018年3月19日予以修改）
    第三十四条  违反本条例规定，未取得资质等级证书或者超越资质等级从事房地产开发经营的，由县级以上人民政府房地产开发主管部门责令限期改正，处5万元以上9万元以下的罚款；逾期不改正的，由工商行政管理部门吊销营业执照。
【规章】《房地产开发企业资质管理规定》（2000年3月29日建设部令第77号，2015年5月4日修正）
    第十九条  企业未取得资质证书从事房地产开发经营的，由县级以上地方人民政府房地产开发主管部门责令限期改正，处5万元以上9万元以下的罚款；逾期不改正的，由房地产开发主管部门提请工商行政管理部门吊销营业执照。
    第二十条  企业超越资质等级从事房地产开发经营的，由县级以上地方人民政府房地产开发主管部门责令限期改正，处5万元以上9万元以下的罚款；逾期不改正的，由原资质审批部门吊销资质证书，并提请工商行政管理部门吊销营业执照。</t>
  </si>
  <si>
    <t>2.对擅自预售商品房的处罚</t>
  </si>
  <si>
    <t>【法律】《中华人民共和国城市房地产管理法》（1994年7月5日中华人民共和国主席令第29号，１９９４年７月５日予以修正，2007年8月30日予以修订）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四)向县级以上人民政府房产管理部门办理预售登记，取得商品房预售许可证明。
    第六十八条 违反本法第四十五条第一款的规定预售商品房的，由县级以上人民政府房产管理部门责令停止预售活动，没收违法所得，可以并处罚款。
【行政法规】《城市房地产开发经营管理条例》（1998年7月20日国务院令第248号，2010年12月29日、2018年3月19日予以修改）
    第三十六条 违反本条例规定，擅自预售商品房的，由县级以上人民政府房地产开发主管部门责令停止违法行为，没收违法所得，可以并处已收取的预付款1%以下的罚款。</t>
  </si>
  <si>
    <t>对违反工程建设强制性标准行为的处罚</t>
  </si>
  <si>
    <t>【规章】《实施工程建设强制性标准监督规定》（建设部令第81号，2000年8月25日颁布）
    第四条第三款 县级以上地方人民政府建设行政主管部门负责本行政区域内实施工程建设强制性标准的监督管理工作。
    第十六条 建设单位有㈠明示或者暗示施工单位使用不合格的建筑材料、建筑构配件和设备的；㈡明示或者暗示设计单位或者施工单位违反工程建设强制性标准，降低工程质量的。
，责令改正，并处以20万元以上50万元以下的罚款：
    第十七条 勘察、设计单位违反工程建设强制性标准进行勘察、设计的，责令改正，并处以10万元以上30万元以下的罚款。有前款行为，造成工程质量事故的，责令停业整顿，降低资质等级；情节严重的，吊销资质证书；造成损失的，依法承担赔偿责任。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第十九条 工程监理单位违反强制性标准规定，将不合格的建设工程以及建筑材料、建筑构配件和设备按照合格签字的，责令改正，处50万元以100万元以下的罚款，降低资质等级或者吊销资质证书；有违法所得的，予以没收；造成损失的，承担连带赔偿责任。</t>
  </si>
  <si>
    <r>
      <rPr>
        <sz val="10"/>
        <color indexed="8"/>
        <rFont val="宋体"/>
        <charset val="134"/>
      </rPr>
      <t>1.立案责任：通过举报、检查等方式发现此违法行为的，承办部门经审查认为符合立案条件的，填写案件立案审批表，报分管厅长审签后立案。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
5.告知责任：做出行政处罚决定前</t>
    </r>
    <r>
      <rPr>
        <sz val="10"/>
        <color indexed="8"/>
        <rFont val="Arial"/>
        <charset val="134"/>
      </rPr>
      <t>_x0006_</t>
    </r>
  </si>
  <si>
    <t>对违反《建筑工程施工许可管理办法》行为的处罚</t>
  </si>
  <si>
    <t>1.对建设单位采用欺骗、贿赂等不正当手段取得施工许可证的处罚</t>
  </si>
  <si>
    <t xml:space="preserve">【规章】《建筑工程施工许可管理办法》（2014年6月25日住房和城乡建设部令第18号，2018年9月28日
修正）
    第十三条 建设单位采用欺骗、贿赂等不正当手段取得施工许可证的，由原发证机关撤销施工许可证，责令停止施工，并处1万元以上3万元以下罚款；构成犯罪的，依法追究刑事责任。 </t>
  </si>
  <si>
    <t>2.对建设单位隐瞒有关情况或者提供虚假材料申请施工许可证、伪造或者涂改施工许可证的处罚</t>
  </si>
  <si>
    <t>【规章】《建筑工程施工许可管理办法》（2014年6月25日住房和城乡建设部令第18号，2018年9月28日
修正）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t>
  </si>
  <si>
    <t>3.对违反施工许可管理办法的直接负责的主管人员和其他直接责任人员的处罚</t>
  </si>
  <si>
    <t>【规章】《建筑工程施工许可管理办法》（2014年6月25日住房和城乡建设部令第18号，2018年9月28日
修正）
    第十五条 依照本办法规定，给予单位罚款处罚的，对单位直接负责的主管人员和其他直接责任人员处单位罚款数额5%以上10%以下罚款。单位及相关责任人受到处罚的，作为不良行为记录予以通报。</t>
  </si>
  <si>
    <t>对违反《城市生活垃圾管理办法》行为的处罚</t>
  </si>
  <si>
    <t>1.对单位和个人未按规定缴纳城市生活垃圾处理费行为的处罚</t>
  </si>
  <si>
    <t>【规章】  《城市生活垃圾管理办法》（2007年7月1日建设部令第157号，2015年5月4日修正）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</si>
  <si>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1.立案责任 对于日常监督检查，群众来信来访及交办、转办中发现的问题及投诉举报的情况，进行审查核实，符合立案条件的予以立案。2.调查取证责任（1）行政执法人员不得少于两人，出示证件、表明身份；执法人员与当事人有直接利害关系的，应当回避。（2）通过搜集证据、现场了解核实情况等进行调查，并制作笔录。3.审查责任（1）单位负责人审查决定。（2）对于情节复杂的，应当集体讨论决定。（3）制作处罚决定书。4.告知责任（1）行政机关在作出行政处罚决定之前，应当告知当事人作出行政处罚决定的事实、理由及依据，并告知当事人依法享有的权利。（2）行政机关作出责令停产停业、吊销许可证或者执照、较大数额罚款等行政处罚决定之前，应当告知当事人有要求举行听证的权利；当事人要求听证的，行政机关应当组织听证。5.决定责任制作行政处罚决定书，载明行政处罚告知、当事人陈述申辩或者听证情况以及行政处罚的种类和依据、履行方式和期限、救济途径等内容。6.送达责任 当场交付当事人，当事人不在场的，行政机关应在7日内，将行政处罚决定书送达当事人。7.执行责任（1）当事人自觉履行。（2）强制执行。8.其他法律法规规章文件规定应履行的责任</t>
  </si>
  <si>
    <t>2.对未按照城市生活垃圾治理规划和环境卫生设施标准建设城市生活垃圾收集设施行为的处罚</t>
  </si>
  <si>
    <t>【规章】  《城市生活垃圾管理办法》（2007年7月1日建设部令第157号，2015年5月4日修正）
    第三十九条  违反本办法第十条规定，未按照城市生活垃圾治理规划和环境卫生设施标准配套建设城市生活垃圾收集设施的，由直辖市、市、县人民政府建设（环境卫生）主管部门责令限期改正，并可处以1万元以下的罚款。</t>
  </si>
  <si>
    <t>3.对城市生活垃圾处置设施未经验收或者验收不合格投入使用行为的处罚</t>
  </si>
  <si>
    <t>【规章】  《城市生活垃圾管理办法》（2007年7月1日建设部令第157号，2015年5月4日修正）
    第四十条　违反本办法第十二条规定， 城市生活垃圾处置设施未经验收或者验收不合格投入使用的，由直辖市、市、县人民政府建设主管部门责令改正，处工程合同价款2%以上4%以下的罚款；造成损失的，应当承担赔偿责任。</t>
  </si>
  <si>
    <t>4.对未经批准擅自关闭、闲置或者拆除城市生活垃圾处置设施、场所行为的处罚</t>
  </si>
  <si>
    <t>【规章】  《城市生活垃圾管理办法》（2007年7月1日建设部令第157号，2015年5月4日修正）
    第四十一条  违反本办法第十三条规定，未经批准擅自关闭、闲置或者拆除城市生活垃圾处置设施、场所的，由直辖市、市、县人民政府建设（环境卫生）主管部门责令停止违法行为，限期改正，处以1万元以上10万元以下的罚款。</t>
  </si>
  <si>
    <t>5.对随意倾倒、抛洒、堆放城市生活垃圾行为的处罚</t>
  </si>
  <si>
    <t>【规章】  《城市生活垃圾管理办法》（2007年7月1日建设部令第157号，2015年5月4日修正）
    第十六条第四款  禁止随意倾倒、抛洒或者堆放城市生活垃圾。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</si>
  <si>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6.对未经批准从事城市生活垃圾经营性清扫、收集、运输或者处置活动行为的处罚</t>
  </si>
  <si>
    <t>【规章】  《城市生活垃圾管理办法》（2007年7月1日建设部令第157号，2015年5月4日修正）
    第四十三条　违反本办法第十七条、第二十五条规定，未经批准从事城市生活垃圾经营性清扫、收集、运输或者处置活动的，由直辖市、市、县人民政府建设（环境卫生）主管部门责令停止违法行为，并处以3万元的罚款。</t>
  </si>
  <si>
    <t>7.对从事城市生活垃圾经营性清扫、收集、运输的企业在运输过程中沿途丢弃、遗撒生活垃圾行为的处罚</t>
  </si>
  <si>
    <t>【规章】 《城市生活垃圾管理办法》（2007年7月1日建设部令第157号，2015年5月4日修正）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</si>
  <si>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8.对从事生活垃圾经营性清扫、收集、运输的企业未按照规定履行义务行为的处罚</t>
  </si>
  <si>
    <t>【规章】 《城市生活垃圾管理办法》（2007年7月1日建设部令第157号，2015年5月4日修正）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</si>
  <si>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9.对从事城市生活垃圾经营性清扫、收集、运输、处置企业，未经批准擅自停业、歇业行为的处罚</t>
  </si>
  <si>
    <t>【规章】  《城市生活垃圾管理办法》（2007年7月1日建设部令第157号，2015年5月4日修正）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</si>
  <si>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对《房屋建筑工程质量保修办法》行为的处罚</t>
  </si>
  <si>
    <t>【规章】《房屋建筑工程质量保修办法》（建设部第80号令，2000年6月30日颁布）
    第十八条 施工单位有下列行为之一的，由建设行政主管部门责令改正，并处1万元以上3万元以下的罚款。一工程竣工验收后，不向建设单位出具质量保修书的；二质量保修的内容、期限违反本办法规定的。</t>
  </si>
  <si>
    <t>直接实施责任 执行省级制定的行政处罚标准规范，也可结合本地实际，细化、量化行政处罚裁量基准的具体标准。建立健全对行政处罚的监督制度。 执行省市级制定的行政处罚标准规范，也可结合本地实际，细化、量化行政处罚裁量基准的具体标准。建立健全对行政处罚的监督制度。 依法依规实施本级行政处罚事项，做出的行政处罚决定应当予以公开。 指导监督责任 加强对县级相关部门在执法实践中适用自由裁量基准的指导和监督检查。</t>
  </si>
  <si>
    <t>对违反《辽宁省城市市容和环境卫生管理规定》的处罚</t>
  </si>
  <si>
    <t>1.对管理责任人不履行其责任区内市容环境卫生责任行为的处罚</t>
  </si>
  <si>
    <t xml:space="preserve">【规章】《辽宁省城市市容和环境卫生管理规定》（辽宁省人民政府令第175号，2011年1月8日、2017年11月29日修订）
    第九条 对临街单位实行城市市容和环境卫生承包责任制度。市容和环境卫生主管部门或者街道办事处应当依据县以上人民政府的规定，与临街单位签订责任书，明确管理内容和范围，并监督实施。责任单位应当按照责任书的规定，做好城市市容和环境卫生工作。
    第二十九条 违反第九条第二款规定的，由市容和环境卫生主管部门责令限期改正，并对个人处50元以上200元以下罚款；对单位处200元以上1000元以下罚款。
   </t>
  </si>
  <si>
    <t>1.立案责任：发现违反城市市容和环境卫生管理有关规定的违法行为，决定是否立案。 2.调查责任：对立案的案件，执法人员应及时进行调查，收集证据；必要时可依法进行检查。执法人员调查案件，不得少于二人，并应当出示执法身份证件。 3.审查责任：执法机关的法制工作机构接到执法人员提交的核审材料后，应当登记，并指定具体人员负责核审。 4.告知责任：作出行政处罚决定之前，应当告知当事人作出行政处罚决定的事实、理由及依据，并告知当事人依法享有的权利。告知当事人有权进行陈述和申辩。行政机关作出责令停产停业、吊销许可证或者执照、较大数额罚款等行政处罚决定之前，应当告知当事人有要求举行听证的权利；当事人要求听证的，行政机关应当组织听证。 5.决定责任：执法机关对当事人作出行政处罚，制作行政处罚决定书。 6.送达责任：行政处罚决定书按法律规定的方式送达当事人。 7.执行责任：行政处罚决定依法作出后，当事人应当在行政处罚决定的期限内，予以履行。 8.其他：法律法规规章规定应履行的责任。</t>
  </si>
  <si>
    <t>2.对在城市建成区内违反市容和环境卫生管理规定行为的处罚</t>
  </si>
  <si>
    <t>【行政法规】《城市市容和环境卫生管理条例》（国务院令第101号，2011年1月8日修正版）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【规章】《辽宁省城市市容和环境卫生管理规定》（辽宁省人民政府令第175号，2011年1月8日、2017年11月29日修订）
    第三十条　违反第十一条第（一）项、第（二）项、第（六）项至第（九）项、第十二条第一款、第十三条、第十六条、第十七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第三十一条　违反第十一条第（三）项至第（五）项规定的，由市容和环境卫生主管部门责令改正，限期拆除违法设施；对非经营性行为的，处50元以上1000元以下罚款；对经营性行为的，处500元以上5000元以下罚款。</t>
  </si>
  <si>
    <t>3.对在在房顶搭栅、设架，堆放杂物；在临街建筑物外墙吊挂有碍市容观瞻的物品行为的处罚</t>
  </si>
  <si>
    <t xml:space="preserve">
【行政法规】《城市市容和环境卫生管理条例》（国务院令第101号，2011年1月8日修正版）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【规章】《辽宁省城市市容和环境卫生管理规定》(辽宁省人民政府令第269号，2011年11月30日修订)
     第十一条 在城市建成区内禁止有下列行为：
    （五）在房顶搭栅、设架，堆放杂物；在临街建筑物外墙吊挂有碍市容观瞻的物品；
    第三十一条 违反第十一条第（五）项规定的，由市容和环境卫生主管部门责令改正，限期拆除违法设施；对非经营性行为的，处50元以上1000元以下罚款；对经营性行为的，处500元以上5000元以下罚款。
   </t>
  </si>
  <si>
    <t>4.对城市建成区内设置雕塑管理规定、机动车车体不整洁行为、违反施工现场环境环境卫生、露天焚烧垃圾、对在垃圾筒、垃圾收集点内捡拾垃圾和在污水井内打捞溲余等违法行为的处罚</t>
  </si>
  <si>
    <t>【规章】《辽宁省城市市容和环境卫生管理规定》（辽宁省人民政府令第175号，2011年1月8日、2017年11月29日修订）
    第十二条第二款 雕塑品破损或者污染，其产权单位或者管理单位应当及时修整，保持其艺术的完美和雕塑品的整洁。
    第十四条　在城市建成区内运行的机动车，应当保持车体整洁。车体缺损、污秽不洁、标志残缺不全及货车无后挡板、罐装车无接漏器的，不得在城市建成区内行驶。
    第十五条　施工现场应当设置围档、标志；材料、机具应当堆放整齐；渣土应当及时清运停工场地应当及时整理并作必要的覆盖；竣工后，应当及时清理和平整场地。
　　施工单位对挖掘城市道路、维修管道及清疏管道、沟渠产生的淤泥、污物，必须及时清理，保持路面整洁。
    第十八条　临街建筑物、构筑物及广场、绿地及其他公共场所等处的装饰性灯光设施，由产权单位或者经营单位负责设置和维护。灯光设施残缺或者损坏时，产权单位或者经营单位应当及时修复。
    第三十二条　违反第十二条第二款、第十四条、第十五条、第十八条、第十九条、第二十一条、第二十二条第四款、第二十五条规定的，由市容和环境卫生主管部门责令停止违法行为，采取补救措施，处20元以上1000元以下罚款。</t>
  </si>
  <si>
    <t>5.对单位排放非有毒有害垃圾未办理排放许可证，或者未在指定地点排放，或者未缴纳垃圾处理费的处罚</t>
  </si>
  <si>
    <t xml:space="preserve">【规章】《辽宁省城市市容和环境卫生管理规定》（辽宁省人民政府令第175号，2011年1月8日、2017年11月29日修订）
    第二十三条 单位排放非有毒有害垃圾必须办理垃圾排放许可证，在指定地点排放，按规定缴纳垃圾处理费。
    第三十三条 违反第二十三条第三款规定的，由市容和环境卫生主管部门责令补办手续，并处每车次300元以上500元以下罚款。
   </t>
  </si>
  <si>
    <t>6.对运输液体、散装货物的车辆，未作密封、包扎、覆盖，造成泄露、遗撒行为的处罚</t>
  </si>
  <si>
    <t xml:space="preserve">【规章】《辽宁省城市市容和环境卫生管理规定》（辽宁省人民政府令第175号，2011年1月8日、2017年11月29日修订）
    第二十五条 在城市道路行驶的运载泥土、沙石、水泥等易飞物和液体的机动车应当采取覆盖或者密封措施，防止沿途洒漏，并按照规定的时间和路线行驶。经批准进入城市的畜力车应当保持车容整洁，畜粪不得落地，并按照规定的时间和路线行驶、停放。
    第三十四条 违反第二十五条规定的，由市容和环境卫生主管部门责令改正，清除污染，并处每车次50元以上500元以下罚款。
    </t>
  </si>
  <si>
    <t>7.对单位和个人未完成责任区除雪任务或者承担清除费用的处罚</t>
  </si>
  <si>
    <t xml:space="preserve">【规章】《辽宁省城市市容和环境卫生管理规定》（辽宁省人民政府令第175号，2011年1月8日、2017年11月29日修订）
    第二十七条 一切单位和个人均应完成市容和环境卫生主管部门划定的责任区的清除冰雪的任务，或者承担清除费用。
    第三十五条 违反第二十七条第二款规定的，由市容和环境卫生主管部门责令改正，并处清除分担的冰雪费用1倍的罚款，但最高不得超过1000元。
   </t>
  </si>
  <si>
    <t>对违反《城市道路管理条例》行为的处罚</t>
  </si>
  <si>
    <t>1.对未取得设计、施工资格或者未按照资质等级承担城市道路的设计、施工任务等行为的处罚</t>
  </si>
  <si>
    <t>【行政法规】《城市道路管理条例》（国务院令第198号1996年10月1日施行，2011年1月8日、2017年3月1日修订）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</si>
  <si>
    <t>1.立案责任：发现损害、侵占城市道路的违法行为，决定是否立案。 2.调查责任：对立案的案件，执法人员应及时进行调查，收集证据；必要时可依法进行检查。执法人员调查案件，不得少于二人，并应当出示执法身份证件。 3.审查责任：执法机关的法制工作机构接到执法人员提交的核审材料后，应当登记，并指定具体人员负责核审。 4.告知责任：作出行政处罚决定之前，应当告知当事人作出行政处罚决定的事实、理由及依据，并告知当事人依法享有的权利。告知当事人有权进行陈述和申辩。行政机关作出责令停产停业、吊销许可证或者执照、较大数额罚款等行政处罚决定之前，应当告知当事人有要求举行听证的权利；当事人要求听证的，行政机关应当组织听证。 5.决定责任：执法机关对当事人作出行政处罚，制作行政处罚决定书。 6.送达责任：行政处罚决定书按法律规定的方式送达当事人。 7.执行责任：行政处罚决定依法作出后，当事人应当在行政处罚决定的期限内，予以履行。 8.其他：法律法规规章规定应履行的责任。</t>
  </si>
  <si>
    <t>2.对擅自使用未经验收或者验收不合格的城市道路行为的处罚</t>
  </si>
  <si>
    <t xml:space="preserve">【行政法规】《城市道路管理条例》（国务院令第198号1996年10月1日施行，2011年1月8日、2017年3月1日修订）
    第四十条 违反本条例第十七条规定，擅自使用未经验收或者验收不合格的城市道路的，由市政工程行政主管部门责令限期改正，给予警告，可以并处工程造价百分之二以下的罚款。
</t>
  </si>
  <si>
    <t>3.对未对设在城市道路上的各种管线的检查井、箱盖或者城市道路附属设施的缺损及时补缺或者修复等行为的处罚</t>
  </si>
  <si>
    <t>【行政法规】《城市道路管理条例》（国务院令第198号1996年10月1日施行，2011年1月8日、2017年3月1日修订）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</si>
  <si>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对违反《辽宁省市政公用设施保护条例》行为的处罚</t>
  </si>
  <si>
    <t>1.对实施损害市政公用设施或者影响市政公用设施使用功能行为的处罚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</si>
  <si>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第十五条  禁止下列损害桥涵设施或者影响桥涵设施使用功能的行为:
    (一)占用桥涵设施;
    (二)在桥涵设施管理范围内爆破、采砂、取土;
    (三)修建影响桥涵设施正常使用和维修的建筑物、构筑物;
    (四)在桥涵上摆设摊亭、堆放物料、倾倒垃圾和其他废弃物;
    (五)利用桥涵设施进行牵引、吊装;
    (六)在桥涵上试刹车、停放车;
    (七)其他损害桥涵设施或者影响其使用功能的行为。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t>
  </si>
  <si>
    <t>1、立案责任 对于日常监督检查，群众来信来访及交办、转办中发现的问题及投诉举报的情况，进行审查核实，符合立案条件的予以立案。2、调查取证责任（1）行政执法人员不得少于两人，出示证件、表明身份；执法人员与当事人有直接利害关系的，应当回避。（2）通过搜集证据、现场了解核实情况等进行调查，并制作笔录。3.  审查责任（1）单位负责人审查决定。（2）对于情节复杂的，应当集体讨论决定。（3）制作处罚决定书。4.  告知责任（1）行政机关在作出行政处罚决定之前，应当告知当事人作出行政处罚决定的事实、理由及依据，并告知当事人依法享有的权利。（2）行政机关作出责令停产停业、吊销许可证或者执照、较大数额罚款等行政处罚决定之前，应当告知当事人有要求举行听证的权利；当事人要求听证的，行政机关应当组织听证。5.决定责任 制作行政处罚决定书，载明行政处罚告知、当事人陈述申辩或者听证情况以及行政处罚的种类和依据、履行方式和期限、救济途径等内容。6.送达责任 当场交付当事人，当事人不在场的，行政机关应在7日内，将行政处罚决定书送达当事人。7.执行责任（1）当事人自觉履行。（2）强制执行。8.其他法律法规规章文件规定应履行的责任</t>
  </si>
  <si>
    <t>2.对擅自在排水设施上接设管道、挖掘排水设施的处罚</t>
  </si>
  <si>
    <t xml:space="preserve">【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第二十六条  任何单位和个人不得擅自在排水设施上接设管道、挖掘排水设施。确需接设管道、挖掘排水设施的，必须经市政公用设施管理单位同意。由于施工造成排水设施损坏的，由责任单位或者个人负责赔偿。
    第三十五条  对违反本条例第二十六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
</t>
  </si>
  <si>
    <t>对违反《房地产经纪管理办法》处罚</t>
  </si>
  <si>
    <t>1.对房地产经纪人员以个人名义承接房地产经纪业务和收取费用等行为的处罚</t>
  </si>
  <si>
    <t>【规章】《房地产经纪管理办法》（中华人民共和国住房和城乡建设部、中华人民共和国国家发展和改革委员会、中华人民共和国人力资源和社会保障部令第8号，2011年4月1日起施行）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</si>
  <si>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2.对房地产经纪机构构成价格违法行为的处罚</t>
  </si>
  <si>
    <t xml:space="preserve">【规章】《房地产经纪管理办法》（中华人民共和国住房和城乡建设部、中华人民共和国国家发展和改革委员会、中华人民共和国人力资源和社会保障部令第8号，2011年4月1日起施行）
    第十八条 房地产经纪服务实行明码标价制度。房地产经纪机构应当遵守价格法律、法规和规章规定，在经营场所醒目位置标明房地产经纪服务项目、服务内容、收费标准以及相关房地产价格和信息。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 房地产经纪机构未完成房地产经纪服务合同约定事项，或者服务未达到房地产经纪服务合同约定标准的，不得收取佣金。两家或者两家以上房地产经纪机构合作开展同一宗房地产经纪业务的，只能按照一宗业务收取佣金，不得向委托人增加收费。
    第二十五条 房地产经纪机构和房地产经纪人员不得有下列行为：（一）捏造散布涨价信息，或者与房地产开发经营单位串通捂盘惜售、炒卖房号，操纵市场价格；（二）对交易当事人隐瞒真实的房屋交易信息，低价收进高价卖（租）出房屋赚取差价；
    第三十四条 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
    </t>
  </si>
  <si>
    <t>3.对房地产经纪机构擅自对外发布房源信息的处罚</t>
  </si>
  <si>
    <t>【规章】《房地产经纪管理办法》（中华人民共和国住房和城乡建设部、中华人民共和国国家发展和改革委员会、中华人民共和国人力资源和社会保障部令第8号，2011年4月1日起施行）
    第三十五条 违反本办法第二十二条，房地产经纪机构擅自对外发布房源信息的，由县级以上地方人民政府建设（房地产）主管部门责令限期改正，记入信用档案，取消网上签约资格，并处以1万元以上3万元以下罚款。</t>
  </si>
  <si>
    <t>4.对房地产经纪机构擅自划转客户交易结算资金的处罚</t>
  </si>
  <si>
    <t>【规章】《房地产经纪管理办法》（中华人民共和国住房和城乡建设部、中华人民共和国国家发展和改革委员会、中华人民共和国人力资源和社会保障部令第8号，2011年4月1日起施行）
    第三十六条  违反本办法第二十四条，房地产经纪机构擅自划转客户交易结算资金的，由县级以上地方人民政府建设（房地产）主管部门责令限期改正，取消网上签约资格，处以3万元罚款。</t>
  </si>
  <si>
    <t>5.对以隐瞒、欺诈、胁迫、贿赂等不正当手段招揽业务，诱骗消费者交易或者强制交易等行为的处罚</t>
  </si>
  <si>
    <t xml:space="preserve">【规章】《房地产经纪管理办法》（中华人民共和国住房和城乡建设部、中华人民共和国国家发展和改革委员会、中华人民共和国人力资源和社会保障部令第8号，2011年4月1日起施行）
    第二十五条 房地产经纪机构和房地产经纪人员不得有下列行为：（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t>
  </si>
  <si>
    <t>对违反《住宅室内装饰装修管理办法》的处罚</t>
  </si>
  <si>
    <t>1.对装修人因住宅室内装饰装修活动侵占公共空间的处罚</t>
  </si>
  <si>
    <t>【规章】《住宅室内装饰装修管理办法》（2002年5月1日建设部令第110号，2011年1月26日修正）
    第三十四条 装修人因住宅室内装饰装修活动侵占公共空间，对公共部位和设施造成损害的，由城市房地产行政主管部门责令改正，造成损失的，依法承担赔偿责任。</t>
  </si>
  <si>
    <t>2.对装修人未申报登记进行住宅室内装饰装修活动的处罚</t>
  </si>
  <si>
    <t>【规章】《住宅室内装饰装修管理办法》（2002年5月1日建设部令第110号，2011年1月26日修正）
    第三十五条 装修人未申报登记进行住宅室内装饰装修活动的，由城市房地产行政主管部门责令改正，处5百元以上1千元以下的罚款。</t>
  </si>
  <si>
    <t>3.对装修人违反本办法规定，将住宅室内装饰装修工程委托给不具有相应资质等级企业的处罚</t>
  </si>
  <si>
    <t>【规章】《住宅室内装饰装修管理办法》（2002年5月1日建设部令第110号，2011年1月26日修正）
    第三十六条 装修人违反本办法规定，将住宅室内装饰装修工程委托给不具有相应资质等级企业的，由城市房地产行政主管部门责令改正，处5百元以上1千元以下的罚款。</t>
  </si>
  <si>
    <t>4.对装饰装修企业自行采购或者向装修人推荐使用不符合国家标准的装饰装修材料，造成空气污染超标的处罚</t>
  </si>
  <si>
    <t xml:space="preserve">【规章】《住宅室内装饰装修管理办法》（中华人民共和国建设部令第110号，2002年5月1日起施行）
    第三十七条 装饰装修企业自行采购或者向装修人推荐使用不符合国家标准的装饰装修材料，造成空气污染超标的，由城市房地产行政主管部门责令改正，造成损失的，依法承担赔偿责任。 </t>
  </si>
  <si>
    <t>5.对将没有防水要求的房间或者阳台改为卫生间、厨房间的，或者拆除连接阳台的砖、混凝土墙体等行为的处罚</t>
  </si>
  <si>
    <t>【规章】《住宅室内装饰装修管理办法》（2002年5月1日建设部令第110号，2011年1月26日修正）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</si>
  <si>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6.对未经城市规划行政主管部门批准，在住宅室内装饰装修活动中搭建建筑物、构筑物的，或者擅自改变住宅外立面、在非承重外墙上开门、窗行为的处罚</t>
  </si>
  <si>
    <t>【规章】《住宅室内装饰装修管理办法》（2002年5月1日建设部令第110号，2011年1月26日修正）
    第三十九条 未经城市规划行政主管部门批准，在住宅室内装饰装修活动中搭建建筑物、构筑物的，或者擅自改变住宅外立面、在非承重外墙上开门、窗的，由城市规划行政主管部门按照《城市规划法》及相关法规的规定处罚。</t>
  </si>
  <si>
    <t>7.对装饰装修企业违反国家有关安全生产规定和安全生产技术规程，不按照规定采取必要的安全防护和消防措施，擅自动用明火作业和进行焊接作业或者对建筑安全事故隐患不采取措施予以消除行为的处罚</t>
  </si>
  <si>
    <t>【规章】《住宅室内装饰装修管理办法》（2002年5月1日建设部令第110号，2011年1月26日修正）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</si>
  <si>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8.对物业管理单位发现装修人或者装饰装修企业有违反本办法规定的行为不及时向有关部门报告的处罚</t>
  </si>
  <si>
    <t xml:space="preserve">【规章】《住宅室内装饰装修管理办法》（2002年5月1日建设部令第110号，2011年1月26日修正）
    第四十二条 物业管理单位发现装修人或者装饰装修企业有违反本办法规定的行为不及时向有关部门报告的，由房地产行政主管部门给予警告，可处装饰装修管理服务协议约定的装饰装修管理服务费2至3倍的罚款。 </t>
  </si>
  <si>
    <t>对违反《辽宁省城镇绿化条例 》的处罚</t>
  </si>
  <si>
    <t>1.对擅自占用绿地、临时占用绿地不按期退还行为的罚</t>
  </si>
  <si>
    <t>【地方性法规】《辽宁省城镇绿化条例 》（2012年3月1日起施行）
    第四十一条 违反本条例规定，擅自占用绿地、临时占用绿地不按期退还的，由城镇绿化行政主管部门责令限期归还、恢复原状，并可以按照缴纳补偿费的两倍以上三倍以下处以罚款。</t>
  </si>
  <si>
    <t>2.对擅自砍伐、移植城镇树木行为的处罚</t>
  </si>
  <si>
    <t>【地方性法规】《辽宁省城镇绿化条例 》（2012年3月1日起施行）
    第四十二条 违反本条例规定，擅自砍伐、移植城镇树木的，由城镇绿化行政主管部门责令停止违法行为，限期补植树木，并可以处所砍伐、移植树木价值三倍以上五倍以下罚款；造成损失的，应当依法承担赔偿责任。</t>
  </si>
  <si>
    <t>3.砍伐、擅自迁移古树名木或者因养护不善致使古树名木受到损伤或者死亡行为的处罚</t>
  </si>
  <si>
    <t>【地方性法规】《辽宁省城镇绿化条例 》（2012年3月1日起施行）
    第四十三条 违反本条例规定，砍伐、擅自迁移古树名木或者因养护不善致使古树名木受到损伤或者死亡的，由城镇绿化行政主管部门责令停止违法行为，并可以按照评估价值三倍以上五倍以下处以罚款；造成损失的，应当依法承担赔偿责任。</t>
  </si>
  <si>
    <t>4.对在树木上刻划、贴张或者挂悬物品，以及剥损树皮、树干、挖根或者随意摘采果实、种子、损毁花草等行为的处罚</t>
  </si>
  <si>
    <t>【地方性法规】《辽宁省城镇绿化条例 》（2012年3月1日起施行）
    第四十四条  违反本条例规定，有下列行为之一的，由城镇绿化行政主管部门责令停止违法行为、恢复原状，并可以按照下列规定处以罚款：
    （一）在树木上刻划、贴张或者挂悬物品，以及剥损树皮、树干、挖根或者随意摘采果实、种子、损毁花草的，处一百元以上五百元以下罚款；
    （二）在施工等作业时借用树木作为支撑物或者固定物的，处五百元以上一千元以下罚款；
    （三）向树木旁或者绿地内排放、堆放污物垃圾、含有融雪剂的残雪，以及喷撒、倾倒或者排放有害污水、污油、融雪剂等影响植物生长物质的，处一千元以上二千元以下罚款；
    （四）在绿地内擅自设置广告牌或者搭建建筑物、构筑物，以及采石、挖砂、取土、建坟、用火或者擅自种植农作物的，处二千元以上五千元以下罚款；
    （五）损坏绿化设施的，处该设施价值三倍的罚款。</t>
  </si>
  <si>
    <t>对违反《辽宁省建筑市场管理条例》行为的处罚</t>
  </si>
  <si>
    <t xml:space="preserve">【地方性法规】《辽宁省建筑市场管理条例》（2010年7月30日修正）
    第三十五条 违反本条例第五章规定，有下列行为之一的，由建设行政管理部门责令限期改正，补办有关手续，并处罚款：（二）未按照规定拆除现场围挡和临时设施、清除现场建筑垃圾的，处2000至2万元罚款。 </t>
  </si>
  <si>
    <t>对在使用或者装饰装修中擅自改变地下工程结构设计的处罚</t>
  </si>
  <si>
    <t>【规章】《城市地下空间开发利用管理规定》（建设部令第58号发布，2001年11月20日发布之日起施行）
    第三十一条 有下列行为之一的，县级以上人民政府建设行政主管部门可根据情结轻重，给予警告或罚款的处罚。
……（七）在使用或装饰装修中擅自改变地下工程的设计结构的。</t>
  </si>
  <si>
    <t>对违反《辽宁省无障碍设施建设使用管理规定》行为的处罚</t>
  </si>
  <si>
    <t>【规章】《辽宁省无障碍设施建设使用管理规定》（辽宁省人民政府令第182号，2005年4月15日起施行）
    第十八条 违反本规定第十三条，损坏无障碍设施的，由建设行政主管部门责令限期修复或者按照实际损失赔偿，并按照实际损失赔偿费的1至3倍处以罚款；擅自占用无障碍设施或者改变无障碍设施用途的，由建设行政主管部门责令限期改正，逾期未改正的，对个人处500元以上1000元以下罚款，对单位处1000元以上1万元以下罚款；情节严重，构成犯罪的，依法追究刑事责任。</t>
  </si>
  <si>
    <t>对违反《城市绿线管理办法》行为的处罚</t>
  </si>
  <si>
    <t>【规章】《城市绿线管理办法》（中华人民共和国建设部令第 112 号，2002年11月1日起施行）
    第十七条 违反本办法规定，在城市绿地范围内进行拦河截溪、取土采石、设置垃圾堆场、排放污水以及其他对城市生态环境造成破坏活动的，由城市园林绿化行政主管部门责令改正，并处一万元以上三万元以下的罚款。</t>
  </si>
  <si>
    <t>对《城市建筑垃圾管理规定》的处罚</t>
  </si>
  <si>
    <t>1.对将建筑垃圾混入生活垃圾等行为的处罚</t>
  </si>
  <si>
    <t>【规章】《城市建筑垃圾管理规定》（中华人民共和国建设部令第139号，2005年6月1日起施行）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t>
  </si>
  <si>
    <t>2.对建筑垃圾储运消纳场受纳工业垃圾、生活垃圾和有毒有害垃圾的处罚</t>
  </si>
  <si>
    <t>【规章】《城市建筑垃圾管理规定》（中华人民共和国建设部令第139号，2005年6月1日起施行）
    第二十一条 建筑垃圾储运消纳场受纳工业垃圾、生活垃圾和有毒有害垃圾的，由城市人民政府市容环境卫生主管部门责令限期改正，给予警告，处5000元以上1万元以下罚款。</t>
  </si>
  <si>
    <t xml:space="preserve">1、立案责任 对于日常监督检查，群众来信来访及交办、转办中发现的问题及投诉举报的情况，进行审查核实，符合立案条件的予以立案。2、调查取证责任（1）行政执法人员不得少于两人，出示证件、表明身份；执法人员与当事人有直接利害关系的，应当回避。（2）通过搜集证据、现场了解核实情况等进行调查，并制作笔录。3.  审查责任（1）单位负责人审查决定。（2）对于情节复杂的，应当集体讨论决定。（3）制作处罚决定书。4.  告知责任（1）行政机关在作出行政处罚决定之前，应当告知当事人作出行政处罚决定的事实、理由及依据，并告知当事人依法享有的权利。（2）行政机关作出责令停产停业、吊销许可证或者执照、较大数额罚款等行政处罚决定之前，应当告知当事人有要求举行听证的权利；当事人要求听证的，行政机关应当组织听证。5.决定责任 制作行政处罚决定书，载明行政处罚告知、当事人陈述申辩或者听证情况以及行政处罚的种类和依据、履行方式和期限、救济途径等内容。6.送达责任 当场交付当事人，当事人不在场的，行政机关应在7日内，将行政处罚决定书送达当事人。7.执行责任（1）当事人自觉履行。（2）强制执行。8.其他法律法规规章文件规定应履行的责任
</t>
  </si>
  <si>
    <t>3.对施工单位未及时清运工程施工过程中产生的建筑垃圾，造成环境污染和施工单位将建筑垃圾交给个人或者未经核准从事建筑垃圾运输的单位处置的处罚</t>
  </si>
  <si>
    <t>【规章】《城市建筑垃圾管理规定》（中华人民共和国建设部令第139号，2005年6月1日起施行）
    第二十二条 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t>
  </si>
  <si>
    <t>4.对处置建筑垃圾的单位在运输建筑垃圾过程中沿途丢弃、遗撒建筑垃圾的处罚</t>
  </si>
  <si>
    <t>【规章】《城市建筑垃圾管理规定》（中华人民共和国建设部令第139号，2005年6月1日起施行）
    第二十三条 处置建筑垃圾的单位在运输建筑垃圾过程中沿途丢弃、遗撒建筑垃圾的，由城市人民政府市容环境卫生主管部门责令限期改正，给予警告，处5000元以上5万元以下罚款。</t>
  </si>
  <si>
    <t>5.对涂改、倒卖、出租、出借或者以其他形式非法转让城市建筑垃圾处置核准文件的处罚</t>
  </si>
  <si>
    <t>【规章】《城市建筑垃圾管理规定》（中华人民共和国建设部令第139号，2005年6月1日起施行）
     第二十四条 涂改、倒卖、出租、出借或者以其他形式非法转让城市建筑垃圾处置核准文件的，由城市人民政府市容环境卫生主管部门责令限期改正，给予警告，处5000元以上2万元以下罚款。</t>
  </si>
  <si>
    <t>6.对未经核准擅自处置建筑垃圾等行为的处罚</t>
  </si>
  <si>
    <t>【规章】《城市建筑垃圾管理规定》（中华人民共和国建设部令第139号，2005年6月1日起施行）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</si>
  <si>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7.对任何单位和个人随意倾倒、抛撒或者堆放建筑垃圾的处罚</t>
  </si>
  <si>
    <t>【规章】《城市建筑垃圾管理规定》（中华人民共和国建设部令第139号，2005年6月1日起施行）
    第二十六条 任何单位和个人随意倾倒、抛撒或者堆放建筑垃圾的，由城市人民政府市容环境卫生主管部门责令限期改正，给予警告，并对单位处5000元以上5万元以下罚款，对个人处200元以下罚款。</t>
  </si>
  <si>
    <t>违反《燃气燃烧器具安装维修管理规定》的处罚</t>
  </si>
  <si>
    <t>1.对燃气燃烧器具安装、维修企业伪造、涂改、出租、借用、转让或者出卖《资质证书》等行为的处罚</t>
  </si>
  <si>
    <t>【规章】《燃气燃烧器具安装维修管理规定》（中华人民共和国建设部令第73号，2000年3月1日起施行）
    第三十条　燃气燃烧器具安装、维修企业违反本规定，有下列行为之一的，由燃气管理部门吊销《资质证书》，并可处以1万元以上3万元以下罚款：
    (一)伪造、涂改、出租、借用、转让或者出卖《资质证书》；
    (二)年检不合格的企业，继续从事安装、维修业务；
    (三)由于燃气燃烧器具安装、维修原因发生燃气事故；
    (四)未经燃气供应企业同意，移动燃气计量表及表前设施。
燃气管理部门吊销燃气燃烧器具安装、维修企业《资质证书》后，应当提请工商行政管理部门吊销其营业执照。</t>
  </si>
  <si>
    <t>1、受理责任：对投诉、举报、巡查发现交办、移送、媒体曝光等案件来源，依法受理或者不予受理（不予受理的应当告知理由）2、调查责任：按照程序依法进行案件调查；3、决责任定：根据调查结果依法作出行政处罚或者不予行政处罚决定；4、送达责任：依法向当事人宣告并送达行政处罚决定;5、执行责任：对依法作出行政处罚的案件执行行政处罚决定；6、其他法律法规政策规定的应承担的责任。</t>
  </si>
  <si>
    <t>2.对燃气燃烧器具安装、维修企业限定用户购买本企业生产的或者其指定的燃气燃烧器具和相关产品等行为的处罚</t>
  </si>
  <si>
    <t>【规章】《燃气燃烧器具安装维修管理规定》（中华人民共和国建设部令第73号，2000年3月1日起施行）
    第三十一条　燃气燃烧器具安装、维修企业违反本规定，有下列行为之一的，由燃气管理部门给予警告，并处以1万元以上3万元以下罚款：
    (一)限定用户购买本企业生产的或者其指定的燃气燃烧器具和相关产品；
    (二)聘用无《岗位证书》的人员从事安装、维修业务。</t>
  </si>
  <si>
    <t>3.对燃气燃烧器具安装、维修企业没有在规定的时间内或者与用户约定的时间安装、维修的处罚</t>
  </si>
  <si>
    <t>【规章】《燃气燃烧器具安装维修管理规定》（中华人民共和国建设部令第73号，2000年3月1日起施行）
    第三十二条 燃气燃烧器具安装、维修企业没有在规定的时间内或者与用户约定的时间安装、维修的，由燃气管理部门给予警告，并可处以3000元以下的罚款。</t>
  </si>
  <si>
    <t>4.对无《资质证书》的企业从事燃气燃烧器具安装、维修业务的处罚</t>
  </si>
  <si>
    <t>【规章】《燃气燃烧器具安装维修管理规定》（中华人民共和国建设部令第73号，2000年3月1日起施行）
    第三十三条 无《资质证书》的企业从事燃气燃烧器具安装、维修业务的，由燃气管理部门处以1万元以上3万元以下的罚款。</t>
  </si>
  <si>
    <t>5.对无《岗位证书》，擅自从事燃气燃烧器具的安装、维修业务等行为的处罚</t>
  </si>
  <si>
    <t>【规章】《燃气燃烧器具安装维修管理规定》（中华人民共和国建设部令第73号，2000年3月1日起施行）
    第三十四条　燃气燃烧器具安装、维修企业的安装、维修人员违反本规定，有下列行为之一的，由燃气管理部门给予警告、并处以5000元以下的罚款：
    (一)无《岗位证书》，擅自从事燃气燃烧器具的安装、维修业务；
    (二)以个人名义承揽燃气燃烧器具的安装、维修业务。</t>
  </si>
  <si>
    <t>对违反《辽宁省民用液化石油气管理条例》行为的处罚</t>
  </si>
  <si>
    <t>【地方性法规】《辽宁省民用液化石油气管理条例》（2010年5月28日修正）
    第八条 液化石油气建设项目（含居民区液化石油气管道供气项目）须经市（不含县级市，下同）液化石油气行政主管部门审批，其中新建液化石油气贮灌站建设项目须经省液化石油气行政主管部门审批，方可到其它有关部门办理专项审批手续。
    第九条 承担液化石油气工程设计、施工任务的单位，必须持有相应的资质证书，并到市液化石油气行政主管部门办理认证手续；其中承担压力容器、压力管道安装的施工单位，应持有劳动部门核发的许可证。
    第三十一条 违反本条例规定，由民用液化石油气行政主管部门责令改正，并可实施下列处罚：
    （一）违反第八条、第九条规定，处以民用液化石油气建设单位合同总造价百分之八以上百分之十以下罚款；处以设计、施工单位合同总造价百分之五以上百分之八以下罚款；
    （二）违反第十三条、第二十条、第二十四条规定，分别处以一万元至三万元罚款；
    （三）违反第十四条、第十五条、第十六条、第十七条、第二十五条、第二十八条规定，分别处以三千元至五千元罚款；
    （四）违反第二十六条、第二十七条规定，分别处以一千元至三千元罚款。</t>
  </si>
  <si>
    <t xml:space="preserve">1.立案责任：燃气管理部门对投诉、举报、行政检查、其他机关移送以及通过其他方式发现的燃气行政违法行为，进行立案审查，符合立案条件的，予以立案。
2.调查取证责任：燃气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7.执行责任：依照生效的行政处罚决定，自觉履行或申请法院强制执行。
8.其他法律法规规章文件规定应履行的责任。 </t>
  </si>
  <si>
    <t>对违反《城市供水条例》的处罚</t>
  </si>
  <si>
    <t>1.对城市自来水供水企业或者自建设施对外供水的企业供水水质、水压不符合国家规定标准的等行为的处罚</t>
  </si>
  <si>
    <t>【行政法规】《城市供水条例》（国务院令第158号发布，自1994年10月1日起施行）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（二）擅自停止供水或者未履行停水通知义务的；
　（三）未按照规定检修供水设施或者在供水设施发生故障后未及时抢修的。</t>
  </si>
  <si>
    <t xml:space="preserve">事前：法律法规宣传。
事中：执法时应出示证件，调查时应两人以上；作出行政处罚决定之前，应当告知当事人作出行政处罚决定的事实、理由及依据，并告知当事人依法享有的权利。当事人要求听证的，行政机关应当组织听证。
事后：对执法情况进行监督检查。
</t>
  </si>
  <si>
    <t>2.对无证或者超越资质证书规定的经营范围进行城市供水工程的设计或者施工等行为的处罚</t>
  </si>
  <si>
    <t>【行政法规】《城市供水条例》（国务院令第158号发布，自1994年10月1日起施行）
    第三十四条　违反本条例规定，有下列行为之一的，由城市供水行政主管部门责令停止违法行为，可以处以罚款；对负有直接责任的主管人员和其他直接责任人员，其所在单位或者上级机关可以给予行政处分：
　　（一）无证或者超越资质证书规定的经营范围进行城市供水工程的设计或者施工的；
　　（二）未按国家规定的技术标准和规范进行城市供水工程的设施或者施工的；
　　（三）违反城市供水发展规划及其年度建设计划兴建城市供水工程的。</t>
  </si>
  <si>
    <t>3.对未按规定缴纳水费等行为的处罚</t>
  </si>
  <si>
    <t>【行政法规】《城市供水条例》（国务院令第158号发布，自1994年10月1日起施行）
    第三十五条 违反本条例规定，有下列行为之一的，由城市供水行政主管部门或者其授权的单位责令限期改正，可以处以罚款：
　　（一）未按规定缴纳水费的；
　　（二）盗用或者转供城市公共供水的；
　　（三）在规定的城市公共供水管道及其附属设施的安全保护范围内进行危害供水设施安全活动的；
　　（四）擅自将自建设施供水管网系统与城市公共供水管网系统直接连接的；
　　（五）产生或者使用有毒有害物质的单位将其生产用水管网系统与城市公共供水管网系统直接连接的；
　　（六）在城市公共供水管道上直接装泵抽水的；
　　（七）擅自拆除、改装或者迁移城市公共供水设施的。
　　有前款第（一）项、第（二）项、第（四）项、第（五）项、第（六）项、第（七）项所列行为之一，情节严重的，经县级以上人民政府批准，还可以在一定时间内停止供水。</t>
  </si>
  <si>
    <t>对拒不安装生活用水分户计量水表的处罚</t>
  </si>
  <si>
    <t>【规章】《城市节约用水管理规定》（中华人民共和国建设部令 第1号，1989年1月1日起施行）
    第十九条 拒不安装生活用水分户计量水表的，城市建设行政主管部门应当责令其限期安装；逾期仍不安装的，由城市建设行政主管部门限制其用水量，可以并处罚款。
【规章】《辽宁省城市节约用水管理实施办法》(辽宁省人民政府令第33号，2004年6月24日修正)
    第十八条 对拒不安装生活用水分户计量水表的单位和个人，由市、县节约用水主管部门处三十元至五十元罚款。</t>
  </si>
  <si>
    <t xml:space="preserve">事前：法律法规宣传。
事中：执法时应出示证件，调查时应两人以上；作出行政处罚决定之前，应当告知当事人作出行政处罚决定的事实、理由及依据，并告知当事人依法享有的权利。当事人要求听证的，行政机关应当组织听证。
事后：对执法情况进行监督检查。
</t>
  </si>
  <si>
    <t>对违反《辽宁省养犬管理规定》的处罚</t>
  </si>
  <si>
    <t>1.对在养犬重点管理区内不及时清除犬只在户外排泄的粪便行为的处罚</t>
  </si>
  <si>
    <t>【规章】《辽宁省养犬管理规定》（2014年5月30日辽宁省十二届人大常委会第10次会议通过）
    第三十条 在养犬重点管理区内不及时清除犬只在户外排泄的粪便的，由城市管理综合执法机构处一百元罚款。</t>
  </si>
  <si>
    <t>　1.处罚责任：公安机关应按照相关法律法规的规定，对遗弃、虐待犬只的行为作出相应的处罚决定。有违反治安管理行为的，依法给予治安管理处罚；构成犯罪的，依法追究刑事责任。2.执行责任：依照生效的行政处罚决定，自觉履行或强制执行。3.其他法律法规规章文件规定应履行的责任。</t>
  </si>
  <si>
    <t>2.对在道路两侧或者居民区屠宰犬只，或者在养犬重点管理区内丢弃死亡犬只的处罚</t>
  </si>
  <si>
    <t>【规章】《辽宁省养犬管理规定》（2014年5月30日辽宁省十二届人大常委会第10次会议通过）
    第三十一条 在道路两侧或者居民区屠宰犬只，或者在养犬重点管理区内丢弃死亡犬只的，由城市管理综合执法机构处五百元罚款。</t>
  </si>
  <si>
    <t>3.对未到指定场所销售犬只的处罚</t>
  </si>
  <si>
    <t>【规章】《辽宁省养犬管理规定》（2014年5月30日辽宁省十二届人大常委会第10次会议通过）
    第三十二条 未到指定场所销售犬只的，由城市管理综合执法机构处一千元罚款。</t>
  </si>
  <si>
    <t>对违反《辽宁省城市供热条例》的处罚</t>
  </si>
  <si>
    <t>1.对未按照供热行政主管部门确定的供热方案进行建设等行为的处罚</t>
  </si>
  <si>
    <t>【地方性法规】《辽宁省城市供热条例》（2014年5月30日辽宁省十二届人大常委会第10次会议通过）
    第四十三条 建设单位违反本条例规定，由供热行政主管部门按照下列规定予以处罚：
　（一）未按照供热行政主管部门确定的供热方案进行建设的，责令限期改正；逾期不改正的，处二十万元罚款；
　（二）未经验收或者验收不合格的供热工程投入使用的，责令停止使用，限期改正，处供热工程合同价款的百分之十五罚款；
　（三）新建建筑未按照规定安装符合国家相关标准的供热计量和室温调控装置的，责令限期改正；逾期不改正的，住宅建筑按照建筑面积处每平方米二十五元罚款，非住宅建筑处安装供热计量和室温调控装置所需价款的两倍罚款。</t>
  </si>
  <si>
    <t xml:space="preserve">1.立案责任：通过举报、检查等方式发现此违法行为的，要在规定时限内填写案件受理单，经受理的案件要填写预定格式的立案审批表，同时附上相关的材料，经上级部门领导予以审查，决定是否立案。2.调查取证责任：供暖执法监察部门对立案的案件，指定专人负责，及时组织调查取证。通过现场执法查，拍摄照片、影视资料、现场检查（勘验）笔录，确定违法事实；现场了解核实情况等进行调查，执法人员不少于两人，调查时应出示执法证，允许当事人辩解陈述，认定并告知违法事实，说明处罚依据。进一步核实应当制作调查询问笔录，与当事人有直接利害关系的应当回避。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7.执行责任：依照生效的行政处罚决定，自觉履行或强制执行。8.其他法律法规规章文件规定应履行的责任。
</t>
  </si>
  <si>
    <t>2.对未按照供热专项规划确定的管网布局和供热方案，擅自为建设单位接入供热管网等行为的处罚</t>
  </si>
  <si>
    <t>【地方性法规】《辽宁省城市供热条例》（2014年5月30日辽宁省十二届人大常委会第10次会议通过）
    第四十四条 热源单位或者供热单位违反本条例规定，由供热行政主管部门按照下列规定予以处罚，造成损失的，依法承担赔偿责任：
　　（一）未按照供热专项规划确定的管网布局和供热方案，擅自为建设单位接入供热管网的，没收其违法所得，并处十万元罚款；
　　（二）未取得供热许可证擅自从事供热经营活动的，责令停止违法活动，没收违法所得，并处十万元罚款；
　　（三）擅自转让供热许可证的，责令限期改正；逾期不改正的，处五万元罚款；情节严重的，吊销供热许可证；
　　（四）未经批准擅自停业或者歇业的，责令限期改正，处十万元罚款；
　　（五）擅自推迟供热或者提前停热的，责令按照推迟供热或者提前停热日数退还用户两倍热费，并处以等额罚款；
　　（六）在供热期内擅自停止供热的，责令限期改正，处十万元罚款；
　　（七）分散锅炉间歇式供热每天运行时间少于十六小时的，处一万元罚款；
　　（八）在供热期内供热设施发生故障，需要停热八小时以上未及时通知用户的，处五千元罚款；未立即组织抢修恢复供热的，责令限期改正，处二万元罚款；逾期不改正的，处十万元罚款； 
　　（九）对具备热计量收费条件未实行热计量收费的，责令限期改正；逾期不改正的，处十万元罚款；
　　（十）连续两个供热期供热质量综合评价不合格的，吊销供热经营许可证。</t>
  </si>
  <si>
    <t>3.对擅自改动室内供热设施，确实影响供热质量等行为的处罚</t>
  </si>
  <si>
    <t>【地方性法规】《辽宁省城市供热条例》（2014年5月30日辽宁省十二届人大常委会第10次会议通过）
    第四十五条 用户违反本条例规定，有下列行为之一的，由供热行政主管部门责令限期改正；逾期不改正的，处一千元罚款；造成损失的，依法承担赔偿责任。
　　（一）擅自改动室内供热设施，确实影响供热质量的；
　　（二）擅自安装放水阀、循环泵的；
　　（三）擅自开启、调节、移动、拆除供热阀门及铅封、计量器具等的；
　　（四）排放和取用供热设施内的热水或者蒸汽的；
　　（五）擅自扩大供热面积的；
　　（六）阻碍供热单位对供热设施进行维护、管理的。</t>
  </si>
  <si>
    <t>4.对擅自改装、移动、覆盖、拆除、损坏共用供热设施和供热安全警示识别标志的处罚</t>
  </si>
  <si>
    <t>【地方性法规】《辽宁省城市供热条例》（2014年5月30日辽宁省十二届人大常委会第10次会议通过）
    第四十六条 违反本条例规定，擅自改装、移动、覆盖、拆除、损坏共用供热设施和供热安全警示识别标志的，由供热行政主管部门责令限期改正；逾期不改正的，对个人处一千元罚款，对单位处二万元罚款；造成损失的，依法承担赔偿责任。</t>
  </si>
  <si>
    <t>5.对在共用供热设施保护范围内，从事建设建筑物、构筑物或者堆放物料，利用供热管道和支架敷设管线、悬挂物体，排放腐蚀性液体以及爆破作业等危害共用供热设施安全活动的处罚</t>
  </si>
  <si>
    <t>【地方性法规】《辽宁省城市供热条例》（2014年5月30日辽宁省十二届人大常委会第10次会议通过）
    第四十七条 违反本条例规定，在共用供热设施保护范围内，从事建设建筑物、构筑物或者堆放物料，利用供热管道和支架敷设管线、悬挂物体，排放腐蚀性液体以及爆破作业等危害共用供热设施安全活动的，由供热行政主管部门责令停止危害行为，未造成共用供热设施损坏但拒不停止危害行为的，可处二千元罚款；造成共用供热设施损坏的，除责令赔偿损失外，可处赔偿费五倍的罚款，但最高不得超过二万元；构成治安管理处罚的，由公安机关依法给予处罚；构成犯罪的，依法追究刑事责任。</t>
  </si>
  <si>
    <t>城市房地产开发、物业、估价市场行为检查</t>
  </si>
  <si>
    <t>【行政法规】《城市房地产开发经营管理条例》（1998年7月20日国务院令第248号，2010年12月29日、2018年3月19日予以修改）
    第四条第二款  县级以上地方人民政府房地产开发主管部门负责本行政区域内房地产开发经营活动的监督管理工作。                                             【行政法规】《物业管理条例》 （2003年6月8日中华人民共和国国务院令第379号公布　根据2007年8月26日《国务院关于修改〈物业管理条例〉的决定》修订）
    第五条第二款　县级以上地方人民政府房地产行政主管部门负责本行政区域内物业管理活动的监督管理工作。
【行政法规】《辽宁省物业管理条例》（2008年11月28日辽宁省第十一届人民代表大会常务委员会第五次会议通过）第四条第一款　 省建设行政主管部门负责全省物业管理活动的监督管理工作。
【规章】《物业服务企业资质管理办法》（中华人民共和国建设部令第164号）第十七条　物业服务企业取得资质证书后，不得降低企业的资质条件，并应当接受资质审批部门的监督检查。资质审批部门应当加强对物业服务企业的监督检查。
【规章】《房地产估价机构管理办法》 （2005年10月12日建设部令第142号发布，根据2013年10月16日住房城乡建设部令第14号修正）第五条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
第三十七条　县级以上人民政府房地产主管部门应当依照有关法律、法规和本办法的规定，对房地产估价机构和分支机构的设立、估价业务及执行房地产估价规范和标准的情况实施监督检查。
第三十八条　县级以上人民政府房地产主管部门履行监督检查职责时，有权采取下列措施：
    （一）要求被检查单位提供房地产估价机构资质证书、房地产估价师注册证书，有关房地产估价业务的文档，有关估价质量管理、估价档案管理、财务管理等企业内部管理制度的文件；
    （二）进入被检查单位进行检查，查阅房地产估价报告以及估价委托合同、实地查勘记录等估价相关资料；
    （三）纠正违反有关法律、法规和本办法及房地产估价规范和标准的行为。县级以上人民政府房地产主管部门应当将监督检查的处理结果向社会公布。
【文件】《住房城乡建设部关于进一步规范房地产开发企业经营行为维护房地产市场秩序的通知》(建房[2016]223号)各级房地产主管部门要加快构建事中事后监管体系，依法保护合法经营房地产开发企业的正当利益，严肃查处房地产开发企业违法违规等不正当经营行为。其中包括：
　　（一）发布虚假房源信息和广告；
　　（二）通过捏造或者散布涨价信息等方式恶意炒作、哄抬房价；
　　（三）未取得预售许可证销售商品房；
　　（四）不符合商品房销售条件，以认购、预订、排号、发卡等方式向买受人收取或者变相收取定金、预订款等费用，借机抬高价格；
　　（五）捂盘惜售或者变相囤积房源；
　　（六）商品房销售不予明码标价，在标价之外加价出售房屋或者收取未标明的费用；
　　（七）以捆绑搭售或者附加条件等限定方式，迫使购房人接受商品或者服务价格；
　　（八）将已作为商品房销售合同标的物的商品房再销售给他人；
　　（九）其他不正当经营行为。</t>
  </si>
  <si>
    <t>1.检查责任：加强对城市房地产开发、物业服务、房地产估价经营行为进行检查。
2.其他法律法规规章文件规定应履行的责任。</t>
  </si>
  <si>
    <t>建筑市场、建设工程招投标行为、建设工程发承包计价活动及建设类注册人员监督检查</t>
  </si>
  <si>
    <t>【行政法规】《建设工程质量管理条例》》(2000年1月30日国务院令第279号，2017年10月7日予以修订)
第四十七条  县级以上地方人民政府建设行政主管部门和其他有关部门应当加强对有关建设工程质量的法律、法规和强制性标准执行情况的监督检查。
【地方性法规】《辽宁省建筑市场管理条例》(2010年7月30日修正)
第三条  各级人民政府建设行政管理部门负责本行政区域内建筑市场的管理工作。
【规章】《工程监理企业资质管理规定》（建设部令第158号，2007年6月26日颁布）
第二十条  建设主管部门履行监督检查职责时，有权采取下列措施：（一）要求被检查单位提供工程监理企业资质证书、注册监理工程师注册执业证书，有关工程监理业务的文档，有关质量管理、安全生产管理、档案管理等企业内部管理制度的文件；（二）进入被检查单位进行检查，查阅相关资料；（三）纠正违反有关法律、法规和本规定及有关规范和标准的行为。
【规章】《注册建造师管理规定》（建设部令第153号，2006年12月28日颁布）
第二十七条  县级以上人民政府建设主管部门、其他有关部门应当依照有关法律、法规和本规定，对注册建造师的注册、执业和继续教育实施监督检查。
【规章】《注册监理工程师管理规定》（建设部令第147号，2006年1月26日颁布）
第四条  县级以上地方人民政府建设主管部门对本行政区域内的注册监理工程师的注册、执业活动实施监督管理。
【规章】《房屋建筑和市政基础设施工程施工招标投标管理办法》（建设部令第89号，2001年6月1日颁布）
第三条第二款  县级以上地方人民政府建设行政主管部门负责本行政区域内工程施工招标投标活动的监督管理。具体的监督管理工作，可以委托工程招标投标监督管理机构负责实施。
【规章】《建筑工程施工发包与承包计价管理办法》（住房和城乡建设部令第16号，2013年12月11日颁布）
第二十一条　县级以上地方人民政府住房城乡建设主管部门应当依照有关法律、法规和本办法规定，加强对建筑工程发承包计价活动的监督检查和投诉举报的核查，并有权采取下列措施：
（一）要求被检查单位提供有关文件和资料；（二）就有关问题询问签署文件的人员；（三）要求改正违反有关法律、法规、本办法或者工程建设强制性标准的行为。县级以上地方人民政府住房城乡建设主管部门应当将监督检查的处理结果向社会公开。
【规章】《辽宁省建设工程造价管理办法》 （辽宁省政府令第260号）第二十六条 建设工程造价咨询企业应当建立健全质量控制、技术档案管理和财务管理等规章制度，严格执行建设工程建设标准、规范和造价计价依据，接受建设工程造价行政主管部门的监督检查
【规章】《注册监理工程师管理规定》（建设部令第147号，2006年1月26日颁布）
第四条  国务院建设主管部门对全国注册监理工程师的注册、执业活动实施统一监督管理。县级以上地方人民政府建设主管部门对本行政区域内的注册监理工程师的注册、执业活动实施监督管理。
【规章】《中华人民共和国注册建筑师条例实施细则》（建设部令第167号，2008年1月29日颁布）
第三十六条  国务院建设主管部门对注册建筑师注册执业活动实施统一的监督管理。县级以上地方人民政府建设主管部门负责对本行政区域内的注册建筑师注册执业活动实施监督管理。
【规章】《勘察设计注册工程师管理规定》（建设部令第137号，2005年2月4日颁布）
第五条  县级以上地方人民政府建设主管部门对本行政区域内的注册工程师的注册、执业活动实施监督管理；县级以上地方人民政府交通、水利等有关部门在各自的职责范围内，负责本行政区域内有关专业工程注册工程师执业活动的监督管理。
【规章】《注册建造师管理规定》（建设部令第153号，2006年12月28日颁布）
第二十七条  县级以上人民政府建设主管部门、其他有关部门应当依照有关法律、法规和本规定，对注册建造师的注册、执业和继续教育实施监督检查。
【规章】《注册房地产估价师管理办法》（建设部令第151号，2006年12月25日颁布）
第二十七条　县级以上人民政府建设（房地产）主管部门，应当依照有关法律、法规和本办法的规定，对注册房地产估价师的执业和继续教育情况实施监督检查。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
【规范性文件】《建筑工程施工转包违法分包等违法行为认定查处管理办法（试行）》（建市[2014]118号）
第三条第二款 县级以上地方人民政府住房城乡建设主管部门负责本行政区域内建筑工程违法发包、转包、违法分包及挂靠等违法行为的认定查处工作。
【规范性文件】人事部、建设部《注册城市规划师执业资格制度暂行规定》（人发[1999]39号)
第十一条   建设部及各省、自治区、直辖市规划行政主管部门负责注册城市规划师的注册管理工作。各级人事部门对注册城市规划师的注册情况有检查、监督的责任。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t>
  </si>
  <si>
    <t>1.检查责任：按照法规的规定和程序实施检查，检查人员不得少于两人，并主动出示相关执法证件、文件。
2.督促整改责任：对经检查不合格的，责令当事单位或个人限时整改，并按期提交整改报告.
3.处置责任：检查结束后，按照《建筑法》,《行政处罚法》等相关法律，责成市或县级行政主管部门对当事单位或个人进行处罚；构成犯罪的，应及时上报并移送公安机关处理。
4.其他法律法规规章文件规定的应履行的责任。</t>
  </si>
  <si>
    <t>房屋和市政工程质量安全监督检查</t>
  </si>
  <si>
    <t>【法律】《中华人民共和国安全生产法》（2014年8月31日修正）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【行政法规】《建设工程质量管理条例》》(2000年1月30日国务院令第279号，2017年10月7日予以修订)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
    第四十七条  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【行政法规】《建设工程安全生产管理条例》（国务院令第393号，2003年11月24日颁布）
    第四十条  县级以上地方人民政府建设行政主管部门对本行政区域内的建设工程安全生产实施监督管理。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第四十四条建设行政主管部门或者其他有关部门可以将施工现场的监督检查委托给建设工程安全监督机构具体实施。</t>
  </si>
  <si>
    <t xml:space="preserve">1.检查责任：按照法律法规和执行程序实施检查，组织检查人员（不低于两人）对建设工程进行监督检查，其中至少有两人持有行政执法证，检查时应主动出示相关证件或文件。
2.督促整改责任：对经检查检测存在质量问题的建设工程，口头或书面下发整改通知单责令改正，并要求相关责任单位限期回复整改报告。
3.其他法律法规规章文件规定的应履行的责任。
</t>
  </si>
  <si>
    <t>对不符合城市容貌标准、环境卫生标准的建筑物或者设施逾期未改造或者未拆除的强制措施</t>
  </si>
  <si>
    <t>【行政法规】《城市市容和环境卫生管理条例》（1992年6月28日国务院令第101号，2011年1月8日、2017年3月1日修正）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</si>
  <si>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 xml:space="preserve">1.立案责任：通过日常巡查、群众投诉，发现违法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制作行政处罚决定书，载明行政处罚告知、当事人陈述申辩或者听证情况等内容。按照简易程序当场处罚的，应当场交付行政处罚决定书。6.送达责任：行政处罚决定书应当在宣告后当场交付当事人；当事人不在场的，行政机关应当在七日内依照民事诉讼法的有关规定，将行政处罚决定书送达当事人。7.执行责任：依照生效的行政处罚决定，自觉履行或强制执行。8.监管责任：对逾期未改造或者未拆除不符合城市容貌标准、环境卫生标准的建筑物或者设施违法行为处罚情况的监督检查。9.其他法律法规规章文件规定应履行的其他责任。
</t>
  </si>
  <si>
    <t>对违反《建筑施工企业安全生产许可证管理规定》行为的处罚</t>
  </si>
  <si>
    <t>【行政法规】《安全生产许可证条例》（2004年7月5日建设部令第128号，2015年1月22日修正）
    第十九条违反本条例规定，未取得安全生产许可证擅自进行生产的，责令停止生产，没收违法所得，并处10万元以上50万元以下的罚款；造成重大事故或者其他严重后果，构成犯罪的，依法追究刑事责任。
【规章】《建筑施工企业安全生产许可证管理规定》（建设部令第128号，2015年1月22日修正）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</si>
  <si>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对违反《建筑施工企业主要负责人、项目负责人和专职安全生产管理人员安全生产管理规定》行为的处罚</t>
  </si>
  <si>
    <t>1.对“安管人员”涂改、倒卖、出租、出借或者以其他形式非法转让证书行为的处罚</t>
  </si>
  <si>
    <t>【规章】《建筑施工企业主要负责人、项目负责人和专职安全生产管理人员安全生产管理规定》（住房城乡建设部令第17号，2014年6月25日颁布）
    第二十八条 “安管人员”涂改、倒卖、出租、出借或者以其他形式非法转让安全生产考核合格证书的，由县级以上地方人民政府住房城乡建设主管部门给予警告，并处1000元以上5000元以下的罚款。</t>
  </si>
  <si>
    <t>2.对未按规定对“安管人员”开展安全生产教育培训考核或未如实记录考核情况行为的处罚</t>
  </si>
  <si>
    <t>【规章】《建筑施工企业主要负责人、项目负责人和专职安全生产管理人员安全生产管理规定》（住房城乡建设部令第17号，2014年6月25日颁布）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</si>
  <si>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3.对建筑施工企业未按规定设立安全生产管理机构等行为的处罚</t>
  </si>
  <si>
    <t>【规章】《建筑施工企业主要负责人、项目负责人和专职安全生产管理人员安全生产管理规定》（住房城乡建设部令第17号，2014年6月25日颁布）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</si>
  <si>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4.对“安管人员”未按规定办理证书变更行为的处罚</t>
  </si>
  <si>
    <t>【规章】《建筑施工企业主要负责人、项目负责人和专职安全生产管理人员安全生产管理规定》（住房城乡建设部令第17号，2014年6月25日颁布）
    第三十一条 “安管人员”未按规定办理证书变更的，由县级以上地方人民政府住房城乡建设主管部门责令限期改正，并处1000元以上5000元以下的罚款。</t>
  </si>
  <si>
    <t>5.对主要负责人、项目负责人违反安全生产管理规定造成安全生产事故或其他严重后果的处罚</t>
  </si>
  <si>
    <t>【行政法规】《生产安全事故报告和调查处理条例》（国务院令第493号，2007年4月9日颁布）
    第四十条 事故发生单位对事故发生负有责任的，由有关部门依法暂扣或者吊销其有关证照；对事故发生单位负有事故责任的有关人员，依法暂停或者撤销其与安全生产有关的执业资格、岗位证书；…
【规章】《建筑施工企业主要负责人、项目负责人和专职安全生产管理人员安全生产管理规定》（住房城乡建设部令第17号，2014年6月25日颁布）
    第三十二条第一款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</si>
  <si>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6.对专职安全生产管理人员未按规定履行安全生产管理职责的处罚</t>
  </si>
  <si>
    <t xml:space="preserve">【规章】《建筑施工企业主要负责人、项目负责人和专职安全生产管理人员安全生产管理规定》（住房城乡建设部令第17号，2014年6月25日颁布）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
</t>
  </si>
  <si>
    <t>对违反《中华人民共和国建筑法》行为的处罚</t>
  </si>
  <si>
    <t>1.对未取得施工许可证或者为规避办理施工许可证将工程项目分解后擅自施工行为的处罚</t>
  </si>
  <si>
    <t xml:space="preserve">【法律】《中华人民共和国建筑法》（1997年11月1日主席令第91号，2011年4月22日予以修正）
    第六十四条 违反本法规定，未取得施工许可证或者开工报告未经批准擅自施工的，责令改正，对不符合开工条件的责令停止施工，可以处以罚款。
【地方性法规】《辽宁省建筑市场管理条例》（2010年7月30日修正）
    第三十五条 违反本条例第五章规定，未按照规定办理施工许可证的，由建设行政管理部门责令限期改正，补办有关手续，并处5000元至2万元罚款。
【行政法规】《建设工程质量管理条例》》(2000年1月30日国务院令第279号，2017年10月7日予以修订)
    第五十七条 违反本条例规定，建设单位未取得施工许可证或者开工报告未经批准，擅自施工的，责令停止施工，限期改正，处工程合同价款1％以上2％以下的罚款。
    第七十三条 依照本条例规定，给予单位罚款处罚的，对单位直接负责的主管人员和其他直接责任人员处单位罚款数额百分之五以上百分之十以下的罚款。
【规章】《建筑工程施工许可管理办法》（中华人民共和国住房和城乡建设部令第18号，2014年10月25日起施行）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企业申请建筑业企业资质升级、资质增项，在申请之日起前一年至资质许可决定作出前，有下列情形之一的，资质许可机关不予批准其建筑业企业资质升级申请和增项申请：（三）未取得施工许可证擅自施工的；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【规章】《城市地下空间开发利用管理规定》（建设部令第58号发布，2001年11月20日发布之日起施行）
    第三十一条 未领取建设工程施工许可证擅自开工，进行地下工程建设的，县级以上人民政府建设行政主管部门根据有关法律、法规处罚。
</t>
  </si>
  <si>
    <t>2.对建设单位将建设工程发包给不具有相应资质等级的施工、监理单位行为的处罚</t>
  </si>
  <si>
    <t>【法律】《中华人民共和国建筑法》（1997年11月1日主席令第91号，2011年4月22日予以修正）
    第六十五条第一款  发包单位将工程发包给不具有相应资质条件的承包单位的，或者违反本法规定将建筑工程肢解发包的，责令改正，处以罚款。
未取得资质证书承揽工程的，予以取缔，并处罚款；有违法所得的，予以没收。
【行政法规】《建设工程质量管理条例》》(2000年1月30日国务院令第279号，2017年10月7日予以修订)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t>
  </si>
  <si>
    <t>3.对施工单位和个人超资质等级承揽工程、挂靠及未取得资质证书承揽工程行为的处罚</t>
  </si>
  <si>
    <t>【法律】《中华人民共和国建筑法》（1997年11月1日主席令第91号，2011年4月22日予以修正）
    第六十五条第二款、第三款  超越本单位资质等级承揽工程的，责令停止违法行为，处以罚款，可以责令停业整顿，降低资质等级；情节严重的，吊销资质证书；有违法所得的，予以没收。
    未取得资质证书承揽工程的，予以取缔，并处罚款；有违法所得的，予以没收。
【行政法规】《建设工程质量管理条例》》(2000年1月30日国务院令第279号，2017年10月7日予以修订)
    第六十条  违反本条例规定，勘察、设计、施工、工程监理单位超越本单位资质等级承揽工程的，责令停止违法行为，对施工单位处工程合同价款2％以上4％以下的罚款，可以责令停业整顿，降低资质等级；情节严重的，吊销资质证书；有违法所得的，予以没收。未取得资质证书承揽工程的，予以取缔，依照前款规定处以罚款；有违法所得的，予以没收。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施工单位违反本条例规定的，由建设工程质量监督机构按照下列规定处罚：（一）擅自越级承担施工项目的，责令停止施工，并处以2万元至10万元罚款；</t>
  </si>
  <si>
    <t>4.对施工单位转让、出借资质证书或者以其他方式允许他人以本单位的名义承揽工程的处罚</t>
  </si>
  <si>
    <t xml:space="preserve">【法律】《中华人民共和国建筑法》（1997年11月1日主席令第91号，2011年4月22日予以修正）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【行政法规】《建设工程质量管理条例》》(2000年1月30日国务院令第279号，2017年10月7日予以修订)
    第六十一条  违反本条例规定，勘察、设计、施工、工程监理单位允许其他单位或者个人以本单位名义承揽工程的，责令改正，没收违法所得，对施工单位处工程合同价款2％以上4％以下的罚款；可以责令停业整顿，降低资质等级；情节严重的，吊销资质证书。 </t>
  </si>
  <si>
    <t>5.对承包单位有转包、违法分包违法行为的处罚</t>
  </si>
  <si>
    <t>【法律】《中华人民共和国建筑法》（1997年11月1日主席令第91号，2011年4月22日予以修正）
    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【法律】《中华人民共和国招标投标法》（1999年8月30日中华人民共和国主席令第86号,2017年12月27日予以修正）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【行政法规】《建设工程质量管理条例》》(2000年1月30日国务院令第279号，2017年10月7日予以修订)
    第六十二条第一款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四）将承包的工程转包或违法分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五）违反国家和省有关规定转包工程的，责令其立即停工，并处以5万元至10万元罚款；建议建设行政管理部门降低资质等级或者吊销资质证书。造成重大质量事故的，由司法机关依法追究刑事责任。</t>
  </si>
  <si>
    <t>6.对工程监理单位涂改、伪造、出借、转让资质证书或转让、超资质等级承揽工程监理业务的处罚</t>
  </si>
  <si>
    <t>【法律】《中华人民共和国建筑法》（1997年11月1日主席令第91号，2011年4月22日予以修正）
    第六十九条  工程监理单位转让监理业务的，责令改正，没收违法所得，可以责令停业整顿，降低资质等级；情节严重的，吊销资质证书。
【行政法规】《建设工程质量管理条例》》(2000年1月30日国务院令第279号，2017年10月7日予以修订)
    第六十条第一款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第六十二条第二款  工程监理单位转让工程监理业务的，责令改正，没收违法所得，处合同约定的监理酬金百分之二十五以上百分之五十以下的罚款；可以责令停业整顿，降低资质等级；情节严重的，吊销资质证书。
【规章】《监理企业资质管理规定》(住房和城乡建设部令第22号，2007年6月26日颁布)
    第十六条  工程监理企业不得有下列行为：（七）在监理过程中实施商业贿赂；（八）涂改、伪造、出借、转让工程监理企业资质证书；
    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</si>
  <si>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对违反《中华人民共和国安全生产法》行为的处罚</t>
  </si>
  <si>
    <t>1.对承担安全评价、认证、检测、检验工作的机构出具虚假证明的处罚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</si>
  <si>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</si>
  <si>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2.对生产经营单位的决策机构、主要负责人、个人经营的投资人不依照规定保证安全生产所必需的资金投入致使生产经营单位不具备安全生产条件的处罚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</si>
  <si>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</si>
  <si>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3.对生产经营单位未采取措施消除事故隐患的处罚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</si>
  <si>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</si>
  <si>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4.对生产经营单位将生产经营项目、场所、设备发包或者出租给不具备安全生产条件或者相应资质的单位或者个人和未与承包单位、承租单位签订专门的安全生产管理协议或者未在承包合同、租赁合同中明确各自的安全生产管理职责，或者未对承包单位、承租单位的安全生产统一协调、管理行为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</si>
  <si>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</si>
  <si>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5.对两个以上生产经营单位在同一作业区域内进行可能危及对方安全生产的生产经营活动，未签订安全生产管理协议或者未指定专职安全生产管理人员进行安全检查与协调的行为的处罚</t>
  </si>
  <si>
    <t>【法律】《中华人民共和国安全生产法》（2002年6月29日主席令第70号，2014年8月31日予以修订）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</si>
  <si>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6.对生产经营单位未履行安全生产保障责任的处罚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</si>
  <si>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二）……建筑施工……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六）使用应当淘汰的危及生产安全的工艺、设备的。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四）未建立事故隐患排查治理制度的。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t>
  </si>
  <si>
    <t>7.对生产经营单位与从业人员订立协议，免除或者减轻其对从业人员因生产安全事故伤亡依法应承担责任的处罚</t>
  </si>
  <si>
    <t>【法律】《中华人民共和国安全生产法》（2002年6月29日主席令第70号，2014年8月31日予以修订）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</si>
  <si>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8.对生产经营单位拒绝、阻碍负有安全生产监督管理职责的部门依法实施监督检查的处罚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</si>
  <si>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</si>
  <si>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对施工单位未采取未采取有效防尘降尘措施，未及时清运土方、渣土、建筑垃圾或未采用密闭式防尘网遮盖行为的处罚</t>
  </si>
  <si>
    <t xml:space="preserve">【法律】《中华人民共和国大气污染防治法》（1988年6月1日中华人民共和国主席令第57号，1995年8月29日予以修正，2000年4月29日、2015年8月29日修订）
    第一百一十五条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t>
  </si>
  <si>
    <t xml:space="preserve">、立案阶段：在检查中发现或者接到投诉举报的此类案件，予以审查，决定是否立案。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当事人在法定期限内不申请行政复议或者提起行政诉讼，又不履行行政决定的，经催告当事人履行义务。催告书送达十日后当事人仍未履行义务的，向人民法院申请强制执行。
8、其他法律法规规章文件规定应履行的责任。
</t>
  </si>
  <si>
    <t>1.对特种设备安装、改造、修理的施工单位在施工前未书面告知负责特种设备安全监督管理的部门即行施工的，或者在验收后三十日内未将相关技术资料和文件移交特种设备使用单位的处罚</t>
  </si>
  <si>
    <t>【法律】《中华人民共和国特种设备安全法》（2013年6月29日中华人民共和国主席令第4号）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</si>
  <si>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2.对特种设备的制造、安装、改造、重大修理以及锅炉清洗过程，未经监督检验的处罚</t>
  </si>
  <si>
    <t>【法律】《中华人民共和国特种设备安全法》（2013年6月29日中华人民共和国主席令第4号）
    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</si>
  <si>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3.对特种设备经营单位违反法律规定销售、出租特种设备行为的处罚</t>
  </si>
  <si>
    <t>【法律】《中华人民共和国特种设备安全法》（2013年6月29日中华人民共和国主席令第4号）
    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</si>
  <si>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4.对特种设备生产、经营、使用单位违反特种设备使用管理规定行为的处罚</t>
  </si>
  <si>
    <t>【法律】《中华人民共和国特种设备安全法》（2013年6月29日中华人民共和国主席令第4号）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</si>
  <si>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5.对特种设备检验、检测机构的检验、检测人员在检验、检测机构中执业违法行为的处罚</t>
  </si>
  <si>
    <t>【法律】《中华人民共和国特种设备安全法》（2013年6月29日中华人民共和国主席令第4号）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t>
  </si>
  <si>
    <t>对违反《中华人民共和国节约能源法》行为的处罚</t>
  </si>
  <si>
    <t>1.对建设单位（含房地产开发单位）违反民用建筑节能管理规定行为的处罚</t>
  </si>
  <si>
    <t>【法律】《中华人民共和国节约能源法》（2007年10月28日中华人民共和国主席令第90号，2016年7月2日予以修订）
    第七十九条第一款 建设单位违反建筑节能标准的，由建设主管部门责令改正，处二十万以上五十万以下罚款。
【行政法规】《民用建筑节能条例》（国务院令第530号，2008年8月1日颁布）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</si>
  <si>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2.对设计单位、施工单位、监理单位违反建筑节能标准、使用列入禁止使用目录的技术、工艺、材料和设备的处</t>
  </si>
  <si>
    <t>【法律】《中华人民共和国节约能源法》（2007年10月28日中华人民共和国主席令第90号，2016年7月2日予以修订）
    第七十九条第二款 设计单位、施工单位、监理单位违反建筑节能标准的，由建设主管部门责令改正，处十万元以上五十万元以下罚款；情节严重的，由颁发资质证书的部门降低资质等级或者吊销资质证书；造成损失的，依法承担赔偿责任。
【行政法规】《民用建筑节能条例》（2008年8月1日国务院令第530号）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</si>
  <si>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对违反《建设工程质量管理条例》行为的处罚</t>
  </si>
  <si>
    <t>1.对建设单位将建设工程发包给不具有相应资质等级的施工单位的处罚</t>
  </si>
  <si>
    <t>【行政法规】《建设工程质量管理条例》（中华人民共和国国务院令第279号，2000年1月30日发布起施行）
    第四条 县级以上人民政府建设行政主管部门和其他有关部门应当加强对建设工程质量的监督管理。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【地方性法规】《辽宁省建设工程质量管理条例》（2004年6月30日修正）
    第三十八条 建设单位违反本条例规定的，由建设工程质量监督机构按照下列规定处罚：（一）未按照规定选择勘察设计、施工单位的，责令限期改正，并处以5000元至2万元罚款；</t>
  </si>
  <si>
    <t>2.对建设单位要求建筑设计单位或者建筑施工企业违反建筑工程质量、安全标准，降低工程质量等行为的处罚</t>
  </si>
  <si>
    <t>【法律】《中华人民共和国建筑法》（1997年11月1日主席令第91号，2011年4月22日予以修正）
    第七十二条 建设单位违反本法规定，要求建筑设计单位或者建筑施工企业违反建筑工程质量、安全标准，降低工程质量的，责令改正，可以处以罚款；构成犯罪的，依法追究刑事责任。
【行政法规】《建设工程质量管理条例》》(2000年1月30日国务院令第279号，2017年10月7日予以修订)
    第五十六条第一款（三）、（六）、（七）、（八）项  违反本条例规定，建设单位有下列行为之一的，责令改正，处２０万元以上５０万元以下的罚款：（三）明示或者暗示设计单位或者施工单位违反工程建设强制性标准，降低工程质量的；（六）未按照国家规定办理工程质量监督手续的；（七）明示或者暗示施工单位使用不合格的建筑材料、建筑构配件和设备的；（八）未按照国家规定将竣工验收报告、有关认可文件或者准许使用文件报送备案的。</t>
  </si>
  <si>
    <t>3.对建设单位未组织竣工验收擅自交付使用等行为的处罚</t>
  </si>
  <si>
    <t>【行政法规】《建设工程质量管理条例》》(2000年1月30日国务院令第279号，2017年10月7日予以修订)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t>
  </si>
  <si>
    <t>4.对施工单位在施工中偷工减料的，使用不合格的建筑材料、建筑构配件和设备的或者有不按照工程设计图纸或者施工技术标准施工等行为的处罚</t>
  </si>
  <si>
    <t>【行政法规】《建设工程质量管理条例》》(2000年1月30日国务院令第279号，2017年10月7日予以修订)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</si>
  <si>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5.对施工单位未对建筑材料、建筑构配件、设备和商品混凝土进行检验或者未对涉及结构安全的试块、试件以及有关材料取样检测的处罚</t>
  </si>
  <si>
    <t>【行政法规】《建设工程质量管理条例》》(2000年1月30日国务院令第279号，2017年10月7日予以修订)
    第六十五条  违反本条例规定，施工单位未对建筑材料、建筑构配件、设备和商品混凝土进行检验，或者未对涉及结构安全的试块、试件以及有关材料取样检测的，责令改正，处１０万元以上２０万元以下的罚款；情节严重的，责令停业整顿，降低资质等级或者吊销资质证书；造成损失的，依法承担赔偿责任。</t>
  </si>
  <si>
    <t>6.对施工单位不履行保修义务或者拖延履行保修义务的处罚</t>
  </si>
  <si>
    <t xml:space="preserve">【法律】《中华人民共和国建筑法》（1997年11月1日主席令第91号，2011年4月22日予以修正）
    第七十五条 建筑施工企业违反本法规定，不履行保修义务或者拖延履行保修义务的，责令改正，可以处以罚款，并对在保修期内因屋顶、墙面渗漏、开裂等质量缺陷造成的损失，承担赔偿责任。
【行政法规】《建设工程质量管理条例》》(2000年1月30日国务院令第279号，2017年10月7日予以修订)
    第六十六条 违反本条例规定，施工单位不履行保修义务或者拖延履行保修义务的，责令改正，处10万元以上20万元以下的罚款，并对在保修期内因质量缺陷造成的损失承担赔偿责任。
【规章】《房屋建筑工程质量保修办法》（建设部第80号令，2000年6月30日颁布）
    第十九条 施工单位不履行保修义务或者拖延履行保修义务的，由建设行政主管部门责令改正，处10万元以上20万元以下的罚款。 </t>
  </si>
  <si>
    <t>7.对工程监理单位与建设单位或者施工单位串通，弄虚作假、降低工程质量等行为的处罚</t>
  </si>
  <si>
    <t>【法律】《中华人民共和国建筑法》（1997年11月1日主席令第91号，2011年4月22日予以修正）
    第六十九条第一款 工程监理单位与建设单位或者建筑施工企业串通，弄虚作假、降低工程质量的，责令改正，处以罚款，降低资质等级或者吊销资质证书；有违法所得的，予以没收；造成损失的，承担连带赔偿责任；构成犯罪的，依法追究刑事责任。 
【行政法规】《建设工程质量管理条例》》(2000年1月30日国务院令第279号，2017年10月7日予以修订)
    第六十七条工程监理单位有下列行为之一的，责令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【规章】《工程监理企业资质管理规定》（建设部令第158号，2007年6月26日颁布 ）
    第三十八条 与建设单位或者施工单位串通，弄虚作假、降低工程质量的，责令改正，处50万元以上100万元以下的罚款，降低资质等级或者吊销资质证书；有违法所得的，予以没收；造成损失的，承担连带赔偿责任。</t>
  </si>
  <si>
    <t>关于印发《工程监理企业资质管理规定实施意见》的通知 
 建市[2007]190号 根据《工程监理企业资质管理规定》（建设部令第158号），我部组织制订了《工程监理企业资质管理规定实施意见》，现印发给你们，请遵照执行。执行中有何问题，请与我部建筑市场管理司联系。</t>
  </si>
  <si>
    <t>8.对擅自改变建筑主体或承重结构行为的处罚</t>
  </si>
  <si>
    <t>【行政法规】《建设工程质量管理条例》》(2000年1月30日国务院令第279号，2017年10月7日予以修订)
    第六十九条  违反本条例规定，涉及建筑主体或者承重结构变动的装修工程，没有设计方案擅自施工的，责令改正，处５０万元以上１００万元以下的罚款；造成损失的，依法承担赔偿责任。</t>
  </si>
  <si>
    <t>9.对注册建筑师、注册结构工程师、监理工程师等注册执业人员因过错造成质量事故的处罚</t>
  </si>
  <si>
    <t>【行政法规】《建设工程质量管理条例》》(2000年1月30日国务院令第279号，2017年10月7日予以修订)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</si>
  <si>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10.对违法单位直接负责的主管人员和其他直接责任人员的处罚</t>
  </si>
  <si>
    <t>【行政法规】《建设工程质量管理条例》》(2000年1月30日国务院令第279号，2017年10月7日予以修订)
    第七十三条 依照本条例规定，给予单位罚款处罚的，对单位直接负责的主管人员和其他直接责任人员处单位罚款数额百分之五以上百分之十以下的罚款。</t>
  </si>
  <si>
    <t>对违反《建设工程安全生产管理条例》行为的处罚</t>
  </si>
  <si>
    <t>1.对建设单位未提供建设工程安全生产作业环境及安全施工措施所需费用、未将保证安全施工的措施或者拆除工程的有关资料报送有关部门备案的处罚</t>
  </si>
  <si>
    <t>【行政法规】《建设工程安全生产管理条例》（2003年11月24日国务院令第393号）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</si>
  <si>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2.对建设单位违反建设工程安全生产管理规定行为的处罚</t>
  </si>
  <si>
    <t>【行政法规】《建设工程安全生产管理条例》（2003年11月24日国务院令第393号）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</si>
  <si>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3.对勘察单位、设计单位违反安全生产管理规定行为的处罚</t>
  </si>
  <si>
    <t>【行政法规】《建设工程安全生产管理条例》（2003年11月24日国务院令第393号）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</si>
  <si>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4.对工程监理单位违反建设工程安全生产管理规定的处罚</t>
  </si>
  <si>
    <t>【行政法规】《建设工程安全生产管理条例》（2003年11月24日国务院令第393号）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</si>
  <si>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5.对注册执业人员未执行法律法规及工程建设和建筑节能强制性标准行为的处罚</t>
  </si>
  <si>
    <t>【行政法规】《建设工程安全生产管理条例》《建设工程安全生产管理条例》（2003年11月24日国务院令第393号）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【行政法规】《民用建筑节能条例》（国务院令第530号，2008年8月1日颁布）
    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</si>
  <si>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6.对为建设工程提供机械设备和配件的单位未按照安全施工的要求配备齐全有效的保险、限位等安全设施和装置的处罚</t>
  </si>
  <si>
    <t>【行政法规】《建设工程安全生产管理条例》（2003年11月24日国务院令第393号）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</si>
  <si>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7.对出租单位出租未经安全性能检测或者经检测不合格的机械设备和施工机具及配件行为的处罚</t>
  </si>
  <si>
    <t>【行政法规】《建设工程安全生产管理条例》（2003年11月24日国务院令第393号）
    第六十条  违反本条例的规定，出租单位出租未经安全性能检测或者经检测不合格的机械设备和施工机具及配件的，责令停业整顿，并处5万元以上10万元以下的罚款；造成损失的，依法承担赔偿责任。</t>
  </si>
  <si>
    <t>8.对施工起重机械和整体提升脚手架、模板等自升式架设设施安装、拆卸单位违反安全生产管理规定行为的处罚</t>
  </si>
  <si>
    <t>【行政法规】《建设工程安全生产管理条例》（2003年11月24日国务院令第393号）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</si>
  <si>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9.对施工单位违反安全生产管理规定行为的处罚</t>
  </si>
  <si>
    <t>【行政法规】《建设工程安全生产管理条例》（2003年11月24日国务院令第393号）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</si>
  <si>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10.对施工单位挪用列入建设工程概算的安全生产作业环境及安全施工措施所需费用的处罚</t>
  </si>
  <si>
    <t>【行政法规】《建设工程安全生产管理条例》（2003年11月24日国务院令第393号）
    第六十三条 违反本条例的规定，施工单位挪用列入建设工程概算的安全生产作业环境及安全施工措施所需费用的，责令限期改正，处挪用费用20％以上50％以下的罚款；造成损失的，依法承担赔偿责任。</t>
  </si>
  <si>
    <t>11.对施工单位违反建设工程安全生产管理规定行为的处罚</t>
  </si>
  <si>
    <t>【行政法规】《建设工程安全生产管理条例》（2003年11月24日国务院令第393号）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</si>
  <si>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12.对施工单位主要负责人、项目负责人未履行安全生产管理职责的作业人员不服管理、违反规章制度和操作规程冒险作业造成重大伤亡事故或者其他严重后果的处罚</t>
  </si>
  <si>
    <t>【行政法规】《建设工程安全生产管理条例》（2003年11月24日国务院令第393号）
    第六十六条 违反本条例的规定，施工单位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</si>
  <si>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对违反《中华人民共和国招标投标法实施条例》行为的处罚</t>
  </si>
  <si>
    <t>1.对招标人限制或者排斥潜在投标人的处罚</t>
  </si>
  <si>
    <t xml:space="preserve">
【行政法规】《中华人民共和国招标投标法实施条例》（2011年12月20日国务院令第613号，2017年3月1日、2018年3月19日、2019年3月2日予以修正）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依法必须进行招标的项目的招标人不按照规定发布资格预审公告或者招标公告，构成规避招标的，依照招标投标法第四十九条规定处罚。</t>
  </si>
  <si>
    <t>2.对招标人违反招标管理规定的处罚</t>
  </si>
  <si>
    <t xml:space="preserve">【行政法规】《中华人民共和国招标投标法实施条例》（2011年12月20日国务院令第613号，2017年3月1日、2018年3月19日、2019年3月2日予以修正）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t>
  </si>
  <si>
    <t>3.对招标人超过比例收取投标保证金、履约保证金或者不按照规定退还投标保证金及银行同期存款利息的处罚</t>
  </si>
  <si>
    <t>【行政法规】《中华人民共和国招标投标法实施条例》（2011年12月20日国务院令第613号，2017年3月1日、2018年3月19日、2019年3月2日予以修正）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</si>
  <si>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4.对依法必须进行招标的项目不按照规定组建评标委员会或者确定、更换评标委员会成员违反招标管理规定的处罚</t>
  </si>
  <si>
    <t xml:space="preserve">【行政法规】《中华人民共和国招标投标法实施条例》（2011年12月20日国务院令第613号，2017年3月1日、2018年3月19日、2019年3月2日予以修正）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
</t>
  </si>
  <si>
    <t>5.对评标委员会成员违反招标管理规定的处罚</t>
  </si>
  <si>
    <t xml:space="preserve">【行政法规】《中华人民共和国招标投标法实施条例》（2011年12月20日国务院令第613号，2017年3月1日、2018年3月19日、2019年3月2日予以修正）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t>
  </si>
  <si>
    <t>6.对中标人违反招标管理规定的处罚</t>
  </si>
  <si>
    <t xml:space="preserve">【行政法规】《中华人民共和国招标投标法实施条例》（2011年12月20日国务院令第613号，2017年3月1日、2018年3月19日、2019年3月2日予以修正）
    第七十四条 中标人无正当理由不与招标人订立合同，在签订合同时向招标人提出附加条件，或者不按照招标文件要求提交履约保证金的，取消其中标资格，投标保证金不予退还的。对依法必须进行招标的项目的中标人，由有关行政监督部门责令改正，可以处中标项目金额10‰以下的罚款。
</t>
  </si>
  <si>
    <t>7.对中标人将中标项目转让给他人的，将中标项目肢解后分别转让给他人的，违反招标投标法和本条例规定将中标项目的部分主体、关键性工作分包给他人的，或者分包人再次分包的处罚</t>
  </si>
  <si>
    <t>【行政法规】《中华人民共和国招标投标法实施条例》（2011年12月20日国务院令第613号，2017年3月1日、2018年3月19日、2019年3月2日予以修正）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</si>
  <si>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对违反《物业管理条例》行为的处罚</t>
  </si>
  <si>
    <t>1.对建设单位违法选聘物业服务企业的处罚</t>
  </si>
  <si>
    <t>【行政法规】《物业管理条例》（2003年6月8日国务院令第379号，2007年8月26日修订，2016年1月13日、2018年3月19日予以修正）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</si>
  <si>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2.对建设单位擅自处分属于业主的物业共用部位、共用设施设备的所有权或者使用权的处罚</t>
  </si>
  <si>
    <t>【行政法规】《物业管理条例》（2003年6月8日国务院令第379号，2007年8月26日修订，2016年1月13日、2018年3月19日予以修正）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</si>
  <si>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3.对物业服务企业不按规定移交有关资料的处罚</t>
  </si>
  <si>
    <t>【行政法规】《物业管理条例》（2003年6月8日国务院令第379号，2007年8月26日修订，2016年1月13日、2018年3月19日予以修正）
    第五十八条  违反本条例的规定，不移交有关资料的，由县级以上地方人民政府房地产行政主管部门责令限期改正；逾期仍不移交有关资料的，对建设单位、物业服务企业予以通报，处1万元以上10万元以下的罚款。</t>
  </si>
  <si>
    <t>4.对物业服务企业将一个物业管理区域内的全部物业管理一并委托给他人的处罚</t>
  </si>
  <si>
    <t>【行政法规】《物业管理条例》（2003年6月8日国务院令第379号，2007年8月26日修订，2016年1月13日、2018年3月19日予以修正）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</si>
  <si>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5.对物业服务企业违反规定挪用专项维修资金的处罚</t>
  </si>
  <si>
    <t>【行政法规】《物业管理条例》（2003年6月8日国务院令第379号，2007年8月26日修订，2016年1月13日、2018年3月19日予以修正）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</si>
  <si>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6.对建设单位在物业管理区域内不按照规定配置必要的物业管理用房的处罚</t>
  </si>
  <si>
    <t>【行政法规】《物业管理条例》（2003年6月8日国务院令第379号，2007年8月26日修订，2016年1月13日、2018年3月19日予以修正）
    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</si>
  <si>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7.对未经业主大会同意物业服务企业擅自改变物业管理用房用途的处罚</t>
  </si>
  <si>
    <t>【行政法规】《物业管理条例》（2003年6月8日国务院令第379号，2007年8月26日修订，2016年1月13日、2018年3月19日予以修正）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</si>
  <si>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8.对擅自改变、占用、挖掘、利用物业管理区域内物业共用部位、共用设施设备的处罚</t>
  </si>
  <si>
    <t>【行政法规】《物业管理条例》（2003年6月8日国务院令第379号，2007年8月26日修订，2016年1月13日、2018年3月19日予以修正）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</si>
  <si>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1.对施工单位违反民用建筑节能管理规定的处罚</t>
  </si>
  <si>
    <t>【行政法规】《民用建筑节能条例》（国务院令第530号，2008年8月1日颁布）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</si>
  <si>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2.对工程监理单位违反民用建筑节能管理规定的处罚</t>
  </si>
  <si>
    <t>【行政法规】《民用建筑节能条例》（国务院令第530号，2008年8月1日颁布）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t>
  </si>
  <si>
    <t>【行政法规】《城市房地产开发经营管理条例》（1998年7月20日国务院令第248号，2010年12月29日、2018年3月19日予以修改）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【规章】《房地产开发企业资质管理规定》（2000年3月29日建设部令第77号，2015年5月4日修正）
    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
    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</si>
  <si>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对房地产价格评估机构或者房地产估价师在国有土地上房屋征收与补偿活动中出具虚假或者有重大差错评估报告的处罚</t>
  </si>
  <si>
    <t>【行政法规】《国有土地上房屋征收与补偿条例》（国务院令第590号，2011年1月21日颁布）
    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</si>
  <si>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对违反《建设工程勘察设计管理条例》行为的处罚</t>
  </si>
  <si>
    <t>【行政法规】《建设工程勘察设计管理条例》（2000年9月25日国务院令第293号,2015年6月12日予以修订）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第二十条 建设工程勘察、设计单位不得将所承揽的建设工程勘察、设计转包。
    第三十五条 违反本条例第八条规定的，责令停止违法行为，处合同约定的勘察费、设计费１倍以上２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第三十九条 违反本条例规定，建设工程勘察、设计单位将所承揽的建设工程勘察、设计转包的，责令改正，没收违法所得，处合同约定的勘察费、设计费２５％以上５０％以下的罚款，可以责令停业整顿，降低资质等级；情节严重的，吊销资质证书。</t>
  </si>
  <si>
    <t>对违反《辽宁省建设工程质量条例》行为的处罚</t>
  </si>
  <si>
    <t>1.对监理失误出现质量问题的处罚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</si>
  <si>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</si>
  <si>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2.对建设工程质量检测单位出具虚假数据的处罚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</si>
  <si>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</si>
  <si>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对违反《辽宁省安全生产条例》行为的处罚</t>
  </si>
  <si>
    <t>1.对生产经营单位违章指挥或者强令从业人员违章、冒险作业或者对已发现的事故隐患不及时采取措施的处罚</t>
  </si>
  <si>
    <t>【地方性法规】《辽宁省安全生产条例》（2014年1月9日修正）
    第四十三条 生产经营单位违反本条例规定，违章指挥或者强令从业人员违章、冒险作业，或者对已发现的事故隐患不及时采取措施的，责令立即停止作业并限期改正，对单位主要负责人或者其他主管人员给予警告，并处5000元以上1万元以下罚款；逾期未改正的，责令停产停业整顿，导致发生生产安全事故的，依照法律、法规规定对生产经营单位主要负责人给予行政处分，并处本人上一年年度收入30%以上80%以下的罚款；构成犯罪的，依法追究刑事责任。</t>
  </si>
  <si>
    <t>2.对生产经营单位违反安全生产人员管理规定行为的处罚</t>
  </si>
  <si>
    <t>【地方性法规】《辽宁省安全生产条例》（2014年1月9日修正）
    第四十四条 生产经营单位违反本条例规定，有下列行为之一的，责令限期改正；逾期不改正的，责令停产停业整顿，可以并处2000元以上2万元以下罚款：
    （一）未按照规定设置安全生产管理机构或者未按照规定配备安全生产管理人员的；
    （二）危险物品的生产、经营、储存和使用数量构成重大危险源的单位以及矿山、冶金、建筑施工单位的主要负责人和安全生产管理人员未按照规定考核合格的；
    （三）未按照规定对从业人员进行安全生产教育和培训或者未按规定如实告之有关安全生产事项的；
    （四）特种作业人员未按照规定经专门的安全作业培训并取得特种作业操作资格证书上岗作业的。</t>
  </si>
  <si>
    <t>3.对生产经营单位违反安全生产规定进行爆破、大型设备（构件）吊装等违法行为的处罚</t>
  </si>
  <si>
    <t>【地方性法规】《辽宁省安全生产条例》（2014年1月9日修正）
    第四十五条 生产经营单位违反本条例规定，进行爆破、大型设备（构件）吊装、拆卸等危险作业以及在密闭空间作业未指定现场作业统一指挥人员和有现场作业经验的专职安全生产管理人员进行现场指挥、管理的，责令立即停止作业并限期改正；逾期未改正的，责令停产停业整顿，可并处2万元以上10万元以下罚款；造成严重后果，构成犯罪的，依法追究刑事责任。</t>
  </si>
  <si>
    <t>4.对生产经营单位未为从业人员无偿提供符合国家标准劳动防护用品等违反安全行为的处罚</t>
  </si>
  <si>
    <t>【地方性法规】《辽宁省安全生产条例》（2014年1月9日修正）
    第四十六条 生产经营单位违反本条例规定，未为从业人员无偿提供符合国家标准或者行业标准的劳动防护用品，以货币或者其他物品代替劳动防护用品，采购和使用无安全标志或者未经法定认证的单位销售的特种劳动防护用品的，责令限期改正；逾期未改正的，责令停产停业整顿，可并处5000元以上5万元以下的罚款；造成严重后果，构成犯罪的，依法追究刑事责任。</t>
  </si>
  <si>
    <t>对违反《建筑业企业资质管理规定》行为的处罚</t>
  </si>
  <si>
    <t>1.对企业隐瞒有关真实情况或者提供虚假材料申请建筑业企业资质或以欺骗、贿赂等不正当手段取得建筑业企业资质的处罚</t>
  </si>
  <si>
    <t>【规章】《建筑业企业资质管理规定》(住房城乡建设部令第22号，2015年1月22日颁布)
    第三十五条 申请企业隐瞒有关真实情况或者提供虚假材料申请建筑业企业资质的，资质许可机关不予许可，并给予警告，申请企业在1年内不得再次申请建筑业企业资质。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</si>
  <si>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2.对企业申请建筑业企业资质升级、资质增项在申请之日起前一年至资质许可决定作出前有违法违规行为的处罚</t>
  </si>
  <si>
    <t>【规章】《建筑业企业资质管理规定》(住房城乡建设部令第22号，2015年1月22日颁布)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改正的，可处以1000元以上1万元以下的罚款。</t>
  </si>
  <si>
    <t>3.对企业未及时办理建筑业企业资质证书变更手续的处罚</t>
  </si>
  <si>
    <t>【规章】《建筑业企业资质管理规定》(住房城乡建设部令第22号，2015年1月22日颁布)
    第三十八条 企业未按照本规定及时办理建筑业企业资质证书变更手续的，由县级以上地方人民政府住房城乡建设主管部门责令限期办理；逾期不办理的，可处以1000元以上1万元以下的罚款。</t>
  </si>
  <si>
    <t>4.对企业在接受监督检查时不如实提供有关材料，或者拒绝、阻碍监督检查的处罚</t>
  </si>
  <si>
    <t>【规章】《建筑业企业资质管理规定》(住房城乡建设部令第22号，2015年1月22日颁布)
    第三十九条 企业在接受监督检查时，不如实提供有关材料，或者拒绝、阻碍监督检查的，由县级以上地方人民政府住房城乡建设主管部门责令限期改正，并可以处3万元以下罚款。</t>
  </si>
  <si>
    <t>5.对企业未按要求提供企业信用档案信息的处罚</t>
  </si>
  <si>
    <t>【规章】《建筑业企业资质管理规定》(住房城乡建设部令第22号，2015年1月22日颁布)
    第四十条 企业未按照本规定要求提供企业信用档案信息的，由县级以上地方人民政府住房城乡建设主管部门或者其他有关部门给予警告，责令限期改正；逾期未改正的，可处以1000元以上1万元以下的罚款。</t>
  </si>
  <si>
    <t>对违反《工程监理企业资质管理规定》行为的处罚</t>
  </si>
  <si>
    <t>【规章】《工程监理企业资质管理规定》(建设部令第22号，2007年6月26日颁布)
    第二十八条 以欺骗、贿赂等不正当手段取得工程监理企业资质证书的，由县级以上地方人民政府建设主管部门或者有关部门给予警告，并处1万元以上2万元以下的罚款，申请人3年内不得再次申请工程监理企业资质。</t>
  </si>
  <si>
    <t>对违反《建筑起重机械安全监督管理规定》行为的处罚</t>
  </si>
  <si>
    <t>1.对出租、自购建筑起重机械使用单位违法行为的处罚</t>
  </si>
  <si>
    <t>【规章】《建筑起重机械安全监督管理规定》（2008年1月28日建设部令第166号）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</si>
  <si>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2.对建筑起重机械安装单位违法行为的处罚</t>
  </si>
  <si>
    <t>【规章】《建筑起重机械安全监督管理规定》（2008年1月28日建设部令第166号）
    第十二条  第（二）、（四）、（五）项安装单位应当履行下列安全职责：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t>
  </si>
  <si>
    <t>3.对建筑起重机械使用单位违法行为的处罚</t>
  </si>
  <si>
    <t>【规章】《建筑起重机械安全监督管理规定》（2008年1月28日建设部令第166号）
    第十八条  使用单位应当履行下列安全职责：
  （一）根据不同施工阶段、周围环境以及季节、气候的变化，对建筑起重机械采取相应的安全防护措施；  （二）制定建筑起重机械生产安全事故应急救援预案；（四）设置相应的设备管理机构或者配备专职的设备管理人员；（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</si>
  <si>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4.对施工总承包单位未履行建筑起重机械安全管理职责行为的处罚</t>
  </si>
  <si>
    <t>【规章】《建筑起重机械安全监督管理规定》（2008年1月28日建设部令第166号）
    第二十一条第（一）、（三）、（四）、（五）、（七）项  施工总承包单位应当履行下列安全职责：（一）向安装单位提供拟安装设备位置的基础施工资料，确保建筑起重机械进场安装、拆卸所需的施工条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t>
  </si>
  <si>
    <t>5.对监理单位在建筑起重机械安全监管中未履行安全职责行为的处罚</t>
  </si>
  <si>
    <t>【规章】《建筑起重机械安全监督管理规定》（2008年1月28日建设部令第166号）
    第二十二条第（一）、（二）、（四）、（五）项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
    第三十二条违反本规定，监理单位未履行第二十二条第（一）、（二）、（四）、（五）项安全职责的，由县级以上地方人民政府建设主管部门责令限期改正，予以警告，并处以5000元以上3万元以下罚款。</t>
  </si>
  <si>
    <t>6.对建设单位违反建筑起重机械安全监督管理规定行为的处罚</t>
  </si>
  <si>
    <t>【规章】《建筑起重机械安全监督管理规定》（2008年1月28日建设部令第166号）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</si>
  <si>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对违反《房地产开发企业资质管理规定》行为的处罚</t>
  </si>
  <si>
    <t>1.对企业未取得资质证书从事房地产开发经营的处罚</t>
  </si>
  <si>
    <t>【规章】《房地产开发企业资质管理规定》(中华人民共和国建设部第77号，2000年3月29日发布之日起施行)
    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t>
  </si>
  <si>
    <t>2.对企业超越资质等级从事房地产开发经营的处罚</t>
  </si>
  <si>
    <t>【规章】《房地产开发企业资质管理规定》(中华人民共和国建设部第77号，2000年3月29日发布之日起施行)
    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</si>
  <si>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3.对房地产开发企业违反资质管理规定行为的处罚</t>
  </si>
  <si>
    <t>【规章】《房地产开发企业资质管理规定》（2000年3月29日建设部令第77号，2015年5月4日修正）
    第二十一条企业有下列行为之一的，由原资质审批部门公告资质证书作废，收回证书，并可处以1万元以上2万元以下的罚款：
    （一）隐瞒真实情况、弄虚作假骗取资质证书的；（二）涂改、出租、出借、转让、出卖资质证书的。</t>
  </si>
  <si>
    <t>4.对企业在商品住宅销售中不按照规定发放《住宅质量保证书》和《住宅使用说明书》的处罚</t>
  </si>
  <si>
    <t>【规章】《房地产开发企业资质管理规定》（2000年3月29日建设部令第77号，2015年5月4日修正）
    第二十三条 企业在商品住宅销售中不按照规定发放《住宅质量保证书》和《住宅使用说明书》的，由原资质审批部门予以警告、责令限期改正、降低资质等级，并可处以1万元以上2万元以下的罚款。</t>
  </si>
  <si>
    <t>5.对房地产开发企业不按照规定办理资质变更手续行为的处罚</t>
  </si>
  <si>
    <t>【规章】《房地产开发企业资质管理规定》（2000年3月29日建设部令第77号，2015年5月4日修正）
    第二十四条 企业不按照规定办理变更手续的，由原资质审批部门予以警告、责令限期改正，并可处以5000元以上1万元以下的罚款。</t>
  </si>
  <si>
    <t>对违反《商品房屋租赁管理办法》行为的处罚</t>
  </si>
  <si>
    <t>1.对违反禁止出租房屋类型行为的处罚</t>
  </si>
  <si>
    <t>【规章】《商品房屋租赁管理办法》（住房城乡建设部令第6号，2010年12月1日颁布）
    第六条 有下列情形之一的房屋不得出租：
    （一）属于违法建筑的；
    （二）不符合安全、防灾等工程建设强制性标准的；
    （三）违反规定改变房屋使用性质的；
    （四）法律、法规规定禁止出租的其他情形。
    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</si>
  <si>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2.对违反禁止出租房屋部位行为的处罚</t>
  </si>
  <si>
    <t>【规章】《商品房屋租赁管理办法》（住房城乡建设部令第6号，2010年12月1日颁布）
    第八条  出租住房的，应当以原设计的房间为最小出租单位，人均租住建筑面积不得低于当地人民政府规定的最低标准。
厨房、卫生间、阳台和地下储藏室不得出租供人员居住。
    第二十二条  违反本办法第八条规定的，由直辖市、市、县人民政府建设（房地产）主管部门责令限期改正，逾期不改正的，可处以五千元以上三万元以下罚款。</t>
  </si>
  <si>
    <t>3.对未按规定进行房屋租赁登记备案及变更的处罚</t>
  </si>
  <si>
    <t>【规章】《商品房屋租赁管理办法》（住房城乡建设部令第6号，2010年12月1日颁布）
    第十四条  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  违反本办法第十四条第一款、第十九条规定的，由直辖市、市、县人民政府建设（房地产）主管部门责令限期改正；个人逾期不改正的，处以一千元以下罚款；单位逾期不改正的，处以一千元以上一万元以下罚款。</t>
  </si>
  <si>
    <t>对房地产开发企业不按规定使用商品房预售款项的处罚</t>
  </si>
  <si>
    <t>【规章】《城市商品房预售管理办法》（建设部令第131号，2004年7月20日修正）
    第十四条 开发企业不按规定使用商品房预售款项的，由房地产管理部门责令限期纠正，并可处以违法所得3倍以下但不超过3万元的罚款。</t>
  </si>
  <si>
    <t>对违反《商品房销售管理办法》行为的处罚</t>
  </si>
  <si>
    <t>1.对房地产开发企业未取得资质证书擅自销售商品房的处罚</t>
  </si>
  <si>
    <t>【规章】《商品房销售管理办法》（2001年4月4日建设部令第88号）
    第三十七条  未取得房地产开发企业资质证书，擅自销售商品房的，责令停止销售活动，处5万元以上10万元以下的罚款。</t>
  </si>
  <si>
    <t>2.对违反法律、法规规定，擅自预售商品房的处罚</t>
  </si>
  <si>
    <t>【规章】《商品房销售管理办法》（2001年4月4日建设部令第88号）
    第三十八条 违反法律、法规规定，擅自预售商品房的，责令停止违法行为，没收违法所得；收取预付款的，可以并处已收取的预付款1%以下的罚款。</t>
  </si>
  <si>
    <t>3.对房地产开发企业在未解除商品房买卖合同前将商品房再行销售给他人的处罚</t>
  </si>
  <si>
    <t>【规章】《商品房销售管理办法》（2001年4月4日建设部令第88号）
    第三十九条  在未解除商品房买卖合同前，将作为合同标的物的商品房再行销售给他人的，处以警告，责令限期改正，并处2万元以上3万元以下罚款；构成犯罪的，依法追究刑事责任。</t>
  </si>
  <si>
    <t>4.对房地产开发企业将未组织竣工验收、验收不合格或者对不合格按合格验收的商品房擅自交付使用的处罚</t>
  </si>
  <si>
    <t>【规章】《商品房销售管理办法》（2001年4月4日建设部令第88号）
    第四十条 房地产开发企业将未组织竣工验收、验收不合格或者对不合格按合格验收的商品房擅自交付使用的，按照《建设工程质量管理条例》的规定处罚。</t>
  </si>
  <si>
    <t>5.对房地产开发企业未按规定报送测绘成果或者需要由其提供的办理房屋权属登记的资料的处罚</t>
  </si>
  <si>
    <t>【规章】《商品房销售管理办法》（2001年4月4日建设部令第88号）
    第四十一条  房地产开发企业未按规定将测绘成果或者需要由其提供的办理房屋权属登记的资料报送房地产行政主管部门的，处以警告，责令限期改正，并可处以2万元以上3万元以下罚款。</t>
  </si>
  <si>
    <t>6.对房地产开发企业未按照规定的现售条件现售商品房等违法行为的处罚</t>
  </si>
  <si>
    <t>【规章】《商品房销售管理办法》（2001年4月4日建设部令第88号）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</si>
  <si>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7.对房地产中介服务机构代理销售不符合销售条件的商品房的处罚</t>
  </si>
  <si>
    <t>【规章】《商品房销售管理办法》（2001年4月4日建设部令第88号）
    第四十三条 房地产中介服务机构代理销售不符合销售条件的商品房的,处以警告，责令停止销售，并可处以2万元以上3万元以下罚款。</t>
  </si>
  <si>
    <t>对开发建设单位违反住宅专项维修资金管理规定行为的处罚</t>
  </si>
  <si>
    <t>【规章】《住宅专项维修资金管理办法》（建设部、财政部令第165号，2007年12月4日颁布）
    第十三条 未按本办法规定交存首期住宅专项维修资金的，开发建设单位或者公有住房售房单位不得将房屋交付购买人。
    第三十六条 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3万元以下的罚款。</t>
  </si>
  <si>
    <t>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t>
  </si>
  <si>
    <t>对违反《房地产估价机构管理办法》行为的处罚</t>
  </si>
  <si>
    <t>1.对违反规定设立分支机构及新设立分支机构不备案的处罚</t>
  </si>
  <si>
    <t>【规章】《房地产估价机构管理办法》（建设部令第142号，2013年10月16日修正）
    第二十条 分支机构应当具备下列条件：
    （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
    注册于分支机构的专职注册房地产估价师，不计入设立分支机构的房地产估价机构的专职注册房地产估价师人数。
   第二十二条 分支机构备案，应当提交下列材料：
    （一）分支机构的营业执照复印件；（二）房地产估价机构资质证书正本复印件；（三）分支机构及设立该分支机构的房地产估价机构负责人的身份证明；（四）拟在分支机构执业的专职注册房地产估价师注册证书复印件。
    第四十八条 有下列行为之一的，由县级以上地方人民政府房地产主管部门给予警告，责令限期改正，并可处1万元以上2万元以下的罚款：
    （一）违反本办法第二十条第一款规定设立分支机构的；
    （二）违反本办法第二十一条规定设立分 机构的；
    （三）违反本办法第二十二条第一款规定，新设立的分支机构不备案的。</t>
  </si>
  <si>
    <t>3.审查责任：对案件的违法事实、证据、调查取证程序、法律适用、处罚种类和幅度、当事人的陈述和申辩理由等方面进行审查，提出处理意见。</t>
  </si>
  <si>
    <t>2.对违反规定承揽业务、擅自转让受托的估价业务和违反本办法出具估价报告的处罚</t>
  </si>
  <si>
    <t>【规章】《房地产估价机构管理办法》（建设部令第142号，2013年10月16日修正）
    第二十条第二款 注册于分支机构的专职注册房地产估价师，不计入设立分支机构的房地产估价机构的专职注册房地产估价师人数。
    第二十六条 房地产估价机构及执行房地产估价业务的估价人员与委托人或者估价业务相对人有利害关系的，应当回避。
    第二十九条 委托人及相关当事人应当协助房地产估价机构进行实地查勘，如实向房地产估价机构提供估价所必需的资料，并对其所提供资料的真实性负责。
    第三十二条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第五十条 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t>
  </si>
  <si>
    <t>4.告知责任：做出行政处罚决定前，应当告知当事人作出行政处罚决定的事实、理由及依据，和享有陈述、申辩、要求听证等权利。</t>
  </si>
  <si>
    <t>3..对房地产估价机构及其估价人员应当回避未回避的处罚</t>
  </si>
  <si>
    <t>【规章】《房地产估价机构管理办法》（建设部令第142号，2013年10月16日修正）第二十七条房地产估价机构及执行房地产估价业务的估价人员与委托人或者估价业务相对人有利害关系的，应当回避。
    第五十一条 违反本办法第二十七条规定，房地产估价机构及其估价人员应当回避未回避的，由县级以上人民政府房地产行政主管部门给予警告，责令限期改正，并可处1万元以下的罚款；给当事人造成损失的，依法承担赔偿责任。</t>
  </si>
  <si>
    <t>5.决定责任：作出处罚决定，制作行政处罚决定书，载明违法事实和依据、处罚种类和依据、履行方式和期限、复议和诉讼途径和期限等内容。</t>
  </si>
  <si>
    <t>4..对房地产行政主管部门拒绝提供房地产交易、登记信息查询服务行为的处罚</t>
  </si>
  <si>
    <t>【规章】《房地产估价机构管理办法》（建设部令第142号，2013年10月16日修正）
    第三十一条  房地产估价机构和注册房地产估价师因估价需要向房地产主管部门查询房地产交易、登记信息时，房地产主管部门应当提供查询服务，但涉及国家秘密、商业秘密和个人隐私的内容除外。
    第五十二条  违反本办法第三十一条规定，房地产行政主管部门拒绝提供房地产交易、登记信息查询服务的，由其上级房地产行政主管部门责令改正。</t>
  </si>
  <si>
    <t>6.送达责任：行政处罚决定书应当在宣告后当场交付当事人；当事人不在场的，行政机关应当在七日内依照民事诉讼法的有关规定，将行政处罚决定书送达当事人。</t>
  </si>
  <si>
    <t>5..对房地产估价机构不正当市场行为的处罚</t>
  </si>
  <si>
    <t>【规章】《房地产估价机构管理办法》（建设部令第142号，2013年10月16日修正）
    第三十三条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</si>
  <si>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7.执行责任：依法生效的行政处罚决定，自觉履行或者强制执行。</t>
  </si>
  <si>
    <t>对违反《建设工程质量检测管理办法》行为的处罚</t>
  </si>
  <si>
    <t>1.对检测机构隐瞒有关情况或者提供虚假材料申请资质行为的处罚</t>
  </si>
  <si>
    <t>【规章】《建设工程质量检测管理办法》（建设部令第141号，2005年8月23日颁布）
    第二十七条 检测机构隐瞒有关情况或者提供虚假材料申请资质的，省、自治区、直辖市人民政府建设主管部门不予受理或者不予行政许可，并给予警告，1年之内不得再次申请资质</t>
  </si>
  <si>
    <t>8.其他法律法规规章文件规定应履行的责任。</t>
  </si>
  <si>
    <t>2.对检测机构未取得相应的资质擅自承担检测业务或以欺骗、贿赂等不正当手段取得资质证书行为的处罚</t>
  </si>
  <si>
    <t xml:space="preserve">
【规章】《建设工程质量检测管理办法》（建设部令第141号2005年8月23日颁布）
    第二十六条  违反本办法规定，未取得相应的资质，擅自承担本办法规定的检测业务的，其检测报告无效，由县级以上地方人民政府建设主管部门责令改正，并处1万元以上3万元以下的罚款。
    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</si>
  <si>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3.对检测机构违反建设工程质量检测管理规定行为的处罚</t>
  </si>
  <si>
    <t>【规章】《建设工程质量检测管理办法》（建设部令第141号，2005年8月23日颁布）
    第二十九条 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
    第三十条 检测机构伪造检测数据，出具虚假检测报告或者鉴定结论的，县级以上地方人民政府建设主管部门给予警告，并处3万元罚款；给他人造成损失的，依法承担赔偿责任；构成犯罪的，依法追究其刑事责任。</t>
  </si>
  <si>
    <t>4.对建设工程委托方违反建设工程质量检测管理规定行为的处罚</t>
  </si>
  <si>
    <t>【规章】《建设工程质量检测管理办法》（建设部令第141号，2005年8月23日颁布）
    第三十一条 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</si>
  <si>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5.对受处罚检测机构的责任人行为的处罚</t>
  </si>
  <si>
    <t>【规章】《建设工程质量检测管理办法》（建设部令第141号2005年8月23日颁布）
    第三十二条 依照本办法规定，给予检测机构罚款处罚的，对检测机构的法定代表人和其他直接责任人员处罚款数额5％以上10％以下的罚款。</t>
  </si>
  <si>
    <t>对违反《工程造价咨询企业管理办法》行为的处罚</t>
  </si>
  <si>
    <t>1.对以欺骗、贿赂等不正当手段取得工程造价咨询企业资质的处罚</t>
  </si>
  <si>
    <t>【规章】《工程造价咨询企业管理办法》（2006年3月22日建设部令第149号，2016年09月13日予以修正）
    第三十七条 以欺骗、贿赂等不正当手段取得工程造价咨询企业资质的，由县级以上地方人民政府建设主管部门或者有关专业部门给予警告，并处以1万元以上3万元以下的罚款，申请人3年内不得再次申请工程造价咨询企业资质。</t>
  </si>
  <si>
    <t>2.对未取得工程造价咨询企业资质从事工程造价咨询活动或者超越资质等级承接工程造价咨询业务的行政处罚</t>
  </si>
  <si>
    <t>【规章】《工程造价咨询企业管理办法》（2006年3月22日建设部令第149号，2016年09月13日予以修正）
    第三十八条 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t>
  </si>
  <si>
    <t>3.对工程造价咨询企业不依法办理备案的行政处罚</t>
  </si>
  <si>
    <t>【规章】《工程造价咨询企业管理办法》（2006年3月22日建设部令第149号，2016年09月13日予以修正）
    第四十条  有下列行为之一的，由县级以上地方人民政府建设主管部门或者有关专业部门给予警告，责令限期改正；逾期未改正的，可处以5000元以上2万元以下的罚款：（一）违反本办法第二十三条规定，新设立分支机构不备案的。（二）违反本办法第二十五条规定，跨省、自治区、直辖市承接业务不备案的。</t>
  </si>
  <si>
    <t>4.对工程造价咨询企业违反工程造价资质管理规定的处罚</t>
  </si>
  <si>
    <t>【规章】《工程造价咨询企业管理办法》（2006年3月22日建设部令第149号，2016年09月13日予以修正）
    第二十七条 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
    第四十一条 工程造价咨询企业有本办法第二十七条行为之一的，由县级以上地方人民政府建设主管部门或者有关专业部门给予警告，责令限期改正，并处以1万元以上3万元以下的罚款。</t>
  </si>
  <si>
    <t>对勘察设计注册工程师违法违纪行为的处罚</t>
  </si>
  <si>
    <t xml:space="preserve">
【规章】《勘察设计注册工程师管理规定》(建设部令第137号，2004年8月24日颁布)
    第二十八条 隐瞒有关情况或者提供虚假材料申请注册的，审批部门不予受理，并给予警告，一年之内不得再次申请注册。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
</t>
  </si>
  <si>
    <t>对注册监理工程师违法违纪行为的处罚</t>
  </si>
  <si>
    <t>【规章】《注册监理工程师管理规定》(建设部令第147号，2005年12月31日颁布)
    第二十七条 隐瞒有关情况或者提供虚假材料申请注册的，建设主管部门不予受理或者不予注册，并给予警告，1年之内不得再次申请注册。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第二十九条 违反本规定,未经注册，擅自以注册监理工程师的名义从事工程监理及相关业务活动的，由县级以上地方人民政府建设主管部门给予警告，责令停止违法行为，处以3万元以下罚款；造成损失的，依法承担赔偿责任。
    第三十条 违反本规定，未办理变更注册仍执业的，由县级以上地方人民政府建设主管部门给予警告，责令限期改正；逾期不改的，可处以5000元以下的罚款。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</si>
  <si>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对注册建造师违法违规行为的处罚</t>
  </si>
  <si>
    <t>【规章】《注册建造师管理规定》（建设部令第153号，2006年12月11日）
    第三十三条 隐瞒有关情况或者提供虚假材料申请注册的，建设主管部门不予受理或者不予注册，并给予警告，1年之内不得再次申请注册。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第三十六条 违反本规定，未办理变更注册而继续执业的，由县级以上地方人民政府建设主管部门或者其他有关部门责令限期改正；逾期不改正的，可处以5000元以下的罚款。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第三十九条 聘用单位为申请人提供虚假注册材料的，由县级以上地方人民政府建设主管部门或者其他有关部门给予警告，责令限期改正；逾期未改正的，可处以1万元以上3万元以下的罚款。</t>
  </si>
  <si>
    <t>对注册房地产估价师违法违纪行为的处罚</t>
  </si>
  <si>
    <t>【规章】《注册房地产估价师管理办法》(建设部令第151号，2006年3月7日颁布)
    第三十三条 隐瞒有关情况或者提供虚假材料申请房地产估价师注册的，建设（房地产）主管部门不予受理或者不予行政许可，并给予警告，在1年内不得再次申请房地产估价师注册。
    第三十四条 聘用单位为申请人提供虚假注册材料的，由省、自治区、直辖市人民政府建设（房地产）主管部门给予警告，并可处以1万元以上3万元以下的罚款。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
    第三十七条 违反本办法规定，未办理变更注册仍执业的，由县级以上地方人民政府建设（房地产）主管部门责令限期改正；逾期不改正的，可处以5000元以下的罚款。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</si>
  <si>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对注册造价工程师违法违纪行为的处罚</t>
  </si>
  <si>
    <t>【规章】《注册造价工程师管理办法》(建设部令第150号，2006年12月11日颁布)
    第三十一条 隐瞒有关情况或者提供虚假材料申请造价工程师注册的，不予受理或者不予注册，并给予警告，申请人在1年内不得再次申请造价工程师注册。
    第三十二条 聘用单位为申请人提供虚假注册材料的，由县级以上地方人民政府建设主管部门或者其他有关部门给予警告，并可处以1万元以上3万元以下的罚款。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
    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
    第三十五条 违反本办法规定，未办理变更注册而继续执业的，由县级以上人民政府建设主管部门或者其他有关部门责令限期改正；逾期不改的，可处以5000元以下的罚款。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</si>
  <si>
    <t>对注册建筑师违法违纪行为的处罚</t>
  </si>
  <si>
    <t>【规章】《中华人民共和国注册建筑师条例实施细则》（2008年1月29日建设部令第167号）
    第四十条  隐瞒有关情况或者提供虚假材料申请注册的，注册机关不予受理，并由建设主管部门给予警告，申请人一年之内不得再次申请注册。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
    第四十三条  违反本细则，未办理变更注册而继续执业的，由县级以上人民政府建设主管部门责令限期改正；逾期未改正的，可处以5000元以下的罚款。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第四十五条  违反本细则，注册建筑师或者其聘用单位未按照要求提供注册建筑师信用档案信息的，由县级以上人民政府建设主管部门责令限期改正；逾期未改正的，可处以1000元以上1万元以下的罚款。
    第四十六条  聘用单位为申请人提供虚假注册材料的，由县级以上人民政府建设主管部门给予警告，责令限期改正；逾期未改正的，可处以1万元以上3万元以下的罚款。</t>
  </si>
  <si>
    <t xml:space="preserve">对违反超限高层建筑工程抗震管理规定行为的处罚 
</t>
  </si>
  <si>
    <t>【规章】《超限高层建筑工程抗震设防管理规定》（建设部111号令，2002年7月25日颁布）
    第十七条 建设单位违反本规定，施工图设计文件未经审查或者审查不合格，擅自施工的，责令改正，处以20万元以上50万元以下的罚款。第十八条勘察、设计单位违反本规定，未按照抗震设防专项审查意见进行超限高层建筑工程勘察、设计的，责令改正，处以1万元以上3万元以下的罚款；造成损失的，依法承担赔偿责任。</t>
  </si>
  <si>
    <t xml:space="preserve">对审查机构、审查人员违法违规进行审查工作的处罚 
</t>
  </si>
  <si>
    <t>【规章】《房屋建筑和市政基础设施工程施工图设计文件审查管理办法》（住房城乡建设部令第13号，2013年4月27日颁布）
    第二十一条 县级以上人民政府建设主管部门对审查机构报告的建设单位、勘察设计企业、注册执业人员的违法违规行为，应当依法进行处罚。
    第二十二条 审查机构违反本办法规定，有下列行为之一的，县级以上地方人民政府建设主管部门责令改正，处1万元以上3万元以下的罚款；情节严重的，省、自治区、直辖市人民政府建设主管部门撤销对审查机构的认定：（一）超出认定的范围从事施工图审查的；（二）使用不符合条件审查人员的；（三）未按规定上报审查过程中发现的违法违规行为的；（四）未按规定在审查合格书和施工图上签字盖章的；（五）未按规定的审查内容进行审查的。
    第二十三条 审查机构出具虚假审查合格书的，县级以上地方人民政府建设主管部门处3万元罚款，省、自治区、直辖市人民政府建设主管部门撤销对审查机构的认定；有违法所得的，予以没收。
    第二十四条 依照本办法规定，给予审查机构罚款处罚的，对机构的法定代表人和其他直接责任人员处机构罚款数额5％以上10％以下的罚款。</t>
  </si>
  <si>
    <t>对违反《已购公有住房和经济适用住房上市出售管理暂行办法》行为的处罚</t>
  </si>
  <si>
    <t>1.对将不准上市出售的已购公有住房和经济适用住房上市出售的处罚</t>
  </si>
  <si>
    <t>【规章】《已购公有住房和经济适用住房上市出售管理暂行办法》（建设部令第69号，1999年4月22日颁布）
    第十四条  违反本办法第五条的规定，将不准上市出售的已购公有住房和经济适用住房上市出售的，没收违法所得并处以1万元以上3万元以下罚款。</t>
  </si>
  <si>
    <t>2.对已购公有住房和经济适用住房上市出售后又以非法手段按照成本价（或者标准价）购买公有住房或者政府提供优惠政策建设住房的处罚</t>
  </si>
  <si>
    <t>【规章】《已购公有住房和经济适用住房上市出售管理暂行办法》（建设部令第69号，1999年4月22日颁布）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交房价款，并处以10000元以上30000元以下罚款。</t>
  </si>
  <si>
    <t>对违反《辽宁省保障性安居工程建设和管理办法》行为的处罚</t>
  </si>
  <si>
    <t>1.对申请保障性住房或者轮候期间不如实申报家庭人口、住房和财产等情况的或者家庭人口、住房和财产等情况变化后不申报的处罚</t>
  </si>
  <si>
    <t>【规章】《辽宁省保障性安居工程建设和管理办法》（省政府令第277号，2013年1月23日颁布）
    第四十一条  违反本办法规定，申请保障性住房或者在轮候期间，不如实申报家庭人口、住房和财产等情况的或者家庭人口、住房和财产等情况变化后不申报的，由安居工程管理部门责令改正，并可处500元以上1000元以下罚款；对不符合保障标准的，取消其轮候资格。</t>
  </si>
  <si>
    <t>2.对出租、转租、转借、调换、经营、转让保障性住房或者擅自装修或者改变房屋用途、毁损、破坏和改变房屋结构和配套设施的处罚</t>
  </si>
  <si>
    <t>【规章】《辽宁省保障性安居工程建设和管理办法》（省政府令第277号，2013年1月23日颁布）
    第四十三条  违反本办法规定，出租、转租、转借、调换、经营、转让保障性住房，擅自装修或者改变房屋用途、毁损、破坏和改变房屋结构和配套设施的的，由安居工程管理部门责令限期改正，没收违法所得；拒不改正的，按照有关规定或者合同的约定收回住房，并按照下列规定予以处罚：（一）属于非经营活动的，处500元以上1000元以下罚款；（二）属于经营活动，有违法所得的，处违法所得3倍的罚款，但是最高不超过3万元；没有违法所得的，处3000元以上1万元以下罚款。</t>
  </si>
  <si>
    <t>3.对应当退出保障性住房，过渡期满仍拒不退出的处罚</t>
  </si>
  <si>
    <t>【规章】《辽宁省保障性安居工程建设和管理办法》（省政府令第277号，2013年1月23日颁布）
    第四十五条  违反本办法规定，应当退出保障性住房的，自应当收回之日起按照市场租金标准缴交租金，并可给予3个月的过渡期；过渡期满仍拒不退出的，由安居工程管理部门处500元以上1000元以下罚款。</t>
  </si>
  <si>
    <t>对违反《辽宁省建设工程安全生产管理规定》行为的处罚</t>
  </si>
  <si>
    <t>1.对施工图审查机构和施工单位违反安全生产管理规定行为的处罚</t>
  </si>
  <si>
    <t>【规章】《辽宁省建设工程安全生产管理规定》（省政府令第206号，2007年10月1日颁布）
    第十七条  违反本规定，施工图审查机构和施工单位有下列行为之一的，由建设行政主管部门责令其改正，并处5000元以上1万元以下罚款：
    (一)施工图审查机构未对施工图结构安全进行审查的；
    (二)施工单位未建立健全安全检查制度，对施工现场进行定期和专项检查的。</t>
  </si>
  <si>
    <t>2.对施工单位违反安全生产管理规定行为的处罚</t>
  </si>
  <si>
    <t>【规章】《辽宁省建设工程安全生产管理规定》（省政府令第206号，2007年10月1日颁布）
    第十八条  违反本规定，施工单位有下列行为之一的，由建设行政主管部门责令其改正，并处1万元以上3万元以下罚款：
    (一)施工单位在招标中将为施工人员支付的意外伤害保险费用列为竞争性费用的；
    (二)建设工程停工后未经检查合格擅自复工或被停工整改而未经验收合格擅自复工的；
    (三)施工现场不符合国家有关标准、规范要求的。</t>
  </si>
  <si>
    <t>3.对拆除工程施工单位违规施工行为的处罚</t>
  </si>
  <si>
    <t>【规章】《辽宁省建设工程安全生产管理规定》（省政府令第206号，2007年10月1日颁布）
    第十九条 违反本规定，拆除工程施工单位有下列行为之一的，由建设行政主管部门责令其改正，并处1万元以上3万元以下罚款：
    (一)拆除作业现场未实行全封闭管理的；
    (二)拆除作业现场未设置专职安全员负责巡视，监督作业人员未按要求操作的；
    (三)拆除管道及容器时，未查清其残留物的种类、化学性质，并未采取相应措施便进行拆除施工的；
    (四)采用手动工具和机械拆除房屋时，其施工未按从上至下的分层程序拆除的。</t>
  </si>
  <si>
    <t>4.对工程监理单位违反安全生产管理规定行为的处罚</t>
  </si>
  <si>
    <t>【规章】《辽宁省建设工程安全生产管理规定》（省政府令第206号，2007年10月1日颁布）
    第二十条 违反本规定，工程监理单位有下列行为之一的，由建设行政主管部门责令其改正，并处2000元以上1万元以下罚款。
    (一)未建立健全有关安全监理档案的；
    (二)未对内容不全、不能指导施工的安全技术措施或专项施工方案及时纠正的；
    (三)未对工程项目的安全监理实行总监理工程师负责制的；
    (四)未在施工现场对二等(含二等)以上工程项目，以及二等以下且危险程度较高的工程项目设置专职安全监理工程师的。</t>
  </si>
  <si>
    <t>5.对单位主要负责人和其他直接责任人违反安全生产管理规定行为的处罚</t>
  </si>
  <si>
    <t>【规章】《辽宁省建设工程安全生产管理规定》（省政府令第206号，2007年10月1日颁布）
    第二十一条 依照本规定，给予单位罚款处罚的，由建设行政主管部门对单位主要负责人和其他直接责任人处以单位罚款数额10％以上20％以下的罚款，但最高不得超过1000元。</t>
  </si>
  <si>
    <t>城市生活垃圾处理费的征收</t>
  </si>
  <si>
    <t>【规章】《城市生活垃圾管理办法》（2007年4月28日建设部令第157号，2015年5月4日予以修正）
第四条 产生城市生活垃圾的单位和个人,应当按照城市人民政府确定的生活垃圾处理费收费标准和有关规定缴纳城市生活垃圾处理费。
【规范性文件】《全省及省本级部门和单位行政事业性收费目录清单》
十四 住房城乡建设：36.城镇垃圾处理费
《国家计委、财政部、建设部、国家环保总局关于实行城市生活垃圾处理收费制度促进垃圾处理产业化的通知》(计价格〔2002〕872号)</t>
  </si>
  <si>
    <t>对违反《中华人民共和国城乡规划法》行为的处罚</t>
  </si>
  <si>
    <t>3.对未取得建设工程规划许可证或者未按照建设工程规划许可证的规定进行建设及违反城市地下空间开发利用管理规定行为的处罚</t>
  </si>
  <si>
    <t>【法律】《中华人民共和国城乡规划法》（2015年4月24日修正）第六十四条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【政府规章】《辽宁省村庄和集镇规划建设管理办法》（省政府令第80号，2004年6月27日修正）第三十二条 在村庄和集镇规划区内，未经批准或者违反规划进行建设，严重影响村庄和集镇规划的，由县以上建设行政主管部门责令其停止建设，限期拆除或者没收违法建筑物、构筑物和其他设施；影响村庄和集镇规划，尚可采取改正措施的，由县建设行政主管部门责令其限期改正，并按建筑面积处以每平方米10元至50元罚款。</t>
  </si>
  <si>
    <t>1.立案责任：规划监督检查执法人员发现或在接到各种渠道反映来的违法案件，应及时前往现场勘察，调查后认为情况属实，立即向违法建设单位下达停工通知书，责令违法建设停止施工，立案并深入调查。
2.调查取证责任：由两位执法人员到违法建设现场，找当事人谈话，了解违法行为的产生及过程，并作笔录。取得施工图纸、协议、合同、会议纪要、有关书证、物证，执法人员应责成违法单位或个人写出书面情况，同时告知违法者的有关人员应有的陈述权、申辩权等权利。
3.决定责任：承办人员经调查、取证及核实后，依据相关法律、法规和规章，根据违法建设的事实、情节和对规划的影响程度，对违法建设提出初步处理意见，写成报告报大队长召开队务会审核，如果违法建设面积不大，对城市规划影响不大的一般案件，由大队长审批；属较大的违法建设案件，由大队长报主管局长审批；属重大的违法建设案件，由局长办公会审批。经审查、核准同意后，主管局长签字发出行政处罚决定书。
4.告知责任：在作出处罚决定之前，应将处罚的理由、依据、违法事实、拟做何种处罚等情况告知违法者，并告知其有陈述权、申辩权和要求听证权。还应告知其在接到处罚决定之后，对处罚决定不服有申请行政复议和向人民法院提起诉讼的权利。
5.送达责任：向违法建设单位或个人送达处理决定书，应有违法单位或个人在送达的决定书上签字，同时注明送达日期。
6.执行责任：违法建设单位或个人，受到城乡规划行政主管部门处罚后，应当主动执行，如不主动执行，执法人员督促其执行；如对城乡规划行政主管部门处罚决定，违法者既不申请复议，也不履行处罚决定，又不向人民法院起诉，说明违法者已经放弃了应有的权利，由作出处罚的城乡规划主管部门向法院申请强制执行。
7.其他法律法规规章文件规定应履行的责任。</t>
  </si>
  <si>
    <t>4.对未经批准进行临时建设等行为的处罚</t>
  </si>
  <si>
    <t>【法律】《中华人民共和国城乡规划法》（2015年4月24日修正）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</si>
  <si>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r>
      <rPr>
        <sz val="10"/>
        <rFont val="宋体"/>
        <charset val="134"/>
        <scheme val="major"/>
      </rPr>
      <t>1.立案责任：规划监督检查执法人员发现或在接到各种渠道反映来的违法案件，应及时前往现场勘察，调查后认为情况属实，立即向违法建设单位下达停工通知书，责令违法建设停止施工，立案并深入调查。
2.调查取证责任：由两位执法人员到违法建设现场，找当事人谈话，了解违法行为的产生及过程，并作笔录。取得临时施工图纸、协议、合同、会议纪要、有关书证、物证，执法人员应责成违法单位或个人写出书面情况，同时告知违法者的有关人员应有的陈述权、申辩权等权利。
3.决定责任：承办人员经调查、取证及核实后，依据相关法律、法规和规章，根据违法建设的事实、情节和对规划的影响程度，对违法建设提出初步处理意见，写成报告报大队长召开队务会审核，如果违法建设面积不大，对城市规划影响不大的一般案件，由大队长审批；属较大的违法建设案件，由大队长报主管局长审批；属重大的违法建设案件，由局长办公会审批。经审查、核准同意后，主管局长签字发出行政处罚决定书。
4.告知责任：在作出处罚决定之前，应将处罚的理由、依据、违法事实、拟做何种处罚等情况告知违法者，并告知其有陈述权、申辩权和要求听证权。还应告知其在接到处罚决定之后，对处罚决定不服有申请行政复议和向人民法院提起诉讼的权利。
5.送达责任：向违法建设单位或个人送达处理决定书，应有违法单位或个人在送达的决定书上签字，同时注明送达日期。
6.执行责任：违法建设单位或个人，受到城乡规划行政主管部门处罚后，应当主动执行，如不主动执行，执法人员督促其执行；如对城乡规划行政主管部门处罚决定，违法者既不申请复议，也不履行处罚决定，又不向人民法院起诉，说明违法者已经放弃了应有的权利，由作出处罚的城乡规划主管部门向法院申请强制执行。</t>
    </r>
    <r>
      <rPr>
        <sz val="10"/>
        <color indexed="10"/>
        <rFont val="宋体"/>
        <charset val="134"/>
        <scheme val="major"/>
      </rPr>
      <t xml:space="preserve">
7.其他法律法规规章文件规定应履行的责任。</t>
    </r>
  </si>
  <si>
    <t>燃气经营许可证核发</t>
  </si>
  <si>
    <t>【行政法规】《城镇燃气管理条例》（2010年11月19日国务院令第583号）
第十五条国家对燃气经营实行许可证制度。从事燃气经营活动的企业，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
符合前款规定条件的，由县级以上地方人民政府燃气管理部门核发燃气经营许可证。</t>
  </si>
  <si>
    <t>1.受理责任：公示依法应当提交的材料；一次性告知补正材料；依法受理或不予受理（不予受理的应当告知理由）。
2.审查责任：依法对登记申报材料审核、提出预审意见。
3.决定责任：作出准予或者不予登记的行政许可决定（不予登记的应当告知理由）。
4.送达责任：制作并送达行政许可证件，信息公开。
5.事后监管责任：建立健全监督制度，通过核查反映被许可人从事行政许可事项活动情况的有关材料，履行监督责任”
6.其他法律法规政策规定应履行的责任。</t>
  </si>
  <si>
    <t>城市供热经营许可（四城区除100万平方米以上项目）</t>
  </si>
  <si>
    <t>【地方性法规】《辽宁省城市供热条例》第十四条供热经营实行许可证制度。供热单位依法取得供热行政主管部门核发的供热许可证后，方可从事供热经营活动。供热单位应当按照供热许可证规定的范围供热，不得擅自转让供热许可证。供热许可证实行分级审核、分级核发，具体办法由省供热行政主管部门制定。</t>
  </si>
  <si>
    <t xml:space="preserve">1.受理责任：公示依法应当提交的材料；一次性告知补正材料；依法受理或不予受理（不予受理的应当告知理由）。
2.审查责任：依法对登记申报材料审核、并现场勘验提出预审意见。
3.决定责任：作出准予或者不予登记的行政许可决定（不予登记的应当告知理由）。
</t>
  </si>
  <si>
    <t>供热热源审查</t>
  </si>
  <si>
    <t>【地方性法规】《辽宁省城市供热条例》第七条 供热行政主管部门应当根据供热专项规划，统筹安排热源建设和管网布局。</t>
  </si>
  <si>
    <t>1.受理责任：公示依法应当提交的材料；一次性告知补正材料；依法受理或不予受理（不予受理的应当告知理由）。
2.审查责任：依法对登记申报材料审核、并现场勘验提出预审意见。
3.决定责任：作出准予或者不予登记的行政许可决定（不予登记的应当告知理由）。
4.送达责任：制作并送达行政许可证件，信息公开。</t>
  </si>
  <si>
    <t>城镇污水排入排水管网许可</t>
  </si>
  <si>
    <t>【行政法规】《城镇排水与污水处理条例》）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</si>
  <si>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1.许可申请与审查责任              2.管理和监督责任                  3.法律责任</t>
  </si>
  <si>
    <t>设置大型户外广告及在城市建筑物、设施上悬挂、张贴宣传品审批</t>
  </si>
  <si>
    <t>设置户外广告审批</t>
  </si>
  <si>
    <t>【行政法规】《城市市容和环境卫生管理条例》（1992年6月28日国务院令第101号，2011年1月1日予以修改）根据2017年3月1日《国务院关于修改和废止部分行政法规的决定》第二次修订第十一条：在城市中设置户外广告、标语牌、画廊、橱窗等，应当内容健康、外型美观，并定期维修、油饰或者拆除。 大型户外广告的设置必须征得城市人民政府市容环境卫生行政主管部门同意后，按照有关规定办理审批手续。第十七条 一切单位和个人，都不得在城市建筑物、设施以及树木上涂写、刻画。 单位和个人在城市建筑物、设施上张挂、张贴宣传品等，须经城市人民政府市容环境卫生行政主管部门或者其他有关部门批准。</t>
  </si>
  <si>
    <t>市政设施建设类审批（市本级行使的市管道路范围）</t>
  </si>
  <si>
    <t>占用、挖掘城市道路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</si>
  <si>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</si>
  <si>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依附于城市道路建设各种管线、杆线等设施审批</t>
  </si>
  <si>
    <t>城市桥梁上架设各类市政管线审批</t>
  </si>
  <si>
    <t>特殊车辆在城市道路上行驶（包括经过城市桥梁）审批（以经过第一个区道路结果为准）</t>
  </si>
  <si>
    <t>【行政法规】《城市道路管理条例》第二十八条第一款履带车、铁轮车或者超重、超高、超长车辆需要在城市道路上行驶的，事先须征得市政工程行政主管部门同意，并按照公安交通管理部门指定的时间、路线行驶。</t>
  </si>
  <si>
    <t xml:space="preserve">1.受理责任：申请人提出申请，予以受理2.审查责任：审查人员对材料进行审查，符合审批条件的，出具批复文件；不予通过的，出具《不予许可决定书》。     </t>
  </si>
  <si>
    <t>工程建设涉及城市绿地、树木审批</t>
  </si>
  <si>
    <t>临时占用城市绿化用地审批</t>
  </si>
  <si>
    <t>【行政法规】《城市绿化条例》 第十九条第二款 因建设或者其他特殊需要临时占用城市绿化用地，须经城市人民政府城市绿化行政主管部门同意，并按照有关规定办理临时用地手续。</t>
  </si>
  <si>
    <t xml:space="preserve">1.受理责任：公示依法应当提交的材料；一次性告知补正材料；依法受理或不予受理（不予受理的应当告知理由）。
2.审查责任：依法对登记申报材料审核、提出预审意见。
3.决定责任：作出准予或者不予登记的行政许可决定（不予登记的应当告知理由）。
4.送达责任：制作并送达行政许可证件，信息公开。
</t>
  </si>
  <si>
    <t>迁移古树名木审批</t>
  </si>
  <si>
    <t>【行政法规】《城市绿化条例》第二十四条 严禁砍伐或者迁移古树名木。因特殊需要迁移古树名木，必须经城市人民政府城市绿化行政主管部门审查同意，并报同级或者上级人民政府批准。</t>
  </si>
  <si>
    <t>砍伐城市树木审批</t>
  </si>
  <si>
    <t xml:space="preserve">【行政法规】《城市绿化条例》第二十条 砍伐城市树木，必须经城市人民政府城市绿化行政主管部门批准，并按照国家有关规定补植树木或者采取其他补救措施。 </t>
  </si>
  <si>
    <t>利用照明设施架设通讯、广播及其它电器设备和设置广告许可</t>
  </si>
  <si>
    <t>【地方性法规】《辽宁省市政公用设施保护条例》第十九条因城市建设需要迁移、拆除照明设施，在照明设施的地下管线上方施工，在照明设施上外接电源，利用照明设施架设通讯、广播及其他电器设备和设置广告的，必须经市政公用设施行政管部门批准。</t>
  </si>
  <si>
    <t xml:space="preserve">
1.受理责任：申请材料齐全、符合法定形式，或者申请人按照本行政机关的要求提出全部补正申请材料的，出具《受理通知书》；
2.审查责任：对材料进行审查，同相关科室或基层单位和申请人现场勘查； 
3.审批责任：分管业务领导审批，依法做出行政许可或不予行政许可的决定，作出准予许可的决定并进行公示，发放行政许可；作出不予行政许可的出具书面决定，说明理由，并告知依法申请复议、提出行政诉讼的权利。</t>
  </si>
  <si>
    <t>建设工程档案验收</t>
  </si>
  <si>
    <t>对建设工程竣工档案的接收审验</t>
  </si>
  <si>
    <t>【行政法规】《建设工程质量管理条例》第十七条 建设单位应当严格按照国家有关档案管理的规定，及时收集、整理建设项目各环节的文件资料，建立、健全建设项目档案，并在建设工程竣工验收后，及时向建设行政主管部门或者其他有关部门移交建设项目档案。</t>
  </si>
  <si>
    <t>1.受理责任：按照办事事项的条件、标准，审核申请材料是否齐全、符合法定形式，申请事项是否属于本建设行政机关的职权范围，备案申请是否在法律、法规规定的期限内提出，申请企业是否具有申请资格；决定是否受理。
2.审查责任：按照办理条件和标准，对符合条件的，提出同意的审查意见；对不符合条件的，提出不同意意见及理由。
3.备案责任：对准许备案的，向申请人出具并送达同意备案的文书；对不准予备案的，向申请人出具并送达不予备案书面决定的，并说明理由。
4.监管责任：对建设工程档案预验收的监督管理。
5.其他法律法规规章文件规定应履行的责任。</t>
  </si>
  <si>
    <t>建设工程造价咨询合同备案</t>
  </si>
  <si>
    <t>【规章】《辽宁省建设工程造价管理办法》第二十二条 建设工程造价咨询企业在承接工程造价咨询业务时，应当与委托人订立书面建设工程造价咨询合同，并将合同报市建设工程造价行政主管部门备案。</t>
  </si>
  <si>
    <t>完善审查标准、程序等具体规定，并进一步规范；主动公示依据、条件、数量、程序、期限以及需要提交的全部材料的目录和申请书示范文本等，便于申请人阅取。</t>
  </si>
  <si>
    <t>建设工程招标控制价备案</t>
  </si>
  <si>
    <t>【规章】《辽宁省建设工程造价管理办法》第十四条 全部使用国有资金投资或者国有资金投资占主导地位的建设工程造价计价，应当采用工程量清单计价方式。前款规定以外的建设工程造价计价方式由建设单位、施工单位双方依据国家和省有关造价计价依据协商确定。国有资金投资项目采用招标投标方式发包的，应当编制招标控制价。招标控制价由建设单位报建设工程造价行政主管部门备案。</t>
  </si>
  <si>
    <t>1.受理责任：按照办事事项的条件、标准，审核申请材料是否齐全、符合法定形式，申请事项是否属于本建设行政机关的职权范围，备案申请是否在法律、法规规定的期限内提出，申请企业是否具有申请资格；决定是否受理。
2.审查责任：按照办理条件和标准，对符合条件的，提出同意的审查意见；对不符合条件的，提出不同意意见及理由。
3.备案责任：对准许备案的，向申请人出具并送达同意备案的文书；对不准予备案的，向申请人出具并送达不予备案书面决定的，并说明理由。
4.监管责任：建立实施监督检查的运行机制和管理制度，开展定期和不定期检查，依法采取相关处置措施。
5.其他法律法规规章文件规定应履行的责任。</t>
  </si>
  <si>
    <t>外省工程造价咨询企业跨省承接业务备案</t>
  </si>
  <si>
    <t>【规章】《辽宁省建设工程造价管理办法》第二十五条　建设工程造价咨询企业设立分支机构的，应当自领取分支机构营业执照之日起30日内，按照国家有关规定到省建设工程造价行政主管部门备案。
　　建设工程造价咨询企业跨省、自治区、直辖市承接工程造价咨询业务的，应当自承接业务之日起30日内到市建设工程造价行政主管部门备案。</t>
  </si>
  <si>
    <t>1.受理责任：受理咨询企业上报的承接业务备案资料，资料齐全的，经核实符合备案要求的加盖“复印件与原件相符”印章上报上级部门；不符合备案要求的，一次性告之需补充的材料，重新申报。
2.审查责任:自正式受理上报的资料之日起，在规定时限内进行复核。
3.决定责任:（1）对经核对符合规定的，加盖“复印件与原件相符”印章后上报。（2）不符合备案要求的打回重新申报。
4.事后管理责任:采用日常检查方式。
5.其他法律法规规章文件规定应履行的责任。</t>
  </si>
  <si>
    <t>施工图设计文件审查合格书备案</t>
  </si>
  <si>
    <t>【规章】《房屋建筑和市政基础设施工程施工图设计文件审查管理办法》第十三条：审查机构应当在出具审查合格书后5个工作日内，将审查情况报工程所在地县级以上地方人民政府住房城乡建设主管部门备案。</t>
  </si>
  <si>
    <t>1.受理责任：公示施工图设计文件审查备案应当提交的材料，一次性告知补正材料，依法受理或不予受理(不予受理应当告知理由)。 2.审查责任：按照法定程序，对申请单位提交的材料进行审查，提出审核意见。 3.决定责任：作出同意或不同意备案的决定，法定告知（不同意的应当书面告知理由）。 4.送达责任：同意备案的制发加盖太原市施工图审查备案专用章的审查合格书并送达申请人，信息公开。 5.事后监管责任：建立实施监督检查的运行机制和管理制度，开展定期和不定期检查，依法采取相关处置措施。 6.其他责任：法律法规规章规定应履行的责任。</t>
  </si>
  <si>
    <t>施工招投标备案</t>
  </si>
  <si>
    <t>书面报告备案</t>
  </si>
  <si>
    <t>《房屋建筑和市政基础设施工程施工招标投标管理办法》建筑部第89号第19条，依法必须进行施工招标的工程，招标人应当在招标文件发出的同时，将招标文件报工程所在地的县级以上地方人民政府建设行政主管部门备案。</t>
  </si>
  <si>
    <t>1、受理责任：初步审核申报材料，一次性告知补正材料，依法受理或不予受理。（不受理应当告知理由）
2、审查责任：材料审核，提出审查意见。
3、决定责任：作出准予或不准予的决定，按时办结，告知。                                              4、事后监管责任：按时通知申请人，对投标活动全过程监督检查，依法查处违规行为。                      5、其他法律法规规章应履行的责任。</t>
  </si>
  <si>
    <t>自行招标备案</t>
  </si>
  <si>
    <t>《中华人民共和国招标投标法》第七条招投标活动及其当事人应当接受依法实施的监督。《中华人民共和国招标投标法》第12条依法必须进行招标的项目招标人自行办理招标事宜的应当向有关行政监督部门备案。《房屋建筑和市政基础设施工程施工招标投标管理办法》建筑部第89号第19条，依法必须进行施工招标的工程，招标人应当在招标文件发出的同时，将招标文件报工程所在地的县级以上地方人民政府建设行政主管部门备案。《中华人民共和国招标投标法》第47条“依法必须进行招标的项目，招标人应当自确定中标人之日起十五日内，向有关行政监督部门提交招标投标情况的书面报告。</t>
  </si>
  <si>
    <t>建设工程竣工验收消防备案抽查</t>
  </si>
  <si>
    <t>《中华人民共和国建筑法&lt;建设工程消防设计审查验收管理规定&gt;》(住建部51号令)全部条款</t>
  </si>
  <si>
    <t>1、受理责任：初步审理申报材料；告知补正材料；依法受理或不受理，（告知不受理理由）。
2、审查责任：材料审核，提出审核意见。
3、决定责任：作出准予或不准予的决定，按时办结、告知。
4、 其他法律法规规章应履行的责任。</t>
  </si>
  <si>
    <t>设置非公路标志审批</t>
  </si>
  <si>
    <t>立山区交通运输局</t>
  </si>
  <si>
    <t>《中华人民共和国公路法》（1997年7月3日主席令第86号，2009年8月27日予以修改）第五十四条：任何单位和个人未经县级以上地方人民政府交通主管部门批准，不得在公路用地范围内设置公路标志以外的其他标志。 《公路安全保护条例》（2011年3月7日国务院令第593号）第二十七条：进行下列涉路施工活动，建设单位应当向公路管理机构提出申请：（五）利用跨越公路的设施悬挂非公路标志。</t>
  </si>
  <si>
    <t>1.受理责任：申请资料齐全、符合法定形式的，应当受理申请；申请资料不齐全或者不符合法定形式的，应当当场或者在5个工作日内一次告知申请人需要补正的全部内容。
2.审查责任: 依法对申请材料进行审查，在规定时间内作出许可或不予许可的决定。
3.决定责任：符合法定条件、标准，审查通过，应当依法作出准予行政许可的决定。
4.送达责任：向申请人送达准予行政许可的书面决定。                                               
5.事后监管责任：对相关标志设置情况的监督管理。                                               
6.其他法律法规规章文件规定应履行的责任。</t>
  </si>
  <si>
    <t>对违反《中华人民共和国公路法》行为的处罚</t>
  </si>
  <si>
    <t>3.对造成公路损坏，责任者未报告行为的处罚</t>
  </si>
  <si>
    <t xml:space="preserve">【法律】《中华人民共和国公路法》（2017年11月4日修订）
   第七十八条 违反本法第五十三条规定,造成公路损坏,未报告的,由交通主管部门处一千元以下的罚款｡
   第八十二条 除本法第七十四条､第七十五条的规定外,本章规定由交通主管部门行使的行政处罚权和行政措施,可以依照本法第八条第四款的规定由公路管理机构行使｡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</si>
  <si>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1.立案责任：在各级交通运输部门执法过程中发现、上级机关通报或其它管理部门抄告、举报投诉的等违法行为经调查核实后，予以立案。
2.调查责任：交通运输管理部门对立案的案件，制定专人负责，及时调查取证，通过搜集证据，现场了解核实有关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3.审理责任：审理案件调查报告，对案件违法事实、证据、调查取证程序、法律适用、处罚种类和幅度、当事人陈述和申辩理由等方面进行审查，提出处理意见（主要证据不足时，以适当方式补充调查）。
4.告知责任：作出行政处罚决定前，应制作《行政处罚告知书》送达当事人，告知违法事实及其享有的的陈述、申辩等权利，符合听证规定的，制作并送达《行政处罚听证告知书》。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6.送达责任：行政处罚决定书应当在宣告后当场交付当事人；当事人不在场的，行政机关应当在七日内依据民事诉讼法的有关规定，将行政处罚决定书送达当事人。
7.执行责任：依照生效的行政处罚决定，自觉履行或强制执行。
8.其他法律法规规章文件规定应履行的责任。</t>
  </si>
  <si>
    <t>4.对在公路、公路用地范围内设置非公路标志行为的处罚</t>
  </si>
  <si>
    <t xml:space="preserve">【法律】《中华人民共和国公路法》（2017年11月4日修订）
第七十九条 违反本法第五十四条规定,在公路用地范围内设置公路标志以外的其他标志的,由交通主管部门责令限期拆除,可以处二万元以下的罚款;逾期不拆除的,由交通主管部门拆除,有关费用由设置者负担｡
第八十二条 除本法第七十四条､第七十五条的规定外,本章规定由交通主管部门行使的行政处罚权和行政措施,可以依照本法第八条第四款的规定由公路管理机构行使｡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第四十一条  违反本条例第二十九条规定，擅自在公路、公路用地范围内设置广告、标牌等非公路标志的，由公路管理机构责令限期拆除，可以处2000元以上2万元以下罚款。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</si>
  <si>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5.对未经批准在公路上增设平面交叉道口涉路行为的处罚</t>
  </si>
  <si>
    <t xml:space="preserve">【法律】《中华人民共和国公路法》（2017年11月4日修订）
第八十条 违反本法第五十五条规定,未经批准在公路上增设平面交叉道口的,由交通主管部门责令恢复原状,处五万元以下的罚款｡
第八十二条 除本法第七十四条､第七十五条的规定外,本章规定由交通主管部门行使的行政处罚权和行政措施,可以依照本法第八条第四款的规定由公路管理机构行使｡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第四十二条  违反本条例第三十条规定，擅自增设道口的，由公路管理机构责令恢复原状，并按照下列规定予以罚款:
（一）在国道上增设平面交叉道口的，处1万元以上5万元以下罚款；
（二）在省道上增设平面交叉道口的，处5000元以上4万元以下罚款；
（三）在县道上增设平面交叉道口的，处3000元以上3万元以下罚款；
（四）在乡道上增设平面交叉道口的，处1000元以上2万元以下罚款；
（五）在村道上增设平面交叉道口的，处500元以上1万元以下罚款。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</si>
  <si>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对违反公路安全保护条例行为的处罚</t>
  </si>
  <si>
    <t>1.对在公路建筑控制区内扩建建筑物、地面构筑物或在公路建筑控制区外修建建筑物、地面构筑物以及其他设施遮挡公路标志或者妨碍安全视距行为的处罚</t>
  </si>
  <si>
    <t xml:space="preserve">【行政法规】《公路安全保护条例》（国务院第593号令，2011年3月7日颁布）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第三十二条  违反本条例规定，有下列行为之一的，由高速公路管理部门责令限期拆除，可以按照下列规定处以罚款；逾期不拆除的，由高速公路管理部门拆除，有关费用由违法行为人承担:
（二）在公路建筑控制区外修建的建筑物、地面构筑物以及其他设施遮挡公路标志或者妨碍安全视距的，处3万元罚款。
</t>
  </si>
  <si>
    <t>2.对危及公路桥梁安全施工作业行为或利用公路桥梁（含桥下空间）、公路隧道、涵洞堆放物品，搭建设施以及铺设高压电线和输送易燃、易爆或者其他有毒有害气体、液体管道行为的处罚</t>
  </si>
  <si>
    <t xml:space="preserve">【行政法规】《公路安全保护条例》（国务院第593号令，2011年3月7日颁布）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</si>
  <si>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3.对利用公路附属设施架设管道、悬挂物品，可能危及公路安全行为以及涉路工程设施影响公路完好、安全和畅通行为的处罚</t>
  </si>
  <si>
    <t xml:space="preserve">【行政法规】《公路安全保护条例》（国务院第593号令，2011年3月7日颁布）
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</si>
  <si>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 xml:space="preserve">车辆运营证核发 </t>
  </si>
  <si>
    <t>巡游客运出租汽车道路运输证核发</t>
  </si>
  <si>
    <t>【规章】《巡游出租汽车经营服务管理规定》第十五条 被许可人应当按照《巡游出租汽车经营行政许可决定书》和经营协议，投入符合规定数量、座位数、类型及等级、技术等级等要求的车辆。原许可机关核实符合要求后，为车辆核发《道路运输证》。</t>
  </si>
  <si>
    <t>受理责任：巡游客运出租汽车道路运输证新发、变更、注销、更换、并证、补证、档案管理、查询服务。</t>
  </si>
  <si>
    <t>网络预约客运出租汽车道路运输证核发</t>
  </si>
  <si>
    <t>【规章】《网络预约出租汽车经营服务管理暂行办法》第十三条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t>
  </si>
  <si>
    <t>受理责任：网络预约客运出租汽车道路运输证新发、变更、注销、更换、并证、补证、档案管理、查询服务。</t>
  </si>
  <si>
    <t>出租汽车驾驶员资格证核发</t>
  </si>
  <si>
    <t>巡游客运出租汽车驾驶员从业资格证核发</t>
  </si>
  <si>
    <t>【地方性法规】《辽宁省客运出租汽车管理条例》（2016年11月11日辽宁省第十二届人大常委会第二十九次会议通过） 第十四条 从事出租汽车运营服务的驾驶员，应当具备下列条件：（一）年龄不超过六十周岁，身体健康；（二）取得相应的机动车驾驶证三年以上；（三）无交通肇事犯罪、危险驾驶犯罪记录，无吸毒、饮酒后驾驶记录，最近连续三个记分周期内没有记满十二分记录；（四）无暴力犯罪记录；（五）市、县人民政府规定的其他条件。符合以上条件的，应当按照有关规定向所在地市道路运输管理机构申请取得相应从业资格证后，方可从事出租汽车运营服务。 【规章】《交通运输部关于修改〈出租汽车驾驶员从业资格管理规定〉的决定》（交通运输部令2016年第63号） 第三条 国家对从事出租汽车客运服务的驾驶员实行从业资格制度。第九条拟从事出租汽车客运服务的，应当填写《出租汽车驾驶员从业资格证申请表》，向所在地设区的市级出租汽车行政主管部门申请参加出租汽车驾驶员从业资格考试。 第三十条 设区的市级出租汽车行政主管部门负责从业资格证的发放和管理工作。</t>
  </si>
  <si>
    <t>受理责任：巡游客运出租汽车驾驶员从业资格证新发、变更、注销、更换、并证、补证、档案管理、查询服务。</t>
  </si>
  <si>
    <t>网络预约出租汽车驾驶员证核发</t>
  </si>
  <si>
    <t>受理责任：网络预约出租汽车驾驶员证新发、变更、注销、更换、并证、补证、档案管理、查询服务。</t>
  </si>
  <si>
    <t>放射性物品道路运输从业人员资格证核发</t>
  </si>
  <si>
    <t>放射性物品道路运输驾驶员从业资格证核发</t>
  </si>
  <si>
    <t>【行政法规】《中华人民共和国道路运输条例》第二十三条申请从事危险货物运输经营的，还应当具备下列条件：（二）有经所在地设区的市级人民政府交通主管部门考试合格，取得上岗资格证的驾驶人员、装卸管理人员、押运人员</t>
  </si>
  <si>
    <t>受理责任：放射性物品道路运输驾驶员从业资格证新发、变更、注销、更换、并证、补证、档案管理、查询服务。</t>
  </si>
  <si>
    <t>放射性物品道路运输押运员、装卸管理员从业资格证核发</t>
  </si>
  <si>
    <t>【规章】《放射性物品道路运输管理规定》第七条　申请从事放射性物品道路运输经营的，应当具备下列条件：（二）有符合要求的从业人员。
1.专用车辆的驾驶人员取得相应机动车驾驶证，年龄不超过60周岁；
2.从事放射性物品道路运输的驾驶人员、装卸管理人员、押运人员经所在地设区的市级人民政府交通运输主管部门考试合格，取得注明从业资格类别为“放射性物品道路运输”的道路运输从业资格证（以下简称道路运输从业资格证）；
3.有具备辐射防护与相关安全知识的安全管理人员。</t>
  </si>
  <si>
    <t>受理责任：放射性物品道路运输押运员、装卸管理员从业资格证新发、变更、注销、更换、并证、补证、档案管理、查询服务。</t>
  </si>
  <si>
    <t xml:space="preserve">危险货物道路运输从业人员资格许可 </t>
  </si>
  <si>
    <t>道路危险货物运输驾驶员从业资格证考试（新办）</t>
  </si>
  <si>
    <t>【行政法规】《中华人民共和国道路运输条例》第二十三条　申请从事危险货物运输经营的，还应当具备下列条件：
（一）有5辆以上经检测合格的危险货物运输专用车辆、设备；
（二）有经所在地设区的市级人民政府交通主管部门考试合格，取得上岗资格证的驾驶人员、装卸管理人员、押运人员；
（三）危险货物运输专用车辆配有必要的通讯工具；
（四）有健全的安全生产管理制度。</t>
  </si>
  <si>
    <t>受理责任：道路危险货物运输驾驶员从业资格证新办、变更、注销、更换、并证、补证、档案管理、查询服务。</t>
  </si>
  <si>
    <t>道路危险货物运输押运员、装卸管理员从业资格证考试（新办）</t>
  </si>
  <si>
    <t>受理责任：道路危险货物运输押运员、装卸管理员从业资格证新办、变更、注销、更换、并证、补证、档案管理、查询服务。</t>
  </si>
  <si>
    <t>经营性道路旅客运输驾驶员资格证核发</t>
  </si>
  <si>
    <t>【行政法规】《中华人民共和国道路运输条例》第九条　从事客运经营的驾驶人员，应当符合下列条件：
（一）取得相应的机动车驾驶证；
（二）年龄不超过60周岁；
（三）3年内无重大以上交通责任事故记录；
（四）经设区的市级道路运输管理机构对有关客运法律法规、机动车维修和旅客急救基本知识考试合格。</t>
  </si>
  <si>
    <t>受理责任：网络预约客运出租汽车道路运输证新发、变更、注销、更换、并证、补正、档案管理、查询服务。</t>
  </si>
  <si>
    <t>经营性道路货物运输驾驶员资格证核发</t>
  </si>
  <si>
    <t>《中华人民共和国道路运输条例》国务院令第709号(2004年4月30日中华人民共和国国务院令第406号公布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第二十一条　申请从事货运经营的，应当具备下列条件： （一）有与其经营业务相适应并经检测合格的车辆； （二）有符合本条例第二十二条规定条件的驾驶人员； （三）有健全的安全生产管理制度。 2、《道路运输从业人员管理规定》第二条本规定所称道路运输从业人员是指经营性道路客货运输驾驶员、道路危险货物运输从业人员、机动车维修技术人员、机动车驾驶培训教练员、道路运输经理人和其他道路运输从业人员。 经营性道路客货运输驾驶员包括经营性道路旅客运输驾驶员和经营性道路货物运输驾驶员。第六条国家对经营性道路客货运输驾驶员、道路危险货物运输从业人员实行从业资格考试制度。经营性道路客货运输驾驶员和道路危险货物运输从业人员必须取得相应从业资格，方可从事相应的道路运输活动。第八条经营性道路客货运输驾驶员从业资格考试由设区的市级道路运输管理机构组织实施，每月组织一次考试。</t>
  </si>
  <si>
    <t>受理责任：经营性道路货物运输驾驶员资格证新发、变更、注销、更换、并证、补证、档案管理、查询服务。</t>
  </si>
  <si>
    <t>机动车驾驶员培训许可</t>
  </si>
  <si>
    <t>普通机动车驾驶员培训经营许可-设立</t>
  </si>
  <si>
    <t>【行政法规】《中华人民共和国道路运输条例》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t>
  </si>
  <si>
    <t>受理责任：普通机动车驾驶员培训经营许可-设立</t>
  </si>
  <si>
    <t>普通机动车驾驶员培训经营许可-变更（变更经营范围、变更经营地址）</t>
  </si>
  <si>
    <t>【规章】《机动车驾驶员培训管理规定》第十八条：机动车驾驶员培训机构变更许可事项的，应当向原作出许可决定的道路运输管理机构提出申请；符合法定条件、标准的，实施机关应当依法办理变更手续。</t>
  </si>
  <si>
    <t>受理责任：普通机动车驾驶员培训经营许可-变更（变更经营范围、变更经营地址）</t>
  </si>
  <si>
    <t>普通机动车驾驶员培训经营许可-延续</t>
  </si>
  <si>
    <t>【规章】《机动车驾驶员培训管理规定》第十四条：道路运输管理机构应当按照《中华人民共和国道路运输条例》和《交通行政许可实施程序规定》规范的程序实施机动车驾驶员培训业务的行政许可。</t>
  </si>
  <si>
    <t>受理责任：普通机动车驾驶员培训经营许可-延续</t>
  </si>
  <si>
    <t>普通机动车驾驶员培训经营许可-注销</t>
  </si>
  <si>
    <t>【规章】《机动车驾驶员培训管理规定》第十九条：机动车驾驶员培训机构需要终止经营的，应当在终止经营前30日到原作出许可决定的道路运输管理机构办理行政许可注销手续。</t>
  </si>
  <si>
    <t>受理责任：普通机动车驾驶员培训经营许可-注销</t>
  </si>
  <si>
    <t>机动车驾驶员培训教练场经营许可-设立</t>
  </si>
  <si>
    <t>机动车驾驶员培训管理规定 交通运输部令2016年第51号 　　（2006年1月12日交通部发布 根据2016年4月21日《交通运输部关于修改〈机动车驾驶员培训管理规定〉的决定》修正） 　第十二条　申请从事机动车驾驶员培训教练场经营业务的，应当具备下列条件： 　　（一）取得企业法人资格。 　　（二）有与经营业务相适应的教练场地。具体要求按照《机动车驾驶员培训教练场技术要求》（GB/T30341）相关条款的规定执行。 　　（三）有与经营业务相适应的场地设施、设备，办公、教学、生活设施以及维护服务设施。具体要求按照《机动车驾驶员培训教练场技术要求》（GB/T30341）相关条款的规定执行。 　　（四）具备相应的安全条件。包括场地封闭设施、训练区隔离设施、安全通道以及消防设施、设备等。具体要求按照《机动车驾驶员培训教练场技术要求》（GB/T30341）相关条款的规定执行。 　　（五）有相应的管理人员。包括教练场安全负责人、档案管理人员以及场地设施、设备管理人员。 　　（六）有健全的安全管理制度。包括安全检查制度、安全责任制度、教学车辆安全管理制度以及突发事件应急预案等。</t>
  </si>
  <si>
    <t>受理责任：机动车驾驶员培训教练场经营许可-设立</t>
  </si>
  <si>
    <t>机动车驾驶员培训教练场经营许可-教练场地变更</t>
  </si>
  <si>
    <t>受理责任：机动车驾驶员培训教练场经营许可-教练场地变更</t>
  </si>
  <si>
    <t>机动车驾驶员培训教练场经营许可-延续</t>
  </si>
  <si>
    <t>受理责任：机动车驾驶员培训教练场经营许可-延续</t>
  </si>
  <si>
    <t>机动车驾驶员培训教练场经营许可-注销</t>
  </si>
  <si>
    <t>受理责任：机动车驾驶员培训教练场经营许可-注销</t>
  </si>
  <si>
    <t>道路运输驾驶员从业资格培训经营许可-设立</t>
  </si>
  <si>
    <t>机动车驾驶员培训管理规定 交通运输部令2016年第51号 　　（2006年1月12日交通部发布 根据2016年4月21日《交通运输部关于修改〈机动车驾驶员培训管理规定〉的决定》修正） 第十一条　申请从事道路运输驾驶员从业资格培训业务的，应当具备下列条件： 　　（一）取得企业法人资格。 　　（二）具备相应车型的普通机动车驾驶员培训资格。 1.从事道路客货运输驾驶员从业资格培训业务的，应当同时具备大型客车、城市公交车、中型客车、小型汽车（含小型自动挡汽车）等四种车型中至少一种车型的普通机动车驾驶员培训资格和通用货车半挂车（牵引车）、大型货车等两种车型中至少一种车型的普通机动车驾驶员培训资格。 2.从事危险货物运输驾驶员从业资格培训业务的，应当具备通用货车半挂车（牵引车）、大型货车等两种车型中至少一种车型的普通机动车驾驶员培训资格。 　　（三）有与培训业务相适应的教学人员。 1.从事道路客货运输驾驶员从业资格培训业务的，应当配备2名以上教练员。教练员应当具有汽车及相关专业大专以上学历或者汽车及相关专业高级以上技术职称，熟悉道路旅客运输法规、货物运输法规以及机动车维修、货物装卸保管和旅客急救等相关知识，具备相应的授课能力，具有2年以上从事普通机动车驾驶员培训的教学经历，且近2年无不良的教学记录。 2.从事危险货物运输驾驶员从业资格培训业务的，应当配备2名以上教练员。教练员应当具有化工及相关专业大专以上学历或者化工及相关专业高级以上技术职称，熟悉危险货物运输法规、危险化学品特性、包装容器使用方法、职业安全防护和应急救援等知识，具备相应的授课能力，具有2年以上化工及相关专业的教学经历，且近2年无不良的教学记录。 　　（四）有必要的教学设施、设备和场地。 1.从事道路客货运输驾驶员从业资格培训业务的，应当配备相应的机动车构造、机动车维护、常见故障诊断和排除、货物装卸保管、医学救护、消防器材等教学设施、设备和专用场地。 2.从事危险货物运输驾驶员从业资格培训业务的，还应当同时配备常见危险化学品样本、包装容器、教学挂图、危险化学品实验室等设施、设备和专用场地。</t>
  </si>
  <si>
    <t>受理责任：道路运输驾驶员从业资格培训经营许可-设立</t>
  </si>
  <si>
    <t>道路运输驾驶员从业资格培训经营许可-变更（变更经营范围、变更经营地址）</t>
  </si>
  <si>
    <t>受理责任：道路运输驾驶员从业资格培训经营许可-变更（变更经营范围、变更经营地址）</t>
  </si>
  <si>
    <t>道路运输驾驶员从业资格培训经营许可-延续</t>
  </si>
  <si>
    <t>受理责任：道路运输驾驶员从业资格培训经营许可-延续</t>
  </si>
  <si>
    <t>道路运输驾驶员从业资格培训经营许可-注销</t>
  </si>
  <si>
    <t>受理责任：道路运输驾驶员从业资格培训经营许可-注销</t>
  </si>
  <si>
    <t>拆除、改造、报废人民防空工程审批</t>
  </si>
  <si>
    <t>人防工程拆除审批</t>
  </si>
  <si>
    <t>立山区人民防空办公室</t>
  </si>
  <si>
    <t>【法律】《中华人民共和国人民防空法》（1996年10月29日主席令第78号，2009年8月27日予以修改） 第二十八条任何组织或者个人不得擅自拆除本法第二十一条规定的人民防空工程；确需拆除的，必须报经人民防空主管部门批准，并由拆除单位负责补建或者补偿。 【地方性法规】《辽宁省实施&lt;中华人民共和国人民防空法&gt;办法》（辽宁省第九届人民代表大会常务委员会第五次会议于1998年9月25日审议通过） 第十三条……确需改造、拆除人民防空工程的，必须按项目审批权限报县以上人民政府人民防空主管部门批准，并由拆除单位按期补建或者按现行人民防空工程造价补偿。 【规范性文件】《人民防空工程维护管理办法》（国人防办字〔2001〕第210号） 第十八条严禁擅自拆除人民防空工程。因城市建设确需拆除时，必须按下列权限审批：（一）经国家批准建设的工程，由军区和省、自治区、直辖市人民防空主管部门审查后，报国家人民防空主管部门审批；（二）300平方米（含）以上5级工程、4级（含）以上工程、指挥工程和疏散干道工程，经人民防空重点城市人民防空主管部门审查后，报省、自治区、直辖市人民防空主管部门审批；（三）5级以下工程、300平方米以下5级工程和疏散支干道工程，由人民防空重点城市人民防空主管部门审批，报省、自治区、直辖市人民防空主管部门备案。第十九条经批准拆除的人民防空工程，必须按人民防空主管部门和城市规划部门确定的位置，由拆除单位限期予以补建。 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漏水严重，坍塌或者有坍塌危险，没有使用价值的；（三）由于地质条件差，工程基础下沉，结构断裂、变形，已无法使用的。 【规范性文件】《辽宁省人民政府关于取消调整一批行政职权事项的通知》（辽政发〔2016〕48号） 第152项将“改造、拆除300平方米（含）以上5级工程、4级（含）以上工程、指挥工程和疏散干道工程审批”下放市级人民防空主管部门。</t>
  </si>
  <si>
    <t xml:space="preserve">1受理责任：审批办工作人员对申请材料进行初步审查：
（1）不具备申请条件的，不予受理；不属于本行政机关职权范围的，告知申请人向有关行政机关申请；
（2）申请材料不齐全或者不符合法定形式的，当场告知申请人需要补正的全部内容；
（3）材料齐全、符合法定形式，或者申请人按照要求提交全部补正申请材料的，出具书面受理凭证。
2、审查、公示责任：审批办工作人员对申请材料的实质内容进行核实，并组织专家论证。
3、决定责任：制发《准予拆除报废人防工程行政许可决定书》
4、送达责任：根据申请人选择的送达方式送达至申请人。 
</t>
  </si>
  <si>
    <t>人防工程报废审批</t>
  </si>
  <si>
    <t xml:space="preserve">1、受理责任：审批办工作人员对申请材料进行初步审查：
（1）不具备申请条件的，不予受理；不属于本行政机关职权范围的，告知申请人向有关行政机关申请；
（2）申请材料不齐全或者不符合法定形式的，当场告知申请人需要补正的全部内容；
（3）材料齐全、符合法定形式，或者申请人按照要求提交全部补正申请材料的，出具书面受理凭证。
2、审查、公示责任：审批办工作人员对申请材料的实质内容进行核实，并组织专家论证。
3、决定责任：制发《准予拆除报废人防工程行政许可决定书》
4、送达责任：根据申请人选择的送达方式送达至申请人。 
</t>
  </si>
  <si>
    <t>人防工程改造</t>
  </si>
  <si>
    <t xml:space="preserve">1、受理责任：审批办工作人员对申请材料进行初步审查：
（1）不具备申请条件的，不予受理；不属于本行政机关职权范围的，告知申请人向有关行政机关申请；
（2）申请材料不齐全或者不符合法定形式的，当场告知申请人需要补正的全部内容；
（3）材料齐全、符合法定形式，或者申请人按照要求提交全部补正申请材料的，出具书面受理凭证。
2、审查、公示责任：审批办工作人员对申请材料的实质内容进行核实，并组织专家论证。
3、决定责任：制发《准予改造人防工程行政许可决定书》
4、送达责任：根据申请人选择的送达方式送达至申请人。 
</t>
  </si>
  <si>
    <t>人民防空工程范围内埋设管线和修建地面设施审批</t>
  </si>
  <si>
    <t>【法律】《中华人民共和国人民防空法》第二十七条任何组织或者个人不得进行影响人民防空工程使用或者降低人民防空工程防护能力的作业，不得向人民防空工程内排入废水、废气和倾倒废弃物，不得在人民防空工程内生产、储存爆炸、剧毒、易燃、放射性和腐蚀性物品。</t>
  </si>
  <si>
    <t xml:space="preserve">1、受理责任：审批办工作人员对申请材料进行初步审查：
（1）不具备申请条件的，不予受理；不属于本行政机关职权范围的，告知申请人向有关行政机关申请；
（2）申请材料不齐全或者不符合法定形式的，当场告知申请人需要补正的全部内容；
（3）材料齐全、符合法定形式，或者申请人按照要求提交全部补正申请材料的，出具书面受理凭证。
2、审查责任：审批办工作人员对申请材料的实质内容进行核实.
3、决定责任：制发证书
4、送达责任：根据申请人选择的送达方式送达至申请人。 
</t>
  </si>
  <si>
    <t>人民防空工程权属确认</t>
  </si>
  <si>
    <t>【规范性文件】《人民防空国有资产管理规定》第二章管理机构及其职能第八条县级以上地方各级人民政府人防办公室是本行政区域人防国有资产的主管部门。主要职责是：(三)负责组织本行政区域人防国有资产的清查、登记、产权界定、资产评估、资产统计、资产帐卡的建立及日常监督检查工作。</t>
  </si>
  <si>
    <t>人防工程或者兼顾人防需要的地下工程竣工验收备案</t>
  </si>
  <si>
    <t>【地方性法规】《辽宁省实施〈中华人民共和国人民防空法〉办法》（1999年1月1日起施行） 第十二条 市以上人民政府人民防空主管部门会同有关部门负责人民防空工程建设项目的设计审查、质量监督和竣工验收。 【规范性文件】《人民防空工程建设管理规定》（〔2013〕国人防办字第18号） 第三十八条 人民防空工程竣工验收实行备案制度。 【文件】《辽宁省人民政府关于取消调整一批行政职权事项的通知》（辽政发〔2016〕48号） 承接省下放行政职权“人防工程或者兼顾人防需要的地下工程竣工验收备案”。</t>
  </si>
  <si>
    <t>直销企业服务网点方案审查</t>
  </si>
  <si>
    <t>立山区商务局</t>
  </si>
  <si>
    <t>【行政法规】《直销管理条例》 (2005年8月23日国务院令第443号，2017年3月1日修订）  
第十条第二款 直销企业在其从事直销活动的地区应当建立便于并满足消费者、直销员了解产品价格、退换货及企业依法提供其他服务的服务网点。服务网点的设立应当符合当地县级以上人民政府的要求。                                     
【规章】《直销行业服务网点设立管理办法》（2006年9月21日商务部令第20号） 
第三条 第二款 县级以上（含县级）商务主管部门应当根据《条例》第十条第二款对申请企业提交的服务网点方案进行审查。经审查同意的，应当向省级商务主管部门出具该服务网点方案符合本办法第二条相关规定的书面认可函。</t>
  </si>
  <si>
    <t>1、 受理人向区商务局提交审核材料，区商务局去现场进行勘察，勘察符合受理条件后，上报市商务局。</t>
  </si>
  <si>
    <t>成品油零售经营资格审核</t>
  </si>
  <si>
    <t>【规章】《成品油市场管理办法》（商务部令[2006]第23号，2006年12月4日颁布）
第六条：申请从事成品油零售经营资格的企业，应当向所在地市级(设区的市,下同)人民政府商务主管部门提出申请。地市级人民政府商务主管部门审查后，将初步审查意见及申请材料报省级人民政府商务主管部门。由省级人民政府商务主管部门决定是否给予成品油零售经营许可。
《辽宁省人民政府关于调整一批 行政职权事项的决定》（辽政发﹝2018﹞35号）
第20项：成品油零售经营资格审批，委托设区市商务行政主管部门实施。</t>
  </si>
  <si>
    <t>企业向区商务局提供申请材料，经区商务局初审核合格后，上报市商务局进行终审，</t>
  </si>
  <si>
    <t>文化类民办非企业单位设立前置审查</t>
  </si>
  <si>
    <t>立山区文化旅游和广播电视局</t>
  </si>
  <si>
    <t>【法规】《民办非企业单位登记管理暂行条例》（国务院令第251号）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第八条第一项申请登记民办非企业单位，应当具备下列条件：
（一）经业务主管单位审查同意；
【规范性文件】《文化部、民政部关于文化类民办非企业单位登记审查管理暂行办法》（文人发〔2000〕第60号）
第六条文化部负责全国文化类民办非企业单位的业务指导工作。负责在民政部登记的文化类民办非企业单位的设立审查工作，具体办法由文化部制定。
县级以上（含县级）文化行政部门负责本辖区文化类民办非企业单位的业务指导和设立审查工作。</t>
  </si>
  <si>
    <t xml:space="preserve">1.受理责任：受理符合条件的民办非企业单位成立、变更、注销登记申报，对其材料的齐全性、内容的完整性进行查验。符合条件的直接受理。不符合法定形式或者材料不齐全的，当场或者一次性告知原因。
2.审查责任：申请设立的自收到全部有效文件40个工作日内，作出审查同意或不同意的决定。申请变更登记事项自收到有效文件之日起20个工作日内，作出同意变更或不同意变更的批复。申请注销登记的自收到全部有效文件20个工作日内出具审查意见。
3.告知责任：审查同意的，向申请人出具批准文件；审查不同意的，书面通知申请人，并说明理由。
4.审计责任：同意变更法定代表人或负责人的，对该体育类民办非企业单位进行财务审计。
5.其他法律法规规章文件规定应履行的责任。
</t>
  </si>
  <si>
    <t>文化类基金会设立前置审查</t>
  </si>
  <si>
    <t>【法规】《基金会管理条例》（国务院令第400号）
第七条第二款省、自治区、直辖市人民政府有关部门或者省、自治区、直辖市人民政府授权的组织，是省、自治区、直辖市人民政府民政部门登记的基金会的业务主管单位。
第九条申请设立基金会，申请人应当向登记管理机关提交下列文件：
（五）业务主管单位同意设立的文件。</t>
  </si>
  <si>
    <t xml:space="preserve">1.受理责任：（1）公示依法应当提交的材料；(2)受理时限5个工作日；（3）材料齐全的当场受理；（4）不齐全的一次性告知补正材料。
2.审查责任：（1）材料审核；（2）提出初审意见。
3.决定责任：（1）自受理申请之日起20日内做出批准或者不批准的决定（不予行政许可的应当告知理由）；（2）按时办结；法定告知;(3)核发
4.其他法律法规规章文件规定应履行的责任。
</t>
  </si>
  <si>
    <t>非国有文物收藏单位和其他单位借用国有文物收藏单位馆藏文物审批</t>
  </si>
  <si>
    <t>《中华人民共和国文物保护法》（1982年11月19日第五届全国人大常委会令第11号，2015年4月24日予以修改）第四十条：非国有文物收藏单位和其他单位举办展览需借用国有馆藏文物的，应当报主管的文物行政部门批准。</t>
  </si>
  <si>
    <t>文物保护单位及未核定为文物保护单位的不可移动文物修缮许可</t>
  </si>
  <si>
    <t>《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</si>
  <si>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文物保护单位建设控制地带内建设工程设计方案审核</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</si>
  <si>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</si>
  <si>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30个工作日内对申请资料进行审核，其中能够当场作出决定的，应当当场作出书面的行政许可决定。(2)现场核查：需要进行现场核查的，应当指派两名以上工作人员按照《中华人民共和国文物保护法》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进行听证；文物行政部门认为涉及公共利益的重大许可事项，应当向社会公告，并依法举行听证。
3.决定责任：符合规定条件、依法准予许可的，于10个工作日内作出行政许可批准文件。不予批准的，作出不准予行政许可文件，说明理由。
4.送达责任：将行政许可批准文件送达申请人。
5.事后监管责任：依据《中华人民共和国文物保护法》等法律法规，省文化厅履行监督管理责任。
6.其他法律法规规章文件规定应履行的责任。</t>
  </si>
  <si>
    <t>文物保护单位原址保护措施审批</t>
  </si>
  <si>
    <t>《中华人民共和国文物保护法》（1982年11月19日第五届全国人大常委会令第11号，2015年4月24日予以修改）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</si>
  <si>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互联网上网服务营业场所经营单位设立审批</t>
  </si>
  <si>
    <t>互联网上网服务营业场所经营单位设立、变更、注销</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</si>
  <si>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</si>
  <si>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 xml:space="preserve">1.受理责任：（1）公示依法应当提交的材料；(2)受理时限5个工作日；（3）材料齐全的当场受理；（4）不齐全的一次性告知补正材料。
2.审查责任：（1）材料审核（申请书、企业名称预先核准通知书或者营业执照和章程、资金来源、数额及其信用证明文件、法定代表人、主要负责人及主要经营管理人员、专业技术人员的资格证明和身份证明文件、工作场所使用权证明文件、业务发展报告等）；（2）提出初审意见。
3.决定责任：（1）自受理申请之日起20日内做出批准或者不批准的决定（不予行政许可的应当告知理由）；（2）按时办结；法定告知;(3)核发《网络文化经营许可证》
4.其他法律法规规章文件规定应履行的责任。
</t>
  </si>
  <si>
    <t>营业性演出审批</t>
  </si>
  <si>
    <t>营业性演出审批设立、变更</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</si>
  <si>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</si>
  <si>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1.受理责任：（1）公示依法应当提交的材料；(2)受理时限5个工作日；（3）材料齐全的当场受理；（4）不齐全的一次性告知补正材料。
2.审查责任：（1）材料审核（设立演出经纪机构申请登记表；（2）名称预先核准通知书或工商营业执照副本复印件；固定的办公地点的房产证明及租赁合同；法定代表人简历及身份证明，专业人员名单；3名以上专职演出经纪人员的资格证书；（3）与演出经纪机构经营活动相适应的资金。提出初审意见。
3.决定责任：（1）自受理申请之日起20日内做出批准或者不批准的决定（不予行政许可的应当告知理由）；（2）按时办结；法定告知；（3）核发《营业性演出许可证》。
4.事后监管责任：依据相关法律法规，对演出经纪机构进行监督管理。
5.其他法律法规规章文件规定应履行的责任。</t>
  </si>
  <si>
    <t>娱乐场所从事娱乐场所经营活动审批</t>
  </si>
  <si>
    <t>歌舞、游戏游艺娱乐场所审批设立、变更、延续、注销</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</si>
  <si>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</si>
  <si>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1.受理责任：公示办理许可的条件、程序以及申请人所需提交的材料；申请资料齐全、符合法定形式的，应当受理申请；申请材料不齐全或不符合法定形式的，应当在5个工作日内一次性告知申请人补正资料；不符合条件的，不予受理的应告知理由。2.承办审查责任：材料审核，根据《营业性演出管理条例》及其实施细则的规定对申请资料进行审核。3.决定责任：按时办结；对符合规定的，发给批准文件；对不符合规定的，不予批准，书面通知申请人并说明理由。4.送达责任：制发送达文书；信息公开。5.事后监管责任：加强对营业性演出的监督管理；加强演出现场的监督检查，确保演出内容与核准内容一致。6.其他法律法规规章文件规定应履行的责任。</t>
  </si>
  <si>
    <t>文艺表演团体从事营业性演出活动审批</t>
  </si>
  <si>
    <t>文艺表演团体从事营业性演出活动设立、变更、延续、注销审批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</si>
  <si>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</si>
  <si>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1.受理责任：公示办理许可的条件、程序以及申请人所需提交的材料；申请资料齐全、符合法定形式的，应当受理申请；申请材料不齐全或不符合法定形式的，应当在5个工作日内一次性告知申请人补正资料；不符合条件的，不予受理的应告知理由。
2.承办审查责任：材料审核，根据《营业性演出管理条例》及其实施细则的规定对申请资料进行审核。
3.决定责任：按时办结；对符合规定的，发给批准文件；对不符合规定的，不予批准，书面通知申请人并说明理由。
4.送达责任：制发送达文书；信息公开。
5.事后监管责任：加强对营业性演出的监督管理；加强演出现场的监督检查，确保演出内容与核准内容一致。
6.其他法律法规规章文件规定应履行的责任。</t>
  </si>
  <si>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</si>
  <si>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</si>
  <si>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经营高危险性体育项目许可</t>
  </si>
  <si>
    <t>立山区体育局</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</si>
  <si>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</si>
  <si>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 xml:space="preserve">1.受理责任：（1）公示依法应当提交的材料；(2)受理时限5个工作日；（3）材料齐全的当场受理；（4）不齐全的一次性告知补正材料。
2.审查责任：（1）材料审核（申请书、企业名称预先核准通知书或者营业执照和章程、资金来源、数额及其信用证明文件、法定代表人、主要负责人及主要经营管理人员、专业技术人员的资格证明和身份证明文件、工作场所使用权证明文件、业务发展报告等）；（2）提出初审意见。
3.决定责任：（1）自受理申请之日起20日内做出批准或者不批准的决定（不予行政许可的应当告知理由）；（2）按时办结；法定告知;(3)核发《经营高危险性体育项目许可证》
4.其他法律法规规章文件规定应履行的责任。
</t>
  </si>
  <si>
    <t>举办健身气功活动及设立站点审批</t>
  </si>
  <si>
    <t>设立站点、举办健身气功活动审批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</si>
  <si>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</si>
  <si>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 xml:space="preserve">1.受理责任：（1）公示依法应当提交的材料；(2)受理时限5个工作日；（3）材料齐全的当场受理；（4）不齐全的一次性告知补正材料。
2.审查责任：（1）材料审核（申请书、企业名称预先核准通知书或者营业执照和章程、资金来源、数额及其信用证明文件、法定代表人、主要负责人及主要经营管理人员、专业技术人员的资格证明和身份证明文件、工作场所使用权证明文件、业务发展报告等）；（2）提出初审意见。
3.决定责任：（1）自受理申请之日起20日内做出批准或者不批准的决定（不予行政许可的应当告知理由）；（2）按时办结；法定告知;(3)核发
4.其他法律法规规章文件规定应履行的责任。
</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</si>
  <si>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</si>
  <si>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</si>
  <si>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 xml:space="preserve">1.受理责任：（1）公示依法应当提交的材料；(2)受理时限5个工作日；（3）材料齐全的当场受理；（4）不齐全的一次性告知补正材料。
2.审查责任：（1）材料审核（申请书、人员的资格证明和身份证明文件等）；（2）提出初审意见。
3.决定责任：（1）自受理申请之日起20日内做出批准或者不批准的决定（不予行政许可的应当告知理由）；（2）按时办结；法定告知;(3)核发
4.其他法律法规规章文件规定应履行的责任。
</t>
  </si>
  <si>
    <t>社会体育指导员技术等级称号认定</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</si>
  <si>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</si>
  <si>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医疗机构设置审批（含港澳台）</t>
  </si>
  <si>
    <t>立山区卫生健康局</t>
  </si>
  <si>
    <t>【行政法规】《医疗机构管理条例》（1994年2月26日国务院令第149号）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t>
  </si>
  <si>
    <t xml:space="preserve">1.受理责任：公示办理许可的条件、程序以及申请人所需提交的材料。
2.审查责任：依据《医疗机构管理条例》、《医疗机构管理条例实施细则》、《中外合资、合作医疗机构管理暂行办法》、《香港和澳门服务提供者在内地设立独资医院管理暂行办法》、《台湾服务提供者在大陆设立独资医院管理暂行办法》等法规及规范性文件对申报材料进行审核。
3.决定责任：自受理申请之日起30日内，作出批准或不批准的书面答复；批准设置的，发给设置医疗机构批准书。
4.送达责任：将批准文件送达申请人。
5.其他法律法规规章文件规定应履行的责任。
</t>
  </si>
  <si>
    <t>医疗机构执业登记</t>
  </si>
  <si>
    <t>【行政法规】《医疗机构管理条例》（1994年2月26日国务院令第149号）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
依据《辽宁省政府关于调整一批行政职权事项的决定》（辽政发2018年35号）附件2的29项，将“医疗机构执业登记（人体器官移植除外）”委托至“设区市卫生计生行政主管部门”实施。</t>
  </si>
  <si>
    <t>医师执业注册（含外国医师来华短期行医许可，台湾地区医师在大陆短期行医许可，香港、澳门特别行政区医师在内地短期行医许可）</t>
  </si>
  <si>
    <t xml:space="preserve"> </t>
  </si>
  <si>
    <t>【法律】《中华人民共和国执业医师法》（1998年6月26日主席令第5号，2009年8月27日修改）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
《辽宁省人民政府关于取消下放一批行政审批项目的决定》（辽政发[2014]30号）</t>
  </si>
  <si>
    <t>1.受理责任：公示办理许可的条件、程序以及申请人所需提交的材料；申请人要求对公示内容予以说明、解释的，应当给予说明、解释，提供准确、可靠的信息。
2.审查责任：（1）材料审核：自受理执业登记申请之日起45日内，进行审核。（2）现场核查：进行审查和实地考察、核实，并对有关执业人员进行现场抽查考核。
3.决定责任：经审核合格的，发给《医疗机构执业许可证》；审核不合格的，将审核结果和不予批准的理由以书面形式通知申请人。
4.变更、注销登记和校验的责任：依据《医疗机构管理条例》、《医疗机构管理条例实施细则》、《中外合资、合作医疗机构管理暂行办法》、《香港和澳门服务提供者在内地设立独资医院管理暂行办法》、《台湾服务提供者在大陆设立独资医院管理暂行办法》等法规及规范性文件对医疗机构进行执业变更、注销登记和进行校验。
5.其他法律法规规章文件规定应履行的责任。</t>
  </si>
  <si>
    <t>饮用水供水单位卫生许可</t>
  </si>
  <si>
    <t>饮用水供水单位卫生许可—核发</t>
  </si>
  <si>
    <t xml:space="preserve">【法律】《中华人民共和国传染病防治法》（中华人民共和国主席令第17号）第二十九条“饮用水供水单位从事生产或者供应活动，应当依法取得卫生许可证”；
《国务院对确需保留的行政审批项目设定行政许可的决定》（中华人民共和国国务院令第412号）第204项
《生活饮用水卫生监督管理办法》（中华共和国建设部、卫生部第53号令，2016年4月17日发布住房城乡建设部国家卫生计生委令第31号予以修改）第二十条“供水单位卫生许可证由县级以上人民政府卫生计生主管部门按照本办法第十六条规定的管理范围发放，有效期四年”。
《辽宁省供水单位卫生许可规定》（辽卫规发〔2018〕3号）第二条“我省境内的集中式供水单位、二次供水设施管理单位（以下简称供水单位），应当依法取得市或县级卫生计生行政部门颁发的卫生许可证后，方可从事生活饮用水的供应活动。”
</t>
  </si>
  <si>
    <t xml:space="preserve">1.受理责任：公示办理许可的条件、程序以及申请人所需提交的材料。
2.审查责任：依据《公共卫生管理条例》等法规及规范性文件对申报材料进行审核。
3.决定责任：自受理申请之日起30日内，作出批准或不批准的书面答复；批准设置的，发给设置医疗机构批准书。
4.送达责任：将批准文件送达申请人。
5.其他法律法规规章文件规定应履行的责任。
</t>
  </si>
  <si>
    <t>饮用水供水单位卫生许可—变更单位名称、地址名称（生产场地、布局、设施不变）和法定代表人（负责人）</t>
  </si>
  <si>
    <t>【规范性文件】《关于印发辽宁省供水单位卫生许可规定的通知》（辽卫规发〔2018〕3号）第十六条  供水单位需要变更单位名称、地址名称（生产经营场地、布局和设施不变）和法定代表人（负责人）的，应当向作出许可决定的卫生计生行政部门提出变更申请，并提交以下材料：（一）卫生许可变更申请书；（二）单位名称、地址名称或者法定代表人/负责人变更后的营业执照或相关证照复印件；（三）《卫生许可证》原件。卫生计生行政部门经审查同意后，重新发给《卫生许可证》，沿用原卫生许可证编号，有效期限不变。</t>
  </si>
  <si>
    <t>饮用水供水单位卫生许可—延续</t>
  </si>
  <si>
    <t>【规范性文件】《关于印发辽宁省供水单位卫生许可规定的通知》（辽卫规发〔2018〕3号）第十七条（一）卫生许可延续申请书；（二）营业执照或相关证照复印件； （三）《卫生许可证》原件；（四）单位名称、法定代表人（或负责人）、生产经营场所、布局、设施与原核准内容一致的承诺书，如有改变，需提供改变后的材料；（五）具有资质的检验机构出具的半年内水质检验报告，或者供水单位半年内水质自检报告。</t>
  </si>
  <si>
    <t>饮用水供水单位卫生许可—遗失补办</t>
  </si>
  <si>
    <t>【规范性文件】《关于印发辽宁省供水单位卫生许可规定的通知》 第二十条供水单位卫生许可证遗失的，应当向原发证机关提出补发卫生许可证的申请。非法定代表人或负责人本人办理的，须提交委托书及受委托人身份证复印件。
卫生计生行政部门经审查同意后，予以补发卫生许可证。补发的卫生许可证沿用原证号，批准日期为准予补发日期，有效期限不变。</t>
  </si>
  <si>
    <t>乡村医生执业注册</t>
  </si>
  <si>
    <t>【行政法规】《乡村医生从业管理条例》（2003年8月5日国务院令第386号）
第九条 国家实行乡村医生执业注册制度。县级人民政府卫生行政主管部门负责乡村医生执业注册工作。</t>
  </si>
  <si>
    <t>1.受理责任：公示办理许可的条件、程序以及申请人所需提交的材料。
2.审查责任：依据《护士条例》等法规及规范性文件对申报材料进行审核。
3.决定责任：作出批准或不批准的书面答复；批准执业的，发给执业许可证。
4.送达责任：将批准文件送达申请人。
5.其他法规规章文件规定应履行的责任。</t>
  </si>
  <si>
    <t>计划生育家庭特别扶助金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</si>
  <si>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</si>
  <si>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按照国家相关要求统一开展工作</t>
  </si>
  <si>
    <t>再生育登记备案</t>
  </si>
  <si>
    <t>1.对符合条件的夫妇再生育三、多孩的登记备案</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</si>
  <si>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十八条 符合本条例规定条件要求再生育的，应当持户口簿、居民身份证、结婚证和其他证明材料，向一方户籍所在地的乡（镇）人民政府或者街道办事处提出申请。
乡（镇）人民政府或者街道办事处应当自受理申请之日起15日内作出是否批准的决定，并书面告知当事人，同时报县卫生和计划生育行政部门备案；当事人对决定不服的，可以依法申请行政复议或者提起行政诉讼。</t>
  </si>
  <si>
    <t>按照辽宁省计划生育条例实施细则开展工作</t>
  </si>
  <si>
    <t>2.涉外再生育登记备案</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</si>
  <si>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十八条 符合本条例规定条件要求再生育的，应当持户口簿、居民身份证、结婚证和其他证明材料，向一方户籍所在地的乡（镇）人民政府或者街道办事处提出申请。
乡（镇）人民政府或者街道办事处应当自受理申请之日起15日内作出是否批准的决定，并书面告知当事人，同时报县卫生和计划生育行政部门备案；当事人对决定不服的，可以依法申请行政复议或者提起行政诉讼。第四十九条 归国华侨、出国留学人员以及与港澳台同胞、外国公民结婚的我国公民要求生育的，由卫生和计划生育行政部门按照国家有关规定办理。</t>
  </si>
  <si>
    <t>3.涉侨再生育登记备案</t>
  </si>
  <si>
    <t>4.涉港澳台再生育登记备案</t>
  </si>
  <si>
    <t>抗菌药物所使用管理</t>
  </si>
  <si>
    <t>【规章】《抗菌药物临床应运管理办法》（卫生部令2012年第84号)第二十九条 医疗机构应当制定并严格控制门诊患者静脉输注使用抗菌药物比例。村卫生室、诊所和社区卫生服务站使用抗菌药物开展静脉输注活动，应当经县级卫生行政部门核准。</t>
  </si>
  <si>
    <t>1.检查责任：按照规定实施检查，检查人员不得少于两人，并主动出示相关证件。 2.处置责任：对检查中发现的问题及时进行处置，依法调查处理。 3.其他法律法规规章文件规定应履行的责任。</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</si>
  <si>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</si>
  <si>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</si>
  <si>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 xml:space="preserve">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
</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</si>
  <si>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</si>
  <si>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</si>
  <si>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对违反《职业健康检查管理办法》行为的处罚</t>
  </si>
  <si>
    <t>4.对于职业病诊断机构未建立职业病诊断管理制度等行为的处罚</t>
  </si>
  <si>
    <t>【规章】《职业病诊断与鉴定管理办法》（卫生部令2007年第55号，自2007年11月1日起施行）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</si>
  <si>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对医疗机构开展放射诊疗活动情况进行监督检查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</si>
  <si>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</si>
  <si>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</si>
  <si>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【规章】《放射工作人员职业健康管理办法》（卫生部令第55号，2007年6月3日公布，2007年11月1日起施行）第三十三条 县级以上地方人民政府卫生行政部门应当定期对放射工作单位的放射工作人员职业健康管理进行监督检查。</t>
  </si>
  <si>
    <t>对职业病诊断机构的监督检查</t>
  </si>
  <si>
    <t xml:space="preserve">【法律】《中华人民共和国职业病防治法》（2001年10月27日主席令第60号，2018年12月29日修改）第四十三条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承担职业病诊断的医疗卫生机构还应当具备下列条件：
(一)具有与开展职业病诊断相适应的医疗卫生技术人员;
(二)具有与开展职业病诊断相适应的仪器、设备;
(三)具有健全的职业病诊断质量管理制度。
承担职业病诊断的医疗卫生机构不得拒绝劳动者进行职业病诊断的要求。
【规章】《职业病诊断与鉴定管理办法》（卫生部令第91号，2013年2月19日发布，自2013年4月10日起施行）第五十二条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  
</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</si>
  <si>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</si>
  <si>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</si>
  <si>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 xml:space="preserve">护士执业注册 </t>
  </si>
  <si>
    <t>【行政法规】《护士条例》（2008年1月31日国务院令第517号）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</si>
  <si>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1、受理阶段责任：公示依法应当提交的材料；一次性告知补正材料；依法受理或不受理。2、审查阶段责任；材料审核；组织专家评审；根据需要征求相关部门意见；提出审查意见。3、决定阶段责任：作出决定；按时办结；法定告知。4、送达阶段责任：制发许可申请批准书；信息公开。5事后监管责任：加强监督检查。6、其他法律法规规章文件规定应履行的责任。</t>
  </si>
  <si>
    <t xml:space="preserve">公共场所卫生许可（除饭馆、咖啡馆、酒吧、茶座等） </t>
  </si>
  <si>
    <t>公共场所卫生许可（除饭馆、咖啡馆、酒吧、茶座等）——核发</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</si>
  <si>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《辽宁省人民政府关于第八批取消和调整行政审批项目的决定》（辽政发﹝2013﹞5号），下放市、县级政府卫生行政主管部门管理。</t>
  </si>
  <si>
    <t>公共场所卫生许可（除饭馆、咖啡馆、酒吧、茶座等）——变更经营项目、经营场所地址</t>
  </si>
  <si>
    <t>【规章】《公共场所卫生管理条例实施细则》第二十七条公共场所经营者变更经营项目、经营场所地址的，应当向县级以上地方人民政府卫生计生行政部门重新申请卫生许可证。公共场所卫生许可证有效期为四年。</t>
  </si>
  <si>
    <t>公共场所卫生许可（除饭馆、咖啡馆、酒吧、茶座等）——变更单位名称、法定代表人或者负责人</t>
  </si>
  <si>
    <t>【行政法规】《公共场所卫生管理条例》第四条　国家对公共场所实行‘卫生许可证’制度。“卫生许可证”卫生许可证由县以上卫生行政部门签发。</t>
  </si>
  <si>
    <t>公共场所卫生许可（除饭馆、咖啡馆、酒吧、茶座等）——延续</t>
  </si>
  <si>
    <t>【规章】《公共场所卫生管理条例实施细则》第二十七条公共场所经营者需要延续卫生许可证的，应当在卫生许可证有效期届满30日前，向原发证卫生计生行政部门提出申请。公共场所卫生许可证有效期限为四年。</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</si>
  <si>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</si>
  <si>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</si>
  <si>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1.核准考试成绩责任：成绩单是国家医学考试中心向考生报告考试分数的唯一正式文件。
2.授予资格的责任：根据医师资格考试成绩，授予执业医师资格或执业助理医师资格。在《医师管理信息系统》中确认考试成绩合格人员信息，打印发放《医师资格证书》。
3.其他法律法规规章文件规定应履行的责任。</t>
  </si>
  <si>
    <t>再生育涉及病残儿医学鉴定</t>
  </si>
  <si>
    <t>【行政法规】《计划生育技术服务管理条例》（国务院令第309号）
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</si>
  <si>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计划生育手术并发症鉴定</t>
  </si>
  <si>
    <t>【行政法规】《计划生育技术服务管理条例》（国务院令第309号）
第二十九条国家建立计划生育技术服务统计制度和计划生育技术服务事故、计划生育手术并发症和计划生育药具不良反应的鉴定制度和报告制度。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【规范性文件】《关于印发&lt;计划生育手术并发症鉴定管理办法（试行）&gt;的通知》（国家人口计生委人口科技〔2011〕67号）
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</si>
  <si>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</si>
  <si>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</si>
  <si>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农村部分计划生育家庭奖励扶助金</t>
  </si>
  <si>
    <t>社会抚养费征收</t>
  </si>
  <si>
    <t xml:space="preserve">【法律】《中华人民共和国人口与计划生育法》（2001年12月29日主席令第63号,根据2015年12月27日第十二届全国人民代表大会常务委员会第十八次会议《关于修改〈中华人民共和国人口与计划生育法〉的决定》修正）
第四十一条第一款 不符合本法第十八条规定生育子女的公民，应当依法缴纳社会抚养费。
【行政法规】《社会抚养费征收管理办法》（国务院令第357号）
第三条 不符合人口与计划生育法第十八条的规定生育子女的公民，应当依照本办法的规定缴纳社会抚养费。 社会抚养费的征收标准，分别以当地城镇居民年人均可支配收入和农村居民年人均纯收入为计征的参考基本标准，结合当事人的实际收入水平和不符合法律、法规规定生育子女的情节,确定征收数额。社会抚养费的具体征收标准由省、自治区、直辖市规定。任何单位和个人不得违反法律、法规的规定擅自增设与计划生育有关的收费项目，提高社会抚养费征收标准。 
第四条 社会抚养费的征收，由县级人民政府计划生育行政部门作出书面征收决定；县级人民政府计划生育行政部门可以委托乡(镇)人民政府或者街道办事处作出书面征收决定。 </t>
  </si>
  <si>
    <t>对做出突出贡献护士的表彰奖励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</si>
  <si>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</si>
  <si>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1.制定奖励实施方案责任：按照奖励要求，制发有关方案，明确奖励事项、条件、范围、名额、评选办法。
2.材料审查责任：对各单位上报先进个人材料进行审查，必要时做好调查了解核实工作。
3.评审公示责任：对符合条件的推荐人员进行评审，确定最终人选并进行公示。
4.表彰责任：制发发奖励通报，对有突出贡献的护士给予表彰和奖励。
5.其他法律法规规章文件规定应履行的责任。</t>
  </si>
  <si>
    <t>对医师的表彰奖励</t>
  </si>
  <si>
    <t>【法律】《中华人民共和国执业医师法》（中华人民共和国第九届全国人民代表大会常务局第三次会议于1998年6月26日修订通过，自1999年5月1日起施行）
第三十三条　医师有下列情形之一的，县级以上人民政府卫生行政部门应当给予表彰或者奖励：（一）在执业活动中，医德高尚，事迹突出的；（二）对医学专业技术有重大突破，作出显著贡献的；（三）遇有自然灾害、传染病流行、突发重大伤亡事故及其他严重威胁人民生命健康的紧急情况时，救死扶伤、抢救诊疗表现突出的；（四）长期在边远贫困地区、少数民族地区条件艰苦的基层单位努力工作的；（五）国务院卫生行政部门规定应当予以表彰或者奖励的其他情形的。</t>
  </si>
  <si>
    <t>对在继承和发展中医药事业、中医医疗工作等中做出显著贡献的单位和个人奖励表彰（增加）</t>
  </si>
  <si>
    <t>【法律】《中华人民共和国中医药法》第十条对在中医药事业中做出突出贡献的组织和个人，按国家有关规定给予表彰、奖励。
【行政法规】《中华人民共和国中医药条例》（国务院令第374号，2003年4月2日国务院第3次常务会议通过，2003年10月1日起施行)第七条对在继承和发展中医药事业中做出显著贡献和在边远地区从事中医药工作做出突出成绩的单位和个人，县级以上各级人民政府应当给予奖励。</t>
  </si>
  <si>
    <t>对在传染病防治工作中做出显著成绩和贡献的单位和个人给予表彰和奖励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</si>
  <si>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</si>
  <si>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</si>
  <si>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</si>
  <si>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对在食盐加碘消除碘缺乏危害工作中做出显著成绩的单位和个人给予奖励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</si>
  <si>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</si>
  <si>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</si>
  <si>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</si>
  <si>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对在学校卫生工作中成绩显著的单位或者个人的表彰奖励</t>
  </si>
  <si>
    <t>【规章】《学校卫生工作条例》（国务院批准，国家教育委员会令第10号、卫生部令第1号）
第三十一条对在学校卫生工作中成绩显著的单位或者个人，各级教育、卫生行政部门和学校应当给予表彰、奖励。</t>
  </si>
  <si>
    <t>中医药工作奖励</t>
  </si>
  <si>
    <t>【行政法规】《中华人民共和国中医药条例》（国务院令第374号，2003年4月2日国务院第3次常务会议通过，2003年10月1日起施行)
第七条：对在继承和发展中医药事业中做出显著贡献和在边远地区从事中医药工作做出突出成绩的单位和个人，县级以上各级人民政府应当给予奖励。</t>
  </si>
  <si>
    <t>对在母婴保健工作中做出显著成绩和在母婴保健科学研究中取得显著成果的组织和个人的奖励</t>
  </si>
  <si>
    <t>【法律】《中华人民共和国母婴保健法》
第六条对在母婴保健工作中做出显著成绩和在母婴保健科学研究中取得显著成果的组织和个人，应当给予奖励。</t>
  </si>
  <si>
    <t>职业病防治奖励</t>
  </si>
  <si>
    <t>【法律】《中华人民共和国职业病防治法》（2001年主席令第60号，2018年12月29日修改）
第十三条第二款对防治职业病成绩显著的单位和个人，给予奖励。</t>
  </si>
  <si>
    <t>对在预防接种工作中作出显著成绩和贡献的接种单位及其工作人员给予奖励</t>
  </si>
  <si>
    <t>【行政法规】《疫苗流通和预防接种管理条例》（国务院令第668号)
第八条第2款规定：县级以上人民政府应当对承担预防接种工作并作出显著成绩和贡献的接种单位及其工作人员给予奖励</t>
  </si>
  <si>
    <t>对在突发事件应急处理、突发公共卫生事件与传染病疫情监测信息报告管理工作中做出贡献的人员给予表彰和奖励</t>
  </si>
  <si>
    <t xml:space="preserve">【规章】《突发公共卫生事件与传染病疫情监测信息报告管理办法》（卫生部令第37号）
第六条县级以上各级人民政府及其卫生行政部门，应当对在突发公共卫生事件与传染病疫情监测信息报告管理工作中做出贡献的人员，给予表彰和奖励。
</t>
  </si>
  <si>
    <t>“两非”案件举报奖励</t>
  </si>
  <si>
    <t>【法律】《中华人民共和国人口与计划生育法》第八条国家对在人口与计划生育工作中作出显著成绩的组织和个人，给予奖励。</t>
  </si>
  <si>
    <t>医疗机构名称裁定</t>
  </si>
  <si>
    <t>【规章】《医疗机构管理条例实施细则》（卫生部令1994年第35号）
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</si>
  <si>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1.受理责任：受理两个以上申请人关于相同的医疗机构名称申请，或者两个以上医疗机构因已经核准登记的医疗机构名称相同发生争议的申请。
2.裁决责任:申请人双方协商不成的，根据事实和规章作出裁决。
3.其他法律法规规章文件规定应履行的责任。</t>
  </si>
  <si>
    <t>医疗事故判定</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</si>
  <si>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</si>
  <si>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职业危害事故调查处理</t>
  </si>
  <si>
    <t>【法律】《中华人民共和国职业病防治法》（2001年10月27日主席令第60号，2018年12月29日修改）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</si>
  <si>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医疗机构停业批准</t>
  </si>
  <si>
    <t>【行政法规】《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</si>
  <si>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中医诊所备案</t>
  </si>
  <si>
    <t>【法律】《中华人民共和国中医药法》（中华人民共和国主席令第五十九号 2017年7月1日起施行）第十四条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</si>
  <si>
    <t>1.受理责任：公示办理许可的条件、程序以及申请人所需提交的材料。
2.审查责任：依据《医疗机构管理条例》、《医疗机构管理条例实施细则》、《中外合资、合作医疗机构管理暂行办法》、《香港和澳门服务提供者在内地设立独资医院管理暂行办法》、《台湾服务提供者在大陆设立独资医院管理暂行办法》等法规及规范性文件对申报材料进行审核。
3.决定责任：作出批准或不批准的书面答复；批准设置的，发给设置医疗机构批准书。
4.送达责任：将批准文件送达申请人。
5.其他法律法规规章文件规定应履行的责任。</t>
  </si>
  <si>
    <t>医疗美容项目备案</t>
  </si>
  <si>
    <t xml:space="preserve">【规章】《医疗美容服务管理办法》（中华人民共和国卫生部令第19号《国家卫生计生委关于修改〈外国医师来华短期行医暂行管理办法〉等8件部门规章的决定》2016年1月19日施行）第十条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
</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</si>
  <si>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</si>
  <si>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</si>
  <si>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养老机构内部设置医疗机构的备案</t>
  </si>
  <si>
    <t>【规范性文件】《关于养老机构内部设置医疗机构取消行政审批实行备案管理的通知》（国卫办医发〔2017〕38号）养老机构内部设置诊所、卫生所（室）、医务室、护理站,取消行政审批,实行备案管理。</t>
  </si>
  <si>
    <t>对中医（专长）医师的资格认定（委托初审）</t>
  </si>
  <si>
    <t>【法律】《中华人民共和国中医药法》（中华人民共和国主席令第五十九号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</si>
  <si>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对传统医学师承和确有专长人员申请参加医师资格考试的资格认定（委托初审）</t>
  </si>
  <si>
    <t>【法律】《中华人民共和国执业医师法》（1998年6月26日主席令第5号，2009年8月27日修改）第十一条 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规章】《传统医学师承和确有专长人员医师资格考核考试办法》（卫生部令第52号）第三条考核是对传统医学师承和确有专长人员申请参加医师资格考试的资格评价和认定，分为传统医学师承出师考核（以下简称出师考核）和传统医学医术确有专长考核（以下简称确有专长考核）。第六条出师考核由省级中医药管理部门具体组织实施。第十七条出师考核合格者由省级中医药管理部门颁发由国家中医药管理局统一式样的《传统医学师承出师证书》。第十八条确有专长考核由设区的市级卫生行政部门、中医药管理部门组织实施。第二十四条考核合格者由负责组织考核的卫生行政部门、中医药管理部门发给由国家中医药管理局统一式样的《传统医学医术确有专长证书》，并报省级中医药管理部门备案。</t>
  </si>
  <si>
    <t>参加护士执业资格考试人员报名资格审定（委托初审）</t>
  </si>
  <si>
    <t>【规章】《护士执业资格考试办法》（卫生部、人力资源社会保障部令第74号）第九条 各省、自治区、直辖市及新疆生产建设兵团设立考区。省、自治区、直辖市人民政府卫生行政部门及新疆生产建设兵团卫生局负责本辖区的考试工作。其主要职责是：（一）负责本考区护士执业资格考试的考务管理；（二）制定本考区护士执业资格考试考务管理具体措施；（三）负责审定考生报名资格；（四）负责指导考区内各考点的业务工作；（五）负责处理、上报考试期间本考区发生的重大问题。</t>
  </si>
  <si>
    <t>对未依照《突发公共卫生事件应急条例》的规定履行报告职责，隐瞒、缓报或者谎报等行为的处罚</t>
  </si>
  <si>
    <t>行
政
处
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</si>
  <si>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</si>
  <si>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</si>
  <si>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</si>
  <si>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</si>
  <si>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</si>
  <si>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</si>
  <si>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</si>
  <si>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</si>
  <si>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</si>
  <si>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</si>
  <si>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</si>
  <si>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</si>
  <si>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</si>
  <si>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</si>
  <si>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</si>
  <si>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</si>
  <si>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</si>
  <si>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</si>
  <si>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</si>
  <si>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</si>
  <si>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</si>
  <si>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</si>
  <si>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</si>
  <si>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</si>
  <si>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</si>
  <si>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</si>
  <si>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</si>
  <si>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</si>
  <si>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</si>
  <si>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</si>
  <si>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</si>
  <si>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</si>
  <si>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</si>
  <si>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</si>
  <si>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</si>
  <si>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</si>
  <si>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</si>
  <si>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</si>
  <si>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</si>
  <si>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</si>
  <si>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</si>
  <si>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</si>
  <si>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</si>
  <si>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</si>
  <si>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</si>
  <si>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</si>
  <si>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</si>
  <si>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</si>
  <si>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</si>
  <si>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</si>
  <si>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</si>
  <si>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</si>
  <si>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</si>
  <si>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</si>
  <si>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</si>
  <si>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</si>
  <si>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</si>
  <si>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</si>
  <si>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</si>
  <si>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</si>
  <si>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 xml:space="preserve">【行政法规】《艾滋病防治条例》（国务院令457号，2019年3月2日修改）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 </t>
  </si>
  <si>
    <t>5.对提供、使用未经出入境检验检疫机构检疫的进口人体血液、血浆、组织、器官、细胞、骨髓行为的处罚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</si>
  <si>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</si>
  <si>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</si>
  <si>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</si>
  <si>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对违反《疫苗流通和预防接种管理条例》行为的处罚</t>
  </si>
  <si>
    <t>1.对未按照使用计划将第一类疫苗分发到下级疾病预防控制机构、接种单位、乡级医疗卫生机构等行为的处罚</t>
  </si>
  <si>
    <t>【行政法规】《疫苗流通和预防接种管理条例》（国务院令第434号，2005年3月24日颁布，2016年4月13日修订）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</si>
  <si>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2.对接收或者购进疫苗时未依照规定索要温度监测记录，接收、购进不符合要求的疫苗，或者未依照规定报告等行为的处罚</t>
  </si>
  <si>
    <t>【行政法规】《疫苗流通和预防接种管理条例》（国务院令第434号，2005年3月24日颁布，2016年4月13日修订）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t>
  </si>
  <si>
    <t>3.对从不具有疫苗经营资格的单位或者个人购进第二类疫苗等行为的处罚</t>
  </si>
  <si>
    <t>【行政法规】《疫苗流通和预防接种管理条例》（国务院令第434号，2005年3月24日颁布，2016年4月13日修订）
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t>
  </si>
  <si>
    <t>4.对卫生主管部门、疾病预防控制机构、接种单位以外的单位或者个人违反规定进行群体性预防接种行为的处罚</t>
  </si>
  <si>
    <t>【行政法规】《疫苗流通和预防接种管理条例》（国务院令第434号，2005年3月24日颁布，2016年4月13日修订）
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</si>
  <si>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</si>
  <si>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</si>
  <si>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</si>
  <si>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</si>
  <si>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</si>
  <si>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</si>
  <si>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</si>
  <si>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</si>
  <si>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</si>
  <si>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</si>
  <si>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</si>
  <si>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</si>
  <si>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</si>
  <si>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</si>
  <si>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</si>
  <si>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</si>
  <si>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</si>
  <si>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</si>
  <si>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</si>
  <si>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</si>
  <si>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</si>
  <si>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</si>
  <si>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</si>
  <si>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</si>
  <si>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</si>
  <si>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</si>
  <si>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</si>
  <si>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</si>
  <si>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</si>
  <si>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</si>
  <si>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</si>
  <si>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</si>
  <si>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</si>
  <si>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</si>
  <si>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</si>
  <si>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 xml:space="preserve">【行政法规】《病原微生物实验室生物安全管理条例》（国务院令第424号，2018年3月19日修改）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</si>
  <si>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</si>
  <si>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</si>
  <si>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</si>
  <si>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</si>
  <si>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7.对拒绝接受卫生主管部门依法开展有关高致病性病原微生物扩散的调查取证、采集样品等活动等行为的处罚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</si>
  <si>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</si>
  <si>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8.对发生病原微生物被盗、被抢、丢失、泄漏，承运单位、护送人、保藏机构和实验室的设立单位未依照本条例的规定报告行为的处罚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</si>
  <si>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</si>
  <si>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9.对保藏机构未依照规定储存实验室送交的菌（毒）种和样本，或者未依照规定提供菌（毒）种和样本行为的处罚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</si>
  <si>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</si>
  <si>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</si>
  <si>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</si>
  <si>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</si>
  <si>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</si>
  <si>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</si>
  <si>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</si>
  <si>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</si>
  <si>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</si>
  <si>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</si>
  <si>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</si>
  <si>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</si>
  <si>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</si>
  <si>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</si>
  <si>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</si>
  <si>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</si>
  <si>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</si>
  <si>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</si>
  <si>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</si>
  <si>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</si>
  <si>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</si>
  <si>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</si>
  <si>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</si>
  <si>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</si>
  <si>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</si>
  <si>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</si>
  <si>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</si>
  <si>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</si>
  <si>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</si>
  <si>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</si>
  <si>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</si>
  <si>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</si>
  <si>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</si>
  <si>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</si>
  <si>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</si>
  <si>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</si>
  <si>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</si>
  <si>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</si>
  <si>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</si>
  <si>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5.对使用非卫生技术人员从事医疗卫生技术工作行为的处罚</t>
  </si>
  <si>
    <t>【行政法规】《医疗机构管理条例》（国务院令149号，1994年2月26日颁布）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</si>
  <si>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</si>
  <si>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</si>
  <si>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对违反《中华人民共和国执业医师法》行为的处罚</t>
  </si>
  <si>
    <t>1.对违反卫生行政规章制度或者技术操作规范，造成严重后果等行为的处罚</t>
  </si>
  <si>
    <t>【法律】《中华人民共和国执业医师法》（2009年8月27日修正）
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
《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</si>
  <si>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2.对擅自开办医疗机构行医或者非医师行医行为的处罚</t>
  </si>
  <si>
    <t>【法律】《中华人民共和国执业医师法》（2009年8月27日修正）
第三十九条  未经批准擅自开办医疗机构行医或者非医师行医的，由县级以上人民政府卫生行政部门予以取缔，没收其违法所得及其药品、器械，并处十万元以下的罚款；对医师吊销其执业证书；……。</t>
  </si>
  <si>
    <t>3.对医疗、预防、保健机构未依照本法规定履行报告职责，导致严重后果行为的处罚</t>
  </si>
  <si>
    <t>【法律】《中华人民共和国执业医师法》（2009年8月27日修正）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</si>
  <si>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对违反《护士条例》行为的处罚</t>
  </si>
  <si>
    <t>1.对护士的配备数量低于国务院卫生主管部门规定的护士配备标准行为的处罚</t>
  </si>
  <si>
    <t xml:space="preserve">【行政法规】《护士条例》（国务院令517号，2008年1月23日颁布）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</si>
  <si>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</si>
  <si>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</si>
  <si>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</si>
  <si>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</si>
  <si>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</si>
  <si>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</si>
  <si>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</si>
  <si>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</si>
  <si>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</si>
  <si>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</si>
  <si>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</si>
  <si>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</si>
  <si>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</si>
  <si>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</si>
  <si>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</si>
  <si>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</si>
  <si>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</si>
  <si>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</si>
  <si>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</si>
  <si>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</si>
  <si>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</si>
  <si>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</si>
  <si>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</si>
  <si>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</si>
  <si>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</si>
  <si>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</si>
  <si>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1.对擅自从事计划生育技术服务行为的处罚</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</si>
  <si>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</si>
  <si>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</si>
  <si>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</si>
  <si>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3.对逾期不校验计划生育技术服务执业许可证明文件，继续从事计划生育技术服务行为的处罚</t>
  </si>
  <si>
    <t>【行政法规】《计划生育技术服务管理条例》（国务院令第309号，2004年12月10日修订）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</si>
  <si>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4.对买卖、出借、出租或者涂改、伪造计划生育技术服务执业许可证明文件行为的处罚</t>
  </si>
  <si>
    <t>【行政法规】《计划生育技术服务管理条例》（国务院令第309号，2004年12月10日修订）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</si>
  <si>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</si>
  <si>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【行政法规】《计划生育技术服务管理条例》（国务院令第309号，2004年12月10日修订）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</si>
  <si>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</si>
  <si>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</si>
  <si>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7.对从事计划生育技术服务的机构出具虚假证明文件行为的处罚</t>
  </si>
  <si>
    <t>【行政法规】《计划生育技术服务管理条例》（国务院令第309号，2004年12月10日修订）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</si>
  <si>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8.对计划生育技术服务机构使用没有依法取得《合格证》的人员从事计划生育技术服务等行为的处罚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</si>
  <si>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</si>
  <si>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9.对在开展计划生育技术服务时，出具虚假证明文件、做假手术行为的处罚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</si>
  <si>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计划生育技术服务机构和从事计划生育技术服务的医疗、保健机构在开展计划生育技术服务时，出具虚假证明文件、做假手术的，由原发证部门依照条例第三十九条的规定进行处罚。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</si>
  <si>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</si>
  <si>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</si>
  <si>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</si>
  <si>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</si>
  <si>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</si>
  <si>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</si>
  <si>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</si>
  <si>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</si>
  <si>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</si>
  <si>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4.对涂改、伪造、转让《供血许可证》行为的处罚</t>
  </si>
  <si>
    <t>【行政法规】《血液制品管理条例》（国务院令第208号，1996年12月30日发布施行）
第三十七条 涂改、伪造、转让《供血许可证》的，由县级人民政府卫生行政部门收缴《供血浆证》，没收违法所得，并处违法所得3倍以上5倍以下的罚款，没有违法所得的，并处1万元以下的罚款；构成犯罪的，依法追究刑事责任。</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</si>
  <si>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</si>
  <si>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</si>
  <si>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</si>
  <si>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</si>
  <si>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</si>
  <si>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</si>
  <si>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</si>
  <si>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</si>
  <si>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</si>
  <si>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</si>
  <si>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对违反《中华人民共和国广告法》行为的处罚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</si>
  <si>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</si>
  <si>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</si>
  <si>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</si>
  <si>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</si>
  <si>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</si>
  <si>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</si>
  <si>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r>
      <rPr>
        <sz val="10"/>
        <color theme="1"/>
        <rFont val="宋体"/>
        <charset val="134"/>
      </rPr>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10"/>
        <color indexed="8"/>
        <rFont val="Times New Roman"/>
        <charset val="134"/>
      </rPr>
      <t> </t>
    </r>
    <r>
      <rPr>
        <sz val="10"/>
        <color theme="1"/>
        <rFont val="宋体"/>
        <charset val="134"/>
      </rPr>
      <t>依据《医疗机构管理条例》依法吊销医疗机构执业许可证。</t>
    </r>
  </si>
  <si>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</si>
  <si>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</si>
  <si>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</si>
  <si>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</si>
  <si>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</si>
  <si>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</si>
  <si>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</si>
  <si>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</si>
  <si>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</si>
  <si>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</si>
  <si>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</si>
  <si>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</si>
  <si>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</si>
  <si>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</si>
  <si>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</si>
  <si>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</si>
  <si>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</si>
  <si>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</si>
  <si>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</si>
  <si>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</si>
  <si>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</si>
  <si>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</si>
  <si>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</si>
  <si>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</si>
  <si>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　　　</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</si>
  <si>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</si>
  <si>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</si>
  <si>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</si>
  <si>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1.对未设立临床用血管理委员会或者工作组等行为的处罚</t>
  </si>
  <si>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</si>
  <si>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</si>
  <si>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</si>
  <si>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</si>
  <si>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</si>
  <si>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</si>
  <si>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</si>
  <si>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t xml:space="preserve">【规章】《结核病防治管理办法》（卫生部令第92号，2013年2月20日）第三十五条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</si>
  <si>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</si>
  <si>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</si>
  <si>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</si>
  <si>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</si>
  <si>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</si>
  <si>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</si>
  <si>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</si>
  <si>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</si>
  <si>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</si>
  <si>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</si>
  <si>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</si>
  <si>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</si>
  <si>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</si>
  <si>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</si>
  <si>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</si>
  <si>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</si>
  <si>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</si>
  <si>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</si>
  <si>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</si>
  <si>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</si>
  <si>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</si>
  <si>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</si>
  <si>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</si>
  <si>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</si>
  <si>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</si>
  <si>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</si>
  <si>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</si>
  <si>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</si>
  <si>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</si>
  <si>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</si>
  <si>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</si>
  <si>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</si>
  <si>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</si>
  <si>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</si>
  <si>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</si>
  <si>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</si>
  <si>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</si>
  <si>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</si>
  <si>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</si>
  <si>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</si>
  <si>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</si>
  <si>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</si>
  <si>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</si>
  <si>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</si>
  <si>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</si>
  <si>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</si>
  <si>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</si>
  <si>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</si>
  <si>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</si>
  <si>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</si>
  <si>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</si>
  <si>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</si>
  <si>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</si>
  <si>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</si>
  <si>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</si>
  <si>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</si>
  <si>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r>
      <rPr>
        <sz val="10"/>
        <color theme="1"/>
        <rFont val="宋体"/>
        <charset val="134"/>
      </rPr>
      <t>【规章】《医疗机构投诉管理办法》（国家卫生健康委员会令2019年第3号）第四十四条</t>
    </r>
    <r>
      <rPr>
        <sz val="10"/>
        <color indexed="8"/>
        <rFont val="Times New Roman"/>
        <charset val="134"/>
      </rPr>
      <t>  </t>
    </r>
    <r>
      <rPr>
        <sz val="10"/>
        <color theme="1"/>
        <rFont val="宋体"/>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</si>
  <si>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</si>
  <si>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</si>
  <si>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</si>
  <si>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</si>
  <si>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</si>
  <si>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</si>
  <si>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</si>
  <si>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</si>
  <si>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</si>
  <si>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</si>
  <si>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</si>
  <si>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</si>
  <si>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3.对医疗气功人员在注册的执业地点以外开展医疗气功活动行为的处罚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</si>
  <si>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</si>
  <si>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4.对医疗气功人员借医疗气功之名损害公民身心健康、宣扬迷信、骗人敛财行为的处罚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</si>
  <si>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</si>
  <si>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5.对医疗机构使用非医疗气功人员开展医疗气功活动行为的处罚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</si>
  <si>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</si>
  <si>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6.对制造、使用、经营、散发宣称具有医疗气功效力物品行为的处罚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</si>
  <si>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</si>
  <si>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7.对未经批准开展大型医疗气功讲座、大型现场性医疗气功活动以及国家中医药管理局规定必须严格管理的其他医疗气功活动行为的处罚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</si>
  <si>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</si>
  <si>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</si>
  <si>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</si>
  <si>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</si>
  <si>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</si>
  <si>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</si>
  <si>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</si>
  <si>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 xml:space="preserve">【法律】《中华人民共和国中医药法》（中华人民共和国主席令第五十九号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</si>
  <si>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</si>
  <si>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</si>
  <si>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</si>
  <si>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 xml:space="preserve">【法律】《中华人民共和国中医药法》（中华人民共和国主席令第五十九号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</si>
  <si>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4.对发布的中医医疗广告内容与经审查批准的内容不相符行为的处罚</t>
  </si>
  <si>
    <t xml:space="preserve">【法律】《中华人民共和国中医药法》（中华人民共和国主席令第五十九号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
</t>
  </si>
  <si>
    <t>对违反《中医医术确有专长人员医师资格考核注册管理暂行办法》行为的处罚</t>
  </si>
  <si>
    <t>1.对参加考核人员和工作人员违反《中医医术确有专长人员医师资格考核注册管理暂行办法》行为的处罚</t>
  </si>
  <si>
    <t xml:space="preserve">【规章】《中医医术确有专长人员医师资格考核注册管理暂行办法》（国家卫生计生委委令第15号，自2017年12月20日起施行）第七章：第三十四条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</si>
  <si>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</si>
  <si>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</si>
  <si>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</si>
  <si>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</si>
  <si>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</si>
  <si>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</si>
  <si>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</si>
  <si>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</si>
  <si>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</si>
  <si>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</si>
  <si>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</si>
  <si>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</si>
  <si>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</si>
  <si>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</si>
  <si>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</si>
  <si>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</si>
  <si>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</si>
  <si>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</si>
  <si>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</si>
  <si>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</si>
  <si>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</si>
  <si>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</si>
  <si>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</si>
  <si>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</si>
  <si>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</si>
  <si>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</si>
  <si>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</si>
  <si>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</si>
  <si>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</si>
  <si>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 xml:space="preserve">【行政法规】《使用有毒物品作业场所劳动保护条例》（中华人民共和国国务院令第352号，2002年5月12日颁布）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t>
  </si>
  <si>
    <t>2.对从事使用有毒物品作业的用人单位使用未经培训考核合格的劳动者从事高毒作业等行为的处罚</t>
  </si>
  <si>
    <t xml:space="preserve">【行政法规】《使用有毒物品作业场所劳动保护条例》（中华人民共和国国务院令第352号，2002年5月12日颁布）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</si>
  <si>
    <t>3.对从事使用有毒物品作业的用人单位违反规定，在转产、停产、停业或者解散、破产时未采取有效措施，妥善处理留存或者残留高毒物品的设备、包装物和容器的行为的处罚</t>
  </si>
  <si>
    <t xml:space="preserve">【行政法规】《使用有毒物品作业场所劳动保护条例》（中华人民共和国国务院令第352号，2002年5月12日颁布）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
</t>
  </si>
  <si>
    <t>4.对从事使用有毒物品作业的用人单位未组织从事使用有毒物品作业的劳动者进行上岗前职业健康检查，或安排未经上岗前职业健康检查的劳动者从事使用有毒物品作业等行为的处罚</t>
  </si>
  <si>
    <t xml:space="preserve">【行政法规】《使用有毒物品作业场所劳动保护条例》（中华人民共和国国务院令第352号，2002年5月12日颁布）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</si>
  <si>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5.对从事使用有毒物品作业的用人单位未按照规定配备或者聘请职业卫生医师和护士等行为的处罚</t>
  </si>
  <si>
    <t xml:space="preserve">【行政法规】《使用有毒物品作业场所劳动保护条例》（中华人民共和国国务院令第352号，2002年5月12日颁布）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</si>
  <si>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对用人单位未按照规定实行有害作业与无害作业分开、工作场所与生活场所分开等行为的处罚</t>
  </si>
  <si>
    <t>【规章】《工作场所职业卫生监督管理规定》（国家安全生产监督管理总局令第47号，2012年4月27日颁布）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</si>
  <si>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</si>
  <si>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</si>
  <si>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</si>
  <si>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</si>
  <si>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</si>
  <si>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</si>
  <si>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</si>
  <si>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</si>
  <si>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</si>
  <si>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</si>
  <si>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</si>
  <si>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1.对未按规定备案开展职业健康检查等行为的处罚</t>
  </si>
  <si>
    <r>
      <rPr>
        <sz val="10"/>
        <color theme="1"/>
        <rFont val="宋体"/>
        <charset val="134"/>
      </rPr>
      <t xml:space="preserve">【规章】《职业健康检查管理办法》（原国家卫生和计划生育委员会令第5号，2015年3月26日颁布，2019年2月28日修订）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t>
    </r>
    <r>
      <rPr>
        <sz val="10"/>
        <color indexed="8"/>
        <rFont val="Times New Roman"/>
        <charset val="134"/>
      </rPr>
      <t> </t>
    </r>
    <r>
      <rPr>
        <sz val="10"/>
        <color theme="1"/>
        <rFont val="宋体"/>
        <charset val="134"/>
      </rPr>
      <t xml:space="preserve">（一）未按规定备案开展职业健康检查的；
</t>
    </r>
    <r>
      <rPr>
        <sz val="10"/>
        <color indexed="8"/>
        <rFont val="Times New Roman"/>
        <charset val="134"/>
      </rPr>
      <t> </t>
    </r>
    <r>
      <rPr>
        <sz val="10"/>
        <color theme="1"/>
        <rFont val="宋体"/>
        <charset val="134"/>
      </rPr>
      <t xml:space="preserve">（二）未按规定告知疑似职业病的；
</t>
    </r>
    <r>
      <rPr>
        <sz val="10"/>
        <color indexed="8"/>
        <rFont val="Times New Roman"/>
        <charset val="134"/>
      </rPr>
      <t> </t>
    </r>
    <r>
      <rPr>
        <sz val="10"/>
        <color theme="1"/>
        <rFont val="宋体"/>
        <charset val="134"/>
      </rPr>
      <t>（三）出具虚假证明文件的。</t>
    </r>
  </si>
  <si>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</si>
  <si>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</si>
  <si>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</si>
  <si>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</si>
  <si>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</si>
  <si>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对医疗保健机构和相关从业人员执行《母婴保健法》及其实施办法情况进行的检查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</si>
  <si>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</si>
  <si>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</si>
  <si>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履行下列监督管理职责：……（三）对本行政区域内从事计划生育技术服务的机构和人员执行《计划生育技术服务管理条例》及其实施细则的情况进行检查和监督。……</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</si>
  <si>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</si>
  <si>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</si>
  <si>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</si>
  <si>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</si>
  <si>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</si>
  <si>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</si>
  <si>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</si>
  <si>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</si>
  <si>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</si>
  <si>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【法律】《中国人民共和国传染病防治法》第五十三条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</si>
  <si>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</si>
  <si>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</si>
  <si>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</si>
  <si>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</si>
  <si>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</si>
  <si>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</si>
  <si>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</si>
  <si>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</si>
  <si>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</si>
  <si>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</si>
  <si>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</si>
  <si>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</si>
  <si>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</si>
  <si>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 xml:space="preserve">【规章】《血站管理办法》（卫生部第44号令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</si>
  <si>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</si>
  <si>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</si>
  <si>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对突发公共卫生事件与传染病疫情监测信息报告管理工作进行监督检查</t>
  </si>
  <si>
    <t xml:space="preserve">【规章】《突发公共卫生事件与传染病疫情监测信息报告管理办法》（卫生部令37号，2006年8月22日修订）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</si>
  <si>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</si>
  <si>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</si>
  <si>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</si>
  <si>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</si>
  <si>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</si>
  <si>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【法律】《中华人民共和国执业医师法》（中华人民共和国第九届全国人民代表大会常务局第三次会议于1998年6月26日修订通过，自1999年5月1日起施行）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</si>
  <si>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对职业卫生技术服务机构的监督检查</t>
  </si>
  <si>
    <t>【法律】《中华人民共和国职业病防治法》（2001年10月27日主席令第60号，2018年12月29日修改）第二十七条　职业卫生技术服务机构依法从事职业病危害因素检测、评价工作，接受卫生行政部门的监督检查。卫生行政部门应当依法履行监督职责。 
【规章】《职业卫生技术服务机构监督管理暂行办法》（国家安全生产监督管理总局令第50号，2012年4月27日颁布，2015年5月29日修正）第三十七条 发证机关应当加强对职业卫生技术服务机构及专职技术人员的监督检查，重点监督检查下列内容：（一）职业卫生专职技术人员是否具备从业能力；（二）是否按照职业卫生技术服务工作规范开展工作；（三）出具的报告是否符合规范标准；（四）职业卫生技术服务档案是否完整；（五）内部质量保证体系文件是否健全；（六）实际操作中是否存在违规现象；（七）依法应当监督检查的其他内容。
第三十八条 发证机关应当对取得资质的职业卫生技术服务机构每年进行评估检查。进行年度评估检查时，应当征求服务对象的意见。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</si>
  <si>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对用人单位执行有关职业病防治的法律、法规、规章和国家职业卫生标准情况的监督检查</t>
  </si>
  <si>
    <t xml:space="preserve">【法律】《中华人民共和国职业病防治法》（2001年10月27日主席令第60号，2018年12月29日修正）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
     </t>
  </si>
  <si>
    <t>对职业健康检查机构的监督检查</t>
  </si>
  <si>
    <t xml:space="preserve">【规章】《职业健康检查管理办法》（国家卫生和计划生育委员会令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</si>
  <si>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对违反《医疗废物管理条例》行为的强制</t>
  </si>
  <si>
    <t>1.查封或者暂扣涉嫌违反《医疗废物管理条例》规定的场所、设备、运输工具和物品</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</si>
  <si>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</si>
  <si>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</si>
  <si>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</si>
  <si>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1.决定责任：办案人员应当依法收集与案件有关的证据，对有证据证明因医疗废物管理不当导致传染病传播或者环境污染事故，或者有证据证明传染病传播或者环境污染的事故有可能发生时，决定采取临时控制措施。
2.审批责任：执法人员在采取临时控制措施前应当填写《审批表》，报主管领导批准。情况紧急，需要当场采取临时控制措施，疏散人群，控制现场，并责令暂停导致或者可能导致传染病传播或者环境污染事故的作业的，执法人员应当在采取临时控制措施后24小时内向分管负责人报告，并补办批准手续。分管负责人认为不应当采取行政强制措施的，应当立即解除。
3.告知责任：实施临时控制措施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4.处置责任：对采取临时控制措施的，应当使用盖有本部门公章的公文。对责令暂停作业的场所，应当妥善处置。</t>
  </si>
  <si>
    <t>对被传染病病原体污染的公共饮用水源以及相关物品，采取封闭公共饮用水源、封存相关物品或者暂停销售的临时控制措施</t>
  </si>
  <si>
    <t xml:space="preserve">【法律】《中华人民共和国传染病防治法》（2004年主席令第17号，2013年6月29日修改）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</si>
  <si>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</si>
  <si>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</si>
  <si>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</si>
  <si>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</si>
  <si>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</si>
  <si>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 xml:space="preserve">【规章】《公共场所卫生管理条例实施细则》（卫生部令第80号，自2011年5月1日起施行，2017年12月5日修改）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
</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</si>
  <si>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</si>
  <si>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</si>
  <si>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</si>
  <si>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</si>
  <si>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　【行政法规】《突发公共卫生事件应急条例》（国务院令第376号公布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</si>
  <si>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</si>
  <si>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</si>
  <si>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医疗机构放射性职业病危害建设项目预评价报告审核</t>
  </si>
  <si>
    <t>【法律】《中华人民共和国职业病防治法》第十七条 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t>
  </si>
  <si>
    <t>医疗机构放射性职业病危害建设项目竣工验收</t>
  </si>
  <si>
    <t xml:space="preserve">【法律】《中华人民共和国职业病防治法》第十八条 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 </t>
  </si>
  <si>
    <t>放射源诊疗技术和医用辐射机构许可</t>
  </si>
  <si>
    <t>放射源诊疗技术和医用辐射机构许可-核发</t>
  </si>
  <si>
    <t>【行政法规】《放射性同位素与射线装置安全和防护条例》第八条第二款“使用放射性同位素和射线装置进行放射诊疗的医疗卫生机构，还应当获得放射源诊疗技术和医用辐射机构许可”。</t>
  </si>
  <si>
    <t>放射源诊疗技术和医用辐射机构许可-变更(诊疗场所、诊疗设备或诊疗项目)</t>
  </si>
  <si>
    <t>放射源诊疗技术和医用辐射机构许可-变更（机构名称、负责人、单位地址名称）</t>
  </si>
  <si>
    <t>放射源诊疗技术和医用辐射机构许可-注销</t>
  </si>
  <si>
    <t>【规范性文件】《放射诊疗许可证发放管理程序》(卫监督发〔2006〕479号)第二十一条 医疗机构有下列情形之一的，由原许可的地方卫生行政部门注销放射诊疗许可，并予以公告：（一）医疗机构申请注销的；（二）逾期不申请校验或者擅自变更放射诊疗科目的；（三）校验或者办理变更时不符合相关要求，且逾期不改进或者改进后仍不符合要求的；（四）歇业或者停止放射诊疗科目连续一年以上的；（五）被依法吊销《医疗机构执业许可证》、大型医疗设备配置许可的。</t>
  </si>
  <si>
    <t>放射源诊疗技术和医用辐射机构许可-遗失补办</t>
  </si>
  <si>
    <t>【规范性文件】《放射诊疗许可证发放管理程序》第二十三条 医疗机构遗失《放射诊疗许可证》，应当及时在发证机关所在地的主要报刊上刊登遗失公告，并在公告30日后的一个月内向原发证部门申请补办。</t>
  </si>
  <si>
    <t>医疗广告审查</t>
  </si>
  <si>
    <t>【法律】《中华人民共和国广告法》第四十六条 发布医疗、药品、医疗器械、农药、兽药和保健食品广告，以及法律、行政法规规定应当进行审查的其他广告，应当在发布前由有关部门（以下称广告审查机关）对广告内容进行审查；未经审查，不得发布。</t>
  </si>
  <si>
    <t>母婴保健技术服务机构执业许可</t>
  </si>
  <si>
    <t>1.母婴保健技术服务机构执业许可（产前诊断技术）-申请从事产前筛查</t>
  </si>
  <si>
    <t>【法律】《中华人民共和国母婴保健法》（1994年10月27日主席令第33号，1995年6月1日施行，2017年《全国人民代表大会常务委员会关于修改&lt;会计法&gt;等十一部法律的决定》予以修改，2017年11月5日施行）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【地方性法规】《辽宁省母婴保健条例》（1995年11月25日辽宁省第八届人民代表大会常务委员会第十八次会议通过 根据2004年6月30日辽宁省第十届人民代表大会常务委员会第十二次会议《关于修改〈辽宁省母婴保健条例〉的决定》修正）第三十一条 医疗保健机构依照本条例开展母婴保健服务实行许可证制度。 【规章】《母婴保健专项技术服务许可及人员资格管理办法》（1995年8月7日卫妇发1995第7号令公布，根据2019年2月28日《国家卫生健康委关于修改〈职业健康检查管理办法〉等4件部门规章的决定》第一次修订）第二条 凡开展《中华人民共和国母婴保健法》规定的婚前医学检查、遗传病诊断、产前诊断、施行结扎手术和终止妊娠手术技术服务的医疗保健机构，必须符合本办法规定的条件，经卫生健康主管部门审查批准，取得《母婴保健技术服务执业许可证》。</t>
  </si>
  <si>
    <t>1.受理责任：公示办理许可的条件、程序以及申请人所需提交的材料。
2.审查责任：依据《中华人民共和国母婴保健法》、《中华人民共和国母婴保健法实施办法》、《母婴保健专项技术服务基本标准》等法规及规范性文件对申报材料进行审核。
3.决定责任：审批部门依据现场审核验收意见完成审批。审核验收合格的1日做出《准予行政许可决定书》，1日内发放《母婴保健技术服务执业许可证》；审核不合格的1日内发放《不予行政许可通知书》。
4.送达责任：将批准文件送达申请人。
5.其他法律法规规章文件规定应履行的责任。</t>
  </si>
  <si>
    <t>2.母婴保健技术服务机构执业许可（婚前医学检查、助产技术、结扎手术、终止妊娠手术）-婚前医学检查许可</t>
  </si>
  <si>
    <t>对违反《中华人民共和国审计法》行为的处罚</t>
  </si>
  <si>
    <t>1.对违反国家规定的财务收支行为的处罚</t>
  </si>
  <si>
    <t>立山区审计局</t>
  </si>
  <si>
    <t>【法律】《中华人民共和国审计法》（中华人民共和国主席令第48号，2006年2月28日修正）
第四十五条　对本级各部门（含直属单位）和下级政府违反预算的行为或者其他违反国家规定的财政收支行为，审计机关、人民政府或者有关主管部门在法定职权范围内，依照法律、行政法规的规定，区别情况采取下列处理措施：（一）责令限期缴纳应当上缴的款项；（二）责令限期退还被侵占的国有资产；（三）责令限期退还违法所得；（四）责令按照国家统一的会计制度的有关规定进行处理；（五）其他处理措施。
第四十六条　对被审计单位违反国家规定的财务收支行为，审计机关、人民政府或者有关主管部门在法定职权范围内，依照法律、行政法规的规定，区别情况采取前条规定的处理措施，并可以依法给予处罚。
【行政法规】《中华人民共和国审计法实施条例》（国务院令第571号，2010年2月11日修订）
第四十九条 对被审计单位违反国家规定的财务收支行为，审计机关在法定职权范围内，区别情况采取审计法第四十五条规定的处理措施，可以通报批评，给予警告；有违法所得的，没收违法所得，并处违法所得1倍以上5倍以下的罚款；没有违法所得的，可以处5万元以下的罚款；对直接负责的主管人员和其他直接责任人员，可以处2万元以下的罚款，审计机关认为应当给予处分的，向有关主管机关、单位提出给予处分的建议；构成犯罪的，依法追究刑事责任。</t>
  </si>
  <si>
    <t>1.编制计划责任：通过编制年度审计项目计划，确定具体审计单位。                                                                                                                                               2.审计取证责任：审计人员通过现场审计和外部调查，取得证明材料。
3.报告责任：审计组对审计事项实施审计后，向审计机关提出审计组的审计报告。                                                               4.告知责任：审计机关作出审计处罚前，应当征求被审计对象的意见。
5.审理责任：审理人员对审计报告以及相关审计事项，审计事实、审计定性、审计处理等方面进行复核、审理，提出审理意见。                                                                                                 6.决定责任：在法定职权范围内作出处理、处罚的审计决定。符合听证条件的告知被审计单位和有关人员有要求举行听证的权利。                                               7.送达责任：审计机关应当将审计机关的审计报告和审计决定送达被审计单位和有关主管机关、单位。
8.执行责任：依照生效的审计决定，自觉履行或强制执行。
9.其他法律法规规章文件规定应履行的责任。</t>
  </si>
  <si>
    <t>2.对拒绝或者拖延提供与审计事项有关的资料的，或者提供的资料不真实、不完整的，或者拒绝、阻碍检查的处罚</t>
  </si>
  <si>
    <t>【法律】《中华人民共和国审计法》（中华人民共和国主席令第48号，2006年2月28日修正）
第四十三条　被审计单位违反本法规定，拒绝或者拖延提供与审计事项有关的资料的，或者提供的资料不真实、不完整的，或者拒绝、阻碍检查的，由审计机关责令改正，可以通报批评，给予警告；拒不改正的，依法追究责任。
【行政法规】《中华人民共和国审计法实施条例》（国务院令第571号，2010年2月11日修订）
第四十七条 被审计单位违反审计法和本条例的规定，拒绝、拖延提供与审计事项有关的资料，或者提供的资料不真实、不完整，或者拒绝、阻碍检查的，由审计机关责令改正，可以通报批评，给予警告；拒不改正的，对被审计单位可以处5万元以下的罚款，对直接负责的主管人员和其他直接责任人员，可以处2万元以下的罚款，审计机关认为应当给予处分的，向有关主管机关、单位提出给予处分的建议；构成犯罪的，依法追究刑事责任。</t>
  </si>
  <si>
    <t>1.取证责任：审计人员收集取得相关被审计单位拒绝、拖延提供审计资料或者拒绝、阻碍检查的证明材料。
2.告知责任：审计机关作出审计处罚前，由审计机关责令改正，告知其改正，仍不改正的采取行政处罚措施。            
3.决定责任：在法定职权范围内作出处罚的审计决定。                  
4.送达责任：审计机关应当将审计机关的审计报告和审计决定送达被审计单位和有关主管机关、单位。
5.执行责任：依照生效的审计决定，自觉履行或强制执行。                                  6.其他法律法规规章文件规定应履行的责任。</t>
  </si>
  <si>
    <t>审计检查</t>
  </si>
  <si>
    <t>【法律】《中华人民共和国审计法》（中华人民共和国主席令第48号，2006年2月28日修正）
第三十一条　审计机关有权要求被审计单位按照审计机关的规定提供预算或者财务收支计划、预算执行情况、决算、财务会计报告，运用电子计算机储存、处理的财政收支、财务收支电子数据和必要的电子计算机技术文档，在金融机构开立账户的情况，社会审计机构出具的审计报告，以及其他与财政收支或者财务收支有关的资料，被审计单位不得拒绝、拖延、谎报。　　                                                                                                                      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被审计单位负责人对本单位提供的财务会计资料的真实性和完整性负责。                                                                 第三十三条 审计机关进行审计时，有权就审计事项的有关问题向有关单位和个人进行调查，并取得有关证明材料。有关单位和个人应当支持、协助审计机关工作，如实向审计机关反映情况，提供有关证明材料。审计机关经县级以上人民政府审计机关负责人批准，有权查询被审计单位在金融机构的账户。审计机关有证据证明被审计单位以个人名义存储公款的，经县级以上人民政府审计机关主要负责人批准，有权查询被审计单位以个人名义在金融机构的存款。                                                第三十五条　审计机关认为被审计单位所执行的上级主管部门有关财政收支、财务收支的规定与法律、行政法规相抵触的，应当建议有关主管部门纠正；有关主管部门不予纠正的，审计机关应当提请有权处理的机关依法处理。                                                                                                         第三十七条　审计机关履行审计监督职责，可以提请公安、监察、财政、税务、海关、价格、工商行政管理等机关予以协助。                                第四十条　审计机关有关业务机构和专门机构或者人员对审计组的审计报告以及相关审计事项进行复核、审理后，由审计机关按照下列规定办理：    
    （一）提出审计机关的审计报告，内容包括：对审计事项的审计评价，对违反国家规定的财政收支、财务收支行为提出的处理、处罚意见，移送有关主管机关、单位的意见，改进财政收支、财务收支管理工作的意见；
   （二）对违反国家规定的财政收支、财务收支行为，依法应当给予处理、处罚的，在法定职权范围内作出处理、处罚的审计决定；    
    （三）对依法应当追究有关人员责任的，向有关主管机关、单位提出给予处分的建议；对依法应当由有关主管机关处理、处罚的，移送有关主管机关；涉嫌犯罪的，移送司法机关。                                                                                                                                                    
第四十四条　被审计单位违反本法规定，转移、隐匿、篡改、毁弃会计凭证、会计账簿、财务会计报告以及其他与财政收支、财务收支有关的资料，或者转移、隐匿所持有的违反国家规定取得的资产，审计机关认为对直接负责的主管人员和其他直接责任人员依法应当给予处分的，应当提出给予处分的建议，被审计单位或者其上级机关、监察机关应当依法及时作出决定，并将结果书面通知审计机关；构成犯罪的，依法追究刑事责任。
第四十九条　被审计单位的财政收支、财务收支违反国家规定，审计机关认为对直接负责的主管人员和其他直接责任人员依法应当给予处分的，应当提出给予处分的建议，被审计单位或者其上级机关、监察机关应当依法及时作出决定，并将结果书面通知审计机关。</t>
  </si>
  <si>
    <t>1.决定责任：审计机关审计时，发现被审计单位转移、隐匿资料或相关资产，有权予以制止，必要时有权采取封存资料和资产的行政强制措施。                                                                                                                                                                2.审批责任：经县级以上人民政府审计机关负责人批准，采取封存、冻结资料或资产，暂停拨付或停止使用款项。
3.告知责任：采取封存、冻结资料或资产，暂停拨付或停止使用款项，应当由两名以上审计人员实施，出示执法身份证件,通知当事人到场,并应持县级以上人民政府审计机关负责人签发的封存通知书，告知行政强制措施的理由、依据以及当事人依法享有的权利、救济途径，并在现场笔录中对采取的相关措施情况予以记载。                                         4.处置责任：查封、扣押限于涉案的场所、设施或者财物,查封时应使用封条，开列清单、由执法人员签字或加盖公章。对查封、扣押的场所、设施或者财物，行政机关应当妥善保管，不得使用或者损毁或者擅自转移、处置。
5.事后责任：对封存的资料、资产，在依法收集与审计事项相关的证明材料或者采取其他措施后解除封存。封存的期限为7日以内；有特殊情况需要延长的，经县级以上人民政府审计机关负责人批准，可以适当延长，但延长的期限不得超过7日。                                                                                                                                                    6.其他法律法规规章文件规定应履行的责任。</t>
  </si>
  <si>
    <t>对被审计单位转移、隐匿、篡改、毁弃会计凭证等资料或转移、隐匿违反国家规定取得的资产的封存</t>
  </si>
  <si>
    <t xml:space="preserve">【法律】《中华人民共和国审计法》（中华人民共和国主席令第48号，2006年2月28日修正）
第三十四条　审计机关进行审计时，被审计单位不得转移、隐匿、篡改、毁弃会计凭证、会计账簿、财务会计报告以及其他与财政收支或者财务收支有关的资料，不得转移、隐匿所持有的违反国家规定取得的资产。 审计机关对被审计单位违反前款规定的行为，有权予以制止；必要时，经县级以上人民政府审计机关负责人批准，有权封存有关资料和违反国家规定取得的资产；对其中在金融机构的有关存款需要予以冻结的，应当向人民法院提出申请。
    审计机关对被审计单位正在进行的违反国家规定的财政收支、财务收支行为，有权予以制止；制止无效的，经县级以上人民政府审计机关负责人批准，通知财政部门和有关主管部门暂停拨付与违反国家规定的财政收支、财务收支行为直接有关的款项，已经拨付的，暂停使用。
</t>
  </si>
  <si>
    <t>对社会审计机构出具的相关审计报告的核查</t>
  </si>
  <si>
    <t>【法律】《中华人民共和国审计法》（中华人民共和国主席令第48号，2006年2月28日修正）第三十条　社会审计机构审计的单位依法属于审计机关审计监督对象的，审计机关按照国务院的规定，有权对该社会审计机构出具的相关审计报告进行核查。</t>
  </si>
  <si>
    <t>1.调查取证责任：审计人员通过审查相关会计资料，查阅资料，检查现金、实物、有价证券，向有关单位和个人以调查等方式进行核查，并取得证明材料。                                            2.决定责任：发现社会审计机构存在违反法律、法规或者执业准则等情况的，作出移送有关主管机关的决定。  
3.其他法律法规规章文件规定应履行的责任。</t>
  </si>
  <si>
    <t>除剧毒化学品、易制爆化学品外其他危险化学品（不含仓储经营）经营许可</t>
  </si>
  <si>
    <t>立山区应急管理局</t>
  </si>
  <si>
    <t>《危险化学品安全管理条例》（2002年1月26日国务院令第344号，2013年12月7日予以修改）第三十三条：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颁发危险化学品经营许可证。</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</si>
  <si>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2.审查责任：依照法定条件组织，对危险化学品经营企业提交的申请材料进行审查。认为有必要到现场对危险化学品经营企业提交的申请材料进行复核的，到现场进行复核，复核时间不计算在审查规定的期限内。对行政许可申请进行审查时，发现行政许可事项直接关系他人重大利益的，应当告知该利害关系人。
3.决定责任：在规定时限内作出颁发或者不予颁发安全生产许可证的决定，经审查符合规定的安全生产条件的，颁发安全生产许可证；不符合规定的安全生产条件的，不予颁发安全生产许可证，在10个工作日内书面通知申请人并说明理由。
4.送达责任：对决定颁发安全生产许可证的，自决定之日起10个工作日内送达或者通知申请人领取安全生产许可证。
5.事后监管责任：加强对取得安全生产许可证的企业的监督检查，发现其不再具备安全生产条件的，暂扣或者吊销安全生产许可证。
6.其他法律法规规章文件规定应履行的责任。</t>
  </si>
  <si>
    <t>烟花爆竹经营（零售）许可</t>
  </si>
  <si>
    <t>《烟花爆竹安全管理条例》（2006年1月21日国务院令第455号，2016年2月6日予以修改）第十九条：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t>
  </si>
  <si>
    <t>县级只负责：烟花爆竹经营（零售）许可颁发</t>
  </si>
  <si>
    <t>对安全生产工作作出显著成绩的单位和个人给予奖励</t>
  </si>
  <si>
    <t>【法律】《中华人民共和国安全生产法》
第十六条国家对在改善安全生产条件、防止生产安全事故、参加抢险救护等方面取得显著成绩的单位和个人，给予奖励。
第七十三条县级以上各级人民政府及其有关部门对报告重大事故隐患或者举报安全生产违法行为的有功人员，给予奖励。具体奖励办法由国务院安全生产监督管理部门会同国务院财政部门制定。</t>
  </si>
  <si>
    <t xml:space="preserve">1.核查责任：对安全生产工作作出显著成绩的单位和个人的基本信息进行审查核实；
2.落实奖励责任：对安全生产工作作出显著成绩的单位和个人协调落实奖励；
3.发放责任：将奖励及时颁发到对安全生产工作作出显著成绩的单位和个人；
4.其他法律法规规章文件规定的应履行的责任。
</t>
  </si>
  <si>
    <t>对于在应急预案编制和管理工作中做出显著成绩的单位和人员给予表彰和奖励</t>
  </si>
  <si>
    <t>【规章】《生产安全事故应急预案管理办法》（国家安监总局令第88号）
第四十三条对于在应急预案管理工作中做出显著成绩的单位和人员，安全生产监督管理部门、生产经营单位可以给予表彰和奖励。</t>
  </si>
  <si>
    <t>对安全评价机构和安全生产检测检验机构违法行为的处罚</t>
  </si>
  <si>
    <t>1.对安全评价机构及其有关人员未取得相应资格、资质证书，或者冒用资质证书、使用伪造的资质证书从事安全评价活动，资质证书有效期届满未办理延期或者未经批准擅自从事安全评价等活动的处罚</t>
  </si>
  <si>
    <r>
      <rPr>
        <sz val="10"/>
        <color theme="1"/>
        <rFont val="宋体"/>
        <charset val="134"/>
      </rPr>
      <t xml:space="preserve">【规章】《安全评价机构管理规定》（国家安全生产监督管理总局令第22号，2009年10月1日公布）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
安全评价机构的资质证书有效期届满未办理延期或者未经批准延期擅自从事安全评价活动的，依照本条第一款的规定处罚。
</t>
    </r>
    <r>
      <rPr>
        <sz val="10"/>
        <color indexed="8"/>
        <rFont val="宋体"/>
        <charset val="134"/>
      </rPr>
      <t>【规章】</t>
    </r>
    <r>
      <rPr>
        <sz val="10"/>
        <color theme="1"/>
        <rFont val="宋体"/>
        <charset val="134"/>
      </rPr>
      <t>《安全生产违法行为行政处罚办法》（国家安全生产监督管理总局令第15号，2015年1月16日修订）
第五十一条  未取得相应资格、资质证书的机构及其有关人员从事安全评价、认证、检测、检验工作，责令停止违法行为，并按照下列规定处以罚款：
（一）机构有违法所得的，没收违法所得，并处违法所得1倍以上3倍以下的罚款，但最高不得超过3万元；没有违法所得的，并处5千元以上1万元以下的罚款；
（二）有关人员处5千元以上1万元以下的罚款。</t>
    </r>
  </si>
  <si>
    <t>1.立案责任：对生产、储存、使用危险化学品的单位转产、停产、停业或者解散，未采取有效措施及时、妥善处置其危险化学品生产装置、储存设施以及库存的危险化学品，或者丢弃危险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</si>
  <si>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2.对转让、租借资质证书或者转包安全评价项目的处罚</t>
  </si>
  <si>
    <t>【规章】《安全评价机构管理规定》（国家安全生产监督管理总局令第22号，2009年10月1日公布）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
安全评价机构的资质证书有效期届满未办理延期或者未经批准延期擅自从事安全评价活动的，依照本条第一款的规定处罚。</t>
  </si>
  <si>
    <t>3.对从业人员不到现场开展评价活动等行为的处罚</t>
  </si>
  <si>
    <t>【规章】《安全评价机构管理规定》（国家安全生产监督管理总局令第22号，2009年10月1日公布）
第三十六条  安全评价机构有下列情形之一的，给予警告，并处1万元以下的罚款；情节严重的，暂停资质半年，并处3万元以下的罚款；对相关责任人依法给予处理：
（一）从业人员不到现场开展评价活动的；
（二）安全评价报告与实际情况不符，或者评价报告存在重大疏漏，但尚未造成重大损失的；
（三）未按照有关法律、法规、规章和国家标准、行业标准的规定从事安全评价活动的；
（四）泄露被评价对象的技术秘密和商业秘密的；
（五）采取不正当竞争手段，故意贬低、诋毁其他安全评价机构，并造成严重影响的；
（六）未按规定办理资质证书变更手续的；
（七）定期考核不合格，经整改后仍达不到规定要求的；
（八）内部管理混乱，安全评价过程控制未有效实施的；
（九）未依法与委托方签订安全评价技术服务合同的；
（十）拒绝、阻碍安全生产监督管理部门、煤矿安全监察机构依法监督检查的。</t>
  </si>
  <si>
    <t>4.对承担安全评价、认证、检测、检验工作的机构出具虚假证明或者虚假证明等行为的处罚</t>
  </si>
  <si>
    <r>
      <rPr>
        <sz val="10"/>
        <color theme="1"/>
        <rFont val="宋体"/>
        <charset val="134"/>
      </rPr>
      <t xml:space="preserve">【法律】《中华人民共和国安全生产法》（2014年8月31日修正）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对有前款违法行为的机构，吊销其相应资质。
</t>
    </r>
    <r>
      <rPr>
        <sz val="10"/>
        <color indexed="8"/>
        <rFont val="宋体"/>
        <charset val="134"/>
      </rPr>
      <t>【规章】</t>
    </r>
    <r>
      <rPr>
        <sz val="10"/>
        <color theme="1"/>
        <rFont val="宋体"/>
        <charset val="134"/>
      </rPr>
      <t xml:space="preserve">《安全评价机构管理规定》（国家安全生产监督管理总局令第22号，2009年10月1日公布）
第三十七条  安全评价机构出具虚假证明或者虚假评价报告，尚不构成刑事处罚的，没收违法所得，违法所得在5000元以上的，并处违法所得二倍以上五倍以下的罚款；没有违法所得或者违法所得不足5000元的，单处或者并处5000元以上2万元以下的罚款，对其直接负责的主管人员和其他责任人员处5000元以上5万元以下的罚款；给他人造成损害的，与被评价对象承担连带赔偿责任。对有前款违法行为的，撤销其相应的资质。 
</t>
    </r>
    <r>
      <rPr>
        <sz val="10"/>
        <color indexed="8"/>
        <rFont val="宋体"/>
        <charset val="134"/>
      </rPr>
      <t>【规章】</t>
    </r>
    <r>
      <rPr>
        <sz val="10"/>
        <color theme="1"/>
        <rFont val="宋体"/>
        <charset val="134"/>
      </rPr>
      <t xml:space="preserve">《安全生产检测检验机构管理规定》（国家安全生产监督管理总局令第12号，2007年4月1日起施行）
第二十一条  检测检验机构或者检测检验人员伪造检测检验结果，出具虚假证明，构成犯罪的，依法追究刑事责任；尚不够刑事处罚的，没收违法所得，违法所得在五千元以上的，并处违法所得二倍以上五倍以下的罚款，没有违法所得或者违法所得不足五千元的，单处或者并处五千元以上二万元以下的罚款，对其直接负责的主管人员和其他直接责任人员处五千元以上五万元以下的罚款；给他人造成损害的，与生产经营单位承担连带赔偿责任。 
</t>
    </r>
    <r>
      <rPr>
        <sz val="10"/>
        <color indexed="8"/>
        <rFont val="宋体"/>
        <charset val="134"/>
      </rPr>
      <t>【规章】</t>
    </r>
    <r>
      <rPr>
        <sz val="10"/>
        <color theme="1"/>
        <rFont val="宋体"/>
        <charset val="134"/>
      </rPr>
      <t>《劳动防护用品监督管理规定》（国家安全生产监督管理总局令第1号，2005年9月1日起施行）
第二十七条  检测检验机构出具虚假证明，构成犯罪的，依照刑法有关规定追究刑事责任；尚不够刑事处罚的，由安全生产监督管理部门没收违法所得，违法所得在五千元以上的，并处违法所得二倍以上五倍以下罚款，没有违法所得或者违法所得不足五千元的，单处或者并处五千元以上二万元以下的罚款，对其直接负责的主管人员和直接责任人员处五千元以上五万元以下的罚款；给他人造成损害的，与生产经营单位承担连带赔偿责任。对有前款违法行为的检测检验机构，由国家安全生产监督管理总局撤销其检测检验资质。</t>
    </r>
  </si>
  <si>
    <t>5.对弄虚作假骗取资质证书等的处罚</t>
  </si>
  <si>
    <t>【规章】《安全评价机构管理规定》（国家安全生产监督管理总局令第22号，2009年10月1日公布）
第三十八条  安全评价机构有下列情形之一的，撤销其相应资质：
（一）不符合本规定第八条、第九条规定的资质条件的；
（二）弄虚作假骗取资质证书的；
（三）有其他依法应当撤销资质的情形的。</t>
  </si>
  <si>
    <t>6.对未取得资质或者伪造资质证书从事安全生产检测检验活动的，或者资质有效期届满未批准换证继续从事安全生产检测检验活动的处罚</t>
  </si>
  <si>
    <t xml:space="preserve">【规章】《安全生产检测检验机构管理规定》（国家安全生产监督管理总局令第12号，2007年4月1日起施行）
第二十条  检测检验机构未取得资质或者伪造资质证书从事安全生产检测检验活动的，或者资质有效期届满未批准换证继续从事安全生产检测检验活动的，处一万元以上三万元以下的罚款。 </t>
  </si>
  <si>
    <t>7.对检测检验机构在监督评审或者监督检查中不合格的处罚</t>
  </si>
  <si>
    <t>【规章】《安全生产检测检验机构管理规定》（国家安全生产监督管理总局令第12号，2007年4月1日起施行）
第二十二条  检测检验机构在监督评审或者监督检查中不合格的，责令限期改正；情节严重的，责令暂停三至六个月检测检验工作，并进行整改；整改后仍不合格的或者连续两次监督评审不合格的，撤销其检测检验资质。</t>
  </si>
  <si>
    <t>8.对在资质有效期内超出批准的检测检验业务范围从事安全生产检测检验活动的处罚</t>
  </si>
  <si>
    <t>【规章】《安全生产检测检验机构管理规定》（国家安全生产监督管理总局令第12号，2007年4月1日起施行）
第二十三条  检测检验机构在资质有效期内超出批准的检测检验业务范围从事安全生产检测检验活动的，责令其停止超范围检测检验，处五千元以上二万元以下的罚款；不补办增项手续，继续超范围检测检验的，撤销其检测检验资质。</t>
  </si>
  <si>
    <t>9.对检测检验机构在资质有效期内应当办理变更确认而未办理的处罚</t>
  </si>
  <si>
    <t xml:space="preserve">【规章】《安全生产检测检验机构管理规定》（国家安全生产监督管理总局令第12号，2007年4月1日起施行）
第二十四条  检测检验机构在资质有效期内应当办理变更确认而未办理的，责令改正；仍不改正，继续从事检测检验活动的，责令暂停三至六个月检测检验工作；逾期仍不改正的，撤销其检测检验资质。 </t>
  </si>
  <si>
    <t>10.对检测检验不严格执行相关技术规范、标准等行为的处罚</t>
  </si>
  <si>
    <t>【规章】《安全生产检测检验机构管理规定》（国家安全生产监督管理总局令第12号，2007年4月1日起施行）
第二十五条  检测检验机构有下列情形之一的，视情节轻重，分别予以责令改正、警告、暂停三至六个月检测检验工作、撤销资质的处罚；情节严重的，并处五千元以上二万元以下的罚款： 
（一）检测检验不严格执行相关技术规范、标准的； 
（二）出具的检测检验结果错误，造成重大以上事故或者重大损失的； 
（三）检测检验人员未经培训、考核的； 
（四）泄露被检测检验单位技术、商业秘密的； 
（五）利用检测检验机构的名义参与企业的商业性活动等影响诚信和公正的； 
（六）弄虚作假骗取资质证书的； 
（七）转让或者出借资质证书的； 
（八）转包检测检验工作的，分包给没有资质的机构的，设立分支机构的； 
（九）阻扰安全生产监督管理部门或者煤矿安全监察机构依法进行监督管理的； 
（十）不及时报告重大事故隐患的。</t>
  </si>
  <si>
    <t>对违反安全生产许可行为的处罚</t>
  </si>
  <si>
    <t>1.对未取得安全生产许可证、擅自进行生产，接受转让的安全生产许可证，冒用安全生产许可证，使用伪造的安全生产许可证的处罚</t>
  </si>
  <si>
    <r>
      <rPr>
        <sz val="10"/>
        <color theme="1"/>
        <rFont val="宋体"/>
        <charset val="134"/>
      </rPr>
      <t xml:space="preserve">【行政法规】《安全生产许可证条例》（中华人民共和国国务院令第397号，2004年1月13日颁布）
第十九条　违反本条例规定，未取得安全生产许可证擅自进行生产的，责令停止生产，没收违法所得，并处10万元以上50万元以下的罚款；造成重大事故或者其他严重后果，构成犯罪的，依法追究刑事责任。
</t>
    </r>
    <r>
      <rPr>
        <sz val="10"/>
        <color indexed="8"/>
        <rFont val="宋体"/>
        <charset val="134"/>
      </rPr>
      <t>【规章】</t>
    </r>
    <r>
      <rPr>
        <sz val="10"/>
        <color theme="1"/>
        <rFont val="宋体"/>
        <charset val="134"/>
      </rPr>
      <t xml:space="preserve">《非煤矿矿山企业安全生产许可证实施办法》（国家安全生产监督管理总局令第20号，2009年6月8日颁布，2015年5月26日修正）
第四十二条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t>
    </r>
    <r>
      <rPr>
        <sz val="10"/>
        <color indexed="8"/>
        <rFont val="宋体"/>
        <charset val="134"/>
      </rPr>
      <t>【规章】</t>
    </r>
    <r>
      <rPr>
        <sz val="10"/>
        <color theme="1"/>
        <rFont val="宋体"/>
        <charset val="134"/>
      </rPr>
      <t>《危险化学品生产企业安全生产许可证实施办法》（国家安全监管总局令第41号，2011年8月5日颁布）
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
（一）未取得安全生产许可证，擅自进行危险化学品生产的；
（二）接受转让的安全生产许可证的；
（三）冒用或者使用伪造的安全生产许可证的。
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r>
  </si>
  <si>
    <t>2.对转让安全生产许可证的处罚</t>
  </si>
  <si>
    <r>
      <rPr>
        <sz val="10"/>
        <color theme="1"/>
        <rFont val="宋体"/>
        <charset val="134"/>
      </rPr>
      <t xml:space="preserve">【行政法规】《安全生产许可证条例》（中华人民共和国国务院令第397号，2004年1月13日颁布）
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t>
    </r>
    <r>
      <rPr>
        <sz val="10"/>
        <color indexed="8"/>
        <rFont val="宋体"/>
        <charset val="134"/>
      </rPr>
      <t>【规章】</t>
    </r>
    <r>
      <rPr>
        <sz val="10"/>
        <color theme="1"/>
        <rFont val="宋体"/>
        <charset val="134"/>
      </rPr>
      <t xml:space="preserve">《非煤矿矿山企业安全生产许可证实施办法》（国家安全生产监督管理总局令第20号，2009年6月8日颁布，2015年5月26日修正）
第四十六条  非煤矿矿山企业转让安全生产许可证的，没收违法所得，并处10万元以上50万元以下的罚款。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t>
    </r>
    <r>
      <rPr>
        <sz val="10"/>
        <color indexed="8"/>
        <rFont val="宋体"/>
        <charset val="134"/>
      </rPr>
      <t>【规章】</t>
    </r>
    <r>
      <rPr>
        <sz val="10"/>
        <color theme="1"/>
        <rFont val="宋体"/>
        <charset val="134"/>
      </rPr>
      <t>《安全生产违法行为行政处罚办法》（国家安全生产监督管理总局令第15号，2015年1月16日修订）
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 人员死亡生产安全事故的，处40万元以上50万元以下的罚款。</t>
    </r>
  </si>
  <si>
    <t>3.对取得安全生产许可证的非煤矿矿山企业不再具备《非煤矿矿山企业安全生产许可证实施办法》第六条规定的处罚</t>
  </si>
  <si>
    <t>【规章】《非煤矿矿山企业安全生产许可证实施办法》（国家安全生产监督管理总局令第20号，2009年6月8日颁布，2015年5月26日修正）
第四十条  取得安全生产许可证的非煤矿矿山企业不再具备本实施办法第六条规定的安全生产条件之一的，应当暂扣或者吊销其安全生产许可证。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《非煤矿矿山企业安全生产许可证实施办法》第六条规定：非煤矿矿山企业取得安全生产许可证，应当具备下列安全生产条件：
　　（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
　　（二）安全投入符合安全生产要求，依照国家有关规定足额提取安全生产费用；
　　（三）设置安全生产管理机构，或者配备专职安全生产管理人员；
　　（四）主要负责人和安全生产管理人员经安全生产监督管理部门考核合格，取得安全资格证书；
　　（五）特种作业人员经有关业务主管部门考核合格，取得特种作业操作资格证书；
　　（六）其他从业人员依照规定接受安全生产教育和培训，并经考试合格；
　　（七）依法参加工伤保险，为从业人员缴纳保险费；
　　（八）制定防治职业危害的具体措施，并为从业人员配备符合国家标准或者行业标准的劳动防护用品；
　　（九）新建、改建、扩建工程项目依法进行安全评价，其安全设施经验收合格；
　　（十）危险性较大的设备、设施按照国家有关规定进行定期检测检验；
　　（十一）制定事故应急救援预案，建立事故应急救援组织，配备必要的应急救援器材、设备；生产规模较小可以不建立事故应急救援组织的，应当指定兼职的应急救援人员，并与邻近的矿山救护队或者其他应急救援组织签订救护协议；
    （十二）符合有关国家标准、行业标准规定的其他条件。</t>
  </si>
  <si>
    <t>4.对非煤矿山企业违反《非煤矿矿山企业安全生产许可证实施办法》第二十八条规定的处罚</t>
  </si>
  <si>
    <t>【规章】《非煤矿矿山企业安全生产许可证实施办法》（国家安全生产监督管理总局令第20号，2009年6月8日颁布，2015年5月26日修正）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《非煤矿矿山企业安全生产许可证实施办法》第二十八条规定： 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t>
  </si>
  <si>
    <t>5.对非煤矿山企业违反《非煤矿矿山企业安全生产许可证实施办法》第二十一条的规定的处罚</t>
  </si>
  <si>
    <t>【规章】《非煤矿矿山企业安全生产许可证实施办法》（国家安全生产监督管理总局令第20号，2009年6月8日颁布，2015年5月26日修正）
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二十八条规定：非煤矿矿山企业在安全生产许可证有效期内有下列情形之一的，应当自工商营业执照变更之日起30个工作日内向原安全生产许可证颁发管理机关申请变更安全生产许可证：
（一）变更单位名称的；
（二）变更主要负责人的；
（三）变更单位地址的；
（四）变更经济类型的；
（五）变更许可范围的。</t>
  </si>
  <si>
    <t>6.对非煤矿山企业在安全生产许可证有效期满未办理延期手续，继续进行生产的处罚</t>
  </si>
  <si>
    <r>
      <rPr>
        <sz val="10"/>
        <color theme="1"/>
        <rFont val="宋体"/>
        <charset val="134"/>
      </rPr>
      <t xml:space="preserve">【行政法规】《安全生产许可证条例》（中华人民共和国国务院令第397号，2004年1月13日颁布）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t>
    </r>
    <r>
      <rPr>
        <sz val="10"/>
        <color indexed="8"/>
        <rFont val="宋体"/>
        <charset val="134"/>
      </rPr>
      <t>【规章】</t>
    </r>
    <r>
      <rPr>
        <sz val="10"/>
        <color theme="1"/>
        <rFont val="宋体"/>
        <charset val="134"/>
      </rPr>
      <t>《非煤矿矿山企业安全生产许可证实施办法》（国家安全生产监督管理总局令第20号，2009年6月8日颁布，2015年5月26日修正）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t>
    </r>
  </si>
  <si>
    <t>7.对未按规定提出安全生产许可证变更申请的处罚</t>
  </si>
  <si>
    <t>【规章】《危险化学品生产企业安全生产许可证实施办法》（国家安全监管总局令第41号，2011年8月5日颁布，2015年5月27日修正）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</si>
  <si>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8.对企业危险化学品建设项目安全设施竣工验收合格后，未按规定提出安全生产许可证变更申请的处罚</t>
  </si>
  <si>
    <t>【规章】《危险化学品生产企业安全生产许可证实施办法》（国家安全监管总局令第41号，2011年8月5日颁布）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</si>
  <si>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对违反《建设项目安全设施“三同时”监督管理办法》行为的处罚</t>
  </si>
  <si>
    <t>1.对已经批准的建设项目安全设施设计发生重大变更，生产经营单位未报原批准部门审查同意擅自开工建设行为的处罚</t>
  </si>
  <si>
    <t>【规章】《建设项目安全设施“三同时”监督管理办法》（国家安全生产监督管理总局令第36号，2015年4月2日修正）
第二十九条  已经批准的建设项目安全设施设计发生重大变更，生产经营单位未报原批准部门审查同意擅自开工建设的，责令限期改正，可以并处1万元以上3万元以下的罚款。</t>
  </si>
  <si>
    <t>2.对生产经营单位未按照本办法规定对建设项目进行安全评价等行为的处罚</t>
  </si>
  <si>
    <t>【规章】《建设项目安全设施“三同时”监督管理办法》（国家安全生产监督管理总局令第36号，2015年4月2日修正）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t>
  </si>
  <si>
    <t>3.对本办法第七条规定以外的建设项目没有安全设施设计等行为的处罚</t>
  </si>
  <si>
    <t>【规章】《建设项目安全设施“三同时”监督管理办法》（国家安全生产监督管理总局令第36号，2015年4月2日修正）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</si>
  <si>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对违反《金属非金属地下矿山企业领导带班下井及监督检查暂行规定》行为的处罚</t>
  </si>
  <si>
    <t>1.对非煤矿山企业未按照规定建立健全领导带班下井制度或者未制定领导带班下井月度计划的处罚</t>
  </si>
  <si>
    <t>【规章】《金属非金属地下矿山企业领导带班下井及监督检查暂行规定》（2010年10月13日国家安全监管总局令第34号公布，根据2015年5月26日国家安全监管总局令第78号修正）
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</si>
  <si>
    <t>2.对非煤矿山企业领导带班下井制度未按照规定制定领导带班下井制度、未按照规定公告领导带班下井月度计划、未按照规定公示领导带班下井月度计划完成情况的处罚</t>
  </si>
  <si>
    <t>【规章】《金属非金属地下矿山企业领导带班下井及监督检查暂行规定》（2010年10月13日国家安全监管总局令第34号公布，根据2015年5月26日国家安全监管总局令第78号修正）
第十九条  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t>
  </si>
  <si>
    <t>3.对非煤矿山企业领导未按照规定填写带班下井交接班记录、带班下井登记档案，或者弄虚作假的处罚</t>
  </si>
  <si>
    <t>【规章】《金属非金属地下矿山企业领导带班下井及监督检查暂行规定》（2010年10月13日国家安全监管总局令第34号公布，根据2015年5月26日国家安全监管总局令第78号修正）
第二十条  矿山企业领导未按照规定填写带班下井交接班记录、带班下井登记档案，或者弄虚作假的，给予警告，并处1万元的罚款。</t>
  </si>
  <si>
    <t>4.对非煤矿山企业领导未按照规定带班下井的处罚</t>
  </si>
  <si>
    <t>【规章】《金属非金属地下矿山企业领导带班下井及监督检查暂行规定》（2010年10月13日国家安全监管总局令第34号公布，根据2015年5月26日国家安全监管总局令第78号修正）
第二十一条  矿山企业领导未按照规定带班下井的，对矿山企业给予警告，处3万元的罚款；情节严重的，依法责令停产整顿；对违反规定的矿山企业领导按照擅离职守处理，并处1万元的罚款。</t>
  </si>
  <si>
    <t>5.对非煤矿山企业发生生产安全事故而没有领导带班下井的处罚</t>
  </si>
  <si>
    <t>【规章】《金属非金属地下矿山企业领导带班下井及监督检查暂行规定》（2010年10月13日国家安全监管总局令第34号公布，根据2015年5月26日国家安全监管总局令第78号修正）
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
（二）发生较大事故，处100万元的罚款；
（三）发生重大事故，处500万元的罚款；
（四）发生特别重大事故，处2000万元的罚款。
第二十三条  对发生生产安全事故而没有领导带班下井的矿山企业，对其主要负责人依法暂扣或者吊销其安全资格证，并依照下列规定处以罚款：（一）发生一般事故，处上一年年收入30%的罚款；（二）发生较大事故，处上一年年收入40%的罚款；（三）发生重大事故，处上一年年收入60%的罚款；（四）发生特别重大事故，处上一年年收入80%的罚款。对重大、特别重大生产安全事故负有主要责任的矿山企业，其主要负责人终身不得担任任何矿山企业的矿长（董事长、总经理）。</t>
  </si>
  <si>
    <t>对违反《金属与非金属矿产资源地质勘探安全生产监督管理暂行规定》行为的处罚</t>
  </si>
  <si>
    <t>1.对地质勘探单位未设立安全生产管理机构或者配备专职安全生产管理人员的、特种作业人员未持证上岗作业的、从事坑探工程作业的人员未按照规定进行安全生产教育和培训的处罚</t>
  </si>
  <si>
    <t>【规章】《金属与非金属矿产资源地质勘探安全生产监督管理暂行规定》（国家安全生产监督管理总局令第35号，2010年12月3日颁布,根据2015年5月26日国家安全监管总局令第78号修正）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一）未按照本规定设立安全生产管理机构或者配备专职安全生产管理人员的；（二）特种作业人员未持证上岗作业的；（三）从事坑探工程作业的人员未按照规定进行安全生产教育和培训的。</t>
  </si>
  <si>
    <t>2.对地质勘探单位未建立有关安全生产制度和规程的、未按照规定提取和使用安全生产费用的、坑探工程安全专篇未经安全生产监督管理部门审查同意擅自施工的处罚</t>
  </si>
  <si>
    <t>【规章】《金属与非金属矿产资源地质勘探安全生产监督管理暂行规定》（国家安全生产监督管理总局令第35号，2010年12月3日颁布,根据2015年5月26日国家安全监管总局令第78号修正）
第二十六条  地质勘探单位有下列情形之一的，给予警告，并处3万元以下的罚款：（一）未按照本规定建立有关安全生产制度和规程的；（二）未按照规定提取和使用安全生产费用的；（三）坑探工程安全专篇未经安全生产监督管理部门审查同意擅自施工的。</t>
  </si>
  <si>
    <t>3.对地质勘探单位未按照规定向工作区域所在地县级安全生产监督管理部门书面报告的处罚</t>
  </si>
  <si>
    <t>【规章】《金属与非金属矿产资源地质勘探安全生产监督管理暂行规定》（国家安全生产监督管理总局令第35号，2010年12月3日颁布,根据2015年5月26日国家安全监管总局令第78号修正）
第二十七条  地质勘探单位未按照规定向工作区域所在地县级安全生产监督管理部门书面报告的，给予警告，并处2万元以下的罚款。</t>
  </si>
  <si>
    <t>4.对地质勘探单位将其承担的地质勘探工程项目转包给不具备安全生产条件或者相应资质的地质勘探单位的处罚</t>
  </si>
  <si>
    <t>【规章】《金属与非金属矿产资源地质勘探安全生产监督管理暂行规定》（国家安全生产监督管理总局令第35号，2010年12月3日颁布,根据2015年5月26日国家安全监管总局令第78号修正）
第二十八条   地质勘探单位将其承担的地质勘探工程项目转包给不具备安全生产条件或者相应资质的地质勘探单位的，责令限期改正，没收违法所得；违法所得10万元以上的，并处违法所得2倍以上5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担连带赔偿责任。</t>
  </si>
  <si>
    <t>对违反《尾矿库安全监督管理规定》行为的处罚</t>
  </si>
  <si>
    <t>1.对生产经营单位或者尾矿库管理单位违反《尾矿库安全监督管理规定》第八条第二款、第十九条、第二十条、第二十一条、第二十二条、第二十三条、第二十四条、第二十六条、第二十九条第一款规定的处罚</t>
  </si>
  <si>
    <t xml:space="preserve">【规章】《尾矿库安全监督管理规定》（国家安全生产监督管理总局令第38号，2011年5月4日颁布,2015年5月26日修正）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安全生产法»实施处罚。                            
《尾矿库安全监督管理规定》第八条第二款：一等、二等、三等尾矿库应当安装在线监测系统。                               
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
上游式尾矿坝堆积至二分之一至三分之二最终设计坝高时，应当对坝体进行一次全面勘察，并进行稳定性专项评价。
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
(二)确定为险库的，应当立即停产，在限定的时间内消除险情，并向尾矿库所在地县级人民政府、安全生产监督管理部门和上级主管单位报告；
(三)确定为病库的，应当在限定的时间内按照正常库标准进行整治，消除事故隐患。
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第二十二条  生产经营单位应当编制尾矿库年度、季度作业计划，严格按照作业计划生产运行，做好记录并长期保存。
第二十六条  未经生产经营单位进行技术论证并同意，以及尾矿库建设项目安全设施设计原审批部门批准，任何单位和个人不得在库区从事爆破、采砂、地下采矿等危害尾矿库安全的作业。         
第二十九条  尾矿库运行到设计最终标高的前12个月内，生产经营单位应当进行闭库前的安全现状评价和闭库设计，闭库设计应当包括安全设施设计。
闭库安全设施设计应当经有关安全生产监督管理部门审查批准。                                          </t>
  </si>
  <si>
    <t>2.对生产经营单位或者尾矿库管理单位违反《尾矿库安全监督管理规定》第十八条规定的处罚</t>
  </si>
  <si>
    <t>【规章】《尾矿库安全监督管理规定》（国家安全生产监督管理总局令第38号，2011年5月4日颁布，2015年5月26日修正）
第四十条  生产经营单位或者尾矿库管理单位违反本规定第十八条规定的，给予警告，并处3万元的罚款；情节严重的，依法责令停产整顿或者提请县级以上地方人民政府按照规定权限予以关闭。      《尾矿库安全监督管理规定》第十八条：对生产运行的尾矿库，未经技术论证和安全生产监督管理部门的批准，任何单位和个人不得对下列事项进行变更：
(一)筑坝方式；
(二)排放方式；
(三)尾矿物化特性；
(四)坝型、坝外坡坡比、最终堆积标高和最终坝轴线的位置；
(五)坝体防渗、排渗及反滤层的设置；
(六)排洪系统的型式、布置及尺寸；
(七)设计以外的尾矿、废料或者废水进库等。</t>
  </si>
  <si>
    <t>3.对生产经营单位违反《尾矿库安全监督管理规定》第二十八条第一款规定的处罚</t>
  </si>
  <si>
    <t xml:space="preserve">【规章】《尾矿库安全监督管理规定》（国家安全生产监督管理总局令第38号，2011年5月4日颁布，2015年5月26日修正）
第四十一条  生产经营单位违反本规定第二十八条第一款规定不主动实施闭库的，给予警告，并处3万元的罚款。                 第二十八条第一款规定：尾矿库运行到设计最终标高或者不再进行排尾作业的，应当在一年内完成闭库。特殊情况不能按期完成闭库的，应当报经相应的安全生产监督管理部门同意后方可延期，但延长期限不得超过6个月。
</t>
  </si>
  <si>
    <t xml:space="preserve"> 对违反《小型露天采石场安全管理与监督检查规定》行为的处罚</t>
  </si>
  <si>
    <t xml:space="preserve"> 1.对违反《小型露天采石场安全管理与监督检查规定》第六条规定的处罚</t>
  </si>
  <si>
    <t>【规章】《小型露天采石场安全管理与监督检查规定》（国家安全生产监督管理总局令第39号，2011年5月4日颁布，2015年5月26日修正）
第三十六条  违反本规定第六条规定的，责令限期改正，并处1万元以下的罚款。                                             
第六条  小型露天采石场应当至少配备一名专业技术人员，或者聘用专业技术人员、注册安全工程师、委托相关技术服务机构为其提供安全生产管理服务。</t>
  </si>
  <si>
    <t>2.对违反《小型露天采石场安全管理与监督检查规定》第十条第一款规定的处罚</t>
  </si>
  <si>
    <t xml:space="preserve">【规章】《小型露天采石场安全管理与监督检查规定》（国家安全生产监督管理总局令第39号，2011年5月4日颁布，2015年5月26日修正）
第三十七条  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第十条小型露天采石场新建、改建、扩建工程项目安全设施应当按照规定履行设计审查程序。                                     </t>
  </si>
  <si>
    <t>3.对违反《小型露天采石场安全管理与监督检查规定》第十一条第一款规定的处罚</t>
  </si>
  <si>
    <t xml:space="preserve">【规章】《小型露天采石场安全管理与监督检查规定》（国家安全生产监督管理总局令第39号，2011年5月4日颁布，2015年5月26日修正）
第三十八条  违反本规定第十一条第一款规定的，责令停止生产，没收违法所得，并处10万元以上50万元以下的罚款。             第十一条第一款  小型露天采石场应当依法取得非煤矿矿山企业安全生产许可证。未取得安全生产许可证的，不得从事生产活动。
</t>
  </si>
  <si>
    <t>4.对违反《小型露天采石场安全管理与监督检查规定》第十二条、第十三条第一、二款、第十四条、第十五条、第十六条、第十七条、第十九条、第二十条第一款、第二十一条、第二十二条规定的处罚</t>
  </si>
  <si>
    <t xml:space="preserve">【规章】《小型露天采石场安全管理与监督检查规定》（国家安全生产监督管理总局令第39号，2011年5月4日颁布，2015年5月26日修正）
第三十九条  违反本规定第十二条、第十三条第一、二款、第十四条、第十五条、第十六条、第十七条、第十九条、第二十条第一款、第二十一条、第二十二条规定的，给予警告，并处1万元以上3万元以下的罚款。                                           第十二条  相邻的采石场开采范围之间最小距离应当大于300米。对可能危及对方生产安全的，双方应当签订安全生产管理协议，明确各自的安全生产管理职责和应当采取的安全措施，指定专门人员进行安全检查与协调。
第十三条  小型露天采石场应当采用中深孔爆破，严禁采用扩壶爆破、掏底崩落、掏挖开采和不分层的“一面墙”等开采方式。
不具备实施中深孔爆破条件的，由所在地安全生产监督管理部门聘请有关专家进行论证，经论证符合要求的，方可采用浅孔爆破开采。
小型露天采石场实施中深孔爆破条件的审核办法，由省级安全生产监督管理部门制定。
第十四条  不采用爆破方式直接使用挖掘机进行采矿作业的，台阶高度不得超过挖掘机最大挖掘高度。
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
分层开采的凿岩平台宽度由设计确定，最小凿岩平台宽度不得小于4米。
分层开采的底部装运平台宽度由设计确定，且应当满足调车作业所需的最小平台宽度要求。
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第十七条  对爆破后产生的大块矿岩应当采用机械方式进行破碎，不得使用爆破方式进行二次破碎。                            第十九条  采石场上部需要剥离的，剥离工作面应当超前于开采工作面4米以上。
第二十条第一款  小型露天采石场在作业前和作业中以及每次爆破后，应当对坡面进行安全检查。发现工作面有裂痕，或者在坡面上有浮石、危石和伞檐体可能塌落时，应当立即停止作业并撤离人员至安全地点，采取安全措施和消除隐患。
第二十一条  在坡面上进行排险作业时，作业人员应当系安全带，不得站在危石、浮石上及悬空作业。严禁在同一坡面上下双层或者多层同时作业。
距工作台阶坡底线50米范围内不得从事碎石加工作业。
第二十二条  小型露天采石场应当采用机械铲装作业，严禁使用人工装运矿岩。
同一工作面有两台铲装机械作业时，最小间距应当大于铲装机械最大回转半径的2倍。
严禁自卸汽车运载易燃、易爆物品；严禁超载运输；装载与运输作业时，严禁在驾驶室外侧、车斗内站人。                                                                               </t>
  </si>
  <si>
    <t>5.对违反《小型露天采石场安全管理与监督检查规定》第二十三条、第二十四条、第二十五条、第二十八条规定的处罚</t>
  </si>
  <si>
    <t>【规章】《小型露天采石场安全管理与监督检查规定》（国家安全生产监督管理总局令第39号，2011年5月4日颁布，2015年5月26日修正）
第四十条  违反本规定第二十三条、第二十四条、第二十五条、第二十八条规定的，给予警告，并处2万元以下的罚款。            第二十三条  废石、废碴应当排放到废石场。废石场的设置应当符合设计要求和有关安全规定。顺山或顺沟排放废石、废碴的，应当有防止泥石流的具体措施。
第二十四条  电气设备应当有接地、过流、漏电保护装置。变电所应当有独立的避雷系统和防火、防潮与防止小动物窜入带电部位的措施。
第二十五条  小型露天采石场应当制定完善的防洪措施。对开采境界上方汇水影响安全的，应当设置截水沟。                    第二十八条  小型露天采石场应当在每年年末测绘采石场开采现状平面图和剖面图，并归档管理。</t>
  </si>
  <si>
    <t>对违反《非煤矿山外包工程安全管理暂行办法》行为的处罚</t>
  </si>
  <si>
    <t>1.对发包单位违反《非煤矿山外包工程安全管理暂行办法》第六条的规定的处罚</t>
  </si>
  <si>
    <t>【规章】《非煤矿山外包工程安全管理暂行办法》（国家安全生产监督管理总局令第62号，2013年8月23日颁布，2015年5月26日修正）
第三十二条  发包单位违反本办法第六条的规定，违章指挥或者强令承包单位及其从业人员冒险作业的，责令改正，处一万元以上三万元以下的罚款；造成损失的，依法承担赔偿责任。            第六条 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
发包单位应当依法取得非煤矿山安全生产许可证。</t>
  </si>
  <si>
    <t>2.对发包单位与承包单位、总承包单位与分项承包单位未依照《非煤矿山外包工程安全管理暂行办法》签订安全生产管理协议的处罚</t>
  </si>
  <si>
    <t>【规章】《非煤矿山外包工程安全管理暂行办法》（国家安全生产监督管理总局令第62号，2013年8月23日颁布，2015年5月26日修正）
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                                                     第八条 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t>
  </si>
  <si>
    <t>3.对有关发包单位违反《非煤矿山外包工程安全管理暂行办法》第十条、第十一条、第十三条、第十四条的规定的处罚</t>
  </si>
  <si>
    <t>【规章】《非煤矿山外包工程安全管理暂行办法》（国家安全生产监督管理总局令第62号，2013年8月23日颁布，2015年5月26日修正）
第三十四条  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                       
第十条 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第十三条 发包单位应当向承包单位进行外包工程的技术交底，按照合同约定向承包单位提供与外包工程安全生产相关的勘察、设计、风险评价、检测检验和应急救援等资料，并保证资料的真实性、完整性和有效性。
第十四条 发包单位应当建立健全外包工程安全生产考核机制，对承包单位每年至少进行一次安全生产考核。</t>
  </si>
  <si>
    <t>4.对地下矿山实行分项发包的发包单位违反《非煤矿山外包工程安全管理暂行办法》第十二条的规定的处罚</t>
  </si>
  <si>
    <t>【规章】《非煤矿山外包工程安全管理暂行办法》（国家安全生产监督管理总局令第62号，2013年8月23日颁布，2015年5月26日修正）
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             第十二条 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t>
  </si>
  <si>
    <t>5.对承包地下矿山工程的项目部负责人违反《非煤矿山外包工程安全管理暂行办法》第二十一条的规定的处罚</t>
  </si>
  <si>
    <t>【规章】《非煤矿山外包工程安全管理暂行办法》（国家安全生产监督管理总局令第62号，2013年8月23日颁布，2015年5月26日修正）
第三十六条  承包地下矿山工程的项目部负责人违反本办法第二十一条的规定，同时兼任其他工程的项目部负责人的，责令限期改正，处五千元以上一万元以下罚款。                          第二十一条 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t>
  </si>
  <si>
    <t>6.对承包单位违反《非煤矿山外包工程安全管理暂行办法》第二十二条、第二十三条的规定的处罚</t>
  </si>
  <si>
    <t xml:space="preserve">【规章】《非煤矿山外包工程安全管理暂行办法》（国家安全生产监督管理总局令第62号，2013年8月23日颁布，2015年5月26日修正）
第三十七条  承包单位违反本办法第二十二条的规定，将发包单位投入的安全资金挪作他用的，责令限期改正，给予警告，并处１万元以上３万元以下罚款。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
第二十二条 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
</t>
  </si>
  <si>
    <t>7.对承包单位违反《非煤矿山外包工程安全管理暂行办法》第二十条规定的处罚</t>
  </si>
  <si>
    <t>【规章】《非煤矿山外包工程安全管理暂行办法》（国家安全生产监督管理总局令第62号，2013年8月23日颁布，2015年5月26日修正）
第三十八条  承包单位违反本办法第二十条规定对项目部疏于管理，未定期对项目部人员进行安全生产教育培训与考核或者未对项目部进行安全生产检查的，责令限期改正，可以处５万元以下的罚款；逾期未改正的，责令停产停业整顿，并处５万元以上１０万元以下的罚款，对其直接负责的主管人员和其他直接责任人员处１万元以上２万元以下的罚款。承包单位允许他人以本单位的名义承揽工程的，移送有关部门依法处理。                            
第二十条 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t>
  </si>
  <si>
    <t>8.对承包单位违反《非煤矿山外包工程安全管理暂行办法》第二十七条的规定况处罚</t>
  </si>
  <si>
    <t>【规章】《非煤矿山外包工程安全管理暂行办法》（国家安全生产监督管理总局令第62号，2013年8月23日颁布，2015年5月26日修正）
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t>
  </si>
  <si>
    <t>1.对生产经营单位将生产经营项目、场所、设备发包或者出租给不具备安全生产条件或者相应资质的单位或者个人等行为的处罚</t>
  </si>
  <si>
    <t xml:space="preserve">【法律】《中华人民共和国安全生产法》 （中华人民共和国主席令第十三号，2014年8月31日修正）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t>
  </si>
  <si>
    <t>2.对生产经营单位未制定应急预案或者未按照应急预案采取预防措施，导致事故救援不力或者造成严重后果的；未定期组织演练的；未按照规定进行应急预案备案的处罚</t>
  </si>
  <si>
    <t>【法律】《中华人民共和国安全生产法》(2014年8月31日修正)
第七十八条 生产经营单位应当制定本单位生产安全事故应急救援预案，与所在地县级以上地方人民政府组织制定的生产安全事故应急救援预案相衔接，并定期组织演练。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或者未进行评估、监控，或者未制定应急预案的。
【规章】《生产安全事故应急预案管理办法》（国家安全监管总局令第88号，2016年4月15日颁布）第四十四条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
（一）未按照规定编制应急预案的；
（二）未按照规定定期组织应急预案演练的。
第四十五条  生产经营单位有下列情形之一的，由县级以上安全生产监督管理部门责令限期改正，可以处1万元以上3万元以下罚款：
（一）在应急预案编制前未按照规定开展风险评估和应急资源调查的；
（二）未按照规定开展应急预案评审或者论证的；
（三）未按照规定进行应急预案备案的；
（四）事故风险可能影响周边单位、人员的，未将事故风险的性质、影响范围和应急防范措施告知周边单位和人员的；
（五）未按照规定开展应急预案评估的；
（六）未按照规定进行应急预案修订并重新备案的；
（七）未落实应急预案规定的应急物资及装备的。</t>
  </si>
  <si>
    <t>3.对生产经营单位的决策机构、主要负责人或者个人经营的投资人不依照《中华人民共和国安全生产法》规定保证安全生产所必需的资金投入，致使生产经营单位不具备安全生产条件等行为的处罚</t>
  </si>
  <si>
    <t>【法律】《中华人民共和国安全生产法》 （2014年8月31日修正）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</si>
  <si>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规章】《生产安全事故应急预案管理办法》（国家安全监管总局令第88号已于2019年9月1日重新修定</t>
  </si>
  <si>
    <t>4.对生产经营单位的主要负责人未履行《中华人民共和国安全生产法》规定的安全生产管理职责等行为的处罚</t>
  </si>
  <si>
    <t xml:space="preserve">【法律】《中华人民共和国安全生产法》 （2014年8月31日修正）
第九十一条  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</si>
  <si>
    <t>5.对生产经营单位的主要负责人未履行《中华人民共和国安全生产法》规定的安全生产管理职责，导致发生生产安全事故的处罚</t>
  </si>
  <si>
    <t>【法律】《中华人民共和国安全生产法》 （2014年8月31日修正）
第九十二条  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t>
  </si>
  <si>
    <t>6.对生产经营单位的安全生产管理人员未履行《中华人民共和国安全生产法》规定的安全生产管理职责，导致发生生产安全事故的处罚</t>
  </si>
  <si>
    <t>【法律】《中华人民共和国安全生产法》（2014年8月31日修正）
第九十三条  生产经营单位的安全生产管理人员未履行本法规定的安全生产管理职责的，责令限期改正；导致发生生产安全事故的，暂停或者撤销其与安全生产有关的资格；构成犯罪的，依照刑法有关规定追究刑事责任。</t>
  </si>
  <si>
    <t>7.对生产经营单位未按规定设置安全生产管理机构或配备安全生产管理人员等行为的处罚</t>
  </si>
  <si>
    <t>【法律】《中华人民共和国安全生产法》 （2014年8月31日修正）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</si>
  <si>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8.对生产经营单位未按规定对矿山、金属冶炼建设项目或者用于生产储存、装卸危险物品的建设项目进行安全评价等行为的处罚</t>
  </si>
  <si>
    <t>【法律】《中华人民共和国安全生产法》（2014年8月31日修正）
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（四）矿山、金属冶炼建设项目或者用于生产、储存危险物品的建设项目竣工投入生产或者使用前，安全设施未经验收合格的。
【规章】《建设项目安全设施“三同时”监督管理办法》（国家安全生产监督管理总局令第36号，2015年4月2日修正）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</si>
  <si>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9.对生产经营单位未在有较大危险因素的生产经营场所和有关设施、设备上设置明显的安全警示标志等行为的处罚</t>
  </si>
  <si>
    <t>【法律】《中华人民共和国安全生产法》 （2014年8月31日修正）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(四)未为从业人员提供符合国家标准或者行业标准的劳动防护用品的;
(五)危险物品的容器、运输工具，以及涉及人身安全、危险性较大的海洋石油开采特种设备和矿山井下特种设备未经具有专业资质的机构检测、检验合格，取得安全使用证或者安全标志，投入使用的;
(六)使用应当淘汰的危及生产安全的工艺、设备的。</t>
  </si>
  <si>
    <t>10.对生产经营单位生产、经营、运输、储存、使用危险物品或者处置废弃危险物品，未建立专门安全管理制度、未采取可靠的安全措施等行为的处罚</t>
  </si>
  <si>
    <t xml:space="preserve">【法律】《中华人民共和国安全生产法》 （2014年8月31日修正）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(二)对重大危险源未登记建档，或者未进行评估、监控，或者未制定应急预案的;
(三)进行爆破、吊装以及国务院安全生产监督管理部门会同国务院有关部门规定的其他危险作业，未安排专门人员进行现场安全管理的;
(四)未建立事故隐患排查治理制度的。
</t>
  </si>
  <si>
    <t>11.对生产经营单位未采取措施消除事故隐患的处罚</t>
  </si>
  <si>
    <t>【法律】《中华人民共和国安全生产法》 （2014年8月31日修正）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</si>
  <si>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12.对两个以上生产经营单位在同一作业区域内进行可能危及对方安全生产的生产经营活动，未签订安全生产管理协议或者未指定专职安全生产管理人员进行安全检查与协调的处罚</t>
  </si>
  <si>
    <t>【法律】《中华人民共和国安全生产法》 （2014年8月31日修正）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</si>
  <si>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13.对生产、经营、储存、使用危险物品的车间、商店、仓库与员工宿舍在同一座建筑内，或者与员工宿舍的距离不符合安全要求等行为的处罚</t>
  </si>
  <si>
    <t xml:space="preserve"> 【法律】《中华人民共和国安全生产法》（2014年8月31日修正）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（二）生产经营场所和员工宿舍未设有符合紧急疏散需要、标志明显、保持畅通的出口，或者锁闭、封堵生产经营场所或者员工宿舍出口的。</t>
  </si>
  <si>
    <t>14.对生产经营单位与从业人员订立协议，免除或者减轻其对从业人员因生产安全事故伤亡依法应承担的责任的处罚</t>
  </si>
  <si>
    <t>【法律】《中华人民共和国安全生产法》（2014年8月31日修正）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</si>
  <si>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15.对违反《中华人民共和国安全生产法》 规定，生产经营单位拒绝、阻碍负有安全生产监督管理职责的部门依法实施监督检查的处罚</t>
  </si>
  <si>
    <t>【法律】《中华人民共和国安全生产法》（2014年8月31日修正）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</si>
  <si>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16.对生产经营单位的主要负责人在本单位发生生产安全事故时，不立即组织抢救或者在事故调查处理期间擅离职守或者逃匿等行为的处罚</t>
  </si>
  <si>
    <t>【法律】《中华人民共和国安全生产法》（2014年8月31日修正）
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</si>
  <si>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17.对不具备安全生产条件的生产经营单位的处罚</t>
  </si>
  <si>
    <t>【法律】《中华人民共和国安全生产法》（2014年8月31日修正） 
第一百零八条  生产经营单位不具备本法和其他有关法律、行政法规和国家标准或者行业标准规定的安全生产条件，经停产停业整顿仍不具备安全生产条件的，予以关闭；有关部门应当依法吊销其有关证照。
【规章】《危险化学品生产企业安全生产许可证实施办法》（国家安全监管总局令第41号，2011年8月5日颁布）
第四十三条  企业取得安全生产许可证后发现其不具备本办法规定的安全生产条件的，依法暂扣其安全生产许可证1个月以上6个月以下；暂扣期满仍不具备本办法规定的安全生产条件的，依法吊销其安全生产许可证。
【规章】《烟花爆竹生产企业安全生产许可证实施办法》（国家安全监管总局令第54号）
第四十五条 企业有下列行为之一的，依法吊销其安全生产许可证：（一）出租、转让安全生产许可证的；（二）被暂扣安全生产许可证，经停产整顿后仍不具备本办法规定的安全生产条件的。</t>
  </si>
  <si>
    <t>18.对生产经营单位发生生产安全事故的处罚</t>
  </si>
  <si>
    <t>【法律】《中华人民共和国安全生产法》（2014年8月31日修正）
第一百零九条 发生生产安全事故，对负有责任的生产经营单位除要求其依法承担相应的赔偿等责任外，由安全生产监督管理部门依照下列规定处以罚款：(一)发生一般事故的，处二十万元以上五十万元以下的罚款;(二)发生较大事故的，处五十万元以上一百万元以下的罚款;(三)发生重大事故的，处一百万元以上五百万元以下的罚款;(四)发生特别重大事故的，处五百万元以上一千万元以下的罚款;情节特别严重的，处一千万元以上二千万元以下的罚款。</t>
  </si>
  <si>
    <t>对违反《危险化学品安全管理条例》行为的处罚</t>
  </si>
  <si>
    <t>1.对生产、经营、使用国家禁止生产、经营、使用的危险化学品、违反国家关于危险化学品使用的限制性规定使用危险化学品的处罚</t>
  </si>
  <si>
    <t>【行政法规】《危险化学品安全管理条例》（国务院令第591号，2011年2月16日颁布）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</si>
  <si>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2.对未经安全条件审查，新建、改建、扩建生产、储存危险化学品的建设项目的处罚</t>
  </si>
  <si>
    <t>【行政法规】《危险化学品安全管理条例》（国务院令第591号，2011年2月16日颁布）
第七十六条　未经安全条件审查，新建、改建、扩建生产、储存危险化学品的建设项目的，由安全生产监督管理部门责令停止建设，限期改正；逾期不改正的，处50万元以上100万元以下的罚款；构成犯罪的，依法追究刑事责任。
【规章】《危险化学品建设项目安全监督管理办法》（国家安全监管总局令第45号，2012年1月30日颁布，2015年5月27日修正）
第三十五条 未经安全条件审查或者安全条件审查未通过，新建、改建、扩建生产、储存危险化学品的建设项目的，责令停止建设，限期改正；逾期不改正的，处五十万元以上一百万元以下的罚款；构成犯罪的，依法追究刑事责任。
建设项目发生本办法第十五条规定的变化后，未重新申请安全条件审查，以及审查未通过擅自建设的，依照前款规定处罚。</t>
  </si>
  <si>
    <t>3.对化工企业未取得危险化学品安全使用许可证，使用危险化学品从事生产等行为的处罚</t>
  </si>
  <si>
    <t>【行政法规】《危险化学品安全管理条例》（国务院令第591号，2011年2月16日颁布）
第七十七条第二款　违反本条例规定，化工企业未取得危险化学品安全使用许可证，使用危险化学品从事生产的，由安全生产监督管理部门责令限期改正，处10万元以上20万元以下的罚款；逾期不改正的，责令停产整顿。第三款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</si>
  <si>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4.对生产、储存危险化学品的单位未对其铺设的危险化学品管道设置明显的标志，或者未对危险化学品管道定期检查、检测等行为的处罚</t>
  </si>
  <si>
    <t xml:space="preserve">【行政法规】《危险化学品安全管理条例》（国务院令第591号，2011年2月16日颁布）
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t>
  </si>
  <si>
    <t>5.对重复使用的危险化学品包装物、容器，在重复使用前不进行检查等行为的处罚</t>
  </si>
  <si>
    <t>【行政法规】《危险化学品安全管理条例》（国务院令第591号，2011年2月16日颁布）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</si>
  <si>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6.对生产、储存危险化学品的企业或者使用危险化学品从事生产的企业未按规定将安全评价报告以及整改方案的落实情况报安全生产监督管理部门等情形的处罚</t>
  </si>
  <si>
    <t>【行政法规】《危险化学品安全管理条例》（国务院令第591号，2011年2月16日颁布）
第八十一条　有下列情形之一的，由公安机关责令改正，可以处1万元以下的罚款；拒不改正的，处1万元以上5万元以下的罚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</si>
  <si>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7.对生产、储存、使用危险化学品的单位转产、停产、停业或者解散，未采取有效措施及时、妥善处置其危险化学品生产装置、储存设施以及库存的危险化学品，或者丢弃危险化学品的处罚</t>
  </si>
  <si>
    <t>【行政法规】《危险化学品安全管理条例》（国务院令第591号，2011年2月16日颁布）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</si>
  <si>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8.对未按规定销售剧毒化学品、易制爆化学品等行为的处罚</t>
  </si>
  <si>
    <t xml:space="preserve">【行政法规】《危险化学品安全管理条例》（国务院令第591号，2011年2月16日颁布）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t>
  </si>
  <si>
    <t>9.对伪造、变造或者出租、出借、转让危险化学品安全生产许可证，或者使用伪造、变造的危险化学品安全生产许可证及伪造、变造或者出租、出借、转让本条例规定的其他许可证，或者使用伪造、变造的本条例规定的其他许可证行为的处罚</t>
  </si>
  <si>
    <t>【行政法规】《危险化学品安全管理条例》（中华人民共和国国务院令第591号，2011年12月1日起施行）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</si>
  <si>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10.对未按规定进行危险化学品登记的处罚</t>
  </si>
  <si>
    <t>【行政法规】《危险化学品安全管理条例》（国务院令第591号，2011年3月2日颁布）
第七十八条  第一款第十二项　有下列情形之一的，由安全生产监督管理部门责令改正，可以处5万元以下的罚款；拒不改正的，处5万元以上10万元以下的罚款；情节严重的，责令停产停业整顿：
（十二） 危险化学品生产企业、进口企业不办理危险化学品登记，或者发现其生产、进口的危险化学品有新的危险特性不办理危险化学品登记内容变更手续的。
【规章】《危险化学品登记管理办法》（国家安全生产监督管理总局令第53号，2012年7月1日颁布）
第二十四条　安全生产监督管理部门应当将危险化学品登记情况纳入危险化学品安全执法检查内容，对登记企业未按照规定予以登记的，依法予以处理。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</si>
  <si>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对违反《危险化学品建设项目安全监督管理办法》行为的处罚</t>
  </si>
  <si>
    <t>1.对建设项目安全设施竣工后未进行检验、检测等行为的处罚</t>
  </si>
  <si>
    <t>【规章】《危险化学品建设项目安全监督管理办法》（国家安全监管总局令第45号，2012年1月30日颁布，2015年5月27日修正）
第三十七条  建设单位有下列行为之一的，责令改正，可以处一万元以下的罚款；逾期未改正的，处一万元以上三万元以下的罚款：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</si>
  <si>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2.对建设单位隐瞒有关情况或者提供虚假材料申请建设项目安全审查或者采用欺骗、贿赂等不正当手段取得建设项目安全审查的处罚</t>
  </si>
  <si>
    <t>【规章】《危险化学品建设项目安全监督管理办法》（国家安全监管总局令第45号，2012年1月30日颁布，2015年5月27日修正）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t>
  </si>
  <si>
    <t>对违反《烟花爆竹安全管理条例》行为的处罚</t>
  </si>
  <si>
    <t>1.对未经许可生产、经营烟花爆竹制品，或者向未取得烟花爆竹安全生产许可的单位或者个人销售黑火药、烟火药、引火线的处罚</t>
  </si>
  <si>
    <t>【行政法规】《烟花爆竹安全管理条例》（国务院令第455号，2006年1月11日颁布）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</si>
  <si>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2.对未按照安全生产许可证核定的产品种类进行生产等行为的处罚</t>
  </si>
  <si>
    <t>【行政法规】《烟花爆竹安全管理条例》（国务院令第455号，2006年1月11日颁布）
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
　</t>
  </si>
  <si>
    <t>3.对从事烟花爆竹批发的企业向从事烟花爆竹零售的经营者供应非法生产、经营的烟花爆竹，或者供应按照国家标准规定应由专业燃放人员燃放的烟花爆竹等行为的处罚</t>
  </si>
  <si>
    <t xml:space="preserve">【行政法规】《烟花爆竹安全管理条例》（国务院令第455号，2006年1月11日颁布）
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t>
  </si>
  <si>
    <t>对违反《烟花爆竹经营许可实施办法》行为的处罚</t>
  </si>
  <si>
    <t>1.对未经许可经营、超许可范围经营、许可证过期继续经营烟花爆竹、冒用或者使用伪造的烟花爆竹经营许可证的的处罚</t>
  </si>
  <si>
    <t>【规章】《烟花爆竹经营许可实施办法》（国家安全监管总局令第65号，2013年10月16日颁布）
第三十一条  对未经许可经营、超许可范围经营、许可证过期继续经营烟花爆竹的，责令其停止非法经营活动，处2万元以上10万元以下的罚款，并没收非法经营的物品及违法所得。
第三十六条第二款冒用或者使用伪造的烟花爆竹经营许可证的，依照本办法第三十一条的规定处罚。</t>
  </si>
  <si>
    <t>2.对在城市建成区内设立烟花爆竹储存仓库，或者在批发（展示）场所摆放有药样品等行为的处罚</t>
  </si>
  <si>
    <t>【规章】《烟花爆竹经营许可实施办法》（国家安全监管总局令第65号，2013年10月16日颁布）
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</si>
  <si>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3.对向未取得烟花爆竹安全生产许可证的单位或者个人销售烟火药、黑火药、引火线等行为的处罚</t>
  </si>
  <si>
    <t>【规章】《烟花爆竹经营许可实施办法》（国家安全监管总局令第65号，2013年10月16日颁布）
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</si>
  <si>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4.对销售非法生产、经营的烟花爆竹等行为的处罚</t>
  </si>
  <si>
    <t>【规章】《烟花爆竹经营许可实施办法》（国家安全监管总局令第65号，2013年10月16日颁布）
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</si>
  <si>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5.对变更零售点名称、主要负责人或者经营场所，未重新办理零售许可证等行为的处罚</t>
  </si>
  <si>
    <t>【规章】《烟花爆竹经营许可实施办法》（国家安全监管总局令第65号，2013年10月16日颁布）
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</si>
  <si>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6.对烟花爆竹经营单位出租、出借、转让、买卖烟花爆竹经营许可证的处罚</t>
  </si>
  <si>
    <t>【规章】《烟花爆竹经营许可实施办法》（国家安全监管总局令第65号，2013年10月16日颁布）
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</si>
  <si>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对违反《非药品类易制毒化学品生产、经营许可办法》行为的处罚</t>
  </si>
  <si>
    <t>1.对非药品类易制毒化学品生产、经营单位未按规定建立易制毒化学品的管理制度和安全管理制度等行为的处罚</t>
  </si>
  <si>
    <t xml:space="preserve">【规章】《非药品类易制毒化学品生产、经营许可办法》（国家安全监管总局令第5号，2006年4月5日颁布）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
 </t>
  </si>
  <si>
    <t>2.对生产、经营非药品类易制毒化学品的单位或者个人拒不接受安全生产监督管理部门监督检查的处罚</t>
  </si>
  <si>
    <t>【规章】《非药品类易制毒化学品生产、经营许可办法》（国家安全监管总局令第5号，2006年4月5日颁布）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</si>
  <si>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对违反《冶金企业和有色金属企业安全生产规定》行为的处罚</t>
  </si>
  <si>
    <t xml:space="preserve">【规章】《冶金企业和有色金属企业安全生产规定》（国家安全监管总局令第91号，2018年1月4日公布，自2018年3月1日起施行）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t>
  </si>
  <si>
    <t>对违反《工贸企业有限空间作业安全管理与监督暂行规定》行为的处罚</t>
  </si>
  <si>
    <t>1.对工贸企业未在有限空间作业场所设置明显安全警示标志和未向作业人员提供符合标准的劳动防护用品的处罚</t>
  </si>
  <si>
    <t xml:space="preserve">【规章】《工贸企业有限空间作业安全管理与监督暂行规定》（国家安全监管总局令第59号，2013年5月20日公布，2015年5月29日修正）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
</t>
  </si>
  <si>
    <t>2.对工贸企业未按规定对有限空间作业的现场负责人，监护人员、作业人员和应急救援人员进行安全培训等行为的处罚</t>
  </si>
  <si>
    <t xml:space="preserve">【规章】《工贸企业有限空间作业安全管理与监督暂行规定》（国家安全监管总局令第59号，2013年5月20日公布，2015年5月29日修正）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
</t>
  </si>
  <si>
    <t>3.对工贸企业未按规定对有限空间作业进行辨识、提出防范措施并建立管理台账等行为的处罚</t>
  </si>
  <si>
    <t xml:space="preserve">【规章】《工贸企业有限空间作业安全管理与监督暂行规定》（国家安全监管总局令第59号，2013年5月20日公布，2015年5月29日修正）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 </t>
  </si>
  <si>
    <t>对违反《食品生产企业安全生产监督管理暂行规定》行为的处罚</t>
  </si>
  <si>
    <t xml:space="preserve">【规章】《食品生产企业安全生产监督管理暂行规定》（国家安全监管总局令第66号，2014年1月3日公布，2015年5月29日修正）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
</t>
  </si>
  <si>
    <t>对违反《危险化学品重大危险源监督管理暂行规定》行为的处罚</t>
  </si>
  <si>
    <t>1.对危险化学品单位未按照规定要求对重大危险源进行安全评估或者安全评价等行为的处罚</t>
  </si>
  <si>
    <t>【规章】《危险化学品重大危险源监督管理暂行规定》（国家安全生产监督管理总局令第40号，自2011年12月1日起施行，2015年5月27日修正）。
第三十二条 危险化学品单位有下列行为之一的，由县级以上人民政府安全生产监督管理部门责令限期改正，可以处１０万元以下的罚款；逾期未改正的，责令停产停业整顿，并处１０万元以上２０万元以下的罚款，对其直接负责的主管人员和其他直接责任人员处２万元以上５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</si>
  <si>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2.对危险化学品单位未在构成重大危险源的场所设置明显的安全警示标志的；未对重大危险源中的设备、设施等进行定期检测、检验行为的处罚</t>
  </si>
  <si>
    <t>【规章】《危险化学品重大危险源监督管理暂行规定》（国家安全生产监督管理总局令第40号，自2011年12月1日起施行，2015年5月27日修正）。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（二）未对重大危险源中的设备、设施等进行定期检测、检验的。</t>
  </si>
  <si>
    <t>3.对危险化学品单位未按照规定标准对重大危险源进行管理行为的处罚</t>
  </si>
  <si>
    <t>【规章】《危险化学品重大危险源监督管理暂行规定》（国家安全生产监督管理总局令第40号，自2011年12月1日起施行，2015年5月27日修正）。
第三十四条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 好的；
（四）未按照本规定进行重大危险源备案或者核销的；
（五）未将重大危险源可能引发的事故后果、应急措施等信息告知可能受影响的单位、区域及人员的；
（六）未按照本规定要求开展重大危险源事故应急预案演练的；</t>
  </si>
  <si>
    <t>4.对危险化学品单位未按照规定标准对重大危险源进行检查并消除隐患行为的处罚</t>
  </si>
  <si>
    <t>【规章】《危险化学品重大危险源监督管理暂行规定》（国家安全生产监督管理总局令第40号，自2011年12月1日起施行，2015年5月27日修正）。
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t>
  </si>
  <si>
    <t>对生产经营单位对较大涉险事故迟报、漏报、谎报或者瞒报行为的处罚</t>
  </si>
  <si>
    <t xml:space="preserve"> 【规章】《生产安全事故信息报告和处置办法》（国家安全生产监督管理总局令第21号，2009年7月1日起施行）
第二十五条 生产经营单位对较大涉险事故迟报、漏报、谎报或者瞒报的，给予警告，并处3万元以下的罚款。</t>
  </si>
  <si>
    <t>对违反《安全生产违法行为行政处罚办法》行为的处罚</t>
  </si>
  <si>
    <t>1.对生产经营单位的决策机构、主要负责人、个人经营的投资人（包括实际控制人，下同）未依法保证安全生产所必需的资金投入，致使生产经营单位不具备安全生产条件等行为的处罚</t>
  </si>
  <si>
    <t>【规章】《安全生产违法行为行政处罚办法》（国家安全生产监督管理总局令第15号，2015年4月2日修正）。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的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t>
  </si>
  <si>
    <t>2.对生产经营单位及其主要负责人或者其他人员违反操作规程或者安全管理规定作业等行为的处罚</t>
  </si>
  <si>
    <t xml:space="preserve">【规章】《安全生产违法行为行政处罚办法》（国家安全生产监督管理总局令第15号，2015年4月2日修正）。
第四十五条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
  </t>
  </si>
  <si>
    <t>3.对危险物品的生产、经营、储存单位以及矿山、金属冶炼单位未建立应急救援组织或者生产经营规模较小、未指定兼职应急救援人员等行为的处罚</t>
  </si>
  <si>
    <t>【规章】《安全生产违法行为行政处罚办法》（国家安全生产监督管理总局令第15号，2015年4月2日修正）第四十六条　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</si>
  <si>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4.对生产经营单位的主要负责人、个人经营的投资人在协议中减轻或免除因生产安全事故伤亡对从业人员依法应承担的责任等行为的处罚</t>
  </si>
  <si>
    <t>【规章】《安全生产违法行为行政处罚办法》（国家安全生产监督管理总局令第15号，2015年4月2日修正）第四十七条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</si>
  <si>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5.对擅自为无证从事生产经营活动的生产经营单位提供生产经营场所、运输、保管、仓储等条件行为的处罚</t>
  </si>
  <si>
    <t>【规章】《安全生产违法行为行政处罚办法》（国家安全生产监督管理总局令第15号，2015年4月2日修正）。
第五十条 知道或者应当知道生产经营单位未取得安全生产许可证或者其他批准文件擅自从事生产经营活动，仍为其提供生产经营场所、运输、保管、仓储等条件的，责令立即停止违 法 行 为，有违法所得的，没收违法所得，并处违法所得1倍以上3倍以下的罚款，但是最高不得超过3万元；没有违法所得的，并处5千元以上1万元以下的罚款。</t>
  </si>
  <si>
    <t>6.对生产经营单位及其有关人员弄虚作假，骗取或者勾结、串通行政审批工作人员取得安全生产许可证书及其他批准文件行为的处罚</t>
  </si>
  <si>
    <t>【规章】《安全生产违法行为行政处罚办法》（国家安全生产监督管理总局令第15号，2015年4月2日修正）。
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有前款规定违法行为的生产经营单位及其有关人员在3年内不得再次申请该行政许可。</t>
  </si>
  <si>
    <t>对违反《生产安全事故报告和调查处理条例》行为的处罚</t>
  </si>
  <si>
    <t>1.对事故发生单位主要负责人不立即组织事故抢救，迟报或者漏报事故等行为的处罚</t>
  </si>
  <si>
    <t xml:space="preserve"> 【行政法规】《生产安全事故报告和调查处理条例》(中华人民共和国国务院令第493号)，自2007年6月1日起施行。 
第三十五条　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t>
  </si>
  <si>
    <t>2.对事故发生单位及有关人员谎报或者瞒报事故，伪造或者故意破坏事故现场等行为的处罚</t>
  </si>
  <si>
    <t>【行政法规】《生产安全事故报告和调查处理条例》(中华人民共和国国务院令第493号，自2007年6月1日起施行)。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t>
  </si>
  <si>
    <t>3.对事故发生单位主要负责人未依法履行安全生产管理职责，导致事故发生行为的处罚</t>
  </si>
  <si>
    <t>【行政法规】《生产安全事故报告和调查处理条例》(中华人民共和国国务院令第493号，2007年6月1日起施行)。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t>
  </si>
  <si>
    <t>对生产经营单位未建立安全生产事故隐患排查治理等各项制度等行为的处罚</t>
  </si>
  <si>
    <t>【规章】《安全生产事故隐患排查治理暂行规定》（国家安全生产监督管理总局令第16号，自2008年2月1日起施行）。
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</si>
  <si>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对生产经营单位未将安全培训工作纳入本单位工作计划并保证安全培训工作所需资金等行为的处罚</t>
  </si>
  <si>
    <t>【规章】《生产经营单位安全培训规定》（国家安全生产监督管理总局令第3号  2015年5月29日修正）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</si>
  <si>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对违反《特种作业人员安全技术培训考核管理规定》行为的处罚</t>
  </si>
  <si>
    <t xml:space="preserve"> 1.对生产经营单位未建立健全特种作业人员档案的处罚</t>
  </si>
  <si>
    <t>【规章】《特种作业人员安全技术培训考核管理规定》（国家安全生产监督官总局令第30号 ，2015年5月29日 修正）
第三十八条 生产经营单位未建立健全特种作业人员档案的，给予警告，并处1万元以下的罚款。</t>
  </si>
  <si>
    <t>2.对生产经营单位非法印制、伪造、倒卖特种作业操作证，或者使用非法印制、伪造、倒卖的特种作业操作证的处罚</t>
  </si>
  <si>
    <t>【规章】《特种作业人员安全技术培训考核管理规定》（国家安全生产监督管理总局令第30号 ，2015年5月29日 修正）
第四十条 生产经营单位非法印制、伪造、倒卖特种作业操作证，或者使用非法印制、伪造、倒卖的特种作业操作证的，给予警告，并处1万元以上3万元以下的罚款；构成犯罪的，依法追究刑事责任。</t>
  </si>
  <si>
    <t>3.对特种作业人员伪造、涂改特种作业操作证或者使用伪造的特种作业操作证等行为的处罚</t>
  </si>
  <si>
    <t>【规章】《特种作业人员安全技术培训考核管理规定》（国家安全生产监督管理总局令第30号 ，2015年5月29日 修正）
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</si>
  <si>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对违反《安全生产培训管理办法》行为的处罚</t>
  </si>
  <si>
    <t>1.对安全培训机构违法行为的处罚</t>
  </si>
  <si>
    <t xml:space="preserve">【规章】《安全生产培训管理办法》（国家安全生产监督官总局令第44号 ，2015年5月29日 修正）
第三十四条 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
</t>
  </si>
  <si>
    <t>2.对生产经营单位主要负责人、安全生产管理人员、特种作业人员以欺骗、贿赂等不正当手段取得安全合格证或者特种作业操作证的处罚</t>
  </si>
  <si>
    <t>【规章】《安全生产培训管理办法》（国家安全生产监督官总局令第44号 ，2015年5月29日 修正）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</si>
  <si>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3.对生产经营单位从业人员安全培训的时间少于《生产经营单位安全培训规定》或者有关标准规定等行为的处罚</t>
  </si>
  <si>
    <t xml:space="preserve">【规章】《安全生产培训管理办法》（国家安全生产监督官总局令第44号 ，2015年5月29日 修正）
第三十六条 生产经营单位有下列情形之一的，责令改正，处3万元以下的罚款：
（一）从业人员安全培训的时间少于《生产经营单位安全培训规定》或者有关标准规定的；（二）矿山新招的井下作业人员和危险物品生产经营单位新招的危险工艺操作岗位人员，未经实习期满独立上岗作业的。
</t>
  </si>
  <si>
    <t>对违反《注册安全工程师管理规定》行为的处罚</t>
  </si>
  <si>
    <t>1.对未经注册擅自以注册安全工程师名义执业的处罚</t>
  </si>
  <si>
    <t>【规章】《注册安全工程师管理规定》（国家安全生产监督管理总局令第11号 ，2007年1月11日 颁布）
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</si>
  <si>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2.对注册安全工程师以欺骗、贿赂等不正当手段取得执业证的处罚</t>
  </si>
  <si>
    <t xml:space="preserve">【规章】《注册安全工程师管理规定》（国家安全生产监督管理总局令第11号 ，2007年1月12日 颁布）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 </t>
  </si>
  <si>
    <t>3.对注册安全工程师有关违法行为的处罚</t>
  </si>
  <si>
    <t xml:space="preserve">【规章】《注册安全工程师管理规定》（国家安全生产监督管理总局令第11号 ，2007年1月13日 颁布）
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（八）法律、法规、规章规定的其他违法行为。 
</t>
  </si>
  <si>
    <t>对违反《危险化学品输送管道安全管理规定》行为的处罚</t>
  </si>
  <si>
    <t>1.对新建、改建、扩建危险化学品管道建设项目未经安全条件审查的处罚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</si>
  <si>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</si>
  <si>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2.对危险化学品管道建设单位将管道建设项目发包给不具备相应资质等级的勘察、设计、施工单位或者委托给不具有相应资质等级的工程监理单位的处罚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</si>
  <si>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101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</si>
  <si>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3.对危险化学品管道单位未对危险化学品管道设置明显的安全警示标志的处罚</t>
  </si>
  <si>
    <t>【规章】《危险化学品输送管道安全管理规定》（国家安全监管总局令第43号，2012年1月17日颁布，2015年5月27日修正）
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</si>
  <si>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4.对管道单位未按照本规定对管道进行检测、维护等2种情形的处罚</t>
  </si>
  <si>
    <t>【规章】《危险化学品输送管道安全管理规定》（国家安全监管总局令第43号，2012年1月17日颁布，2015年5月27日修正）
第三十五条 有下列情形之一的，由安全生产监督管理部门责令改正，可以处5万元以下的罚款；拒不改正的，处5万元以上10万元以下的罚款；情节严重的，责令停产停业整顿。
(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</si>
  <si>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5.对转产、停产、停止使用的危险化学品管道，管道单位未采取有效措施及时、妥善处置的处罚</t>
  </si>
  <si>
    <t>【规章】《危险化学品输送管道安全管理规定》（国家安全监管总局令第43号，2012年1月17日颁布，2015年5月27日修正）
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</si>
  <si>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对违反《危险化学品经营许可证管理办法》行为的处罚</t>
  </si>
  <si>
    <t>1.对已经取得经营许可证的企业不再具备法律、法规和规章规定的安全生产条件的处罚</t>
  </si>
  <si>
    <t>【规章】《危险化学品经营许可证管理办法》（国家安全监管总局令第55号，2012年7月17日颁布）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</si>
  <si>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2.对已经取得经营许可证的企业未按照规定申请变更的处罚</t>
  </si>
  <si>
    <t>【规章】《危险化学品经营许可证管理办法》（国家安全监管总局令第55号，2012年7月17日颁布）
第三十三条 已经取得经营许可证的企业出现本办法第十四条、第十六条规定的情形之一，未依照本办法的规定申请变更的，责令限期改正，处1万元以下的罚款；逾期仍不申请变更的，处1万元以上3万元以下的罚款。</t>
  </si>
  <si>
    <t>对违反《危险化学品安全使用许可证实施办法》行为的处罚</t>
  </si>
  <si>
    <t>1.对未取得安全使用许可证，擅自使用危险化学品从事生产，且达到危险化学品使用量的数量标准规定等3种行为的处罚</t>
  </si>
  <si>
    <t>【规章】《危险化学品安全使用许可证实施办法》（国家安全监管总局令第57号，2012年11月16日颁布）
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</si>
  <si>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2.对在安全使用许可证有效期内主要负责人、企业名称、注册地址、隶属关系发生变更，未按规定的时限提出安全使用许可证变更申请或者将隶属关系变更证明材料报发证机关的处罚</t>
  </si>
  <si>
    <t>【规章】《危险化学品安全使用许可证实施办法》（国家安全监管总局令第57号，2012年11月16日颁布）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</si>
  <si>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3.对在安全使用许可证有效期内增加使用的危险化学品品种，且达到危险化学品使用量的数量标准规定等4种情形，未提出变更申请，继续从事生产的处罚</t>
  </si>
  <si>
    <t>【规章】《危险化学品安全使用许可证实施办法》（国家安全监管总局令第57号，2012年11月16日颁布）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t>
  </si>
  <si>
    <t>4.对隐瞒有关情况或者提供虚假文件、资料申请安全使用许可证的处罚</t>
  </si>
  <si>
    <t>【规章】《危险化学品安全使用许可证实施办法》（国家安全监管总局令第57号，2012年11月16日颁布）
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</si>
  <si>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对违反《化学品物理危险性鉴定与分类管理办法》行为的处罚</t>
  </si>
  <si>
    <t>1.对化学品单位未按照本办法规定对化学品进行物理危险性鉴定或者分类等4种情形的处罚</t>
  </si>
  <si>
    <t xml:space="preserve">【规章】《化学品物理危险性鉴定与分类管理办法》（国家安全监管总局令第60号，2012年7月10日颁布）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
</t>
  </si>
  <si>
    <t>2.对鉴定机构在物理危险性鉴定过程中伪造、篡改数据或者有其他弄虚作假等4种行为的处罚</t>
  </si>
  <si>
    <t xml:space="preserve">【规章】《化学品物理危险性鉴定与分类管理办法》（国家安全监管总局令第60号，2012年7月10日颁布）
第二十条 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
</t>
  </si>
  <si>
    <t>对生产经营单位（煤矿除外）执行安全生产法律法规、国家标准或者行业标准情况的监督检查</t>
  </si>
  <si>
    <t xml:space="preserve">【法律】《中华人民共和国安全生产法》（中华人民共和国主席令第十三号，2014年8月31日修正）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其它依据】《中华人民共和国安全生产法》（中华人民共和国主席令第十三号，2014年8月31日修正）第三十一条、《中华人民共和国煤炭法》第十二条、《辽宁省安全生产条例》(2017年1月10日辽宁省第十二届人民代表大会常务委员会第三十一次会议通过。自2017年3月1日起施行)第四十二条、第四十三条 《危险化学品安全管理条例》（国务院令第591号，2011年2月16日颁布）第七条、《建设项目安全设施“三同时”监督管理办法》（国家安全生产监督管理总局令第36号，2015年4月2日修正）第二十三条、《金属非金属地下矿山企业领导带班下井及监督检查暂行规定》（国家安全生产监督管理总局令第34号，2010年10月13日颁布）第十四条 第二十二条 、《尾矿库安全监督管理规定》（国家安全生产监督管理总局令第38号，2011年5月4日颁布）第三十五条 、《小型露天采石场安全管理与监督检查规定》（国家安全生产监督管理总局令第39号，2011年5月4日颁布）第二十九条  第三十二条、《非煤矿山外包工程安全管理暂行办法》（国家安全生产监督管理总局令第62号，2013年8月23日颁布）第二十九条、《生产经营单位安全培训规定》（国家安全生产监督管理总局令第3号，2013年8月29日修正） 第二十六条 、第二十七条 、 《安全生产培训管理办法》（国家安全生产监督官总局令第44号 ，2013年8月29日修正） 第三十条、《生产安全事故应急预案管理办法》(国家安全生产监督管理总局令第88号，2016年6月3日公布)第二十二条 、《矿山救护队质量标准化规范》（AQ1009-2007，2008年1月1日实施）4.3、 4.5、《国家安全监管总局关于矿山危险化学品应急救援队伍开展预防性安全检查工作的指导意见》(安监总应急〔2010〕145号)二、组织和实施。
</t>
  </si>
  <si>
    <t xml:space="preserve">1.检查责任：按照法律、法规、规章和程序规定实施检查。
2.督促整改责任：对检查中发现的违法行为，当场予以纠正或者要求限期改正；对依法应当给予行政处罚的行为，依法予以处罚。
3.处置责任：对检查中发现生产经营单位（煤矿除外）存在安全生产违法行为的，由市级安全生产监督管理部门依法处理。
4.其他法律法规规章文件应履行的责任。
</t>
  </si>
  <si>
    <t>非药品类易制毒化学品生产、经营的监督检查</t>
  </si>
  <si>
    <t>【行政法规】《易制毒化学品管理条例》（国务院令第445号，2005年8月17日颁布）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</si>
  <si>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1.检查责任：按照法律法规的规定和程序实施检查，检查人员执行监督检查任务时，必须出示有效的监督执法证件，执法检查人员不得少于两人，检查不得影响被检查单位的正常生产经营活动。
2.督促整改责任：对检查中发现的违法行为，当场予以纠正或者要求限期改正；对依法应当给予行政处罚的行为，依法予以处罚。
3.处置责任：在执法检查中，依据有关法律法规要求对存在事故隐患和非法违法等行为的生产经营单位进行处理，构成犯罪的，应及时上报并移送公安机关处理。
4.其他法律法规规章文件规定的应履行的责任</t>
  </si>
  <si>
    <t>对生产经营单位（煤矿除外）存在重大事故隐患采取的停止供电、停止供应民用爆炸物品等措施</t>
  </si>
  <si>
    <t>【法律】《中华人民共和国安全生产法》（2014年8月31日修正）
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</si>
  <si>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 xml:space="preserve">"1.决定责任：执法人员发现存在违法生产、经营非药品类易制毒化学品的证据材料、违法物品及场所的，经本部门主要负责人批准，可以采取查封、扣押的行政强制措施，并在规定时间内作出处理决定。
2.审批责任：执法人员在查封、扣押物品前应填写审批表，报省安全生产监管局主管领导批准，情况紧急需要当场采取查封、扣押措施的，执法人员应在查封扣押后24小时内向分管负责人报告，并补办批准手续。分管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6.其他法规法规规章文件规定应履行的责任。"
</t>
  </si>
  <si>
    <t>对生产经营单位（煤矿除外）采用不符合保障安全生产的国家标准或者行业标准的设施、设备、器材等予以查封或者扣押</t>
  </si>
  <si>
    <t>【法律】《中华人民共和国安全生产法》 （2014年8月31日修正）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</si>
  <si>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对违法生产、储存、使用、经营危险化学品的场所以及用于违法生产、使用危险化学品的原材料、设备的查封、扣押</t>
  </si>
  <si>
    <t>【行政法规】《危险化学品安全管理条例》（国务院令第591号，2011年2月16日颁布）
第七条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【规章】《安全生产监管监察职责和行政执法责任追究的暂行规定》（国家安全监管总局令第24号，2009年7月25日颁布）
第十一条 安全监管监察部门在监督检查中，发现生产经营单位存在安全生产非法、违法行为的，有权依法采取下列行政强制措施：（一）对有根据认为不符合安全生产的国家标准或者行业标准的在用设施、设备、器材，予以查封或者扣押，并应当在作出查封、扣押决定之日起15日内依法作出处理决定；（二）扣押相关的证据材料和违法物品，临时查封有关场所；（三）法律、法规规定的其他行政强制措施。</t>
  </si>
  <si>
    <t>对违法生产、经营非药品类易制毒化学品的证据材料、违法物品及场所的查封、扣押</t>
  </si>
  <si>
    <t>【行政法规】 《易制毒化学品管理条例》（国务院令第445号，2005年8月17日颁布）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</si>
  <si>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对报告重大事故隐患或者举报安全生产违法行为的有功人员的奖励</t>
  </si>
  <si>
    <t>【法律】《安全生产法》
第七十三条县级以上各级人民政府及其有关部门对报告重大事故隐患或者举报安全生产违法行为的有功人员，给予奖励。</t>
  </si>
  <si>
    <t>1.核查责任：对报告重大事故隐患或者举报安全生产违法行为人员的基本信息进行审查核实；
2.落实奖励金责任：对调查属实的举报事项并作出行政处罚决定的，协调落实举报奖励金；
3.发放责任：将举报奖励金及时发放给举报人；
4.保密责任：对举报人信息保密，不得向社会公布；
5.其他法律法规规章文件规定的应履行的责任。</t>
  </si>
  <si>
    <t>生产安全事故调查处理</t>
  </si>
  <si>
    <t>【行政法规】《生产安全事故报告和调查处理条例》（国务院第493号令）
第十九条第二款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
事故调查组可以聘请有关专家参与调查。
【规范性文件】《辽宁省生产安全事故报告和调查处理实施办法》(辽政发[2007]29号)　
十七、特别重大事故按照国务院有关规定进行调查。特别重大以下等级的事故按照下列规定进行调查。（一）重大事故，由省安全生产监督管理部门组织事故调查组进行调查……（二）较大事故和一般事故，设区的市级人民政府和县级人民政府可以直接组织事故调查组进行调查，也可以授权或者委托有关部门组织事故调查组进行调查……（三）未造成人员伤亡的一般事故，县（市、区）人民政府可以委托事故发生单位进行调查……。（四）中央驻辽和省属生产经营单位发生的重大事故由省安全生产监督管理部门组织事故调查组进行调查；发生较大事故和一般事故，由设区的市级人民政府安全生产监督管理部门组织事故调查组进行调查……（五）事故发生地与事故发生单位不在同一个县级以上行政区域的，按照事故调查处理权限，由事故发生地的市、县人民政府组织事故调查……（六）上级安全生产监督管理部门可以直接组织调查下级安全生产监督管理部门管辖的事故。应由上级人民政府负责调查的事故不能由下级人民政府调查。自事故发生之日起30日内（道路交通事故、火灾事故自发生之日起7日内），因事故伤亡人数变化导致事故等级发生变化，依照本实施办法应当由上级人民政府负责调查的，上级人民政府可以另行组织调查。</t>
  </si>
  <si>
    <t>1.组织事故调查组责任：严格按照法律规定组织生产安全事故调查组；
2.调查取证责任：依法查明事故发生的经过、原因、人员伤亡情况及直接经济损失；
3.按时提交事故调查报告责任：认定事故性质和责任，提出对事故责任者的处理建议，总结事故教训，提出整改和防范措施，向组成事故调查组的本级政府提交事故调查报告；
4.落实事故报告批复责任：根据政府批复，落实事故报告中提出的属本部门管辖的案件的处理建议；
5.其他法律法规规章文件规定应履行的责任。</t>
  </si>
  <si>
    <t>统计调查（普查）</t>
  </si>
  <si>
    <t>立山区统计局</t>
  </si>
  <si>
    <t>【法律】《中华人民共和国统计法》（2009年6月27日修订）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第三十条  统计人员进行统计调查时，有权就与统计有关的问题询问有关人员，要求其如实提供有关情况、资料并改正不真实、不准确的资料。
统计人员进行统计调查时，应当出示县级以上人民政府统计机构或者有关部门颁发的工作证件；未出示的，统计调查对象有权拒绝调查。
【行政法规】《全国经济普查条例》（国务院令第415号，2004年9月5日颁布）
第三条　经济普查工作按照全国统一领导、部门分工协作、地方分级负责、各方共同参与的原则组织实施。 
【行政法规】《全国农业普查条例》（国务院令第473号，2006年8月23日颁布）
第三条农业普查工作按照全国统一领导、部门分工协作、地方分级负责的原则组织实施。
【行政法规】《全国人口普查条例》（国务院令第576号，2010年5月24日颁布）
第三条第一款 人口普查工作按照全国统一领导、部门分工协作、地方分级负责、各方共同参与的原则组织实施。</t>
  </si>
  <si>
    <t>1.调查（普查）准备责任：统一选用调查地图，逐级分解下发至县级普查机构。各级调查机构向统计局有单位审批、登记职能的部门收集法人单位和产业活动单位名录资料，逐级分解下发至市、县调查机构。
2.调查（普查）组织实施责任：各级调查机构通过有效方式向非联网直报单位和个体经营户发送调查告知书，指导做好相关工作。需要依情况入户登记、留档备查。
3.数据汇总形成责任：对调查发现的问题逐级退回，有基层调查机构负责联系调查对象核实修改，并保留修改痕迹。对验收不合格的地区，要进行全面复查、验收，直至符合规定的质量要求。 依不同情况进行快速、全面的汇总，如有需要，进行专题汇总和推算汇总。结合相关历史数据对主要指标和分行业、分地区数据进行比较分析，评估数据真实性、一致性和可靠性。
4.数据发布、应用责任：按有关规定、以特定的形式及时向社会发布调查成果。
5.其他法律法规规章文件规定应履行的责任。</t>
  </si>
  <si>
    <t>对违反《中华人民共和国统计法》行为的处罚</t>
  </si>
  <si>
    <t>1.对拒绝提供统计资料或者经催报后仍未按时提供统计资料等行为的处罚</t>
  </si>
  <si>
    <t>【法律】《中华人民共和国统计法》（2009年6月27日修订）
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
    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t>
  </si>
  <si>
    <t xml:space="preserve">1.立案责任：通过投诉举报、检查（或者下级部门上报及其他机关移送的违法案件），发现作为统计调查对象的国家机关、企业事业单位或者其他组织有涉嫌统计违法行为，予以审查，决定是否立案。
2.调查取证责任：对立案的案件，指定专人负责，及时组织调查取证，通过收集证据、现场了解核实情况等进行调查，并制作笔录。与当事人有直接利害关系的应当回避。执法人员不得少于两人，调查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6.送达责任：行政处罚决定书应当在宣告后当场交付当事人；当事人不在场的，行政机关应当在7日内依照民事诉讼法的有关规定，将行政处罚决定书送达当事人。
7.执行责任：依照生效的行政处罚决定，自觉履行或强制执行。
8.其他法律法规规章文件规定应履行的责任。
</t>
  </si>
  <si>
    <t>2.对迟报统计资料等行为的处罚</t>
  </si>
  <si>
    <t>【法律】《中华人民共和国统计法》（2009年6月27日修订）
第四十二条 作为统计调查对象的国家机关、企业事业单位或者其他组织迟报统计资料，或者未按照国家有关规定设置原始记录、统计台账的，由县级以上人民政府统计机构责令改正，给予警告。
    企业事业单位或者其他组织有前款所列行为之一的，可以并处一万元以下的罚款。
    个体工商户迟报统计资料的，由县级以上人民政府统计机构责令改正，给予警告，可以并处一千元以下的罚款。</t>
  </si>
  <si>
    <t>对违反《辽宁省统计管理条例》行为的处罚</t>
  </si>
  <si>
    <t>1.对未经批准,自行公布统计资料等违法行为的处罚</t>
  </si>
  <si>
    <t>【地方性法规】《辽宁省统计管理条例》（2017年7月27日修正）
第三十九条 有下列行为之一的，责令限期改正，给予警告，对单位处以2000元至3万元罚款；对有关负责人和直接责任人分别处以200元至3000元罚款，情节严重的，给予行政处分：
    （一）未经批准，自行公布统计资料的；
    （二）新闻、出版单位发布尚未公布的地区性基本统计资料和部门统计资料的；（三）无人负责统计工作，管理混乱或者统计人员调动工作不按规定办理交接手续的。</t>
  </si>
  <si>
    <t>2.对未设置原始记录、统计台账等行为的处罚</t>
  </si>
  <si>
    <t>【地方性法规】《辽宁省统计管理条例》（2017年7月27日修正）
第四十条 未设置原始记录、统计台帐行为的，责令限期改正，给予通报批评，对单位处以1000元至1万元罚款；对有关负责人和直接责任人分别处以100元至1000元罚款。</t>
  </si>
  <si>
    <t>3.对统计人员工作失职，造成统计资料重大差错等行为的处罚</t>
  </si>
  <si>
    <t>【地方性法规】《辽宁省统计管理条例》（2017年7月27日修正）
第四十一条 有下列行为之一的，对有关负责人和直接责任人分别处以500元至5000元罚款，并给予行政处分：（一）统计人员工作失职，造成统计资料重大差错的；（二）隐瞒违反统计法律、法规事实真相，转移、藏匿、毁弃或者伪造、篡改统计原始凭证及相关资料的；（三）阻挠统计机构、统计人员依法行使职权或者妨碍、抗拒统计检查员依法执行职务的；（四）包庇、袒护统计违法行为的。</t>
  </si>
  <si>
    <t>4.对利用统计调查损害社会公共利益或者进行欺诈活动等行为的处罚</t>
  </si>
  <si>
    <t>【地方性法规】《辽宁省统计管理条例》（2017年7月28日修正）
第四十五条 利用统计调查损害社会公共利益或者进行欺诈活动的，没收违法所得，并可以处以5000元至5万元罚款；构成犯罪的，依法追究刑事责任。</t>
  </si>
  <si>
    <t>对伪造、变造或者冒用统计调查证行为等处罚</t>
  </si>
  <si>
    <t>【规章】《统计调查证管理办法》（国家统计局令第19号，2017年9月1日起实施）
第十二条 任何单位违反本办法规定，伪造、变造或者冒用统计调查证的，由县级以上人民政府统计机构责令改正，予以警告，予以通报。对非经营活动中发生上述违法行为的，还可以处1000元以下的罚款。对经营活动中发生上述违法行为，有违法所得的，可以处违法所得1倍以上3倍以下但不超过3万元的罚款；没有违法所得，还可以处1万元以下的罚款。
　  对有前款违法行为的有关责任人员，由县级以上人民政府统计机构责令改正予以警告，可以予以通报，可以处1000元以下的罚款；构成违反治安管理行为的，依法予以治安管理处罚；构成犯罪的，依法追究刑事责任。</t>
  </si>
  <si>
    <t>统计检查</t>
  </si>
  <si>
    <t>【法律】《中华人民共和国统计法》（2009年6月27日修订）
第三十五条  县级以上人民政府统计机构在调查统计违法行为或者核查统计数据时，有权采取下列措施：（一）发出统计检查查询书，向检查对象查询有关事项；（二）要求检查对象提供有关原始记录和凭证、统计台账、统计调查表、会计资料及其他相关证明和资料；（三）就与检查有关的事项询问有关人员；（四）进入检查对象的业务场所和统计数据处理信息系统进行检查、核对；（五）经本机构负责人批准，登记保存检查对象的有关原始记录和凭证、统计台账、统计调查表、会计资料及其他相关证明和资料；（六）对与检查事项有关的情况和资料进行记录、录音、录像、照相和复制。县级以上人民政府统计机构进行监督检查时，监督检查人员不得少于二人，并应当出示执法证件；未出示的，有关单位和个人有权拒绝检查。</t>
  </si>
  <si>
    <t>1.检查责任：按照法规的规定和程序实施检查，检查人员不得少于两人，并主动出示相关执法证件、文件。
2.督促整改责任：对检查中发现的违法违规行为的责任单位，责令其对存在的问题进行整改，并按期提交整改材料；对整改情况进行复查。
3.处置责任：检查结束后，按照《统计法》、《行政处罚法》等相关法律法规对责任单位进行处罚；构成犯罪的，及时上报并移送公安机关处理。
4.其他法律法规规章文件规定应履行的责任。</t>
  </si>
  <si>
    <t>在乡复员军人定期定量补助的认定</t>
  </si>
  <si>
    <t>立山区退役军人事务局</t>
  </si>
  <si>
    <t>【行政法规】《军人抚恤优待条例》(国务院、中央军委令第602号)
第四十四条复员军人生活困难的，按照规定的条件，由当地人民政府退役军人事务部门给予定期定量补助，逐步改善其生活条件。</t>
  </si>
  <si>
    <t xml:space="preserve">1.受理责任：对报送的申请材料予以受理，对材料不全或不符合法定形式的，履行一次性告知义务。
2.审查责任：对逐级上报的申请材料进行初审，符合条件的，逐级通知县级退役军人事务部门公示。
3.决定责任：省级退役军人事务部门对公示意见进行审核，签署审批意见，加盖印章，符合条件的办理证件，不符合条件的，逐级退还申请人。
4.其他法律法规规章文件规定应履行的责任。                                 </t>
  </si>
  <si>
    <t>对非现役军人、公务员等人员残疾等级的认定和评定</t>
  </si>
  <si>
    <t>【行政法规】《军人抚恤优待条例》(国务院、中央军委令第602号)
第二十四条第一款因战、因公、因病致残性质的认定和残疾等级的评定权限是：
（三）退出现役的军人和移交政府安置的军队离休、退休干部需要认定残疾性质和评定残疾等级的，由省级人民政府民政部门认定和评定。
【规章】《伤残抚恤管理办法》（民政部令第34号）
第二条本办法适用对象为下列中国公民：
（一）在服役期间因战因公致残退出现役的军人，在服役期间因病评定了残疾等级退出现役的残疾军人；
（二）因战因公负伤时为行政编制的人民警察；
（三）因战因公负伤时为公务员以及参照《中华人民共和国公务员法》管理的国家机关工作人员；
（四）因参战、参加军事演习、军事训练和执行军事勤务致残的预备役人员、民兵、民工以及其他人员；
（五）为维护社会治安同违法犯罪分子进行斗争致残的人员；
（六）为抢救和保护国家财产、人民生命财产致残的人员；
（七）法律、行政法规规定应当由民政部门负责伤残抚恤的其他人员。
前款所列第（四）、第（五）、第（六）项人员，根据《工伤保险条例》应当认定视同工伤的，不再办理因战、因公伤残抚恤。</t>
  </si>
  <si>
    <t xml:space="preserve">1.受理责任：对报送的申请材料予以受理，对材料不全或不符合法定形式的，履行一次性告知义务。
2.鉴定责任：组织医疗卫生机构进行残疾情况鉴定，由医疗卫生专家小组出具鉴定意见。
3.审查责任：对逐级上报的申请材料进行初审，符合条件的，逐级通知县级退役军人事务部门公示。
4.决定责任：省级退役军人事务部门对公示意见进行审核，签署审批意见，加盖印章，符合条件的办理证件，不符合条件的，逐级退还申请人。
5.其他法律法规规章文件规定应履行的责任。                                 </t>
  </si>
  <si>
    <t>伤残等级评定(调整）和伤残证办理</t>
  </si>
  <si>
    <t xml:space="preserve">【行政法规】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民政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2、《伤残抚恤管理办法》第九条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第十四条伤残证件有效期满或者损毁、遗失的，当事人应当到县级人民政府民政部门申请换发证件、补发证件。伤残证件遗失的须本人登报声明作废。县级人民政府民政部门经审查认为符合条件的，填写《伤残人员换证补证报批表》，连同照片逐级上报省级人民政府民政部门。省级人民政府民政部门将新办理的伤残证件逐级通过县级人民政府民政部门发给申请人。各级民政部门应当在20个工作日内完成本级民政部门需要办理的事项。
</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</si>
  <si>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</si>
  <si>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</si>
  <si>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伤残抚恤关系接收、转移办理</t>
  </si>
  <si>
    <t>【行政法规】1、《军人抚恤优待条例》第二十四条“残疾军人由认定残疾性质和评定残疾等级的机关发给《中华人民共和国残疾军人证》。”
2、《伤残抚恤管理办法》第四章伤残抚恤关系转移“第十九条残疾军人退役或者向政府移交，必须自军队办理了退役手续或者移交手续后60日内，向户籍迁入地的县级人民政府民政部门申请转入抚恤关系。民政部门必须进行审查、登记、备案。审查的材料有：《户口簿》、《残疾军人证》、解放军总后勤部卫生部（或者武警后勤部卫生部、武警边防部队后勤部、武警部队消防局、武警部队警卫局）监制的《军人残疾等级评定表》或者《换领〈中华人民共和国残疾军人证〉申报审批表》、退役证件或者移交政府安置的相关证明。县级人民政府民政部门应当对残疾军人残疾情况及有关材料进行审查，必要时可以复查鉴定残疾情况。认为符合条件的，将《残疾军人证》及有关材料逐级报送省级人民政府民政部门。省级人民政府民政部门审查无误的，在《残疾军人证》变更栏内填写新的户籍地、重新编号，并加盖印章，将《残疾军人证》逐级通过县级人民政府民政部门发还申请人。各级民政部门应当在20个工作日内完成本级民政部门需要办理的事项，如复查鉴定残疾情况的可以延长到30个工作日。《军人残疾等级评定表》或者《换领〈中华人民共和国残疾军人证〉申报审批表》记载的残疾情况与残疾等级明显不符的，民政部门应当暂缓登记，逐级上报省级人民政府民政部门通知原审批机关更正。复查鉴定的残疾情况与《军人残疾等级评定表》或者《换领〈中华人民共和国残疾军人证〉申报审批表》记载的残疾情况明显不符的，按复查鉴定的残疾情况重新评定残疾等级。伪造、变造《残疾军人证》的，民政部门收回《残疾军人证》不予登记，并移交当地公安机关处理。第二十条伤残人员跨省迁移的，迁出地的县级人民政府民政部门根据伤残人员申请及其伤残证件和迁入地户口簿，将伤残档案、迁入地户口簿复印件以及《伤残人员关系转移证明》，发送迁入地县级人民政府民政部门，并同时将此信息上报本省级人民政府民政部门。迁入地县级人民政府民政部门在收到上述材料和伤残人员提供的伤残证件后，逐级上报省级人民政府民政部门。省级人民政府民政部门在向迁出地省级人民政府民政部门核实无误后，在伤残证件变更栏内填写新的户籍地、重新编号，并加盖印章，逐级通过县级人民政府民政部门发还申请人。各级民政部门应当在20个工作日内完成本级民政部门需要办理的事项。迁出地民政部门邮寄伤残档案时，应当将伤残证及其军队或者地方相关的评残审批表或者换证表复印备查。第二十一条伤残人员本省、自治区、直辖市范围内迁移的有关手续，由省、自治区、直辖市人民政府民政部门规定。”</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</si>
  <si>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</si>
  <si>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</si>
  <si>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 xml:space="preserve">1实施责任：审批完成后一次性发放。
2事后监督责任：通过核对代发银行出具的发放明细单，对发放情况进行监督；通过预算审核、年终决算、定期检查、定期复查和专项审计等严格监督。
3其他法律法规规章文件规定应履行的责任。
</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</si>
  <si>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</si>
  <si>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t>
  </si>
  <si>
    <t xml:space="preserve">1实施责任：审批完成后一次性收发放。
2事后监督责任：通过核对代发银行出具的发放明细单，对发放情况进行监督；通过预算审核、年终决算、定期检查、定期复查和专项审计等严格监督。
3其他法律法规规章文件规定应履行的责任。
</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</si>
  <si>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</si>
  <si>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</si>
  <si>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 xml:space="preserve">1实施责任：审批完成后按季度发放。
2事后监督责任：通过核对代发银行出具的发放明细单，对发放情况进行监督；通过预算审核、年终决算、定期检查、定期复查和专项审计等严格监督。
3其他法律法规规章文件规定应履行的责任。
</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</si>
  <si>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</si>
  <si>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</si>
  <si>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退出现役的分散安置的一级至四级残疾军人护理费的给付</t>
  </si>
  <si>
    <t>【行政法规】《军人抚恤优待条例》（国务院、中央军委令第602号）
第三十条　对分散安置的一级至四级残疾军人发给护理费，护理费的标准为：
（一）因战、因公一级和二级残疾的，为当地职工月平均工资的50%；
（二）因战、因公三级和四级残疾的，为当地职工月平均工资的40%；
（三）因病一级至四级残疾的，为当地职工月平均工资的30%。
退出现役的残疾军人的护理费，由县级以上地方人民政府民政部门发给；未退出现役的残疾军人的护理费，经军队军级以上单位批准，由所在部队发给。</t>
  </si>
  <si>
    <t>烈士遗属、因公牺牲军人遗属、病故军人遗属一次性抚恤金的给付</t>
  </si>
  <si>
    <t>【行政法规】《军人抚恤优待条例》（国务院、中央军委令第602号）
第十三条　现役军人死亡，根据其死亡性质和死亡时的月工资标准，由县级人民政府民政部门发给其遗属一次性抚恤金，标准是：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
获得荣誉称号或者立功的烈士、因公牺牲军人、病故军人，其遗属在应当享受的一次性抚恤金的基础上，由县级人民政府民政部门按照下列比例增发一次性抚恤金：
（一）获得中央军事委员会授予荣誉称号的，增发35%；
（二）获得军队军区级单位授予荣誉称号的，增发30%；
（三）立一等功的，增发25%；
（四）立二等功的，增发15%；
（五）立三等功的，增发5%。
多次获得荣誉称号或者立功的烈士、因公牺牲军人、病故军人，其遗属由县级人民政府民政部门按照其中最高等级奖励的增发比例，增发一次性抚恤金。</t>
  </si>
  <si>
    <t>烈士遗属、因公牺牲军人遗属、病故军人遗属定期抚恤金的给付</t>
  </si>
  <si>
    <t>【行政法规】《军人抚恤优待条例》（国务院、中央军委令第602号）
第十六条　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
对符合享受定期抚恤金条件的遗属，由县级人民政府民政部门发给《定期抚恤金领取证》。</t>
  </si>
  <si>
    <t>烈士褒扬金的给付</t>
  </si>
  <si>
    <t>【行政法规】《烈士褒扬条例》
第十四条 国家建立烈士褒扬金制度。烈士褒扬金标准为烈士牺牲时上一年度全国城镇居民人均可支配收入的30倍。战时，参战牺牲的烈士褒扬金标准可以适当提高。
烈士褒扬金由领取烈士证书的烈士遗属户口所在地县级人民政府退役军人事务部门发给烈士的父母或者抚养人、配偶、子女；没有父母或者抚养人、配偶、子女的，发给烈士未满18周岁的兄弟姐妹和已满18周岁但无生活来源且由烈士生前供养的兄弟姐妹。</t>
  </si>
  <si>
    <t>享受定期抚恤金的烈属、因公牺牲军人遗属、病故军人遗属丧葬补助费的给付</t>
  </si>
  <si>
    <t xml:space="preserve">【行政法规】《军人抚恤优待条例》（国务院、中央军委令第602号)
第十九条享受定期抚恤金的烈士遗属、因公牺牲军人遗属、病故军人遗属死亡的，增发6个月其原享受的定期抚恤金，作为丧葬补助费，同时注销其领取定期抚恤金的证件。
【行政法规】《烈士褒扬条例》(国务院令第601号)
第十七条  烈士遗属不再符合本条例规定的享受定期抚恤金条件的，应当注销其定期抚恤金领取证，停发定期抚恤金。享受定期抚恤金的烈士遗属死亡的，增发6个月其原享受的定期抚恤金作为丧葬补助费，同时注销其定期抚恤金领取证，停发定期抚恤金。    </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</si>
  <si>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</si>
  <si>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</si>
  <si>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建国后参战和参加核试验军队退役人员抚恤优待金发放</t>
  </si>
  <si>
    <t>【民政部文件】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</si>
  <si>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</si>
  <si>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</si>
  <si>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 xml:space="preserve">1.受理责任：对报送的申请材料予以受理，对材料不全或不符合法定形式的，履行一次性告知义务。
2.审查责任：对逐级上报的申请材料进行初审，符合条件的，逐级通知县级退役军人事务部门公示。
3.决定责任：省级退役军人事务部门对公示意见进行审核，签署审批意见，加盖印章，符合条件的办理证件，不符合条件的，逐级退还申请人。
4.其他法律法规规章文件规定应履行的责任。
5.实施责任：审批完成后按月发放。
6.事后监督责任：通过核对代发银行出具的发放明细单，对发放情况进行监督；通过预算审核、年终决算、定期检查、定期复查和专项审计等严格监督。
7.其他法律法规规章文件规定应履行的责任。
</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</si>
  <si>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</si>
  <si>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</si>
  <si>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伤残人员抚恤待遇发放</t>
  </si>
  <si>
    <t>《伤残抚恤管理办法》(中华人民共和国退役军人事务部令第 1 号)
第五章　抚恤金发放
第二十三条伤残人员从被批准残疾等级评定后的下一个月起，由户籍地县级人民政府退役军人事务部门按照规定予以抚恤。伤残人员抚恤关系转移的，其当年的抚恤金由部队或者迁出地的退役军人事务部门负责发给，从下一年起由迁入地退役军人事务部门按当地标准发给。由于申请人原因造成抚恤金断发的，不再补发。</t>
  </si>
  <si>
    <t>1至4级分散供养残疾士兵购（建）房补助</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</si>
  <si>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
【行政法规】《退役士兵安置条例》（国务院、中央军委令第608号）
第四十二条分散供养的残疾退役士兵购（建）房所需经费的标准，按照安置地县（市）经济适用住房平均价格和60平方米的建筑面积确定；没有经济适用住房的地区按照普通商品住房的价格确定。</t>
  </si>
  <si>
    <t xml:space="preserve">1.受理责任：对报送的申请材料予以受理，对材料不全或不符合法定形式的，履行一次性告知义务。
2.审查责任：对逐级上报的申请材料进行初审。
3.决定责任：省级退役军人事务部门对材料进行审核，签署审批意见，加盖印章。
4.其他法律法规规章文件规定应履行的责任。                                 </t>
  </si>
  <si>
    <t>义务兵家庭优待金给付</t>
  </si>
  <si>
    <t>【行政法规】1、《军人抚恤优待条例》第三十三条“义务兵服现役期间，其家庭由当地人民政府发给优待金或者给予其他优待，优待标准不低于当地平均生活水平。”</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</si>
  <si>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</si>
  <si>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</si>
  <si>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计量标准器具核准</t>
  </si>
  <si>
    <t>立山区市场监督管理局</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</si>
  <si>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</si>
  <si>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 xml:space="preserve">
1.受理责任：（1）公示办理许可的条件、程序以及申请单位所需提交的材料；申请单位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单位需要补正的全部内容；申请资料存在可以当场更正的错误的，应当允许申请人当场更正；不得要求申请单位提交无关的材料；（4）不符合条件的，不予受理，应当当场或者在5个工作日内一次告知申请单位不予受理并说明理由。                                        
2.审查责任：（1）考核：将考核任务下达给考核组，考核组应当按照《计量标准考核规范》的相关要求进行计量标准考核工作，并在规定时间内按时完成考核任务后将考核材料上报。（2）审核：受理申请的质监部门接到考核材料的20个工作日内完成审批工作。
3.决定责任：符合规定条件、依法作出准予许可的，于10个工作日内向申请考核单位颁发《计量标准考核证书》。不予批准的，告知申请单位并说明理由。
4.送达责任：将《计量标准考核证书》送达申请人。                                                             5.事后监管责任：依据《中华人民共和国计量法》、《中华人民共和国计量法实施细则》、《计量标准考核办法》等法律法规，主持考核的质量技术监督部门应当对计量标准考核证书有效期内的计量标准进行监督管理；上级质量技术监督部门应当对下级质量技术监督部门实施的计量标准考核工作进行监督检查。 
6.其他法律法规规章文件规定应履行的责任。
</t>
  </si>
  <si>
    <t>企业设立、变更、注销登记</t>
  </si>
  <si>
    <t>【法律】《中华人民共和国公司法》（1993年12月29日第八届全国人民代表大会常务委员会第五次会议通过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第六条 设立公司，应当依法向公司登记机关申请设立登记。
【法律】《中华人民共和国合伙企业法》（1997年2月23日主席令第八十二号，2006年8月27日予以修改）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【行政法规】《公司登记管理条例》（1994年6月24日国务院令第156号，2016年2月6日予以修改）
第二条 有限责任公司和股份有限公司设立、变更、终止，应当依照本条例办理公司登记。
第七条：省、自治区、直辖市工商行政管理局负责本辖区内下列公司的登记：
（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
第三条 公司经公司登记机关依法登记，领取《企业法人营业执照》，方取得企业法人资格。
第四条：工商行政管理机关是公司登记机关。
第二十六条 公司变更登记事项，应当向原公司登记机关申请变更登记。
第四十四条 经公司登记机关注销登记，公司终止。
【行政法规】《合伙企业登记管理办法》（1997年11月19日中华人民共和国国务院令第236号发布，根据2007年5月9日中华人民共和国国务院令第497号公布的《国务院关于修改&lt;中华人民共和国合伙企业登记管理办法&gt;的决定》第一次修正，根据2014年2月19日中华人民共和国国务院令第648号公布的《国务院关于废止和修改部分行政法规的决定》第二次修正，根据2019年3月2日中华人民共和国国务院令第709号公布的《国务院关于修改部分行政法规的决定》修正）
第三条合伙企业经依法登记，领取合伙企业营业执照后，方可从事经营活动。第四条 工商行政管理部门是合伙企业登记机关。……市、县工商行政管理部门负责本辖区内的合伙企业登记。
第十八条　合伙企业登记事项发生变更的，执行合伙事务的合伙人应当自作出变更决定或者发生变更事由之日起15日内，向原企业登记机关申请变更登记。 
第二十一条　合伙企业解散，依法由清算人进行清算。清算人应当自被确定之日起10日内，将清算人成员名单向企业登记机关备案。 
第二十二条　合伙企业依照合伙企业法的规定解散的，清算人应当自清算结束之日起15日内，向原企业登记机关办理注销登记。 
【行政法规】《中华人民共和国企业法人登记管理条例》（1988年6月3日中华人民共和国国务院令第1号发布　根据2011年1月8日《国务院关于废止和修改部分行政法规的决定》第一次修订　根据2014年2月19日《国务院关于废止和修改部分行政法规的决定》第二次修订　根据2016年2月6日《国务院关于修改部分行政法规的决定》第三次修订 根据）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第十四条　企业法人办理开业登记，应当在主管部门或者审批机关批准后30日内，向登记主管机关提出申请；没有主管部门、审批机关的企业申请开业登记，由登记主管机关进行审查。登记主管机关应当在受理申请后30日内，做出核准登记或者不予核准登记的决定。
第十七条　企业法人改变名称、住所、经营场所、法定代表人、经济性质、经营范围、经营方式、注册资金、经营期限，以及增设或者撤销分支机构，应当申请办理变更登记。
第十八条　企业法人申请变更登记，应当在主管部门或者审批机关批准后30日内，向登记主管机关申请办理变更登记。
第十九条　企业法人分立、合并、迁移，应当在主管部门或者审批机关批准后30日内，向登记主管机关申请办理变更登记、开业登记或者注销登记。
第二十条　企业法人歇业、被撤销、宣告破产或者因其他原因终止营业，应当向登记主管机关办理注销登记。
【行政法规】《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第一次修订，根据2019年8月8日国家市场监督管理总局令第14号公布的《市场监管总局关于修改〈中华人民共和国企业法人登记管理条例施行细则〉等四部规章的决定》第二次修订）
第四条市场监督管理部门是个人独资企业的登记机关。
国家市场监督管理总局主管全国个人独资企业的登记工作。
省、自治区、直辖市市场监督管理部门负责本地区个人独资企业的登记工作。
市、县（区）市场监督管理部门负责本辖区内的个人独资企业登记。
第七条设立个人独资企业，应当由投资人或者其委托的代理人向个人独资企业所在地登记机关申请设立登记。</t>
  </si>
  <si>
    <t xml:space="preserve">1.受理责任：公示依法应当提交的材料；一次性告知补正材料；依法受理或不予受理（不予受理的应当告知理由）。                        
2.审查阶段责任：依法对企业登记申报材料审核、提出预审意见。
3.决定责任：作出准予或者不予登记的行政许可决定（不予登记的应当告知理由）、法定告知。
4.送达责任：制作并送达企业营业执照，信息公开。
</t>
  </si>
  <si>
    <t>委托区行政审批局实施 个人独资企业登记仍为区市场局负责</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</si>
  <si>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</si>
  <si>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</si>
  <si>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 xml:space="preserve">1.受理责任：（1）公示办理许可的条件、程序以及申请单位所需提交的材料；申请单位要求对公示内容予以说明、解释的，应当给予说明、解释，提供准确、可靠的信息。（2）申请资料齐全、符合法定形式的，应当受理申请。（3）申请资料不齐全或者不符合法定形式的，应当当场或者在5个工作日内一次告知申请单位需要补正的全部内容；申请资料存在可以当场更正的错误的，应当允许申请人当场更正；不得要求申请单位提交无关的材料；（4）不符合条件的，不予受理，应当当场或者在5个工作日内一次告知申请单位不予受理并说明理由。
2.审查责任：（1）考核：将考核任务下达给考核组，考核组应当按照《法定计量检定机构考核规范》的相关要求进行考核工作，考核工作结束后将考核材料上报。（2）审核：受理申请的质量技术监督部门接到考核材料后完成审批工作。
3.决定责任：符合规定条件、依法作出准予许可的，于10个工作日内向申请单位颁发《计量授权证书》。不予批准的，告知申请单位并说明理由。
4.送达责任：将《计量授权证书》送达申请人。
5.事后监管责任：依据《中华人民共和国计量法》、《中华人民共和国计量法实施细则》、《法定计量检定机构监督管理办法》、《计量授权管理办法》等法律法规，省级质量技术监督部门对本行政区域内的法定计量检定机构实施监督管理。
6.其他法律法规规章文件规定应履行的责任。
</t>
  </si>
  <si>
    <t>个体工商户注册、变更、注销登记</t>
  </si>
  <si>
    <t>【行政法规】《个体工商户条例》（2011年4月16日国务院令第596号，2016年2月6日予以修改）
第三条 县、自治县、不设区的市、市辖区工商行政管理部门为个体工商户的登记机关（以下简称登记机关）。
第八条 申请登记为个体工商户，应当向经营场所所在地登记机关申请注册登记。
第十条 个体工商户登记事项变更的，应当向登记机关申请办理变更登记。第十二条：个体工商户不再从事经营活动的，应当到登记机关办理注销登记。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第三条　个体工商户的注册、变更和注销登记应当依照《个体工商户条例》和本办法办理。申请办理个体工商户登记，申请人应当对申请材料的真实性负责。</t>
  </si>
  <si>
    <t xml:space="preserve">1.受理责任：公示依法应当提交的材料；一次性告知补正材料；依法受理或不予受理（不予受理的应当告知理由）。                        
2.审查阶段责任：依法对个体工商户登记申报材料审核、提出预审意见。
3.决定责任：作出准予或者不予登记的行政许可决定（不予登记的应当告知理由）、法定告知。
5.送达责任：制作并送达个体工商户营业执照，信息公开。
</t>
  </si>
  <si>
    <t>农民专业合作社设立、变更、注销登记</t>
  </si>
  <si>
    <t>【法律】《中华人民共和国农民专业合作社法》（2006年10月31日主席令第五十七号）
《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</si>
  <si>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 xml:space="preserve">1.受理责任：公示依法应当提交的材料；一次性告知补正材料；依法受理或不予受理（不予受理的应当告知理由）。                        
2.审查阶段责任：依法对农民专业合作社登记申报材料审核、提出预审意见。
3.决定责任：作出准予或者不予登记的行政许可决定（不予登记的应当告知理由）、法定告知。
6.送达责任：制作并送达农民专业合作社营业执照，信息公开。
</t>
  </si>
  <si>
    <t>食品（含保健食品）经营许可</t>
  </si>
  <si>
    <t>食品经营许可设立</t>
  </si>
  <si>
    <t xml:space="preserve">【法律】《中华人民共和国食品安全法》(2015年4月24日主席令第21号)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</si>
  <si>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2）现场核查：需要对申请材料的实质内容进行核实的，应当进行现场核查。现场核查应当指派两名以上核查人员进行现场核查。核查人员应当自接受现场核查任务之日起10个工作日内，完成对经营场所的现场核查。
3.决定责任：应当自受理申请之日起20个工作日内作出是否准予行政许可的决定。因特殊原因需要延长期限的，经本行政机关负责人批准，可以延长10个工作日，并应当将延长期限的理由告知申请人。
4.送达责任：自作出准予经营许可的决定之日起10个工作日内，将《食品生产经营许可证》送达申请人。
5..其他法律法规规章文件规定应履行的责任。</t>
  </si>
  <si>
    <t>食品经营许可变更</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</si>
  <si>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2）现场核查：需要对申请材料的实质内容进行核实的，应当进行现场核查。现场核查应当指派两名以上核查人员进行现场核查。核查人员应当自接受现场核查任务之日起10个工作日内，完成对经营场所的现场核查。
3.决定责任：应当自受理申请之日起20个工作日内作出是否准予行政许可的决定。因特殊原因需要延长期限的，经本行政机关负责人批准，可以延长10个工作日，并应当将延长期限的理由告知申请人。
4.送达责任：自作出准予经营许可的决定之日起10个工作日内，将《食品经营许可证》送达申请人。
5..其他法律法规规章文件规定应履行的责任。</t>
  </si>
  <si>
    <t>食品经营许可延续</t>
  </si>
  <si>
    <t>食品经营许可注销</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</si>
  <si>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
3.决定责任：应当自受理申请之日起20个工作日内作出是否准予行政许可的决定。因特殊原因需要延长期限的，经本行政机关负责人批准，可以延长10个工作日，并应当将延长期限的理由告知申请人。
4.其他法律法规规章文件规定应履行的责任。</t>
  </si>
  <si>
    <t>食品（含保健食品）经营许可首次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</si>
  <si>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</si>
  <si>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食品（含保健食品）经营许可变更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</si>
  <si>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</si>
  <si>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食品（含保健食品）经营许可延续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</si>
  <si>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</si>
  <si>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食品（含保健食品）经营许可补办 </t>
  </si>
  <si>
    <t>食品（含保健食品）经营许可注销 </t>
  </si>
  <si>
    <t>食品生产加工小作坊登记</t>
  </si>
  <si>
    <t>小作坊生产许可设立</t>
  </si>
  <si>
    <t>【法律】《中华人民共和国食品安全法》(2018年12月29日修订）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</si>
  <si>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 xml:space="preserve">"1.受理责任：（1）公示办理许可的条件、程序以及申请人所需提交的材料；（2）申请材料齐全、符合法定形式，应当受理行政许可申请，（3）申请材料不齐全或者不符合法定形式的，应当当场或者在5个工作日内一次告知申请人需要补正的全部内容。当场告知的，应当将申请材料退回申请人；在5个工作日内告知的，应当收取申请材料（4）不符合条件的，不予受理，并说明理由。
2.审查责任：（1）材料审查：对申请人提交的申请材料进行审查。（2）现场核查：需要对申请材料的实质内容进行核实，应当进行现场核查。现场核查应当指派两名以上核查人员进行现场核查。核查人员应当自接受现场核查任务之日起10个工作日内，完成对餐饮场所的现场核查。
3.决定责任：应当自受理申请之日起20个工作日内作出是否准予行政许可的决定。因特殊原因需要延长期限的，经本行政机关负责人批准，可以延长10个工作日，并应当将延长期限的理由告知申请人。
4.核准责任：作出是否准予许可的决定。
5.事后监管责任：依据《中华人民共和国食品安全法》（辽宁省食品安全法），省、市、县级食品药品监督管理部门依据职责划分负责实施日常监督检查工作。"
</t>
  </si>
  <si>
    <t>小餐饮经营许可</t>
  </si>
  <si>
    <t>小餐饮经营许可设立</t>
  </si>
  <si>
    <t>【地方性法规】《辽宁省食品安全条例》（辽宁省第十二届人民代表大会常务委员会第二十九次会议于2016年11月11日审议通过）
第三十条 从事小餐饮经营活动应当向所在地县级食品药品监督管理部门申请小餐饮经营许可证。</t>
  </si>
  <si>
    <t>1.受理责任：公示应当提交的材料，一次性告知补正材料，依法受理或不予受理（不予受理应当告知理由）；
2.审查责任：审查申请材料；
3.决定责任：作出准予登记或者不予登记决定，法定告知(不予登记的应当书面告知理由) ；
4.送达责任：准予登记的，小餐饮经营许可，送达并信息公开；不予登记的，送达不予登记决定书；
5.其他法律法规规章文件规定应履行的责任。</t>
  </si>
  <si>
    <t>小餐饮经营许可变更</t>
  </si>
  <si>
    <t>小餐饮经营许可延续</t>
  </si>
  <si>
    <t>小餐饮经营许可注销</t>
  </si>
  <si>
    <t>1.受理责任：公示应当提交的材料，一次性告知补正材料，依法受理或不予受理（不予受理应当告知理由）；
2.审查责任：审查申请材料；
3.决定责任：作出准予登记或者不予登记决定，法定告知(不予登记的应当书面告知理由) ；
4.送达责任：准予登记的，注销通知书，送达并信息公开；不予登记的，送达不予登记决定书；
5.其他法律法规规章文件规定应履行的责任。</t>
  </si>
  <si>
    <t>特种设备检验、检测人员资格认定，特种设备作业人员资格认定</t>
  </si>
  <si>
    <t>特种设备作业人员资格认定</t>
  </si>
  <si>
    <t>【法律】《中华人民共和国特种设备安全法》（2013年6月29日中华人民共和国主席令第4号）第十四条特种设备安全管理人员、检测人员应当按照国家有关规定取得相应资格 方可从事相关工作。特种设备安全管理人员、检测人员应当严格执行安全技术规范和管理制度，保证特种设备安全。
【行政法规】《特种设备安全监察条例》（2003年3月11日中华人民共和国国务院令第373号公布 根据2009年1月24日《国务院关于修改&lt;特种设备安全监察条例&gt;（国务院令第549号）的决定》修订）第三十八条 锅炉、压力容器、电梯、起重机械、客运索道、大型游乐设施、场（厂）内专用机动车辆的作业人员及相关管理人员（统称特种设备作业人员），应当按照国家有关规定经特种设备安全监督管理部门考核合格，取得国家统一格式的特种作业人员证书，方可从事相应的作业或者管理工作。
【特种设备安全技术规范】《特种设备作业监督管理办法》（质检总局令第140号）第十五条 考试合格的人员，凭考试结果通知和其他相关证明材料，向发证部门申请办理《特种设备作业人员证》</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</si>
  <si>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错误的，应当允许申请人当场更正；不得要求申请人提交无关的材料；（4）不符合条件的，不予受理，出具不予受理通知书并说明理由。
2.审查责任：（1）考试：由发证机关委托的有资质的考试机构对申请人进行考试；（2）审查：对考试结果进行审查；
3.决定责任：符合规定条件、依法作出准予许可的，于20个工作日内发给《特种设备安全管理和作业人员证》；不予批准的，制作《不准予行政许可决定书》，说明理由。
4.送达责任：将《特种设备安全管理和作业人员证》送达申请人。
5.事后监管责任：依据《中华人民共和国特种设备安全法》、《特种设备安全监察条例》、《特种设备作业人员监督管理办法》等法律法规规章，区市场监督管理局履行监督管理责任。
6.其他法律法规规章文件规定应履行的责任。</t>
  </si>
  <si>
    <t>移动式压力容器和气瓶充装单位许可</t>
  </si>
  <si>
    <t>【法律】《中华人民共和国特种设备安全法》（2013年6月29日中华人民共和国主席令第4号）第四十九条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
   充装单位应当建立充装前后的检查、记录制度，禁止对不符合安全技术规范要求的移动式压力容器和气瓶进行充装。
 气瓶充装单位应当向气体使用者提供符合安全技术规范要求的气瓶，对气体使用者进行气瓶安全使用指导，并按照安全技术规范的要求办理气瓶使用登记，及时申报定期检验。</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</si>
  <si>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错误的，应当允许申请人当场更正；不得要求申请人提交无关的材料；（4）不符合条件的，不予受理，出具不予受理通知书并说明理由。
2.审查责任：（1）鉴定评审：由区市场局委托经国家市场总局核准的鉴定评审机构对申请单位进行鉴定评审并出具鉴定评审报告；（2）审查：对鉴定评审报告进行审查；
3.决定责任：符合规定条件、依法作出准予许可的，于20个工作日内发给《中华人民共和国移动式压力容器（气瓶）充装许可证》；不予批准的，制作《不准予行政许可决定书》，说明理由。
4.送达责任：将《中华人民共和国移动式压力容器（气瓶）充装许可证》送达申请人。
5.事后监管责任：依据《中华人民共和国特种设备安全法》、《特种设备安全监察条例》、《气瓶安全监察规定》等法律法规规章，区市场局履行移动式压力容器（气瓶）充装单位监督管理责任。
6.其他法律法规规章文件规定应履行的责任。</t>
  </si>
  <si>
    <t>特种设备使用登记</t>
  </si>
  <si>
    <t>【法律】《中华人民共和国特种设备安全法》（2013年6月29日中华人民共和国主席令第4号）第三十三条 特种设备使用单位应当在特种设备投入使用前或者投入使用三十日内，向负责特种设备安全监管监督管理的部门办理使用登记，取得使用登记证书。登记标志应当置于该特种设备的显著位置。
第四十七条 特种设备进行改造、修理、按照规定需要变更使用登记的，应当办理变更登记，方可继续使用。
第四十八条 特种设备存在严重事故隐患，无改造、修理价值，或者达到安全技术规范规定的其他报废条件的，特种设备使用单位应当依法履行报废义务，采取必要措施消除该特种设备的使用功能，并向原登记的负责特种设备安全监督管理的部门办理使用登记证书注销手续。
    前款规定报废条件以外的特种设备，达到设计使用年限可以继续使用的，应当按照安全技术规范的要求通过检验或者安全评估，并办理使用登记证书变更，方可继续使用。允许继续使用的，应当采取加强检验、检测和维护保养等措施，确保使用安全。
【行政法规】《特种设备安全监察条例》（2003年3月11日中华人民共和国国务院令第373号公布 根据2009年1月24日中华人民共和国国务院令第549号《国务院关于修改〈特种设备安全监察条例〉的决定》修订）。
第二十五条 特种设备在投入使用前或者投入使用后30日内，特种设备使用单位应当向直辖市或者设区的市的特种设备安全监督管理部门登记。登记标志应当置于或者附着于该特种设备的显著位置。
第三十条 特种设备存在严重事故隐患，无改造、维修价值，或者超过安全技术规范规定使用年限，特种设备使用单位应当及时予以报废，并应当向原登记的特种设备安全监督管理部门办理注销。
【特种设备安全技术规范】《特种设备使用管理规则》（2017年1月6日中华人民共和国国家质量监督检验检疫总局颁布）使用登记一般要求
(1)特种设备在投入使用前或者投入使用后30日内，使用单位应当向特种设备所在地的直辖市或者设区的市的特种设备安全监管部门申请办理使用登记。办理使用登记的直辖市或者设区的市的特种设备安全监管部门，可以委托其下一级特种设备安全监管部门(以下简称登记机关)办理使用登记；对于整机出厂的特种设备，一般应当在投入使用前办理使用登记；
(2)流动作业的特种设备，向产权单位所在地的登记机关申请办理使用登记；
(3)移动式大型游乐设施每次重新安装后、投入使用前，使用单位应当向使用地的登记机关申请办理使用登记；
(4)车用气瓶应当在投入使用前，向产权单位所在地的登记机关申请办理使用登记；
(5)国家明令淘汰或者已经报废的特种设备，不符合安全性能或者能效指标要求的特种设备，不予办理使用登记。</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</si>
  <si>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错误的，应当允许申请人当场更正；不得要求申请人提交无关的材料；（4）不符合条件的，不予受理，出具不予受理通知书并说明理由。
2.审查责任：（1）监督检验：由有资质的特种设备监督检验机构机构对设备进行监督检验；（2）审查：对监督检验证明进行审查；
3.决定责任：符合规定条件、依法作出准予许可的，于20个工作日内发给《特种设备使用登记证》；不予批准的，制作《不准予行政许可决定书》，说明理由。
4.送达责任：将《特种设备使用登记证》送达申请人。
5.事后监管责任：依据《中华人民共和国特种设备安全法》、《特种设备安全监察条例》等法律法规规章，区市场监督管理局履行特种设备使用单位监督管理责任。
6.其他法律法规规章文件规定应履行的责任。</t>
  </si>
  <si>
    <t>对投诉举报违法行为有功人员的奖励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</si>
  <si>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</si>
  <si>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1、奖励责任：奖励举报有功人员。
2、其他法律法规规章文件规定应履行的责任</t>
  </si>
  <si>
    <t>举报制售假冒伪劣产品违法犯罪活动有功人员奖励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</si>
  <si>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财政部、工商总局、质检总局《举报制售假冒伪劣产品违法犯罪活动有功人员奖励办法》（财行〔2001〕175号）
第七条：“奖励举报有功人员的奖金由各省、自治区、直辖市、计划单列市行政执法部门会同财政部门颁发”。</t>
  </si>
  <si>
    <t>举报传销行为的奖励</t>
  </si>
  <si>
    <t xml:space="preserve">【规章】《禁止传销条例》（中华人民共和国国务院第444号令）第六条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
        </t>
  </si>
  <si>
    <t>新增</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</si>
  <si>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</si>
  <si>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</si>
  <si>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</si>
  <si>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</si>
  <si>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</si>
  <si>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</si>
  <si>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4、决定责任：依据保护工业产权的原则和企业名称登记管理的有关规定作出处理决定。
5、送达责任：制作并送达决定书。</t>
  </si>
  <si>
    <t>移交区审批局</t>
  </si>
  <si>
    <t>对计量纠纷的调解和仲裁检定</t>
  </si>
  <si>
    <t>【行政法规】《中华人民共和国计量法实施细则》（1987年1月19日国务院批准，1987年2月1日国家计量局发布，国务院令第666号修订）
第三十四条县级以上人民政府计量行政部门负责计量纠纷的调解和仲裁检定，并可根据司法机关，合同管理机关、涉外仲裁机关或者其他单位的委托，指定有关计量检定机构进行仲裁检定。
【规章】《仲裁检定和计量调解办法》（国家计量局1987年发布）
第六条申请仲裁检定应向所在地的县（市）级人民政府计量行政部门递交仲裁检定申请书，并根据仲裁检定的需要提交申请书副本。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</si>
  <si>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t>1、调查取证；2、立案处理；3、仲裁</t>
  </si>
  <si>
    <t>对违反《产品防伪监督管理办法》行为的处罚</t>
  </si>
  <si>
    <t>1.对未取得生产许可证而擅自生产销售防伪技术产品，以及已获得防伪技术产品生产许可证，而超出规定范围生产防伪技术产品行为的处罚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</si>
  <si>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</si>
  <si>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 xml:space="preserve">1.立案责任：县级以上市场监督管理机关在收到投诉材料之日起十五个工作日内予以核查，并决定是否立案。特殊情况下，可以延长至十五个工作日。对于不予立案的，应告知具名的投诉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对属于听证范围的，应当告知当事人有要求举行听证的权利。当事人提出的事实、理由或者证据成立的，应当予以采纳。对当事人要求举行听证的，应当举行听证会。
5.决定责任：市场监督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市场监督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</si>
  <si>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</si>
  <si>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</si>
  <si>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3.对伪造或者冒用防伪技术评审、防伪技术产品生产许可及防伪注册登记等证书行为的处罚</t>
  </si>
  <si>
    <t xml:space="preserve">【规章】《产品防伪监督管理办法》（国家质量监督检验检疫总局令第27号，2002年12月1日实施）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
</t>
  </si>
  <si>
    <t>4.对产品防伪技术评审机构、检验机构出具与事实不符的结论与数据行为的处罚</t>
  </si>
  <si>
    <t xml:space="preserve">【规章】《产品防伪监督管理办法》（国家质量监督检验检疫总局令第27号，2002年12月1日实施）
第三十一条 产品防伪技术评审机构、检验机构出具与事实不符的结论与数据的，按照《中华人民共和国产品质量法》第五十七条的规定处罚。
</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</si>
  <si>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</si>
  <si>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</si>
  <si>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 xml:space="preserve">【法律】《中华人民共和国产品质量法》（2018年12月29日修正）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</si>
  <si>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</si>
  <si>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</si>
  <si>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</si>
  <si>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</si>
  <si>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</si>
  <si>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</si>
  <si>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</si>
  <si>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 xml:space="preserve">【法律】《中华人民共和国产品质量法》（2018年12月29日修正）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
</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</si>
  <si>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</si>
  <si>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</si>
  <si>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</si>
  <si>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</si>
  <si>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</si>
  <si>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</si>
  <si>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</si>
  <si>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</si>
  <si>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</si>
  <si>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</si>
  <si>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</si>
  <si>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</si>
  <si>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</si>
  <si>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 xml:space="preserve">【法律】《中华人民共和国产品质量法》（2018年12月29日修正）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
</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</si>
  <si>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</si>
  <si>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</si>
  <si>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对违反《中华人民共和国工业产品生产许可证管理条例》行为的处罚</t>
  </si>
  <si>
    <t>1.对企业未申请取得生产许可证而擅自生产列入目录产品等行为的处罚</t>
  </si>
  <si>
    <t xml:space="preserve">【行政法规】《中华人民共和国工业产品生产许可证管理条例》（国务院令第440号，2005年7月9日颁布）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</si>
  <si>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</si>
  <si>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</si>
  <si>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</si>
  <si>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 xml:space="preserve">【行政法规】《中华人民共和国工业产品生产许可证管理条例》（国务院令第440号，2005年9月1日颁布）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t>
  </si>
  <si>
    <t>4.对销售或者在经营活动中使用未取得生产许可证的列入目录产品行为的处罚</t>
  </si>
  <si>
    <t xml:space="preserve">【行政法规】《中华人民共和国工业产品生产许可证管理条例》（国务院令第４４０号，2005年7月9日发布）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
</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</si>
  <si>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</si>
  <si>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</si>
  <si>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</si>
  <si>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 xml:space="preserve">
【行政法规】《中华人民共和国工业产品生产许可证管理条例》（国务院令第440号，2005年7月9日颁布）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
</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</si>
  <si>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</si>
  <si>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</si>
  <si>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</si>
  <si>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</si>
  <si>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</si>
  <si>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</si>
  <si>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</si>
  <si>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</si>
  <si>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</si>
  <si>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</si>
  <si>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</si>
  <si>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</si>
  <si>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食品检验机构资质认定管理办法》第三十四条：未依法取得资质认定的食品检验机构，擅自向社会出具具有证明作用的食品检验数据和结果的，县级以上质量技术监督部门应当责令其改正，处3万元罚款，并予以公布。3.《中华人民共和国计量法实施细则》第五十条：未取得计量认证合格证书的产品质量检验机构，为社会提供公证数据的，责令其停止检验，可并处1000元以下的罚款。</t>
  </si>
  <si>
    <t>2.对检验检测机构未依法履行人员管理责任的行政处罚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</si>
  <si>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2.《食品检验机构资质认定管理办法》第三十六条：食品检验机构有下列情形之一的，资质认定部门应当撤销其资质认定证书：（二）聘用国家有关法律、行政法规规定禁止从事食品检验工作人员的；</t>
  </si>
  <si>
    <t>3.对检验检测机构不能持续保持检验检测能力或超能力范围出具数据结果的行政处罚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</si>
  <si>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一）不能持续符合资质认定条件继续从事食品检验活动的；（二）违反本办法规定，擅自增加检验项目或者超出资质认定批准范围从事食品检验活动并对外出具食品检验报告的；</t>
  </si>
  <si>
    <t>4.对检验检测机构不能遵守资质认定等行政管理要求的行政处罚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</si>
  <si>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</si>
  <si>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5.对检验检测机构整改后仍不符合要求的行政处罚</t>
  </si>
  <si>
    <t xml:space="preserve">【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2.《食品检验机构资质认定管理办法》第三十六条：食品检验机构有下列情形之一的，资质认定部门应当撤销其资质认定证书：（三）资质认定证书暂停期间对外出具食品检验报告的；（四）逾期未整改或者整改后仍不符合资质认定要求的；
</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</si>
  <si>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</si>
  <si>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四）未依照食品安全标准、检验规范的规定进行食品检验，造成不良后果的；</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</si>
  <si>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</si>
  <si>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</si>
  <si>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</si>
  <si>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2.对经营者违反《辽宁省消费者权益保护条例》的处罚</t>
  </si>
  <si>
    <t xml:space="preserve">【地方性法规】《辽宁省消费者权益保护条例》（2016年3月23日辽宁省第十二届人民代表大会常务委员会第二十四次会议通过）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
</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</si>
  <si>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</si>
  <si>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</si>
  <si>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</si>
  <si>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</si>
  <si>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</si>
  <si>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2.对不以真实名称和标记提供商品或者服务等行为的处罚</t>
  </si>
  <si>
    <r>
      <rPr>
        <sz val="10"/>
        <color theme="1"/>
        <rFont val="宋体"/>
        <charset val="134"/>
      </rPr>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t>
    </r>
    <r>
      <rPr>
        <sz val="10"/>
        <color indexed="8"/>
        <rFont val="Arial"/>
        <charset val="134"/>
      </rPr>
      <t></t>
    </r>
    <r>
      <rPr>
        <sz val="10"/>
        <color theme="1"/>
        <rFont val="宋体"/>
        <charset val="134"/>
      </rPr>
      <t>清仓价</t>
    </r>
    <r>
      <rPr>
        <sz val="10"/>
        <color indexed="8"/>
        <rFont val="Arial"/>
        <charset val="134"/>
      </rPr>
      <t></t>
    </r>
    <r>
      <rPr>
        <sz val="10"/>
        <color theme="1"/>
        <rFont val="宋体"/>
        <charset val="134"/>
      </rPr>
      <t>、</t>
    </r>
    <r>
      <rPr>
        <sz val="10"/>
        <color indexed="8"/>
        <rFont val="Arial"/>
        <charset val="134"/>
      </rPr>
      <t></t>
    </r>
    <r>
      <rPr>
        <sz val="10"/>
        <color theme="1"/>
        <rFont val="宋体"/>
        <charset val="134"/>
      </rPr>
      <t>甩卖价</t>
    </r>
    <r>
      <rPr>
        <sz val="10"/>
        <color indexed="8"/>
        <rFont val="Arial"/>
        <charset val="134"/>
      </rPr>
      <t></t>
    </r>
    <r>
      <rPr>
        <sz val="10"/>
        <color theme="1"/>
        <rFont val="宋体"/>
        <charset val="134"/>
      </rPr>
      <t>、</t>
    </r>
    <r>
      <rPr>
        <sz val="10"/>
        <color indexed="8"/>
        <rFont val="Arial"/>
        <charset val="134"/>
      </rPr>
      <t></t>
    </r>
    <r>
      <rPr>
        <sz val="10"/>
        <color theme="1"/>
        <rFont val="宋体"/>
        <charset val="134"/>
      </rPr>
      <t>最低价</t>
    </r>
    <r>
      <rPr>
        <sz val="10"/>
        <color indexed="8"/>
        <rFont val="Arial"/>
        <charset val="134"/>
      </rPr>
      <t></t>
    </r>
    <r>
      <rPr>
        <sz val="10"/>
        <color theme="1"/>
        <rFont val="宋体"/>
        <charset val="134"/>
      </rPr>
      <t>、</t>
    </r>
    <r>
      <rPr>
        <sz val="10"/>
        <color indexed="8"/>
        <rFont val="Arial"/>
        <charset val="134"/>
      </rPr>
      <t></t>
    </r>
    <r>
      <rPr>
        <sz val="10"/>
        <color theme="1"/>
        <rFont val="宋体"/>
        <charset val="134"/>
      </rPr>
      <t>优惠价</t>
    </r>
    <r>
      <rPr>
        <sz val="10"/>
        <color indexed="8"/>
        <rFont val="Arial"/>
        <charset val="134"/>
      </rPr>
      <t></t>
    </r>
    <r>
      <rPr>
        <sz val="10"/>
        <color theme="1"/>
        <rFont val="宋体"/>
        <charset val="134"/>
      </rPr>
      <t>或者其他欺骗性价格表示销售商品或者服务；
（六）以虚假的</t>
    </r>
    <r>
      <rPr>
        <sz val="10"/>
        <color indexed="8"/>
        <rFont val="Arial"/>
        <charset val="134"/>
      </rPr>
      <t></t>
    </r>
    <r>
      <rPr>
        <sz val="10"/>
        <color theme="1"/>
        <rFont val="宋体"/>
        <charset val="134"/>
      </rPr>
      <t>有奖销售</t>
    </r>
    <r>
      <rPr>
        <sz val="10"/>
        <color indexed="8"/>
        <rFont val="Arial"/>
        <charset val="134"/>
      </rPr>
      <t></t>
    </r>
    <r>
      <rPr>
        <sz val="10"/>
        <color theme="1"/>
        <rFont val="宋体"/>
        <charset val="134"/>
      </rPr>
      <t>、</t>
    </r>
    <r>
      <rPr>
        <sz val="10"/>
        <color indexed="8"/>
        <rFont val="Arial"/>
        <charset val="134"/>
      </rPr>
      <t></t>
    </r>
    <r>
      <rPr>
        <sz val="10"/>
        <color theme="1"/>
        <rFont val="宋体"/>
        <charset val="134"/>
      </rPr>
      <t>还本销售</t>
    </r>
    <r>
      <rPr>
        <sz val="10"/>
        <color indexed="8"/>
        <rFont val="Arial"/>
        <charset val="134"/>
      </rPr>
      <t></t>
    </r>
    <r>
      <rPr>
        <sz val="10"/>
        <color theme="1"/>
        <rFont val="宋体"/>
        <charset val="134"/>
      </rPr>
      <t>、</t>
    </r>
    <r>
      <rPr>
        <sz val="10"/>
        <color indexed="8"/>
        <rFont val="Arial"/>
        <charset val="134"/>
      </rPr>
      <t></t>
    </r>
    <r>
      <rPr>
        <sz val="10"/>
        <color theme="1"/>
        <rFont val="宋体"/>
        <charset val="134"/>
      </rPr>
      <t>体验销售</t>
    </r>
    <r>
      <rPr>
        <sz val="10"/>
        <color indexed="8"/>
        <rFont val="Arial"/>
        <charset val="134"/>
      </rPr>
      <t></t>
    </r>
    <r>
      <rPr>
        <sz val="10"/>
        <color theme="1"/>
        <rFont val="宋体"/>
        <charset val="134"/>
      </rPr>
      <t>等方式销售商品或者服务；
（七）谎称正品销售</t>
    </r>
    <r>
      <rPr>
        <sz val="10"/>
        <color indexed="8"/>
        <rFont val="Arial"/>
        <charset val="134"/>
      </rPr>
      <t></t>
    </r>
    <r>
      <rPr>
        <sz val="10"/>
        <color theme="1"/>
        <rFont val="宋体"/>
        <charset val="134"/>
      </rPr>
      <t>处理品</t>
    </r>
    <r>
      <rPr>
        <sz val="10"/>
        <color indexed="8"/>
        <rFont val="Arial"/>
        <charset val="134"/>
      </rPr>
      <t></t>
    </r>
    <r>
      <rPr>
        <sz val="10"/>
        <color theme="1"/>
        <rFont val="宋体"/>
        <charset val="134"/>
      </rPr>
      <t>、</t>
    </r>
    <r>
      <rPr>
        <sz val="10"/>
        <color indexed="8"/>
        <rFont val="Arial"/>
        <charset val="134"/>
      </rPr>
      <t></t>
    </r>
    <r>
      <rPr>
        <sz val="10"/>
        <color theme="1"/>
        <rFont val="宋体"/>
        <charset val="134"/>
      </rPr>
      <t>残次品</t>
    </r>
    <r>
      <rPr>
        <sz val="10"/>
        <color indexed="8"/>
        <rFont val="Arial"/>
        <charset val="134"/>
      </rPr>
      <t></t>
    </r>
    <r>
      <rPr>
        <sz val="10"/>
        <color theme="1"/>
        <rFont val="宋体"/>
        <charset val="134"/>
      </rPr>
      <t>、</t>
    </r>
    <r>
      <rPr>
        <sz val="10"/>
        <color indexed="8"/>
        <rFont val="Arial"/>
        <charset val="134"/>
      </rPr>
      <t></t>
    </r>
    <r>
      <rPr>
        <sz val="10"/>
        <color theme="1"/>
        <rFont val="宋体"/>
        <charset val="134"/>
      </rPr>
      <t>等外品</t>
    </r>
    <r>
      <rPr>
        <sz val="10"/>
        <color indexed="8"/>
        <rFont val="Arial"/>
        <charset val="134"/>
      </rPr>
      <t></t>
    </r>
    <r>
      <rPr>
        <sz val="10"/>
        <color theme="1"/>
        <rFont val="宋体"/>
        <charset val="134"/>
      </rPr>
      <t>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r>
  </si>
  <si>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</si>
  <si>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</si>
  <si>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</si>
  <si>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</si>
  <si>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</si>
  <si>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</si>
  <si>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</si>
  <si>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</si>
  <si>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</si>
  <si>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</si>
  <si>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</si>
  <si>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</si>
  <si>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</si>
  <si>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</si>
  <si>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对违反《消费者权益保护法》行为的处罚</t>
  </si>
  <si>
    <t>1.对利用邮购销售骗取价款而不提供或者不按照约定条件提供商品的行为的处罚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</si>
  <si>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二）在商品中掺杂、掺假，以假充真，以次充好，或者以不合格商品冒充合格商品的；（三）生产国家明令淘汰的商品或者销售失效、变质的商品；（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接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由拒绝的；（九）侵害消费者人格尊严、侵犯消费者人身自由或者侵害消费者个人信息依法得到保护的权利的；（十）法律、法规规定的对损害消费者权益应当予以处罚的其他情形。经营者有前款规定情形的，除依照法律、法规规定予以处罚外，处罚机关应当记入信用档案，向社会公布。</t>
  </si>
  <si>
    <t>2.对经营者违反消费者权益保护法提供的商品或者服务不符合保障人身、财产安全要求等行为的处罚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</si>
  <si>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</si>
  <si>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</si>
  <si>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</si>
  <si>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</si>
  <si>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</si>
  <si>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</si>
  <si>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</si>
  <si>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弟十六条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生产者未经备案，擅自使用计量保证能力合格标志的，责令其停止使用，可处30000元以下罚款。</t>
  </si>
  <si>
    <t>对违反《儿童玩具召回管理规定》行为的处罚</t>
  </si>
  <si>
    <t>1.对生产者未在主动召回报告确定的召回完成时限期满后15个工作日内，向所在地的省级质量技术监督部门提交主动召回总结行为的处罚</t>
  </si>
  <si>
    <t>【规章】《儿童玩具召回管理规定》(中华人民共和国国家质量监督检验检疫总局令第101号，2007年8月27日公布) 
第二十六条第一款 生产者应当在主动召回报告确定的召回完成时限期满后15个工作日内，向所在地的省级质量技术监督部门提交主动召回总结。
第四十条 生产者违反本规定第二十六条第一款规定的，予以警告，责令限期改正；逾期未改正的，处以3万元以下罚款。</t>
  </si>
  <si>
    <t>2.对生产者未在接到国家质检总局责令召回通告5个工作日，向国家质检总局提交召回报告行为的处罚</t>
  </si>
  <si>
    <t>【规章】《儿童玩具召回管理规定》(中华人民共和国国家质量监督检验检疫总局令第101号，2007年8月27日公布) 
第二十九条第一款 生产者应当在接到国家质检总局责令召回通告5个工作日内，向国家质检总局提交召回报告。
第三十九条 生产者违反本规定第二十九条规定的，予以警告，责令限期改正；逾期未改正的，处以3万元以下罚款；违反有关法律法规规定的，依照有关法律法规规定处理。</t>
  </si>
  <si>
    <t>3.对生产者未按照召回报告及时实施召回或未按照国家质检总局提出的召回要求实施召回行为的处罚</t>
  </si>
  <si>
    <t>【规章】《儿童玩具召回管理规定》(中华人民共和国国家质量监督检验检疫总局令第101号，2007年8月27日公布) 
第三十一条 召回报告经国家质检总局审查批准的，生产者应当按照召回报告及时实施召回。
召回报告未获国家质检总局批准的，生产者应当按照国家质检总局提出的召回要求实施召回。
第四十一条  生产者违反本规定第三十一条规定的，处以3万元以下罚款。</t>
  </si>
  <si>
    <t>4.对在责令召回实施过程中，生产者未按照国家质检总局的要求，提交阶段性召回总结行为的处罚</t>
  </si>
  <si>
    <t>【规章】《儿童玩具召回管理规定》(中华人民共和国国家质量监督检验检疫总局令第101号，2007年8月27日公布) 
第三十二条 在责令召回实施过程中，生产者应当按照国家质检总局的要求，提交阶段性召回总结。
第四十条 生产者违反本规定第三十二条规定的，予以警告，责令限期改正；逾期未改正的，处以3万元以下罚款。</t>
  </si>
  <si>
    <t>5.对生产者未制作并保存完整的责令召回记；并在召回完成时限期满后15个工作日内，向国家质检总局提交召回总结行为的处罚</t>
  </si>
  <si>
    <t>【规章】《儿童玩具召回管理规定》(中华人民共和国国家质量监督检验检疫总局令第101号，2007年8月27日公布) 
第三十四条第一款 生产者应当制作并保存完整的责令召回记录；并在召回完成时限期满后15个工作日内，向国家质检总局提交召回总结。
第四十条 生产者违反本规定第三十四条第一款规定的，予以警告，责令限期改正；逾期未改正的，处以3万元以下罚款。</t>
  </si>
  <si>
    <t>6.对生产者未按规定要求进行相关信息备案等行为的处罚</t>
  </si>
  <si>
    <t>【规章】《儿童玩具召回管理规定》（国家质量监督检验检疫总局令第101号，2007年8月27日颁布）
第三十五条 生产者违反本规定，有下列情形之一的，予以警告，责令限期改正；逾期未改正的，处以1万元以下罚款：
（一）未按规定要求进行相关信息备案的；
（二）未按规定要求建立健全信息档案的。</t>
  </si>
  <si>
    <t>7.对生产者接到省级以上质量技术监督部门缺陷调查通知，但未及时进行缺陷调查等行为的处罚</t>
  </si>
  <si>
    <t>【规章】《儿童玩具召回管理规定》（国家质量监督检验检疫总局令第101号，2007年8月27日颁布）
第三十六条 生产者违反本规定，有下列情况之一的，予以警告，责令限期改正；逾期未改正的，处以2万元以下罚款：
（一）接到省级以上质量技术监督部门缺陷调查通知，但未及时进行缺陷调查的；
（二）拒绝配合省级以上质量技术监督部门进行缺陷调查的；
（三）未及时将缺陷调查结果报告省级以上质量技术监督部门的。</t>
  </si>
  <si>
    <t>8.对生产者未停止生产销售存在缺陷的儿童玩具的行为的处罚</t>
  </si>
  <si>
    <t>【规章】《儿童玩具召回管理规定》（国家质量监督检验检疫总局令第101号，2007年8月27日颁布）
第三十七条　生产者违反规定，未停止生产销售存在缺陷的儿童玩具的，处以3万元以下罚款；违反有关法律法规规定的，依照有关法律法规规定处理。</t>
  </si>
  <si>
    <t>9.对生产者未依法向社会公布有关儿童玩具缺陷信息等行为的处罚</t>
  </si>
  <si>
    <t>【规章】《儿童玩具召回管理规定》（国家质量监督检验检疫总局令第101号，2007年8月27日颁布）
第三十八条　生产者违反本规定第二十一条（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第二十二条（生产者向社会公布有关信息的，应当遵守法律法规和国家质检总局有关规定）规定，未依法向社会公布有关儿童玩具缺陷等信息、通知销售者停止销售存在缺陷的儿童玩具、通知消费者停止消费存在缺陷的儿童玩具，未实施主动召回的，予以警告，责令限期改正；逾期未改正的，处以3万元以下罚款；违反有关法律法规规定的，依照有关法律法规规定处理。</t>
  </si>
  <si>
    <t>10.对生产者未及时将主动召回计划提交所在地的省级质量技术监督部门备案等行为的处罚</t>
  </si>
  <si>
    <t>【规章】《儿童玩具召回管理规定》（国家质量监督检验检疫总局令第101号，2007年8月27日颁布）
第三十九条　生产者违反本规定第二十三条（生产者召回儿童玩具的，应当及时将主动召回计划提交所在地的省级质量技术监督部门备案。生产者提交的主动召回计划应当包括以下内容：（一）停止生产销售存在缺陷的儿童玩具的情况；（二）通知销售者停止销售存在缺陷的儿童玩具的情况；（三）通知消费者停止消费存在缺陷的儿童玩具的情况；（四）向社会公布有关信息的情况；（五）召回的实施组织、联系方法、范围和时限等；（六）召回的具体措施，包括补充或修正消费说明、退货、换货、修理等；（七）召回的预期效果；（八）存在缺陷的儿童玩具退换后的无害化处理措施；（九）其他有关内容。生产者在召回过程中对召回计划有变更的，应当及时向所在地的省级质量技术监督部门说明。）、第二十九条（生产者应当在接到国家质检总局责令召回通告5个工作日内，向国家质检总局提交召回报告。）规定的，予以警告，责令限期改正；逾期未改正的，处以3万元以下罚款；违反有关法律法规规定的，依照有关法律法规规定处理。</t>
  </si>
  <si>
    <t>11.对生产者未向所在地的省级质量技术监督部门提交主动召回总结等行为的处罚</t>
  </si>
  <si>
    <t>【规章】《儿童玩具召回管理规定》（国家质量监督检验检疫总局令第101号，2007年8月27日颁布）
第四十条　生产者违反本规定第二十六条第一款（生产者应当在主动召回报告确定的召回完成时限期满后15个工作日内，向所在地的省级质量技术监督部门提交主动召回总结）、第三十二条或第三十四条第一款（生产者应当制作并保存完整的责令召回记录；并在召回完成时限期满后15个工作日内，向国家质检总局提交召回总结）规定的，予以警告，责令限期改正；逾期未改正的，处以3万元以下罚款。</t>
  </si>
  <si>
    <t>12.对召回报告经国家质检总局审查批准的，生产者未按照召回报告及时实施召回行为的处罚</t>
  </si>
  <si>
    <t>【规章】《儿童玩具召回管理规定》（国家质量监督检验检疫总局令第101号，2007年8月27日颁布）
第四十一条　生产者违反本规定第三十一条规定（召回报告经国家质检总局审查批准的，生产者应当按照召回报告及时实施召回）的，处以3万元以下罚款。</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</si>
  <si>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</si>
  <si>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</si>
  <si>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 xml:space="preserve">【规章】《集贸市场计量监督管理办法》（国家质量监督检验检疫总局令第17号，2002年5月25日实施）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
</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</si>
  <si>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</si>
  <si>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</si>
  <si>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</si>
  <si>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</si>
  <si>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</si>
  <si>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</si>
  <si>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</si>
  <si>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3.对被授权项目经检查达不到原考核条件等行为的处罚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</si>
  <si>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</si>
  <si>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</si>
  <si>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</si>
  <si>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</si>
  <si>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</si>
  <si>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</si>
  <si>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</si>
  <si>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7.对进口或者销售非法定计量单位的计量器具或者国务院禁止使用的其它计量器具的行为的处罚</t>
  </si>
  <si>
    <t xml:space="preserve">【规章】《计量违法行为处罚细则》（国家技术监督局令第14号，1987年2月1日颁布，2015年8月25日修订）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
</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</si>
  <si>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</si>
  <si>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</si>
  <si>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</si>
  <si>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</si>
  <si>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</si>
  <si>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</si>
  <si>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</si>
  <si>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</si>
  <si>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2.对转让、借出或者与他人共用《制造计量器具许可证》、《修理计量器具许可证》等行为的处罚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</si>
  <si>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</si>
  <si>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3.对未在计量器具或者包装物上如实标注许可证标志及编号、厂名、厂址等行为的处罚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</si>
  <si>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</si>
  <si>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4.对无违法所得或者违法所得难以计算的行为的处罚</t>
  </si>
  <si>
    <t>【地方性法规】《辽宁省计量监督条例》（2017年9月28日修正）
第四十五条 按照本条例第四十条（违反本条例第十四条第一款、第二款、第三款规定，未按照规定申请检定和属于非强制检定范围的计量器具未自行检定或者送其他计量检定机构定期检定的，责令其停止使用，处1000元以下的罚款。）、第四十二条第一款（违反本条例第十九条、第二十二条第（二）项、第（四）项、第（六）项、第二十五条第二款、第二十六条、第二十八条第一款规定的，没收计量器具和违法所得，处违法所得1倍至5倍罚款；对有关负责人和直接责任者处1000元至1万元罚款；构成犯罪的，依法追究刑事责任。）、第四十三条第一款（违反本条例第六条、第十六条第一款、第十七条、第十八条、第二十一条第（六）项、第二十二条第（一）项、第（三）项、第（五）项、第（七）项、第二十三条规定的，按照《中华人民共和国计量法实施细则》有关规定实施处罚。）规定，以违法所得为基数实施处罚的，处罚金额不足2000元按照2000元处罚，无违法所得或者违法所得难以计算的，处2000元至10万元罚款。</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</si>
  <si>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</si>
  <si>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</si>
  <si>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</si>
  <si>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</si>
  <si>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</si>
  <si>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</si>
  <si>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</si>
  <si>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</si>
  <si>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</si>
  <si>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</si>
  <si>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</si>
  <si>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</si>
  <si>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对违反《强制性产品认证管理规定》行为的处罚</t>
  </si>
  <si>
    <t>1.对伪造、变造、出租、出借、冒用、买卖或者转让认证证书等行为的处罚</t>
  </si>
  <si>
    <t xml:space="preserve">【规章】《强制性产品认证管理规定》（国家质量监督检验检疫总局令第117号，2009年7月3日颁布）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
</t>
  </si>
  <si>
    <t>2.对认证委托人提供的样品与实际生产的产品不一致等行为的处罚</t>
  </si>
  <si>
    <t xml:space="preserve">【规章】《强制性产品认证管理规定》（国家质量监督检验检疫总局令第117号，2009年7月3日颁布）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
 </t>
  </si>
  <si>
    <t>3.对不规范标注、使用认证标志、证书行为的处罚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</si>
  <si>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</si>
  <si>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</si>
  <si>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</si>
  <si>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</si>
  <si>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</si>
  <si>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</si>
  <si>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</si>
  <si>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</si>
  <si>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</si>
  <si>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</si>
  <si>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</si>
  <si>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</si>
  <si>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</si>
  <si>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</si>
  <si>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</si>
  <si>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</si>
  <si>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</si>
  <si>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</si>
  <si>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</si>
  <si>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</si>
  <si>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 xml:space="preserve">【规章】《商品零售场所塑料购物袋有偿使用管理办法》（商务部、发改委、工商总局令2008第8号，2008年5月15日公布）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
</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</si>
  <si>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</si>
  <si>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</si>
  <si>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</si>
  <si>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</si>
  <si>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</si>
  <si>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</si>
  <si>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</si>
  <si>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</si>
  <si>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</si>
  <si>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</si>
  <si>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</si>
  <si>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</si>
  <si>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</si>
  <si>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</si>
  <si>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</si>
  <si>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</si>
  <si>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</si>
  <si>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</si>
  <si>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</si>
  <si>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</si>
  <si>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</si>
  <si>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</si>
  <si>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</si>
  <si>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</si>
  <si>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</si>
  <si>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</si>
  <si>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</si>
  <si>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</si>
  <si>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</si>
  <si>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</si>
  <si>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</si>
  <si>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</si>
  <si>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</si>
  <si>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</si>
  <si>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</si>
  <si>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</si>
  <si>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</si>
  <si>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</si>
  <si>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</si>
  <si>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</si>
  <si>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</si>
  <si>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</si>
  <si>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</si>
  <si>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</si>
  <si>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</si>
  <si>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</si>
  <si>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</si>
  <si>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</si>
  <si>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</si>
  <si>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</si>
  <si>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</si>
  <si>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</si>
  <si>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</si>
  <si>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</si>
  <si>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</si>
  <si>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</si>
  <si>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</si>
  <si>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</si>
  <si>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</si>
  <si>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</si>
  <si>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</si>
  <si>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</si>
  <si>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</si>
  <si>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</si>
  <si>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</si>
  <si>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</si>
  <si>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</si>
  <si>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</si>
  <si>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</si>
  <si>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</si>
  <si>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</si>
  <si>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</si>
  <si>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</si>
  <si>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</si>
  <si>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</si>
  <si>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</si>
  <si>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</si>
  <si>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</si>
  <si>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</si>
  <si>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</si>
  <si>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</si>
  <si>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</si>
  <si>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</si>
  <si>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</si>
  <si>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</si>
  <si>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</si>
  <si>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</si>
  <si>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</si>
  <si>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</si>
  <si>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</si>
  <si>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</si>
  <si>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</si>
  <si>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</si>
  <si>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</si>
  <si>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</si>
  <si>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</si>
  <si>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</si>
  <si>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</si>
  <si>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</si>
  <si>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</si>
  <si>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</si>
  <si>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对特许人在其发布的广告中含有宣传被特许人从事特许经营活动收益内容的处罚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</si>
  <si>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</si>
  <si>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</si>
  <si>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</si>
  <si>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</si>
  <si>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</si>
  <si>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</si>
  <si>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</si>
  <si>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</si>
  <si>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</si>
  <si>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　　【法律】《电子商务法》（2018年8月31日第十三届全国人民代表大会常务委员会第五次会议通过）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</si>
  <si>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</si>
  <si>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　【法律】《电子商务法》（2018年8月31日第十三届全国人民代表大会常务委员会第五次会议通过）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</si>
  <si>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 xml:space="preserve">6.对平台经营者侵害平台内经营者合法权益的处罚。 
</t>
  </si>
  <si>
    <t>　  【法律】《电子商务法》（2018年8月31日第十三届全国人民代表大会常务委员会第五次会议通过）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</si>
  <si>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</si>
  <si>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　  【法律】《电子商务法》（2018年8月31日第十三届全国人民代表大会常务委员会第五次会议通过）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</si>
  <si>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</si>
  <si>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　  【法律】《电子商务法》（2018年8月31日第十三届全国人民代表大会常务委员会第五次会议通过）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</si>
  <si>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</si>
  <si>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</si>
  <si>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</si>
  <si>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</si>
  <si>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</si>
  <si>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</si>
  <si>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</si>
  <si>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4.对网络商品销售者销售不能够完全恢复到初始状态的无理由退货商品，且未通过显著的方式明确标注商品实际情况的行为的处罚</t>
  </si>
  <si>
    <t xml:space="preserve">【部门规章】《网络购买商品七日无理由退货暂行办法》（2017年1月6日国家工商行政管理总局令第90号公布）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</si>
  <si>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</si>
  <si>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</si>
  <si>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对违反《网络交易管理办法》行为的处罚</t>
  </si>
  <si>
    <t>1.对网络商品交易及有关服务经营者未落实相关责任义务的处罚</t>
  </si>
  <si>
    <t xml:space="preserve">【规章】《网络交易管理办法》（工商总局令60号，2014年1月26日颁布）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
</t>
  </si>
  <si>
    <t>2.对网络商品交易及有关服务经营者不正当竞争行为处罚</t>
  </si>
  <si>
    <t>【规章】《网络交易管理办法》（工商总局令60号，2014年1月26日颁布）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  违反本办法第二十条规定的，予以警告，责令改正，并处一万元以上三万元以下的罚款。</t>
  </si>
  <si>
    <t>3.对第三方交易平台经营者未落实相关责任义务的处罚</t>
  </si>
  <si>
    <t>【规章】《网络交易管理办法》（工商总局令60号，2014年1月26日颁布）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</si>
  <si>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4.对其他有关服务经营者未落实相关责任义务的处罚</t>
  </si>
  <si>
    <t xml:space="preserve">【规章】《网络交易管理办法》（工商总局令60号，2014年1月26日颁布）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t>
  </si>
  <si>
    <t>对违反《网络商品和服务集中促销活动管理暂行规定》行为的处罚</t>
  </si>
  <si>
    <t xml:space="preserve">1.对网络集中促销组织者未对网络集中促销经营者的经营主体身份进行审查和登记等行为的处罚                                 </t>
  </si>
  <si>
    <t xml:space="preserve">【规章】《网络商品和服务集中促销活动管理暂行规定》（工商总局令77号，2015年9月2日颁布）
第六条网络集中促销组织者应当对网络集中促销经营者的经营主体身份进行审查和登记。
网络集中促销组织者应当按照《网络交易管理办法》的规定，记录、保存促销活动期间在其平台上发布的商品和服务信息内容及其发布时间。                                              《网络交易管理办法》第五十条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第十九条  网络集中促销组织者违反本规定第六条规定的，依照《网络交易管理办法》第五十条的规定查处。                                              </t>
  </si>
  <si>
    <t>2.对网络集中促销组织者采用格式条款排除或者限制消费者权利、减轻或者免除经营者责任、加重消费者责任等对消费者不公平、不合理 规定的处罚。</t>
  </si>
  <si>
    <t>【规章】《网络商品和服务集中促销活动管理暂行规定》（工商总局令77号，2015年9月2日颁布）
第九条  网络集中促销组织者采用格式条款设置订金不退、预售商品不适用七日无理由退货、自行解释商品完好、增加限退条件等排除或者限制消费者权利、减轻或者免除经营者责任、加重消费者责任等对消费者不公平、不合理的规定。                                                                                                               第二十条  网络集中促销组织者违反本规定第九条规定的，依照《合同违法行为监督处理办法》的规定查处。</t>
  </si>
  <si>
    <t>3.对网络集中促销组织者未依据可以查验的统计结果公布网络集中促销的成交量、成交额，对成交量、成交额进行虚假宣传，直接或者间接为网络集中促销经营者虚构交易、成交量或者虚假用户评价的处罚</t>
  </si>
  <si>
    <t>【规章】《网络商品和服务集中促销活动管理暂行规定》（工商总局令77号，2015年9月2日颁布）
第十条  网络集中促销组织者应当依据可以查验的统计结果公布网络集中促销的成交量、成交额，不得对成交量、成交额进行虚假宣传，不得直接或者间接为网络集中促销经营者虚构交易、成交量或者虚假用户评价。 
虚构交易、成交量或者虚假用户评价是指，网络集中促销经营者通过不正当方式获得关于其销售商品的销量、经营者店铺评分、信用积分、商品好评度评分、删除不利评论等有助于其产生商业利益、妨害消费者和其他经营者合法权益的行为。
第二十一条  网络集中促销组织者或者网络集中促销经营者违反本规定第十条、第十四条、第十八条规定的，依照《反不正当竞争法》的规定查处。</t>
  </si>
  <si>
    <t>4.对网络集中促销组织者违法限制、排斥平台内的网络集中促销经营者参加其他第三方交易平台组织的促销活动的处罚</t>
  </si>
  <si>
    <t xml:space="preserve">【规章】《网络商品和服务集中促销活动管理暂行规定》（工商总局令77号，2015年9月2日颁布）
第十一条  网络集中促销组织者不得违反《反垄断法》《反不正当竞争法》等法律、法规、规章的规定，限制、排斥平台内的网络集中促销经营者参加其他第三方交易平台组织的促销活动。
第二十二条  网络集中促销组织者违反本规定第十一条规定的，依照《反垄断法》《反不正当竞争法》等法律、法规、规章的规定查处。   </t>
  </si>
  <si>
    <t>5.对网络集中促销经营者的广告不真实、准确，含有虚假内容，欺骗和误导消费者的以及未将附加条件在促销广告页面上一并清晰完整表述的处罚</t>
  </si>
  <si>
    <t xml:space="preserve">【规章】《网络商品和服务集中促销活动管理暂行规定》（工商总局令77号，2015年9月2日颁布）
第十三条  网络集中促销经营者的广告应当真实、准确，不得含有虚假内容，不得欺骗和误导消费者。
附条件的促销广告，应当将附加条件在促销广告页面上一并清晰完整表述。 
第二十三条  网络集中促销经营者违反本规定第十三条规定的，依照《广告法》的规定查处。 
</t>
  </si>
  <si>
    <t>6.对网络集中促销经营者采用不正当手段进行促销活动的处罚</t>
  </si>
  <si>
    <t xml:space="preserve">【规章】《网络商品和服务集中促销活动管理暂行规定》（工商总局令77号，2015年9月2日颁布）
第十四条  禁止采用下列不正当手段进行促销活动： 
（一）标示商品的品名、用途、性能、产地、规格、等级、质量、价格或者服务的项目、价格等有关内容与实际不符； 
（二）在促销中提供赠品、免费服务的，标示的赠品、免费服务的名称、数量和质量、履行期限和方式、安全注意事项和风险警示、售后服务等与消费者有重大利害关系的信息与实际不符；  
（三）采用虚构交易、成交量或者虚假用户评价等不正当方式虚抬商誉，损害消费者和其他经营者合法权益。 
第二十一条  网络集中促销组织者或者网络集中促销经营者违反本规定第十条、第十四条、第十八条规定的，依照《反不正当竞争法》的规定查处。 </t>
  </si>
  <si>
    <t>7.对网络集中促销经营者在促销活动中销售、附赠的商品不符合《产品质量法》的规定，销售、附赠国家明令禁止销售的商品，因促销降低商品质量的处罚</t>
  </si>
  <si>
    <t>【规章】《网络商品和服务集中促销活动管理暂行规定》（工商总局令77号，2015年9月2日颁布）
第十六条  网络集中促销经营者在促销活动中销售、附赠的商品应当符合《产品质量法》的规定，不得销售、附赠国家明令禁止销售的商品，不得因促销降低商品质量。
网络集中促销中附赠的商品，应当依照《消费者权益保护法》和《产品质量法》的规定提供“三包”服务。
第二十四条  网络集中促销经营者违反本规定第十六条规定的，依照《消费者权益保护法》《产品质量法》等法律、法规的规定查处。</t>
  </si>
  <si>
    <t>8.对网络集中促销经营者在促销活动中开展违法有奖促销的处罚</t>
  </si>
  <si>
    <t>【规章】《网络商品和服务集中促销活动管理暂行规定》（工商总局令77号，2015年9月2日颁布）
第十八条  网络集中促销经营者在促销活动中开展有奖促销的，应当符合《反不正当竞争法》的规定并公示可查验的抽奖方法，不得虚构奖品数量和质量，不得进行虚假抽奖或者操纵抽奖。                                                                                                                                                     第二十一条  网络集中促销组织者或者网络集中促销经营者违反本规定第十条、第十四条、第十八条规定的，依照《反不正当竞争法》的规定查处。</t>
  </si>
  <si>
    <t>对违反《网络食品安全违法行为查处办法》行为的处罚</t>
  </si>
  <si>
    <t>1.对食品生产经营者未按要求公示特殊食品相关信息的处罚</t>
  </si>
  <si>
    <t xml:space="preserve">【规章】《网络食品安全违法行为查处办法》（国家食品药品监督管理总局令第27号，2016年7月13日颁布）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</si>
  <si>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</si>
  <si>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</si>
  <si>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</si>
  <si>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 xml:space="preserve">【规章】《网络食品安全违法行为查处办法》（国家食品药品监督管理总局令第27号，2016年7月13日颁布）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</si>
  <si>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</si>
  <si>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 xml:space="preserve">【规章】《网络食品安全违法行为查处办法》（国家食品药品监督管理总局令第27号，2016年7月13日颁布）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
</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</si>
  <si>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</si>
  <si>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 xml:space="preserve">【规章】《网络食品安全违法行为查处办法》（国家食品药品监督管理总局令第27号，2016年7月13日颁布）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
</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</si>
  <si>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</si>
  <si>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</si>
  <si>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</si>
  <si>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</si>
  <si>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</si>
  <si>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 xml:space="preserve">【规章】《网络食品安全违法行为查处办法》（国家食品药品监督管理总局令第27号，2016年7月13日颁布）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
</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</si>
  <si>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</si>
  <si>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</si>
  <si>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</si>
  <si>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</si>
  <si>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</si>
  <si>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 xml:space="preserve">　【规章】《网络食品安全违法行为查处办法》（国家食品药品监督管理总局令第27号，2016年7月13日颁布）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</si>
  <si>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</si>
  <si>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</si>
  <si>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</si>
  <si>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 xml:space="preserve">【规章】《网络食品安全违法行为查处办法》（国家食品药品监督管理总局令第27号，2016年7月13日颁布）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
</t>
  </si>
  <si>
    <t>14.对入网食品生产经营者未按要求采取保证食品安全的贮存、运输措施，或者委托不具备相应贮存、运输能力的企业从事贮存、配送的处罚</t>
  </si>
  <si>
    <t xml:space="preserve">【规章】《网络食品安全违法行为查处办法》（国家食品药品监督管理总局令第27号，2016年7月13日颁布）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</si>
  <si>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15.对网络食品交易第三方平台提供者、入网食品生产经营者提供虚假信息的处罚</t>
  </si>
  <si>
    <t xml:space="preserve">【规章】《网络食品安全违法行为查处办法》（国家食品药品监督管理总局令第27号，2016年7月13日颁布）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
</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</si>
  <si>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</si>
  <si>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</si>
  <si>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</si>
  <si>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</si>
  <si>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对违反《企业法人法定代表人登记管理规定》行为的处罚</t>
  </si>
  <si>
    <t>1.对隐瞒真实情况，采取欺骗手段取得法定代表人资格行为的处罚</t>
  </si>
  <si>
    <t xml:space="preserve">【规章】《企业法人法定代表人登记管理规定》（国家工商行政管理局令第90号，1999年6月23日发布）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
</t>
  </si>
  <si>
    <t>2.对应当申请办理法定代表人变更登记而未办理的行为的处罚</t>
  </si>
  <si>
    <t xml:space="preserve">【规章】《企业法人法定代表人登记管理规定》（国家工商行政管理局令第90号，1999年6月23日发布）
第十二条  违反本规定，应当申请办理法定代表人变更登记而未办理的，由企业登记机关责令限期办理；逾期未办理的，处1万元以上10万元以下的罚款；情节严重的，撤销企业登记，吊销企业法人营业执照。
</t>
  </si>
  <si>
    <t>对违反《企业名称登记管理规定》行为的处罚</t>
  </si>
  <si>
    <t>1.对使用与登记不符的企业名称行为的处罚</t>
  </si>
  <si>
    <t>【规章】《企业名称登记管理规定》（国家工商行政管理局第7号令，2012年11月9日修正）
第二十条  企业的印章、银行帐户、牌匾、信笺所使用的名称应当与登记注册的企业名称相同。从事商业、公共饮食、服务等行业的企业名称牌匾可适当简化，但应当报登记主管机关备案。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</si>
  <si>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2.对企业使用名称中有违法行为的处罚</t>
  </si>
  <si>
    <t>【规章】《企业名称登记管理规定》（国家工商行政管理局第7号令，2012年11月9日修正）
第二十六条第一款  (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</si>
  <si>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3.对企业擅自使用他人已经登记注册的企业名称或者有其他侵犯他人企业名称专用权行为的处罚</t>
  </si>
  <si>
    <t>【规章】《企业名称登记管理规定》（国家工商行政管理局第7号令，2012年11月9日修正）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</si>
  <si>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</si>
  <si>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</si>
  <si>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</si>
  <si>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</si>
  <si>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</si>
  <si>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对违反《中华人民共和国城市房地产管理法》行为的处罚</t>
  </si>
  <si>
    <t>对无照从事房地产中介服务业务的行为的处罚</t>
  </si>
  <si>
    <t xml:space="preserve">【法律】《中华人民共和国城市房地产管理法》（2019年8月26日修正）
第六十九条 违反本法第五十八条的规定，未取得营业执照擅自从事房地产中介服务业务的，由县级以上人民政府工商行政管理部门责令停止房地产中介服务业务活动，没收违法所得，可以并处罚款。
</t>
  </si>
  <si>
    <t>对违反《中华人民共和国公司登记管理条例》行为的处罚</t>
  </si>
  <si>
    <t>1.对企业法人从事非法经营活动行为的处罚</t>
  </si>
  <si>
    <t>【行政法规】《中华人民共和国公司登记管理条例》（国务院令第156号，2016年2月6日修正）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</si>
  <si>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2.对公司未按规定办理有关备案行为的处罚</t>
  </si>
  <si>
    <t xml:space="preserve">【行政法规】《中华人民共和国公司登记管理条例》（国务院令第156号，2016年2月6日修正）
第六十八条第二款  公司未依照本条例规定办理有关备案的，由公司登记机关责令限期办理；逾期未办理的，处以3万元以下的罚。
</t>
  </si>
  <si>
    <t>3.对公司伪造、涂改、出租、出借、转让营业执照行为的处罚</t>
  </si>
  <si>
    <t xml:space="preserve">【行政法规】《中华人民共和国公司登记管理条例》（国务院令第156号，2016年2月6日修正）
第七十一条  伪造、涂改、出租、出借、转让营业执照的，由公司登记机关处以1万元以上10万元以下的罚款；情节严重的，吊销营业执照。
</t>
  </si>
  <si>
    <t>4.对未将营业执照置于住所或营业场所醒目位置行为的处罚</t>
  </si>
  <si>
    <t>【行政法规】《中华人民共和国公司登记管理条例》（国务院令第156号，2016年2月6日修正）
第七十二条  未将营业执照置于住所或者营业场所醒目位置的，由公司登记机关责令改正；拒不改正的，处以1000元以上5000元以下的罚款。</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</si>
  <si>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</si>
  <si>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</si>
  <si>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</si>
  <si>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2.对公司的发起人、股东虚假出资，未交付或未按期交付作为出资的货币或者非货币财产行为的处罚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</si>
  <si>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</si>
  <si>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3.对公司的发起人、股东在公司成立后，抽逃出资行为的处罚</t>
  </si>
  <si>
    <t>【法律】《中华人民共和国公司法》（2018年10月26日修正）
第二百条  公司的发起人、股东在公司成立后，抽逃其出资的，由公司登记机关责令改正，处以所抽逃出资金额百分之五以上百分之十五以下的罚款。</t>
  </si>
  <si>
    <t>4.对公司在合并、分立、减少注册资本或者进行清算时，不按规定通知或者公告债权人等行为的处罚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</si>
  <si>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</si>
  <si>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5、对公司在清算期间开展与清算无关的经营活动行为的处罚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</si>
  <si>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</si>
  <si>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6.对清算组不按照规定向公司登记机关报送清算报告，或者报送清算报告隐瞒重要事实或者有重大遗漏等行为的处罚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</si>
  <si>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</si>
  <si>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7.对承担资产评估、验资或验证的机构提供虚假材料，因过失提供有重大遗漏报告等行为的处罚</t>
  </si>
  <si>
    <t xml:space="preserve">【法律】《中华人民共和国公司法》（2018年10月26日修正）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
</t>
  </si>
  <si>
    <t>8.对冒用公司名义或者冒用分公司名义的行为的处罚</t>
  </si>
  <si>
    <t xml:space="preserve">【法律】《中华人民共和国公司法》（2018年10月26日修正）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</si>
  <si>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实行市县属地化管理为主</t>
  </si>
  <si>
    <t>9.对公司成立后无正当理由超过6个月未开业的，或者开业后自行停业连续6个月以上的等行为的处罚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</si>
  <si>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</si>
  <si>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</si>
  <si>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 xml:space="preserve">【法律】《中华人民共和国公司法》（2018年10月26日修正）
第二百一十二条  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  外国公司违反《公司法》规定，擅自在中国境内设立分支机构的，由公司登记机关责令改正或者关闭，可以并处5万元以上20万元以下的罚款。
</t>
  </si>
  <si>
    <t>11.对利用公司名义从事危害国家安全、社会公共利益的严重违法行为的处罚</t>
  </si>
  <si>
    <t xml:space="preserve">【法律】《中华人民共和国公司法》（2018年10月26日修正）
第二百一十三条  利用公司名义从事危害国家安全、社会公共利益的严重违法行为的，吊销营业执照。
</t>
  </si>
  <si>
    <t>对违反《中华人民共和国合伙企业登记管理办法》行为的处罚</t>
  </si>
  <si>
    <t>2.对合伙企业涂改、出售、出租、出借或者以其他方式转让营业执照行为的处罚</t>
  </si>
  <si>
    <t>【行政法规】《中华人民共和国合伙企业登记管理办法》（国务院令第497号，2014年2月19日修正）
第四十四条  合伙企业涂改、出售、出租、出借或者以其他方式转让营业执照的，由企业登记机关责令改正，处2000元以上1万元以下的罚款；情节严重的，吊销营业执照。</t>
  </si>
  <si>
    <t>1.对合伙企业未依照本办法规定办理清算人成员名单备案的行为的处罚</t>
  </si>
  <si>
    <t xml:space="preserve">【行政法规】《中华人民共和国合伙企业登记管理办法》（国务院令第497号，2014年2月19日修订）
第四十一条  合伙企业未依照本办法规定办理清算人成员名单备案的，由企业登记机关责令限期办理；逾期未办理的，处2000元以下的罚款。
</t>
  </si>
  <si>
    <t>对违反《中华人民共和国合伙企业法》行为的处罚</t>
  </si>
  <si>
    <t>1.对办理合伙企业登记时提交虚假文件或者采取其他欺骗手段，取得合伙企业登记行为的处罚</t>
  </si>
  <si>
    <t xml:space="preserve">【法律】《中华人民共和国合伙企业法》（2006年8月27日公布）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
</t>
  </si>
  <si>
    <t>2.对合伙企业未在其名称中标明“普通合伙”、“特殊普通合伙”或者“有限合伙”字样的行为的处罚</t>
  </si>
  <si>
    <t xml:space="preserve">【法律】《中华人民共和国合伙企业法》（2006年8月27日公布）
第九十四条  违反本法规定，合伙企业未在其名称中标明“普通合伙”、“特殊普通合伙”或者“有限合伙”字样的，由企业登记机关责令限期改正，处以二千元以上一万元以下的罚款。
</t>
  </si>
  <si>
    <t>3.对未领取营业执照，而以合伙企业或者合伙企业分支机构名义从事合伙业务，对合伙企业未将其营业执照正本置放于企业经营场所醒目位置行为的处罚</t>
  </si>
  <si>
    <t xml:space="preserve">【法律】《中华人民共和国合伙企业法》（2006年8月27日公布）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
</t>
  </si>
  <si>
    <t>对违反《中华人民共和国企业法人登记管理条例施行细则》行为的处罚</t>
  </si>
  <si>
    <t>1.对企业和经营单位未经核准登记擅自开业从事经营活动等行为的处罚</t>
  </si>
  <si>
    <t xml:space="preserve">【规章】《中华人民共和国企业法人登记管理条例施行细则》（工商总局令第63号，2017年10月27日修正）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t>
  </si>
  <si>
    <t>2.对单位和个人提供虚假文件、证件的行为的处罚</t>
  </si>
  <si>
    <t>【规章】《中华人民共和国企业法人登记管理条例施行细则》（工商总局令第63号，2017年10月27日修正）
第六十一条  对提供虚假文件、证件的单位和个人，除责令其赔偿因出具虚假文件、证件给他人造成的损失外，处以1万元以下的罚款。</t>
  </si>
  <si>
    <t>对违反新《中华人民共和国公务员法》行为的处罚</t>
  </si>
  <si>
    <t>对公务员辞职或退休后违反从业规定行为的处罚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</si>
  <si>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</si>
  <si>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对违反《中华人民共和国烟草专卖法实施条例》行为的处罚</t>
  </si>
  <si>
    <t>对无烟草专卖零售许可证经营烟草制品零售业务行为的处罚</t>
  </si>
  <si>
    <t xml:space="preserve">【行政法规】《中华人民共和国烟草专卖法实施条例》（国务院令第223号，2013年7月18日修正，2016年2月6日修正）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
</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</si>
  <si>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</si>
  <si>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</si>
  <si>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</si>
  <si>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对违反《禁止传销条例》行为的处罚</t>
  </si>
  <si>
    <t>1.对组织策划传销的行为的处罚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</si>
  <si>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
</t>
  </si>
  <si>
    <t>2.对介绍、诱骗、胁迫他人参加传销的行为的处罚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</si>
  <si>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
</t>
  </si>
  <si>
    <t>3.对参加传销行为的处罚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</si>
  <si>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t>
  </si>
  <si>
    <t>4.对为传销行为提供经营场所、培训场所、货源、保管、仓储等条件的处罚</t>
  </si>
  <si>
    <t xml:space="preserve">【行政法规】《禁止传销条例》（国务院令第444号，2005年8月23日公布）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
</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</si>
  <si>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</si>
  <si>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</si>
  <si>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</si>
  <si>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</si>
  <si>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</si>
  <si>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</si>
  <si>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</si>
  <si>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</si>
  <si>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</si>
  <si>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</si>
  <si>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</si>
  <si>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 xml:space="preserve">【行政法规】《直销管理条例》（国务院令第443号，2005年8月23日公布）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
</t>
  </si>
  <si>
    <t>3.对直销企业违反规定支付直销员报酬，未建立完善的换货和退货制度的行为的处罚</t>
  </si>
  <si>
    <t xml:space="preserve">【行政法规】《直销管理条例》（国务院令第443号，2005年8月23日公布）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t>
  </si>
  <si>
    <t>4.对直销企业实施违反保证金规定的行为的处罚</t>
  </si>
  <si>
    <t xml:space="preserve">【行政法规】《直销管理条例》（国务院令第443号，2005年8月23日公布）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
</t>
  </si>
  <si>
    <t>5.对未经批准从事直销活动行为的处罚</t>
  </si>
  <si>
    <t xml:space="preserve">【行政法规】《直销管理条例》（国务院令第443号，2005年8月23日公布）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</si>
  <si>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</si>
  <si>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 xml:space="preserve">【行政法规】《直销管理条例》（国务院令第443号，2005年8月23日公布）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</si>
  <si>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</si>
  <si>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</si>
  <si>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</si>
  <si>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</si>
  <si>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</si>
  <si>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 xml:space="preserve">【行政法规】《直销管理条例》（国务院令第443号，2005年8月23日公布）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
</t>
  </si>
  <si>
    <t>10、对未取得直销员证从事直销活动行为的处罚</t>
  </si>
  <si>
    <t xml:space="preserve">【行政法规】《直销管理条例》（国务院令第443号，2005年8月23日公布）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
</t>
  </si>
  <si>
    <t>11.对直销企业违法进行直销员业务培训行为的处罚</t>
  </si>
  <si>
    <t xml:space="preserve">【行政法规】《直销管理条例》（国务院令第443号，2005年8月23日公布）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t>
  </si>
  <si>
    <t>12.对直销企业未依照规定进行信息报备和披露行为的处罚</t>
  </si>
  <si>
    <t xml:space="preserve">【行政法规】《直销管理条例》（国务院令第443号，2005年8月23日公布）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
</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</si>
  <si>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</si>
  <si>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</si>
  <si>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</si>
  <si>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</si>
  <si>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</si>
  <si>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</si>
  <si>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</si>
  <si>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</si>
  <si>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</si>
  <si>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</si>
  <si>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 xml:space="preserve">【法律】《中华人民共和国反不正当竞争法》（2018年1月1日实施）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
</t>
  </si>
  <si>
    <t>6.对经营者实施侵犯商业秘密的行为的处罚</t>
  </si>
  <si>
    <t xml:space="preserve">【法律】《中华人民共和国反不正当竞争法》（2018年1月1日实施）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
</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</si>
  <si>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</si>
  <si>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</si>
  <si>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</si>
  <si>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
</t>
  </si>
  <si>
    <t>9.对经营者在有奖销售活动中违反明示、告知义务的行为的处罚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</si>
  <si>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
</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</si>
  <si>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</si>
  <si>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</si>
  <si>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</si>
  <si>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</si>
  <si>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</si>
  <si>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</si>
  <si>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</si>
  <si>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</si>
  <si>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</si>
  <si>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</si>
  <si>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</si>
  <si>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</si>
  <si>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</si>
  <si>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对违反《国务院关于加强食品等产品安全监督管理的特别规定》行为的处罚</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</si>
  <si>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</si>
  <si>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</si>
  <si>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4.对产品集中交易市场的开办企业、产品经营柜台出租企业、产品展销会的举办企业，发现销售不符合法定要求产品或者其他违法行为的，没有及时制止并立即报告所在工商行政管理部门的行为的处罚</t>
  </si>
  <si>
    <t xml:space="preserve">【行政法规】《国务院关于加强食品等产品安全监督管理的特别规定》（国务院令第503号，2007年7月26日公布）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
</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</si>
  <si>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</si>
  <si>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</si>
  <si>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</si>
  <si>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</si>
  <si>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</si>
  <si>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 xml:space="preserve">【行政法规】《国务院关于加强食品等产品安全监督管理的特别规定》（国务院令第503号，2007年7月26日公布）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
</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</si>
  <si>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</si>
  <si>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</si>
  <si>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
　　</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</si>
  <si>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</si>
  <si>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
　　</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</si>
  <si>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</si>
  <si>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</si>
  <si>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</si>
  <si>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</si>
  <si>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</si>
  <si>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　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</si>
  <si>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</si>
  <si>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
　　</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</si>
  <si>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</si>
  <si>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</si>
  <si>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</si>
  <si>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</si>
  <si>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</si>
  <si>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</si>
  <si>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</si>
  <si>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</si>
  <si>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</si>
  <si>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</si>
  <si>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</si>
  <si>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</si>
  <si>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</si>
  <si>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</si>
  <si>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对违反《乳品质量安全监督管理条例》行为的处罚</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</si>
  <si>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</si>
  <si>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</si>
  <si>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</si>
  <si>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</si>
  <si>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</si>
  <si>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</si>
  <si>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</si>
  <si>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</si>
  <si>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</si>
  <si>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</si>
  <si>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</si>
  <si>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</si>
  <si>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</si>
  <si>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</si>
  <si>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对违反《食品安全抽样检验管理办法》行为的处罚</t>
  </si>
  <si>
    <t>1.对食品生产经营者违反《食品安全抽样检验管理办法》相关规定，拒绝在食品安全监督抽检抽样文书上签字或者盖章，拒绝或者阻挠食品安全抽样工作的处罚</t>
  </si>
  <si>
    <t>【规章】《食品安全抽样检验管理办法》（国家食品药品监督管理总局令第11号，2014年12月31日颁布）
    第四十五条　食品生产经营者违反本办法第二十一条的规定，拒绝在食品安全监督抽检抽样文书上签字或者盖章的，由食品药品监督管理部门根据情节依法单处或者并处警告、3万元以下罚款。</t>
  </si>
  <si>
    <t>2.对食品生产经营者违反《食品安全抽样检验管理办法》相关规定，提供虚假抽样产品证明材料的处罚</t>
  </si>
  <si>
    <t xml:space="preserve">【规章】《食品安全抽样检验管理办法》（国家食品药品监督管理总局令第11号，2014年12月31日颁布）
    第四十六条  食品生产经营者违反本办法第三十八条的规定，提供虚假证明材料的，由食品药品监督管理部门根据情节依法单处或者并处警告、3万元以下罚款。
</t>
  </si>
  <si>
    <t>3.对食品生产经营者违反《食品安全抽样检验管理办法》相关规定，拒绝履行或者拖延履行食品药品监督管理部门责令采取的封存库存问题食品，暂停生产、销售和使用问题食品，召回问题食品等措施的处罚</t>
  </si>
  <si>
    <t xml:space="preserve">【规章】《食品安全抽样检验管理办法》（国家食品药品监督管理总局令第11号，2014年12月31日颁布）
   第四十七条  食品生产经营者违反本办法第三十九条和第四十三条的规定，食品药品监督管理部门责令采取的封存库存问题食品，暂停生产、销售和使用问题食品，召回问题食品等措施，食品生产经营者拒绝履行或者拖延履行的，由食品药品监督管理部门根据情节依法单处或者并处警告、3万元以下罚款。
</t>
  </si>
  <si>
    <t>对违反《食品经营许可管理办法》行为的处罚</t>
  </si>
  <si>
    <t>3.对伪造、涂改、倒卖、出租、出借、转让食品经营许可证的处罚</t>
  </si>
  <si>
    <t>【规章】《食品经营许可管理办法》（国家食品药品监督管理总局令第17号，2017年11月7日修改）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　食品经营者应当妥善保管食品经营许可证，不得伪造、涂改、倒卖、出租、出借、转让。</t>
  </si>
  <si>
    <t>4.对未按规定在经营场所的显著位置悬挂或者摆放食品经营许可证的处罚</t>
  </si>
  <si>
    <t xml:space="preserve">【规章】《食品经营许可管理办法》（国家食品药品监督管理总局令第17号，2017年11月7日修改）
第四十八条第二款 违反本办法第二十六条第二款规定，食品经营者未按规定在经营场所的显著位置悬挂或者摆放食品经营许可证的，由县级以上地方食品药品监督管理部门责令改正；拒不改正的，给予警告。
第二十六条第二款  食品经营者应当在经营场所的显著位置悬挂或者摆放食品经营许可证正本。
</t>
  </si>
  <si>
    <t>5.对食品经营许可证载明的许可事项发生变化，食品经营者未按规定申请变更经营许可的处罚</t>
  </si>
  <si>
    <t xml:space="preserve">【规章】《食品经营许可管理办法》（国家食品药品监督管理总局令第17号，2017年11月7日修改）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　食品经营许可证载明的许可事项发生变化的，食品经营者应当在变化后10个工作日内向原发证的食品药品监督管理部门申请变更经营许可。
</t>
  </si>
  <si>
    <t>6.对食品经营者外设仓库地址发生变化，未按规定报告的等的处罚</t>
  </si>
  <si>
    <t xml:space="preserve">【规章】《食品经营许可管理办法》（国家食品药品监督管理总局令第17号，2017年11月7日修改）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
</t>
  </si>
  <si>
    <t>对违反《食品生产经营日常监督检查管理办法》行为的处罚</t>
  </si>
  <si>
    <t>1.对食品生产经营者撕毁、涂改日常监督检查结果记录表，或者未保持日常监督检查结果记录表至下次日常监督检查的处罚</t>
  </si>
  <si>
    <t xml:space="preserve">【规章】《食品生产经营日常监督检查管理办法》（国家食品药品监督管理总局令第23号，2016年3月4日颁布）
第二十九条 食品生产经营者撕毁、涂改日常监督检查结果记录表，或者未保持日常监督检查结果记录表至下次日常监督检查的，由市、县级食品药品监督管理部门责令改正，给予警告，并处2000元以上3万元以下罚款。
</t>
  </si>
  <si>
    <t>2.对日常监督检查结果为不符合，有发生食品安全事故潜在风险，食品生产经营者未立即停止食品生产经营活动的处罚</t>
  </si>
  <si>
    <t>【规章】《食品生产经营日常监督检查管理办法》（国家食品药品监督管理总局令第23号，2016年3月4日颁布）
第三十条 食品生产经营者违反本办法第二十四条规定的，由县级以上食品药品监督管理部门按照食品安全法第一百二十六条第一款的规定进行处理。
第二十四条 日常监督检查结果为不符合，有发生食品安全事故潜在风险的，食品生产经营者应当立即停止食品生产经营活动。
【法律】《中华人民共和国食品安全法》(中华人民共和国主席令第9号，2018年12月29日修订）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</si>
  <si>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3.对食品生产经营者拒绝、阻挠、干涉食品药品监督管理部门进行监督检查的处罚</t>
  </si>
  <si>
    <t xml:space="preserve">【规章】《食品生产经营日常监督检查管理办法》（国家食品药品监督管理总局令第23号，2016年3月4日颁布）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【法律】《中华人民共和国食品安全法》（2018年12月29日修订）。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</si>
  <si>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对违反《食品生产许可管理办法》行为的处罚</t>
  </si>
  <si>
    <t>1.对隐瞒真实情况或者提供虚假材料申请食品生产许可的处罚</t>
  </si>
  <si>
    <t xml:space="preserve">【规章】《食品生产许可管理办法》（国家食品药品监督管理总局令第16号，2015年8月31日颁布）
第五十一条　许可申请人隐瞒真实情况或者提供虚假材料申请食品生产许可的，由县级以上地方食品药品监督管理部门给予警告。申请人在1年内不得再次申请食品生产许可。
</t>
  </si>
  <si>
    <t>2.对以欺骗、贿赂等不正当手段取得食品生产许可的处罚</t>
  </si>
  <si>
    <t xml:space="preserve">【规章】《食品生产许可管理办法》（国家食品药品监督管理总局令第16号，2015年8月31日颁布）
第五十二条　被许可人以欺骗、贿赂等不正当手段取得食品生产许可的，由原发证的食品药品监督管理部门撤销许可，并处1万元以上3万元以下罚款。被许可人在3年内不得再次申请食品生产许可。
</t>
  </si>
  <si>
    <t>3.对伪造、涂改、倒卖、出租、出借、转让食品生产许可证的处罚</t>
  </si>
  <si>
    <t>【规章】《食品生产许可管理办法》（国家食品药品监督管理总局令第16号，2015年8月31日颁布）
第五十三条第一款 违反本办法第三十一条第一款规定，食品生产者伪造、涂改、倒卖、出租、出借、转让食品生产许可证的，由县级以上地方食品药品监督管理部门责令改正，给予警告，并处1万元以下罚款；情节严重的，处1万元以上3万元以下罚款。
第三十一条第一款  食品生产者应当妥善保管食品生产许可证，不得伪造、涂改、倒卖、出租、出借、转让。</t>
  </si>
  <si>
    <t>4.对未按规定在生产场所的显著位置悬挂或者摆放食品生产许可证的处罚</t>
  </si>
  <si>
    <t xml:space="preserve">【规章】《食品生产许可管理办法》（国家食品药品监督管理总局令第16号，2015年8月31日颁布）
第五十三条第二款 违反本办法第三十一条第二款规定，食品生产者未按规定在生产场所的显著位置悬挂或者摆放食品生产许可证的，由县级以上地方食品药品监督管理部门责令改正；拒不改正的，给予警告。
第三十一条第二款  食品生产者应当在生产场所的显著位置悬挂或者摆放食品生产许可证正本。
</t>
  </si>
  <si>
    <t>5.对取得食品生产许可证的企业生产条件、检验手段、生产技术或者工艺发生变化的，未按照规定办理重新申请审查手续的处罚</t>
  </si>
  <si>
    <t>【规章】《食品生产许可管理办法》（国家食品药品监督管理总局令第16号，2015年8月31日颁布）
第五十四条  第一款  违反本办法第三十二条第一款规定，食品生产者工艺设备布局和工艺流程、主要生产设备设施、食品类别等事项发生变化，需要变更食品生产许可证载明的许可事项，未按规定申请变更的，由原发证的食品药品监督管理部门责令改正，给予警告；拒不改正的，处2000元以上1万元以下罚款。第三十二条第一款　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t>
  </si>
  <si>
    <t>6.对食品生产许可证副本载明的同一食品类别内的事项、外设仓库地址发生变化，食品生产者未按规定报告等的处罚</t>
  </si>
  <si>
    <t xml:space="preserve">【规章】《食品生产许可管理办法》（国家食品药品监督管理总局令第16号，2015年8月31日颁布）
第五十四条第二款  违反本办法第三十二条第三款规定或者第四十一条第一款规定，食品生产许可证副本载明的同一食品类别内的事项、外设仓库地址发生变化，食品生产者未按规定报告的，或者食品生产者终止食品生产，食品生产许可被撤回、撤销或者食品生产许可证被吊销，未按规定申请办理注销手续的，由原发证的食品药品监督管理部门责令改正；拒不改正的，给予警告，并处2000元以下罚款。
第三十二条第三款  食品生产许可证副本载明的同一食品类别内的事项、外设仓库地址发生变化的，食品生产者应当在变化后10个工作日内向原发证的食品药品监督管理部门报告。
第四十一条第一款  食品生产者终止食品生产，食品生产许可被撤回、撤销或者食品生产许可证被吊销的，应当在30个工作日内向原发证的食品药品监督管理部门申请办理注销手续。
</t>
  </si>
  <si>
    <t>对违反《食品召回管理规定》行为的处罚</t>
  </si>
  <si>
    <t>1.对确认食品属于应当召回的不安全食品，食品生产者未立即停止生产和销售不安全食品等行为的处罚</t>
  </si>
  <si>
    <t>【规章】《食品召回管理规定》(国家质量监督检验检疫总局令第98号，2007年8月27日实施)
第三十五条 食品生产者违反本规定第十九条或第二十五条第二款规定未停止生产销售不安全食品的，予以警告，责令限期改正；逾期未改正的，处以3万元以下罚款；违反有关法律法规规定的，依照有关法律法规的规定处理。
第十九条 确认食品属于应当召回的不安全食品的，食品生产者应当立即停止生产和销售不安全食品。
第二十五条第一款 食品生产者在接到责令召回通知书后，应当立即停止生产和销售不安全食品。</t>
  </si>
  <si>
    <t>2.对食品生产者未保存召回记录的处罚</t>
  </si>
  <si>
    <t>【规章】《食品召回管理规定》(国家质量监督检验检疫总局令第98号，2007年8月27日实施)
第三十八条 食品生产者违反本规定第二十八条规定义务的，予以警告，责令限期改正；逾期未改正的，处以2万元以下罚款。
第二十八条 食品生产者应当保存召回记录，主要内容包括食品召回的批次、数量、比例、原因、结果等。</t>
  </si>
  <si>
    <t>3.对食品生产者未及时对不安全食品进行无害化处理等行为的处罚</t>
  </si>
  <si>
    <t>【规章】《食品召回管理规定》(国家质量监督检验检疫总局令第98号，2007年8月27日实施)
第三十九条 食品生产者违反本规定第三十一条规定义务的，予以警告，责令限期改正；逾期未改正的，处以3万元以下罚款；违反有关法律法规规定的，依照有关法律法规的规定处理。
第三十一条 食品生产者应当及时对不安全食品进行无害化处理；根据有关规定应当销毁的食品，应当及时予以销毁。
    食品生产者对召回食品的后处理应当有详细的记录，并向所在地的市级质监部门报告，接受市级质监部门监督。</t>
  </si>
  <si>
    <t>对违反《食品召回管理办法》行为的处罚</t>
  </si>
  <si>
    <t>1.对食品生产经营者不立即停止生产经营、不主动召回、不按规定时限启动召回、不按照召回计划召回不安全食品或者不按照规定处置不安全食品的处罚</t>
  </si>
  <si>
    <t xml:space="preserve">【规章】《食品召回管理办法》（国家食品药品监督管理总局令第12号，2015年9月1日起施行）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
</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</si>
  <si>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</si>
  <si>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</si>
  <si>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</si>
  <si>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</si>
  <si>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</si>
  <si>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</si>
  <si>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</si>
  <si>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</si>
  <si>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对违反《食用农产品市场销售质量安全监督管理办法》行为的处罚</t>
  </si>
  <si>
    <t>1.对集中交易市场开办者未建立或者落实食品安全管理制度等的处罚</t>
  </si>
  <si>
    <t xml:space="preserve">【规章】《食用农产品市场销售质量安全监督管理办法》（国家食品药品监督管理总局令第20号，2016年1月5日颁布）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
</t>
  </si>
  <si>
    <t>2.对批发市场开办者未与入场销售者签订食用农产品质量安全协议，或者未印制统一格式的食用农产品销售凭证的处罚</t>
  </si>
  <si>
    <t xml:space="preserve">【规章】《食用农产品市场销售质量安全监督管理办法》（国家食品药品监督管理总局令第20号，2016年1月5日颁布）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
</t>
  </si>
  <si>
    <t>3.对销售者未按要求配备与销售品种相适应的冷藏、冷冻设施，或者温度、湿度和环境等不符合特殊要求的处罚</t>
  </si>
  <si>
    <t xml:space="preserve">【规章】《食用农产品市场销售质量安全监督管理办法》（国家食品药品监督管理总局令第20号，2016年1月5日颁布）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
</t>
  </si>
  <si>
    <t>4.对销售使用国家禁止的兽药和剧毒、高毒农药的食用农产品等的处罚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</si>
  <si>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</si>
  <si>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5.对销售未按规定进行检验的肉类，或者销售标注虚假的食用农产品产地、生产者名称、生产者地址，标注伪造、冒用的认证标志等质量标志的食用农产品的处罚</t>
  </si>
  <si>
    <t xml:space="preserve">【规章】《食用农产品市场销售质量安全监督管理办法》（国家食品药品监督管理总局令第20号，2016年1月5日颁布）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
</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</si>
  <si>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</si>
  <si>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</si>
  <si>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7.对销售者未按要求进行包装或者附加标签的处罚</t>
  </si>
  <si>
    <t xml:space="preserve">【规章】《食用农产品市场销售质量安全监督管理办法》（国家食品药品监督管理总局令第20号，2016年1月5日颁布）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
</t>
  </si>
  <si>
    <t>8.对销售者未按要求公布食用农产品相关信息的处罚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</si>
  <si>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</si>
  <si>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</si>
  <si>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</si>
  <si>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</si>
  <si>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 xml:space="preserve">【法律】《中华人民共和国食品安全法》（2018年12月29日修订）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</si>
  <si>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</si>
  <si>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</si>
  <si>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</si>
  <si>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</si>
  <si>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</si>
  <si>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</si>
  <si>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</si>
  <si>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</si>
  <si>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</si>
  <si>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</si>
  <si>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</si>
  <si>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</si>
  <si>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</si>
  <si>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 xml:space="preserve">【法律】《中华人民共和国食品安全法》(2018年12月29日修订）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
</t>
  </si>
  <si>
    <t>10.对未对生产的食品相关产品进行检验行为的处罚</t>
  </si>
  <si>
    <t xml:space="preserve">【法律】《中华人民共和国食品安全法》(2018年12月29日修订）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</si>
  <si>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</si>
  <si>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</si>
  <si>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</si>
  <si>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 xml:space="preserve">【法律】《中华人民共和国食品安全法》（中华人民共和国主席令第22号，2018年12月29日修订）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
</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</si>
  <si>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</si>
  <si>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</si>
  <si>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</si>
  <si>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 xml:space="preserve">【法律】《中华人民共和国食品安全法》(中华人民共和国主席令第22号，2018年12月29日修订）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t>
  </si>
  <si>
    <t>15.对网络食品交易第三方平台提供者未对入网食品经营者进行实名登记、审查许可证，或者未履行报告、停止提供网络交易平台服务等义务的处罚</t>
  </si>
  <si>
    <t xml:space="preserve">【法律】《中华人民共和国食品安全法》(中华人民共和国主席令第22号，2018年12月29日修订）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
</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</si>
  <si>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</si>
  <si>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</si>
  <si>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</si>
  <si>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</si>
  <si>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</si>
  <si>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 xml:space="preserve">【法律】《中华人民共和国食品安全法》(中华人民共和国主席令第22号，2018年12月29日修订）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</si>
  <si>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19.对食品生产经营者在一年内累计三次因违反本法规定受到责令停产停业、吊销许可证以外处罚的处罚</t>
  </si>
  <si>
    <t xml:space="preserve">【法律】《中华人民共和国食品安全法》（中华人民共和国主席令第22号，2018年12月29日修订）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
</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</si>
  <si>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</si>
  <si>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</si>
  <si>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</si>
  <si>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 xml:space="preserve">【法律】《中华人民共和国食品安全法》（中华人民共和国主席令第22号，2018年12月29日修订）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t>
  </si>
  <si>
    <t>对违反《中华人民共和国药品管理法》行为的处罚</t>
  </si>
  <si>
    <t>1.对药品经营企业没有真实完整的购销记录的处罚</t>
  </si>
  <si>
    <t>【法律】《中华人民共和国药品管理法》（2001年2月28日主席令第四十五号，2015年4月24日第十二届全国人民代表大会常务委员会第十四次会议《关于修改&lt;中华人民共和国药品管理法&gt;的决定》修正） 
第十八条 药品经营企业购销药品，必须有真实完整的购销记录。购销记录必须注明药品的通用名称、剂型、规格、批号、有效期、生产厂商、购（销）货单位、购（销）货数量、购销价格、购（销）货日期及国务院药品监督管理部门规定的其他内容。
第十九条 药品经营企业销售药品必须准确无误，并正确说明用法、用量和注意事项；调配处方必须经过核对，对处方所列药品不得擅自更改或者代用。对有配伍禁忌或者超剂量的处方，应当拒绝调配；必要时，经处方医师更正或者重新签字，方可调配。药品经营企业销售中药材，必须标明产地。
第八十四条 药品经营企业违反本法第十八条、第十九条规定的，责令改正，给予警告；情节严重的，吊销《药品经营许可证》。</t>
  </si>
  <si>
    <t>2.对药品标识违反规定的处罚</t>
  </si>
  <si>
    <t>【法律】《中华人民共和国药品管理法》（2001年2月28日主席令第四十五号，2015年4月24日第十二届全国人民代表大会常务委员会第十四次会议《关于修改&lt;中华人民共和国药品管理法&gt;的决定》修正） 
第五十四条  药品包装必须按照规定印有或者贴有标签并附有说明书。标签或者说明书上必须注明药品的通用名称、成份、规格、生产企业、批准文号、产品批号、生产日期、有效期、适应症或者功能主治、用法、用量、禁忌、不良反应和注意事项。麻醉药品、精神药品、医疗用毒性药品、放射性药品、外用药品和非处方药的标签，必须印有规定的标志。
第八十五条  药品标识不符合本法第五十四条规定的，除依法应当按照假药、劣药论处的外，责令改正，给予警告；情节严重的，撤销该药品的批准证明文件。</t>
  </si>
  <si>
    <t>3.对未取得《药品生产许可证》、《药品经营许可证》或者《医疗机构制剂许可证》生产药品、经营药品的处罚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</si>
  <si>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t>
  </si>
  <si>
    <t>4.对生产、销售假药的处罚</t>
  </si>
  <si>
    <t>【法律】《中华人民共和国药品管理法》（2001年2月28日主席令第四十五号，2015年4月24日第十二届全国人民代表大会常务委员会第十四次会议《关于修改&lt;中华人民共和国药品管理法&gt;的决定》修正）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第七十九条 违反《药品管理法》和本条例的规定，有下列行为之一的，由药品监督管理部门在《药品管理法》和本条例规定的处罚幅度内从重处罚：
（一）以麻醉药品、精神药品、医疗用毒性药品、放射性药品冒充其他药品，或者以其他药品冒充上述药品的；
（二）生产、销售以孕产妇、婴幼儿及儿童为主要使用对象的假药、劣药的；
（三）生产、销售的生物制品、血液制品属于假药、劣药的；
（四）生产、销售、使用假药、劣药，造成人员伤害后果的；
（五）生产、销售、使用假药、劣药，经处理后重犯的；
（六）拒绝、逃避监督检查，或者伪造、销毁、隐匿有关证据材料的，或者擅自动用查封、扣押物品的。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t>
  </si>
  <si>
    <t/>
  </si>
  <si>
    <t>5.对生产、销售劣药的处罚</t>
  </si>
  <si>
    <t>【法律】《中华人民共和国药品管理法》（2001年2月28日主席令第四十五号，2015年4月24日第十二届全国人民代表大会常务委员会第十四次会议《关于修改&lt;中华人民共和国药品管理法&gt;的决定》修正）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第七十九条 违反《药品管理法》和本条例的规定，有下列行为之一的，由药品监督管理部门在《药品管理法》和本条例规定的处罚幅度内从重处罚：……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t>
  </si>
  <si>
    <t>6.对知道或者应当知道属于假劣药品而为其提供运输、保管、仓储等便利条件违法的处罚</t>
  </si>
  <si>
    <t>【法律】《中华人民共和国药品管理法》（2001年2月28日主席令第四十五号，2015年4月24日第十二届全国人民代表大会常务委员会第十四次会议《关于修改&lt;中华人民共和国药品管理法&gt;的决定》修正） 
第七十六条  知道或者应当知道属于假劣药品而为其提供运输、保管、仓储等便利条件的，没收全部运输、保管、仓储的收入，并处违法收入百分之五十以上三倍以下的罚款；构成犯罪的，依法追究刑事责任。</t>
  </si>
  <si>
    <t>7.药品的生产企业、经营企业、药物非临床安全性评价研究机构、药物临床试验机构未按照规定实施《药品生产质量管理规范》、《药品经营质量管理规范》、药物非临床研究质量管理规范、药物临床试验质量管理规范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</si>
  <si>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t>
  </si>
  <si>
    <t>8.对非法渠道购进药品的处罚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</si>
  <si>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t>
  </si>
  <si>
    <t>9.对伪造、变造、买卖、出租、出借许可证或者药品批准证明文件的处罚</t>
  </si>
  <si>
    <t>【法律】《中华人民共和国药品管理法》（2001年2月28日主席令第四十五号，2015年4月24日第十二届全国人民代表大会常务委员会第十四次会议《关于修改&lt;中华人民共和国药品管理法&gt;的决定》修正）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t>
  </si>
  <si>
    <t>10.对采取欺骗手段取得《药品生产许可证》、《药品经营许可证》、《医疗机构制剂许可证》或药品批准证明文件的处罚</t>
  </si>
  <si>
    <t>【法律】《中华人民共和国药品管理法》（2001年2月28日主席令第四十五号，2015年4月24日第十二届全国人民代表大会常务委员会第十四次会议《关于修改&lt;中华人民共和国药品管理法&gt;的决定》修正） 
第八十二条 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t>
  </si>
  <si>
    <t>11.对医疗机构将其配制的制剂在市场销售的处罚</t>
  </si>
  <si>
    <t>【法律】《中华人民共和国药品管理法》（2001年2月28日主席令第四十五号，2015年4月24日第十二届全国人民代表大会常务委员会第十四次会议《关于修改&lt;中华人民共和国药品管理法&gt;的决定》修正） 
第八十三条医疗机构将其配制的制剂在市场销售的，责令改正，没收违法销售的制剂，并处违法销售制剂货值金额一倍以上三倍以下的罚款；有违法所得的，没收违法所得。</t>
  </si>
  <si>
    <t>对违反《中华人民共和国药品管理法实施条例》行为的处罚</t>
  </si>
  <si>
    <t>1.对未通过《药品生产质量管理规范》认证和未通过《药品经营质量管理规范》认证继续生产、经营药品的处罚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</si>
  <si>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【行政法规】《中华人民共和国药品管理法实施条例》（2002年8月4日国务院令第360号，2016年2月6日国务院第666号令修正）
第五十八条　药品生产企业、药品经营企业有下列情形之一的，由药品监督管理部门依照《药品管理法》第七十九条的规定给予处罚：
　　（一）开办药品生产企业、药品生产企业新建药品生产车间、新增生产剂型，在国务院药品监督管理部门规定的时间内未通过《药品生产质量管理规范》认证，仍进行药品生产的；
　　（二）开办药品经营企业，在国务院药品监督管理部门规定的时间内未通过《药品经营质量管理规范》认证，仍进行药品经营的。</t>
  </si>
  <si>
    <t>3.对未经批准，擅自在城乡集市贸易市场设点销售药品或者在城乡集市贸易市场设点销售的药品超出批准经营的药品范围的处罚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</si>
  <si>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第六十条  未经批准，擅自在城乡集市贸易市场设点销售药品或者在城乡集市贸易市场设点销售的药品超出批准经营的药品范围的，依照《中华人民共和国药品管理法》第七十三条的规定给予处罚。</t>
  </si>
  <si>
    <t>4.对未经批准，医疗机构擅自使用其他医疗机构配制的制剂的处罚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</si>
  <si>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【行政法规】《中华人民共和国药品管理法实施条例》（2002年8月4日国务院令第360号，2016年2月6日国务院第666号令修正）
第六十一条 未经批准，医疗机构擅自使用其他医疗机构配制的制剂的，依照《药品管理法》第八十条的规定给予处罚。</t>
  </si>
  <si>
    <t>5.对个人设置的门诊部、诊所等医疗机构向患者提供的药品超出规定的范围和品种的处罚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</si>
  <si>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第六十二条  个人设置的门诊部、诊所等医疗机构向患者提供的药品超出规定的范围和品种的，依照《药品管理法》第七十三条的规定给予处罚。</t>
  </si>
  <si>
    <t>6.对使用假药、劣药的处罚</t>
  </si>
  <si>
    <t>【法律】《中华人民共和国药品管理法》（2001年2月28日主席令第四十五号，2015年4月24日第十二届全国人民代表大会常务委员会第十四次会议《关于修改&lt;中华人民共和国药品管理法&gt;的决定》修正）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
【行政法规】《中华人民共和国药品管理法实施条例》（2002年8月4日国务院令第360号，2016年2月6日国务院第666号令修正）
第六十三条 医疗机构使用假药、劣药的，依照《药品管理法》第七十四条、第七十五条的规定给予处罚。</t>
  </si>
  <si>
    <t>8.对生产没有国家药品标准的中药饮片等的处罚</t>
  </si>
  <si>
    <t>【法律】《中华人民共和国药品管理法》（2001年2月28日主席令第四十五号，2015年4月24日第十二届全国人民代表大会常务委员会第十四次会议《关于修改&lt;中华人民共和国药品管理法&gt;的决定》修正）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【行政法规】《中华人民共和国药品管理法实施条例》（2002年8月4日国务院令第360号，2016年2月6日国务院第666号令修正）
第六十六条 生产没有国家药品标准的中药饮片，不符合省、自治区、直辖市人民政府药品监督管理部门制定的炮制规范的；医疗机构不按照省、自治区、直辖市人民政府药品监督管理部门批准的标准配制制剂的，依照《药品管理法》第七十五条的规定给予处罚。</t>
  </si>
  <si>
    <t>9.对药品包装、标签、说明书违反规定的处罚</t>
  </si>
  <si>
    <t>【法律】《中华人民共和国药品管理法》（2001年2月28日主席令第四十五号，2015年4月24日第十二届全国人民代表大会常务委员会第十四次会议《关于修改&lt;中华人民共和国药品管理法&gt;的决定》修正） 
第八十五条  药品标识不符合本法第五十四条规定的，除依法应当按照假药、劣药论处的外，责令改正，给予警告；情节严重的，撤销该药品的批准证明文件。
【行政法规】《中华人民共和国药品管理法实施条例》（2002年8月4日国务院令第360号，2016年2月6日国务院第666号令修正）
第六十八条  药品生产企业、药品经营企业生产、经营的药品及医疗机构配制的制剂，其包装、标签、说明书违反《药品管理法》及本条例规定的，依照《药品管理法》第八十六条的规定给予处罚。</t>
  </si>
  <si>
    <t>10.对药品生产企业、药品经营企业和医疗机构变更药品生产经营许可事项，应当办理变更登记手续而未办理行为的处罚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</si>
  <si>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</si>
  <si>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对违反《麻醉药品和精神药品管理条例》行为的处罚</t>
  </si>
  <si>
    <t>1.对麻醉药品药用原植物种植企业未依照麻醉药品药用原植物年度种植计划进行种植的处罚</t>
  </si>
  <si>
    <t>【行政法规】《麻醉药品和精神药品管理条例》（2005年8月3日国务院令第442号，2016年2月6日国务院第666号令修正）
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t>
  </si>
  <si>
    <t>5.对第二类精神药品零售企业违反规定储存、销售或者销毁第二类精神药品的处罚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</si>
  <si>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</si>
  <si>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6.对违反规定，购买麻醉药品和精神药品的处罚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</si>
  <si>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</si>
  <si>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7.对违反规定运输麻醉药品和精神药品的处罚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</si>
  <si>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</si>
  <si>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9.对药品研究单位在普通药品的实验研究和研制过程中，产生《麻醉药品和精神药品管理条例》规定管制的麻醉药品和精神药品，未依照规定报告的处罚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</si>
  <si>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</si>
  <si>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12.对定点生产企业、定点批发企业和其他单位使用现金进行麻醉药品和精神药品交易的处罚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</si>
  <si>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</si>
  <si>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13.对发生麻醉药品和精神药品被盗、被抢、丢失案件的单位，违反规定未采取必要的控制措施或者未按规定报告的处罚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</si>
  <si>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</si>
  <si>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对违反《易制毒化学品管理条例》行为的处罚</t>
  </si>
  <si>
    <t>2.对药品类易制毒化学品生产企业、经营企业、使用药品类易制毒化学品的药品生产企业和教学科研单位，拒不接受食品药品监督管理部门监督检查的处罚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</si>
  <si>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</si>
  <si>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4.对疾病预防控制机构、接种单位、疫苗生产企业、接受委托配送疫苗的企业未在规定的冷藏条件下储存、运输疫苗的处罚</t>
  </si>
  <si>
    <t>【行政法规】《疫苗流通和预防接种管理条例》（2005年3月24日中华人民共和国国务院令第434号，2016年4月23日国务院令第668号令修正）
第六十六条 疾病预防控制机构、接种单位、疫苗生产企业、接受委托配送疫苗的企业未在规定的冷藏条件下储存、运输疫苗的，由药品监督管理部门责令改正，给予警告，对所储存、运输的疫苗予以销毁；由卫生主管部门对疾病预防控制机构、接种单位的主要负责人、直接负责的主管人员和其他直接责任人员依法给予警告至撤职的处分，造成严重后果的，依法给予开除的处分，并吊销接种单位的接种资格；由药品监督管理部门依法责令疫苗生产企业、接受委托配送疫苗的企业停产、停业整顿，并处违反规定储存、运输的疫苗货值金额2倍以上5倍以下的罚款，造成严重后果的，依法吊销疫苗生产资格或者撤销疫苗进口批准证明文件，其直接负责的主管人员和其他直接责任人员10年内不得从事药品生产经营活动；构成犯罪的，依法追究刑事责任。</t>
  </si>
  <si>
    <t>5.对疫苗生产企业、县级疾病预防控制机构以外的单位或者个人经营疫苗的处罚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</si>
  <si>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【行政法规】《疫苗流通和预防接种管理条例》（2005年3月24日中华人民共和国国务院令第434号，2016年4月23日国务院令第668号令修正）
第七十条 违反本条例规定，疫苗生产企业、县级疾病预防控制机构以外的单位或者个人经营疫苗的，由药品监督管理部门依照药品管理法第七十二条的规定处罚。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</si>
  <si>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</si>
  <si>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</si>
  <si>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3.对未依照规定进行医疗器械备案的处罚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</si>
  <si>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</si>
  <si>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4.对未依法办理第一类体外诊断试剂变更备案或者第二类、第三类体外诊断试剂注册登记事项变更的的处罚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</si>
  <si>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【规章】《体外诊断试剂注册管理办法》(国家食品药品监督管理总局令第5号，2014年7月30日颁布)
第八十一条  违反本办法规定，未依法办理第一类体外诊断试剂变更备案或者第二类、第三类体外诊断试剂注册登记事项变更的，按照《医疗器械监督管理条例》有关未备案的情形予以处罚。</t>
  </si>
  <si>
    <t>5.对生产、经营、使用不符合强制性标准或者不符合经注册或者备案的产品技术要求的医疗器械的，医疗器械生产企业未按照经注册或者备案的产品技术要求组织生产等的处罚</t>
  </si>
  <si>
    <t xml:space="preserve">【行政法规】《医疗器械监督管理条例》（2014年3月7日国务院令第650号，2017年5月4日国务院令第680号修正）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t>
  </si>
  <si>
    <t>7.对医疗器械生产、经营企业和使用单位有未按规定生产、经营、管理医疗器械等的处罚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</si>
  <si>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t>
  </si>
  <si>
    <t>对违反《化妆品卫生监督条例》行为的处罚</t>
  </si>
  <si>
    <t>3.对进口或者销售未经批准或者检验的进口化妆品的处罚</t>
  </si>
  <si>
    <t>【行政法规】《化妆品卫生监督条例》(卫生部令第3号，1989年11月13日颁布,2019年3月2日国务院令第709号令修正）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
对已取得批准文号的生产特殊用途化妆品的企业，违反本条例规定，情节严重的，可以撤销产品的批准文号。</t>
  </si>
  <si>
    <t>4.对生产或者销售不符合国家《化妆品卫生标准》的化妆品的处罚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</si>
  <si>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</si>
  <si>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5.对违反《化妆品卫生监督条例》其他有关规定的处罚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</si>
  <si>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</si>
  <si>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对违反《药品流通监督管理办法》行为的处罚</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</si>
  <si>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</si>
  <si>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</si>
  <si>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</si>
  <si>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</si>
  <si>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3.对药品生产、经营企业违反规定，在经药品监督管理部门核准的地址以外的场所现货销售药品等的处罚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</si>
  <si>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</si>
  <si>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4.对药品生产、经营企业违反规定，在经药品监督管理部门核准的地址以外的场所储存药品行为的处罚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</si>
  <si>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</si>
  <si>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</si>
  <si>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</si>
  <si>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</si>
  <si>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</si>
  <si>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7.对药品生产、经营企业为他人以本企业的名义经营药品提供场所，或者资质证明文件，或者票据等便利条件的处罚</t>
  </si>
  <si>
    <t>【法律】《中华人民共和国药品管理法》（2001年2月28日主席令第四十五号，2015年4月24日第十二届全国人民代表大会常务委员会第十四次会议《关于修改&lt;中华人民共和国药品管理法&gt;的决定》修正）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【规章】《药品流通监督管理办法》（国家食品药品监督管理局令第26号，2007年1月31日颁布）
第三十六条 药品生产、经营企业违反本办法第十四条规定的，按照《药品管理法》第八十二条的规定予以处罚。</t>
  </si>
  <si>
    <t>8.对药品经营企业购进和销售医疗机构配制的制剂的处罚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</si>
  <si>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【规章】《药品流通监督管理办法》（国家食品药品监督管理局令第26号，2007年1月31日颁布）
第三十七条 违反本办法第十六条规定，药品经营企业购进或者销售医疗机构配制的制剂的，按照《药品管理法》第八十条规定予以处罚。</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</si>
  <si>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</si>
  <si>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</si>
  <si>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</si>
  <si>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</si>
  <si>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12.对药品生产、经营企业以搭售、买药品赠药品、买商品赠药品等方式向公众赠送处方药或者甲类非处方药的处罚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</si>
  <si>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</si>
  <si>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13.对药品生产、经营企业、医疗机构采用邮售、互联网交易等方式直接向公众销售处方药的处罚</t>
  </si>
  <si>
    <t>【规章】《药品流通监督管理办法》(国家食品药品监督管理局令第26号，2007年1月31日颁布)
第二十一条  药品生产、经营企业不得采用邮售、互联网交易等方式直接向公众销售处方药。
第二十八条  医疗机构不得采用邮售、互联网交易等方式直接向公众销售处方药。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</si>
  <si>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14.对非法收购药品行为的处罚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</si>
  <si>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【规章】《药品流通监督管理办法》（国家食品药品监督管理局令第26号，2007年1月31日颁布）
第四十三条 违反本办法第二十二条规定非法收购药品的，按照《药品管理法》第七十三条的规定予以处罚。</t>
  </si>
  <si>
    <t>对违反《医疗机构制剂注册管理办法》（试行）行为的处罚</t>
  </si>
  <si>
    <t>2.对未经批准，医疗机构擅自使用其他医疗机构配制的制剂的处罚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</si>
  <si>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【规章】《医疗机构制剂注册管理办法》（试行）（国家食品药品监督管理局令第20号，2005年6月22日颁布）
第三十九条 未经批准，医疗机构擅自使用其他医疗机构配制的制剂的，依照《药品管理法》第八十条的规定给予处罚。</t>
  </si>
  <si>
    <t>对违反《药品类易制毒化学品管理办法》行为的处罚</t>
  </si>
  <si>
    <t>1.对药品类易制毒化学品生产企业、经营企业、使用药品类易制毒化学品的药品生产企业、教学科研单位，未按规定执行安全管理制度的处罚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</si>
  <si>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</si>
  <si>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3.对未按规定报告、备案，或未按规定渠道购销药品类易制毒化学品的处罚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</si>
  <si>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</si>
  <si>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4.对药品类易制毒化学品生产企业、经营企业、使用药品类易制毒化学品的药品生产企业和教学科研单位，拒不接受食品药品监督管理部门监督检查的处罚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</si>
  <si>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</si>
  <si>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对违反《直接接触药品的包装材料和容器管理办法》行为的处罚</t>
  </si>
  <si>
    <t>1.对未经批准使用药包材产品目录中的药包材的处罚</t>
  </si>
  <si>
    <t>【法律】《中华人民共和国药品管理法》（2001年2月28日主席令第四十五号，2015年4月24日第十二届全国人民代表大会常务委员会第十四次会议《关于修改&lt;中华人民共和国药品管理法&gt;的决定》修正） 
第四十九条　禁止生产、销售劣药。
药品成份的含量不符合国家药品标准的，为劣药。
有下列情形之一的药品，按劣药论处……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【规章】《直接接触药品的包装材料和容器管理办法》（国家食品药品监督管理局令第13号，2004年7月20日颁布）
第六十二条 未经批准使用药包材产品目录中的药包材的，按照《药品管理法》第四十九条、第七十五条的规定查处。</t>
  </si>
  <si>
    <t>3.对使用不合格药包材的处罚</t>
  </si>
  <si>
    <t>【规章】《直接接触药品的包装材料和容器管理办法》（国家食品药品监督管理局令第13号，2004年7月20日颁布）
第六十五条  对使用不合格药包材的，（食品）药品监督管理部门应当责令停止使用，并处1万元以上3万元以下的罚款，已包装药品的药包材应当立即收回并由（食品）药品监督管理部门监督处理。</t>
  </si>
  <si>
    <t>对违反《药品广告审查办法》行为的处罚</t>
  </si>
  <si>
    <t>3.对异地颁布药品广告未向颁布地药品广告审查机关备案的处罚</t>
  </si>
  <si>
    <t>【规章】《药品广告审查办法》(2007年国家食品药品监督管理局令第27号，2007年3月13日颁布)
第二十五条  异地颁布药品广告未向颁布地药品广告审查机关备案的，颁布地药品广告审查机关发现后，应当责令限期办理备案手续，逾期不改正的，停止该药品品种在颁布地的广告颁布活动。</t>
  </si>
  <si>
    <t>对违反《药品召回管理办法》行为的处罚</t>
  </si>
  <si>
    <t>1.对药品生产企业违反规定，发现药品存在安全隐患而不主动召回药品的处罚</t>
  </si>
  <si>
    <t>【规章】《药品召回管理办法》（国家食品药品监督管理局令第29号，2007年12月10日颁布）
第三十条 药品生产企业违反本办法规定，发现药品存在安全隐患而不主动召回药品的，责令召回药品，并处应召回药品货值金额3倍的罚款；造成严重后果的，由原发证部门撤销药品批准证明文件，直至吊销《药品生产许可证》。</t>
  </si>
  <si>
    <t>2.对药品生产企业违反规定，拒绝召回药品的处罚</t>
  </si>
  <si>
    <t>【规章】《药品召回管理办法》（国家食品药品监督管理局令第29号，2007年12月10日颁布）
第三十一条 药品生产企业违反本办法第二十五条规定，拒绝召回药品的，处应召回药品货值金额3倍的罚款；造成严重后果的，由原发证部门撤销药品批准证明文件，直至吊销《药品生产许可证》。</t>
  </si>
  <si>
    <t>7.对药品经营企业、使用单位发现其经营、使用的药品存在安全隐患的，未立即停止销售或者使用该药品，未通知药品生产企业或者供货商，并未向药品监督管理部门报告的处罚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</si>
  <si>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</si>
  <si>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8.对药品经营企业、使用单位拒绝配合药品生产企业或者药品监督管理部门开展有关药品安全隐患调查、拒绝协助药品生产企业召回药品的处罚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</si>
  <si>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</si>
  <si>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对违反《生物制品批签发管理办法》行为的处罚</t>
  </si>
  <si>
    <t>1.对销售未获得《生物制品批签发合格证》的生物制品的处罚</t>
  </si>
  <si>
    <t>【法律】《中华人民共和国药品管理法》（2001年2月28日主席令第四十五号，2015年4月24日第十二届全国人民代表大会常务委员会第十四次会议《关于修改&lt;中华人民共和国药品管理法&gt;的决定》修正） 
第四十八条 禁止生产（包括配制，下同）、销售假药。
有下列情形之一的，为假药：
（一）药品所含成份与国家药品标准规定的成份不符的；……
有下列情形之一的药品，按假药论处……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【规章】《生物制品批签发管理办法》（国家食品药品监督管理局令第11号，2004年7月13日颁布）
第三十条 销售未获得《生物制品批签发合格证》的生物制品，依照《药品管理法》第四十八条和第七十四条的规定予以处罚。</t>
  </si>
  <si>
    <t>2.对伪造《生物制品批签发合格证》的处罚</t>
  </si>
  <si>
    <t>【法律】《中华人民共和国药品管理法》（2001年2月28日主席令第四十五号，2015年4月24日第十二届全国人民代表大会常务委员会第十四次会议《关于修改&lt;中华人民共和国药品管理法&gt;的决定》修正）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【规章】《生物制品批签发管理办法》（国家食品药品监督管理局令第11号，2004年7月13日颁布）
第三十一条 伪造《生物制品批签发合格证》的，依照《药品管理法》第八十二条的规定予以处罚。
（《中华人民共和国药品管理法》已于2015年4月24日修正，原法第55条已删除，第55条后的所以条款自动提前一条。）</t>
  </si>
  <si>
    <t>对违反《药品经营质量管理规范认证管理办法》未按照规定实施《药品经营质量管理规范》的处罚行为的处罚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</si>
  <si>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【规范性文件】《关于印发《药品经营质量管理规范认证管理办法》的通知》(国食药监市[2003]25号)
第四十五条 对监督检查中发现的不符合《药品经营质量管理规范》要求的认证合格企业，药品监督管理部门应按照《药品管理法》第七十九条的规定，要求限期予以纠正或者给予行政处罚。对其中严重违反或屡次违反《药品经营质量管理规范》规定的企业，其所在地省、自治区、直辖市药品监督管理部门应依法撤销其《药品经营质量管理规范认证证书》，并按本办法第三十七条规定予以公布。</t>
  </si>
  <si>
    <t>对违反《医疗器械注册管理办法》行为的处罚</t>
  </si>
  <si>
    <t xml:space="preserve">2.对未依法办理第一类医疗器械变更备案或者第二类、第三类医疗器械注册登记事项变更的处罚 </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</si>
  <si>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【规章】《医疗器械注册管理办法》(国家食品药品监督管理总局令第4号，2014年7月30日颁布)
第七十一条  违反本办法规定，未依法办理第一类医疗器械变更备案或者第二类、第三类医疗器械注册登记事项变更的，按照《医疗器械监督管理条例》有关未备案的情形予以处罚。</t>
  </si>
  <si>
    <t xml:space="preserve">3.对未依法办理医疗器械注册许可事项变更的处罚 </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</si>
  <si>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【规章】《医疗器械注册管理办法》(国家食品药品监督管理总局令第4号，2014年7月30日颁布)
第七十二条  违反本办法规定，未依法办理医疗器械注册许可事项变更的，按照《医疗器械监督管理条例》有关未取得医疗器械注册证的情形予以处罚。</t>
  </si>
  <si>
    <t>对违反《化妆品标识管理规定》行为的处罚</t>
  </si>
  <si>
    <t>1.对化妆品标识未标注化妆品名称或者标注名称不符合规定要求等的处罚</t>
  </si>
  <si>
    <t xml:space="preserve">【规章】《化妆品标识管理规定》(国家质量监督检验检疫总局令第100号，2007年8月27日颁布)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
</t>
  </si>
  <si>
    <t>2.对化妆品标识未依法标注化妆品实际生产加工地或者生产者名称、地址的处罚</t>
  </si>
  <si>
    <t>【法律】《中华人民共和国产品质量法》(2009年8月27日修正)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</si>
  <si>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</si>
  <si>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【法律】《中华人民共和国产品质量法》(2009年8月27日修正)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</si>
  <si>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</si>
  <si>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</si>
  <si>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</si>
  <si>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</si>
  <si>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</si>
  <si>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</si>
  <si>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</si>
  <si>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</si>
  <si>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</si>
  <si>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</si>
  <si>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</si>
  <si>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</si>
  <si>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</si>
  <si>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</si>
  <si>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</si>
  <si>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</si>
  <si>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对违反《化妆品卫生监督条例实施细则》行为的处罚</t>
  </si>
  <si>
    <t>2.对经警告处罚，责令限期改进后仍无改进等的处罚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</si>
  <si>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</si>
  <si>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对违反《一次性使用无菌医疗器械监督管理办法（暂行）》行为的处罚</t>
  </si>
  <si>
    <t>2.对无菌器械的生产、经营企业和医疗机构违反规定向城乡集贸市场提供无菌器械或直接参与城乡集贸市场无菌器械交易等的处罚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</si>
  <si>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</si>
  <si>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4.对无菌器械经营企业，无购销记录或伪造购销记录，伪造生产批号、灭菌批号、产品有效期的处罚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</si>
  <si>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无菌器械经营企业，无购销记录或伪造购销记录，伪造生产批号、灭菌批号、产品有效期的，由县级以上药品监督管理部门予以警告，责令停止经营，并处以5000元以上2万元以下罚款。</t>
  </si>
  <si>
    <t>5.对无菌器械的生产、经营企业和医疗机构发现不合格无菌器械，不按规定报告，擅自处理等的处罚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</si>
  <si>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</si>
  <si>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对违反《药品不良反应报告和监测管理办法》行为的处罚</t>
  </si>
  <si>
    <t>2.对药品经营企业违反不良反应报告和监测管理规定的处罚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</si>
  <si>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</si>
  <si>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</si>
  <si>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</si>
  <si>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</si>
  <si>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2.对医疗器械经营未按规定备案或者备案时提供虚假资料的的处罚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</si>
  <si>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  未依照本办法规定备案或者备案时提供虚假资料的，按照《医疗器械监督管理条例》第六十五条的规定予以处罚。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</si>
  <si>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</si>
  <si>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</si>
  <si>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</si>
  <si>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</si>
  <si>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</si>
  <si>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</si>
  <si>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</si>
  <si>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</si>
  <si>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</si>
  <si>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</si>
  <si>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</si>
  <si>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</si>
  <si>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</si>
  <si>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</si>
  <si>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</si>
  <si>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</si>
  <si>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</si>
  <si>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 xml:space="preserve">【行政法规】《医疗器械监督管理条例》（2014年3月7日国务院令第650号，2017年5月4日国务院令第680号修正）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
</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</si>
  <si>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</si>
  <si>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</si>
  <si>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</si>
  <si>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</si>
  <si>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</si>
  <si>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</si>
  <si>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</si>
  <si>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</si>
  <si>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</si>
  <si>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 xml:space="preserve"> 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</si>
  <si>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</si>
  <si>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</si>
  <si>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</si>
  <si>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</si>
  <si>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</si>
  <si>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</si>
  <si>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</si>
  <si>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6.从事医疗器械网络销售的企业、医疗器械网络交易服务第三方平台条件发生变化，不再满足规定要求等的处罚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</si>
  <si>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</si>
  <si>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7.从事医疗器械网络销售的企业超出经营范围销售等的处罚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</si>
  <si>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</si>
  <si>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8.从事医疗器械网络销售的企业未按照医疗器械说明书和标签标示要求运输、贮存医疗器械的处罚</t>
  </si>
  <si>
    <t>【行政法规】《医疗器械监督管理条例》（2000年1月4日国务院令第276号,2017年5月4日修正）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</si>
  <si>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对违反《医疗器械召回管理办法》的处罚</t>
  </si>
  <si>
    <t>4.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</si>
  <si>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</si>
  <si>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5.医疗器械经营企业、使用单位拒绝配合有关医疗器械缺陷调查、拒绝协助医疗器械生产企业召回医疗器械的处罚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</si>
  <si>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</si>
  <si>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</si>
  <si>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1.持有人未主动收集并按照时限要求报告医疗器械不良事件等的处罚</t>
  </si>
  <si>
    <t>【规章】《医疗器械不良事件监测和再评价管理办法》(国家市场监督总局令第1号，2019年1月1日施行)
第七十条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t>
  </si>
  <si>
    <t>2.医疗器械经营企业、使用单位未主动收集并按照时限要求报告医疗器械不良事件等的处罚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</si>
  <si>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</si>
  <si>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3.持有人未按照要求开展再评价、隐匿再评价结果、应当提出注销申请而未提出的处罚</t>
  </si>
  <si>
    <t>【规章】《医疗器械不良事件监测和再评价管理办法》(国家市场监督总局令第1号，2019年1月1日施行)
第七十二条 持有人未按照要求开展再评价、隐匿再评价结果、应当提出注销申请而未提出的，由省级以上药品监督管理部门责令改正，给予警告，可以并处1万元以上3万元以下罚款。</t>
  </si>
  <si>
    <t>4.持有人未按照规定建立医疗器械不良事件监测和再评价工作制度等的处罚</t>
  </si>
  <si>
    <t>【规章】《医疗器械不良事件监测和再评价管理办法》(国家市场监督总局令第1号，2018年8月13日颁布)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t>
  </si>
  <si>
    <t>5.医疗器械经营企业、使用单位未按照要求建立医疗器械不良事件监测工作制度等的处罚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</si>
  <si>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</si>
  <si>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对违反《中华人民共和国专利法》行为的处罚</t>
  </si>
  <si>
    <t>对假冒专利行为的处罚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</si>
  <si>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</si>
  <si>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对违反《中华人民共和国商标法》行为的处罚</t>
  </si>
  <si>
    <t>1.对国家规定必须使用注册商标的商品，未经核准注册而在市场销售的等行为的处罚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</si>
  <si>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</si>
  <si>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</si>
  <si>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</si>
  <si>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3.对将“驰名商标”字样用于商品、商品包装或者容器上，或者用于广告宣传、展览以及其他商业活动中行为的处罚</t>
  </si>
  <si>
    <t xml:space="preserve">【法律】《中华人民共和国商标法》（2013年8月30日公布，2019年4月23日修正）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
</t>
  </si>
  <si>
    <t>4.对经许可使用他人注册商标的，不在使用该注册商标的商品上标明被许可人的名称和商品产地的行为的处罚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</si>
  <si>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</si>
  <si>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5.对未申请商标注册，未经核准注册，在市场销售的行为的处罚</t>
  </si>
  <si>
    <t xml:space="preserve">【法律】《中华人民共和国商标法》（2013年8月30日公布，2019年4月23日修正）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t>
  </si>
  <si>
    <t>6.对使用未注册商标违反法律规定行为的处罚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</si>
  <si>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</si>
  <si>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</si>
  <si>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</si>
  <si>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</si>
  <si>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</si>
  <si>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</si>
  <si>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对商标印制单位违反法定职责行为的处罚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</si>
  <si>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</si>
  <si>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</si>
  <si>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</si>
  <si>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</si>
  <si>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</si>
  <si>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</si>
  <si>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</si>
  <si>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</si>
  <si>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1.对特殊标志所有人或者使用人擅自改变特殊标志文字、图形等行为的处罚</t>
  </si>
  <si>
    <t xml:space="preserve">【行政法规】《特殊标志管理条例》（国务院令第202号，1996年7月13日公布）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
</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</si>
  <si>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</si>
  <si>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</si>
  <si>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对违反《奥林匹克标志备案及管理办法》行为的处罚</t>
  </si>
  <si>
    <t>对经许可使用奥林匹克标志的，在使用时没有标明使用许可备案号行为的处罚</t>
  </si>
  <si>
    <t>【规章】《奥林匹克标志备案及管理办法》（国家工商行政管理总局令第2号，2002年4月22日公布）
第九条  经许可使用奥林匹克标志的，应当在使用时标明使用许可备案号。
对违反前款规定的，由县级以上工商行政管理机关责令限期改正；对逾期不改的，处以一万元以下的罚款。</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</si>
  <si>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</si>
  <si>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</si>
  <si>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</si>
  <si>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</si>
  <si>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</si>
  <si>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</si>
  <si>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对违反《网络餐饮服务食品安全监督管理办法》行为的处罚</t>
  </si>
  <si>
    <t>1.对入网餐饮服务提供者不具备实体经营门店，未依法取得食品经营许可证的处罚</t>
  </si>
  <si>
    <t xml:space="preserve">【法规】《网络餐饮服务食品安全监督管理办法》（国家食品药品监督管理总局2017年第36号令，2018年1月1日实施）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</si>
  <si>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2.对网络餐饮服务第三方平台提供者以及分支机构或者自建网站餐饮服务提供者未履行相应备案义务的处罚</t>
  </si>
  <si>
    <t xml:space="preserve">【法规】《网络餐饮服务食品安全监督管理办法》（国家食品药品监督管理总局2017年第36号令，2018年1月1日实施）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
</t>
  </si>
  <si>
    <t>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</si>
  <si>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</si>
  <si>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</si>
  <si>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</si>
  <si>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</si>
  <si>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 xml:space="preserve">【法规】《网络餐饮服务食品安全监督管理办法》（国家食品药品监督管理总局2017年第36号令，2018年1月1日实施）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t>
  </si>
  <si>
    <t>6.对网络餐饮服务第三方平台提供者和入网餐饮服务提供者未按要求进行信息公示和更新的处罚</t>
  </si>
  <si>
    <t xml:space="preserve">【法规】《网络餐饮服务食品安全监督管理办法》（国家食品药品监督管理总局2017年第36号令，2018年1月1日实施）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t>
  </si>
  <si>
    <t>7.对网络餐饮服务第三方平台提供者提供的食品配送容器、餐具和包装材料不符合规定的处罚</t>
  </si>
  <si>
    <t xml:space="preserve">【法规】《网络餐饮服务食品安全监督管理办法》（国家食品药品监督管理总局2017年第36号令，2018年1月1日实施）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</si>
  <si>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</si>
  <si>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</si>
  <si>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</si>
  <si>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</si>
  <si>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</si>
  <si>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</si>
  <si>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</si>
  <si>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 xml:space="preserve">【法规】《网络餐饮服务食品安全监督管理办法》（国家食品药品监督管理总局2017年第36号令，2018年1月1日实施）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
</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</si>
  <si>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</si>
  <si>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</si>
  <si>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</si>
  <si>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</si>
  <si>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</si>
  <si>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</si>
  <si>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</si>
  <si>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</si>
  <si>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</si>
  <si>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</si>
  <si>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</si>
  <si>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</si>
  <si>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</si>
  <si>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</si>
  <si>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</si>
  <si>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</si>
  <si>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</si>
  <si>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</si>
  <si>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</si>
  <si>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</si>
  <si>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</si>
  <si>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</si>
  <si>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</si>
  <si>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对违反《辽宁省电梯安全管理办法》行为的处罚</t>
  </si>
  <si>
    <t>【规章】《辽宁省电梯安全管理办法》（辽宁省人民政府令第288号，2014年1月8日发布）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</si>
  <si>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对违反《起重机械安全监察规定》行为的处罚</t>
  </si>
  <si>
    <t>1.对制造单位未采用符合安全技术规范要求的起重机械设计文件的行为的处罚</t>
  </si>
  <si>
    <t>【规章】《起重机械安全监察规定》（国家质量监督检验检疫总局令第92号，2006年12月29日颁布）
第三十三条 违反本规定第六条（制造单位应当采用符合安全技术规范要求的起重机械设计文件。）规定的，责令改正，处以2万元以上3万元以下罚款。</t>
  </si>
  <si>
    <t>2.对制造单位未在被许可的场所内制造起重机械或未经监督检验行为的处罚</t>
  </si>
  <si>
    <t>【规章】《起重机械安全监察规定》（国家质量监督检验检疫总局令第92号，2006年12月29日颁布）
第三十四条 制造单位违反本规定第九条（制造单位应当在被许可的场所内制造起重机械；但结构不可拆分且运输超限的，可以在使用现场制造，由制造现场所在地的检验检测机构按照安全技术规范等要求进行监督检验。）规定，未在被许可的场所内制造起重机械的，责令改正，处以2万元以上3万元以下罚款。</t>
  </si>
  <si>
    <t>3.对制造单位将主要受力结构件全部委托加工或者购买并用于起重机械制造等行为的处罚</t>
  </si>
  <si>
    <t>【规章】《起重机械安全监察规定》（国家质量监督检验检疫总局令第92号，2006年12月29日颁布）
第三十五条 违反本规定第十条第一款（制造单位不得将主要受力结构件（主梁、主副吊臂、主支撑腿、标准节，下同）全部委托加工或者购买并用于起重机械制造。）或者第二款（主要受力结构件需要部分委托加工或者购买的，制造单位应当委托取得相应起重机械类型和级别资质的制造单位加工或者购买其加工的主要受力结构件并用于起重机械制造。）规定的，责令改正，处以1万元以上3万元以下罚款。</t>
  </si>
  <si>
    <t>4.对没有原使用单位的使用登记注销证明使用旧起重机械行为的处罚</t>
  </si>
  <si>
    <t>【规章】《起重机械安全监察规定》（国家质量监督检验检疫总局令第92号，2006年12月29日颁布）
第三十七条 使用不符合本规定第二十三条第（一）项（旧起重机械应当符合下列要求，使用单位方可投入使用：具有原使用单位的使用登记注销证明；）规定要求的起重机械的，责令改正，处以2千元以上2万元以下罚款。</t>
  </si>
  <si>
    <t>5.对承租没有在登记部门进行使用登记的起重机械等行为的处罚</t>
  </si>
  <si>
    <t xml:space="preserve">【规章】《起重机械安全监察规定》（国家质量监督检验检疫总局令第92号，2006年12月29日颁布）
第三十八条 违反本规定第二十四条第二款（禁止承租使用下列起重机械： （一）没有在登记部门进行使用登记的； （二）没有完整安全技术档案的； （三）监督检验或者定期检验不合格的。）规定的，责令改正，处以2千元以上2万元以下罚款。
第三十六条 起重机械使用单位发生变更，原使用单位违反本规定第十八条（起重机械使用单位发生变更的，原使用单位应当在变更后30日内到原登记部门办理使用登记注销；新使用单位应当按规定到所在地的登记部门办理使用登记。）规定，未在变更后30日内到原登记部门办理使用登记注销的，责令改正，处以2千元以上2万元以下罚款。
</t>
  </si>
  <si>
    <t>6.对起重机械拆卸施工前，未制定周密的拆卸作业指导书，未按照拆卸作业指导书的要求进行施工，保证起重机械拆卸过程的安全的行为的处罚</t>
  </si>
  <si>
    <t>【规章】《起重机械安全监察规定》（国家质量监督检验检疫总局令第92号，2006年12月29日颁布）
第三十九条 违反本规定第二十五条第二款（起重机械拆卸施工前，应当制定周密的拆卸作业指导书，按照拆卸作业指导书的要求进行施工，保证起重机械拆卸过程的安全。）规定的，责令改正，处以1万元以下罚款。</t>
  </si>
  <si>
    <t>对违反《气瓶安全监察规定》行为的处罚</t>
  </si>
  <si>
    <t>1.对气瓶充装单位充装非自有产权气瓶(车用气瓶、呼吸用气瓶、灭火用气瓶、非重复充装气瓶等气瓶除外)等行为的处罚</t>
  </si>
  <si>
    <t>【规章】《气瓶安全监察规定》（国家质量监督检验检疫总局令第46号，2003年4月24日颁布）
第四十八条 气瓶充装单位有下列行为之一的，责令改正处1万元以上3万元以下罚款。情节严重的，暂停充装，直至吊销其充装许可证。(一)充装非自有产权气瓶(车用气瓶、呼吸用气瓶、灭火用气瓶、非重复充装气瓶和其他经省级质监部门安全监察机构同意的气瓶除外)； (二)对使用过的非重复充装气瓶再次进行充装； (三)充装前不认真检查气瓶钢印标志和颜色标志，未按规定进行瓶内余气检查或抽回气瓶内残液而充装气瓶，造成气瓶错装或超装的； (四)对气瓶进行改装和对报废气瓶进行翻新的； (五)未按规定粘贴气瓶警示标签和气瓶充装标签的；(六)负责人或者充装人员未取得特种设备作业人。</t>
  </si>
  <si>
    <t>2.对气瓶检验机构对定期检验不合格应予报废的气瓶，未进行破坏性处理而直接退回气瓶送检单位或者转卖给其他单位或个人的行为的处罚</t>
  </si>
  <si>
    <t>【规章】《气瓶安全监察规定》（国家质量监督检验检疫总局令第46号，2003年4月24日颁布）
第四十九条 气瓶检验机构对定期检验不合格应予报废的气瓶，未进行破坏性处理而直接退回气瓶送检单位或者转卖给其他单位或个人的，责令改正，处以1000元以上1万元以下罚款。情节严重的，取消其检验资格。</t>
  </si>
  <si>
    <t>3.对气瓶或者瓶装气体销售单位或者个人销售无制造许可证单位制造的气瓶或者销售未经许可的充装单位充装的瓶装气体等行为的处罚</t>
  </si>
  <si>
    <t>【规章】《气瓶安全监察规定》（国家质量监督检验检疫总局令第46号，2003年4月24日颁布）
第五十条 气瓶或者瓶装气体销售单位或者个人有下列行为之一的，责令改正，处1万元以下罚款。(一)销售无制造许可证单位制造的气瓶或者销售未经许可的充装单位充装的瓶装气体；(二)收购、销售未经破坏性处理的报废气瓶或者使用过的非重复充装气瓶以及其他不符合安全要求的气瓶。</t>
  </si>
  <si>
    <t>4.对气瓶监检机构监督检验质量保证体系失控，未对气瓶实施逐只监检等行为的处罚</t>
  </si>
  <si>
    <t>【规章】《气瓶安全监察规定》（国家质量监督检验检疫总局令第46号，2003年4月24日颁布）
第五十一条 气瓶监检机构有下列行为之一的，责令改正；情节严重的，取消其监督检验资格。(一)监督检验质量保证体系失控，未对气瓶实施逐只监检的；(二)监检项目不全或者未监检而出具虚假监检报告的；(三)经监检合格的气瓶出现严重安全质量问题，导致受检单位制造许可证被吊销的。</t>
  </si>
  <si>
    <t>对违反《特种设备安全监察条例》行为的处罚</t>
  </si>
  <si>
    <t>1.对未按照安全技术规范的要求办理许可证变更手续等行为的处罚</t>
  </si>
  <si>
    <t xml:space="preserve">【行政法规】《特种设备安全监察条例》（国务院令第373号，2009年1月24日修正）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
</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</si>
  <si>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</si>
  <si>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</si>
  <si>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</si>
  <si>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</si>
  <si>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</si>
  <si>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</si>
  <si>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对违反《特种设备事故报告和调查处理规定》行为的处罚</t>
  </si>
  <si>
    <t>对伪造或者故意破坏事故现场等行为的处罚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</si>
  <si>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</si>
  <si>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</si>
  <si>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</si>
  <si>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</si>
  <si>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</si>
  <si>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</si>
  <si>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</si>
  <si>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</si>
  <si>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</si>
  <si>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</si>
  <si>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</si>
  <si>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</si>
  <si>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</si>
  <si>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</si>
  <si>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</si>
  <si>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</si>
  <si>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</si>
  <si>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</si>
  <si>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</si>
  <si>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 xml:space="preserve">【法律】《中华人民共和国特种设备安全法》（国家主席令第4号，2013年6月29日颁布）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     </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</si>
  <si>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</si>
  <si>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</si>
  <si>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</si>
  <si>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</si>
  <si>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</si>
  <si>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</si>
  <si>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</si>
  <si>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</si>
  <si>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</si>
  <si>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</si>
  <si>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</si>
  <si>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</si>
  <si>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</si>
  <si>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</si>
  <si>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</si>
  <si>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</si>
  <si>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</si>
  <si>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</si>
  <si>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</si>
  <si>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</si>
  <si>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</si>
  <si>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</si>
  <si>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</si>
  <si>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</si>
  <si>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</si>
  <si>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</si>
  <si>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</si>
  <si>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</si>
  <si>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对违反《广告法》行为的处罚</t>
  </si>
  <si>
    <t>1.对广告内容不显著、清晰标示的处罚</t>
  </si>
  <si>
    <t xml:space="preserve">【法律】《中华人民共和国广告法》（2015年4月24日修订）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</si>
  <si>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2.对广告中使用或者变相使用中华人民共和国的国旗、国歌、国徽，军旗、军歌、军徽等行为的处罚</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</si>
  <si>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</si>
  <si>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</si>
  <si>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</si>
  <si>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</si>
  <si>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</si>
  <si>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</si>
  <si>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</si>
  <si>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</si>
  <si>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</si>
  <si>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8.对麻醉药品等广告违反禁止性规定等行为的处罚</t>
  </si>
  <si>
    <t xml:space="preserve">【法律】《中华人民共和国广告法》（2018年10月26日修正）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  </t>
  </si>
  <si>
    <t>9.对医疗、药品、医疗器械广告违反禁止性规定等行为的处罚</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</si>
  <si>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</si>
  <si>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</si>
  <si>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</si>
  <si>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</si>
  <si>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</si>
  <si>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14.对农药、兽药等广告发布违反禁止性规定的行为的处罚</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</si>
  <si>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</si>
  <si>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</si>
  <si>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 xml:space="preserve"> 【法律】《中华人民共和国广告法》（2018年10月26日修正）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
    </t>
  </si>
  <si>
    <t>15.对发布有法律、行政法规规定禁止情形广告行为的处罚</t>
  </si>
  <si>
    <t xml:space="preserve"> 【法律】《中华人民共和国广告法》（2015年4月24日通过）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第十条  广告不得损害未成年人和残疾人的身心健康。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t>
  </si>
  <si>
    <t>16.对发布酒类广告违反禁止性规定的行为的处罚</t>
  </si>
  <si>
    <t xml:space="preserve"> 【法律】《中华人民共和国广告法》（2018年10月26日修正）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</si>
  <si>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</si>
  <si>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 xml:space="preserve"> 【法律】《中华人民共和国广告法》（2018年10月26日修正）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</si>
  <si>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</si>
  <si>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 xml:space="preserve">  【法律】《中华人民共和国广告法》（2018年10月26日修正）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</si>
  <si>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</si>
  <si>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 xml:space="preserve"> 【法律】《中华人民共和国广告法》（2018年10月26日修正）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</si>
  <si>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</si>
  <si>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</si>
  <si>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</si>
  <si>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</si>
  <si>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23.对未建立、健全广告业务的承接登记、审核、档案管理制度行为的处罚</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</si>
  <si>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</si>
  <si>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27.对违反规定在中小学等开展广告活动等的行为的处罚</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</si>
  <si>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</si>
  <si>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</si>
  <si>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</si>
  <si>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31.对公共场所的管理者和电信业务经营者、互联网信息服务提供者，明知或者应知广告活动违法不予制止的行为的处罚</t>
  </si>
  <si>
    <t xml:space="preserve"> 【法律】《中华人民共和国广告法》（2018年10月26日修正）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</si>
  <si>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</si>
  <si>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 xml:space="preserve"> 【法律】《中华人民共和国广告法》（2018年10月26日修正）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</si>
  <si>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对违反《房地产广告发布规定》行为的处罚</t>
  </si>
  <si>
    <t>1.对房地产广告有非真实内容行为的处罚</t>
  </si>
  <si>
    <t xml:space="preserve">【规章】《房地产广告发布规定办法》（工商总局令第80号，2015年12月24日修订）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</si>
  <si>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2.对房地产广告禁止性内容的行为的处罚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</si>
  <si>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</si>
  <si>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</si>
  <si>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</si>
  <si>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</si>
  <si>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</si>
  <si>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</si>
  <si>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</si>
  <si>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</si>
  <si>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</si>
  <si>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</si>
  <si>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</si>
  <si>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</si>
  <si>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</si>
  <si>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</si>
  <si>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</si>
  <si>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</si>
  <si>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</si>
  <si>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</si>
  <si>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</si>
  <si>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</si>
  <si>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</si>
  <si>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</si>
  <si>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</si>
  <si>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</si>
  <si>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</si>
  <si>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</si>
  <si>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</si>
  <si>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</si>
  <si>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</si>
  <si>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</si>
  <si>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</si>
  <si>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对违反《农药广告审查发布标准》行为的处罚</t>
  </si>
  <si>
    <t>1.对未经国家批准登记的农药发布广告行为的处罚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</si>
  <si>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</si>
  <si>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2.对未按标准发布农药广告行为的处罚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</si>
  <si>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</si>
  <si>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</si>
  <si>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</si>
  <si>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4.对贬低同类产品，与其他农药进行功效和安全性对比的行为的处罚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</si>
  <si>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</si>
  <si>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5.对农药广告含有评比等综合性评价内容的行为的处罚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</si>
  <si>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</si>
  <si>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</si>
  <si>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</si>
  <si>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</si>
  <si>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</si>
  <si>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</si>
  <si>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</si>
  <si>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</si>
  <si>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</si>
  <si>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</si>
  <si>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</si>
  <si>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</si>
  <si>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</si>
  <si>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</si>
  <si>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</si>
  <si>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</si>
  <si>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</si>
  <si>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</si>
  <si>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</si>
  <si>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</si>
  <si>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</si>
  <si>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</si>
  <si>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</si>
  <si>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</si>
  <si>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</si>
  <si>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</si>
  <si>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</si>
  <si>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</si>
  <si>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</si>
  <si>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</si>
  <si>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对违反《互联网广告管理暂行办法》行为的处罚</t>
  </si>
  <si>
    <t>1.对利用互联网发布禁止性规定，处方药和药草广告等的处罚</t>
  </si>
  <si>
    <t xml:space="preserve">【规章】《互联网广告管理暂行办法》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
</t>
  </si>
  <si>
    <t>2.对利用互联网未经审查发布医疗、药品等广告的处罚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</si>
  <si>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</si>
  <si>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3.对互联网烟草广告不具有识别性的处罚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</si>
  <si>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</si>
  <si>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4.对利用互联网广告影响用户正常使用的处罚</t>
  </si>
  <si>
    <t xml:space="preserve">【规章】《互联网广告管理暂行办法》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
</t>
  </si>
  <si>
    <t>对违反《广告管理条例》行为的处罚</t>
  </si>
  <si>
    <t>1.对广告内容不真实、健康、清晰、明白的行为的处罚</t>
  </si>
  <si>
    <t xml:space="preserve">【行政法规】《广告管理条例》（1987年10月26日国务院发布）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
</t>
  </si>
  <si>
    <t>2.对广告经营活动中的垄断和不正当竞争行为的处罚</t>
  </si>
  <si>
    <t xml:space="preserve">【行政法规】《广告管理条例》（1987年10月26日国务院发布）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
</t>
  </si>
  <si>
    <t>8.对广告经营者承办或者代理广告业务，未查验证明、审查广告内容的行为的处罚</t>
  </si>
  <si>
    <t xml:space="preserve">【行政法规】《广告管理条例》（1987年10月26日国务院发布）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
</t>
  </si>
  <si>
    <t>9.对非法设置、张贴户外广告行为的处罚</t>
  </si>
  <si>
    <t xml:space="preserve">【行政法规】《广告管理条例》（1987年10月26日国务院发布）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
</t>
  </si>
  <si>
    <t>对违反《食品广告发布暂行规定》行为的规定</t>
  </si>
  <si>
    <t>1.对发布《食品卫生法》禁止生产经营的以及违反国家食品卫生有关规定生产经营的食品广告行为的处罚</t>
  </si>
  <si>
    <t xml:space="preserve">【规章】《食品广告发布暂行规定》（国家工商行政管理局令第７２号，１９９８年１２月３日修改）
第四条  《食品卫生法》禁止生产经营的以及违反国家食品卫生有关规定生产经营的食品不得发布广告。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</si>
  <si>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2.对食品广告含有绝对化语言或者表示行为的处罚</t>
  </si>
  <si>
    <t xml:space="preserve">【规章】《食品广告发布暂行规定》（国家工商行政管理局令第72号，1998年12月3日修改）
第六条  食品广告不得含有“最新科学”、“最新技术”、“最先进加工工艺”等绝对化的语言或者表示。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</si>
  <si>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3.对食品广告直接或者间接地宣传治疗作用，明示或者暗示该食品的治疗作用行为的处罚</t>
  </si>
  <si>
    <t xml:space="preserve">【规章】《食品广告发布暂行规定》（国家工商行政管理局令第72号，1998年12月3日修改）
第七条  食品广告不得出现与药品相混淆的用语，不得直接或者间接地宣传治疗作用，也不得借助宣传某些成分的作用明示或者暗示该食品的治疗作用。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</si>
  <si>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4.对食品广告明示或者暗示可以替代母乳，或使用哺乳妇女和婴儿的形象的行为的处罚</t>
  </si>
  <si>
    <t xml:space="preserve">【规章】《食品广告发布暂行规定》（国家工商行政管理局令第72号，1998年12月3日修改）
第八条  食品广告不得明示或者暗示可以替代母乳，不得使用哺乳妇女和婴儿的形象。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</si>
  <si>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5.对食品广告中使用医疗机构、医生的名义或者形象，利用专家、消费者的名义或者形象做证明的行为的处罚</t>
  </si>
  <si>
    <t xml:space="preserve">【规章】《食品广告发布暂行规定》（国家工商行政管理局令第72号，1998年12月3日修改）
第九条  食品广告中不得使用医疗机构、医生的名义或者形象。食品广告中涉及特定功效的，不得利用专家、消费者的名义或者形象做证明。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</si>
  <si>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6.对保健食品的广告内容不以国务院卫生行政部门批准的说明书和标签为准，任意扩大范围行为的处罚</t>
  </si>
  <si>
    <t xml:space="preserve">【规章】《食品广告发布暂行规定》（国家工商行政管理局令第72号，1998年12月3日修改）
第十条  保健食品的广告内容应当与国务院卫生行政部门批准的说明书和标签为准，不得任意扩大范围。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</si>
  <si>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7、对保健食品与其他保健仪器或者药品进行功效对比的行为的处罚</t>
  </si>
  <si>
    <t xml:space="preserve">【规章】《食品广告发布暂行规定》（国家工商行政管理局令第72号，1998年12月3日修改）
第十一条  保健食品不得与其他保健仪器或者药品进行功效对比。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</si>
  <si>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8.对保健食品、新资源食品、特殊营养食品的批准文号未在其广告中同时发布的行为的处罚</t>
  </si>
  <si>
    <t xml:space="preserve">【规章】《食品广告发布暂行规定》（国家工商行政管理局令第72号，1998年12月3日修改）
第十二条  保健食品、新资源食品、特殊营养食品的批准文号应当在其广告中同时发布。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</si>
  <si>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9.对普通食品、新资源食品、特殊营养食品广告宣传保健功能，明示或者暗示其保健作用的行为的处罚</t>
  </si>
  <si>
    <t xml:space="preserve">【规章】《食品广告发布暂行规定》（国家工商行政管理局令第72号，1998年12月3日修改）
第十三条  普通食品、新资源食品、特殊营养食品广告不得宣传保健功能，也不得借助宣传某些成分的作用明示或者暗示其保健作用。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</si>
  <si>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10.对普通食品广告宣传该食品含有新资源食品中的成分或者特殊营养成份行为的处罚</t>
  </si>
  <si>
    <t xml:space="preserve">【规章】《食品广告发布暂行规定》（国家工商行政管理局令第72号，1998年12月3日修改）
第十四条  普通食品广告不得宣传该食品含有新资源食品中的成分或者特殊营养成分。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</si>
  <si>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对违反《广告语言文字管理暂行规定》行为的处罚</t>
  </si>
  <si>
    <t>1.对广告使用的语言文字除含有不良文化内容以外的其他违反法律规定行为的处罚</t>
  </si>
  <si>
    <t xml:space="preserve">【规章】《广告语言文字管理暂行规定》（国家工商行政管理局令第86号，1998年12月3日修订）
第十三条  广告中因创意等需要使用的手书体字、美术字、变体中、古文字，应当易于辨认，不得引起误导。第十五条违反本规定其他条款的，由广告监督管理机关责令限期改正，逾期未能改正的，对负有责任的广告主、广告经营者、广告发布者处以一万元以下的罚款。
</t>
  </si>
  <si>
    <t>2.对广告使用的语言文字不符合社会主义精神文明建设的要求，含有不良文化内容的行为的处罚</t>
  </si>
  <si>
    <t xml:space="preserve">【规章】《广告语言文字管理暂行规定》（国家工商行政管理局令第86号，1998年12月3日修订）
第四条  广告使用的语言文字应当符合社会主义精神文明建设的要求，不得含有不良文化内容。
第十四条  违反本规定第四条的，由广告监督管理机关责令停止发布广告，对负有责任的广告主、广告经营者、广告发布者视其情节予以通报批评，处以违法所得额三倍以下的罚款，但最高不超过三万元，没有违法所得的，处以一万元以下的罚款。
</t>
  </si>
  <si>
    <t>广告行为检查</t>
  </si>
  <si>
    <t>3.广告经营者、广告发布者建立、健全广告业务的承接登记、审核、档案管理制度情况的检查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</si>
  <si>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</si>
  <si>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1.检查责任：按照规定程序询问被检查的经营者、并要求提供证明材料或者与违反广告法行为有关的其他资料；查询、复制有关的协议、帐册、单据、文件、记录、业务函电和其他资料；办案人员调查案件，不得少于两人。办案人员调查取证时出示《鞍山市人民政府行政执法证》。
2.督促整改责任：对违反《中华人民共和国广告法》的行为，责令被检查的经营者暂停该项业务，听候检查。
3.其他法律法规规章文件规定的应履行的责任。</t>
  </si>
  <si>
    <t>4、对涉嫌违法广告行为的检查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</si>
  <si>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</si>
  <si>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对盐产品生产、批发、零售单位进行检查</t>
  </si>
  <si>
    <t>【行政法规】《食盐专营办法》（1996年5月27日发布国务院第197号令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</si>
  <si>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 xml:space="preserve">1.立案责任：县级以上市场监督管理机关在收到投诉材料之日起七个工作日内予以核查，并决定是否立案。特殊情况下，可以延长至十五个工作日。对于不予立案的，应告知具名的投诉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对属于听证范围的，应当告知当事人有要求举行听证的权利。当事人提出的事实、理由或者证据成立的，应当予以采纳。对当事人要求举行听证的，应当举行听证会。
5.决定责任：市场监督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市场监督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</si>
  <si>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</si>
  <si>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</si>
  <si>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1.立案责任：除可以当场作出的行政处罚外,对经初步调查或者检查发现的涉嫌价格违法行为，属于本机关管辖的，应当立案。
2.调查取证责任：对立案的案件，必须全面、客观、公正地调查或者检查，依法收集有关证据。执法人员不得少于两人,并应当向当事人或者有关人员出示行政执法证件。可以委托其他市场监管部门进行调查、取证，并出具协助调查函。
3.审理审查责任：执法人员调查取证后，应当提交案件调查报告。市场监管部门应当以案件调查报告为基础对案件进行审理。在案件审理后，对案件审理意见及说明案件情况的其他材料进行审查。
4.告知责任：市场监管部门对案件调查报告进行审查后，作出行政处罚决定之前，应当书面告知当事人拟作出的行政处罚决定以及作出行政处罚决定的事实、理由、依据，并告知当事人依法享有的陈述、申辩权利；符合听证条件的，应当一并告知听证的权利。当事人因价格违法行为致使消费者或者其他经营者多付价款的，市场监管部门还应当告知当事人应当退还的金额、未退还的予以没收，以及根据退还情况拟给予的罚款。
5.决定责任：市场监管部门作出行政处罚决定之前，对当事人因价格违法行为致使消费者或者其他经营者多付价款的，责令当事人限期退还。市场监管部门负责人应当对案件调查报告、当事人的陈述和申辩意见或者听证情况等进行审查，根据不同情况，分别作出处罚决定，制作行政处罚决定书。违法事实确凿并有法定依据，对公民处以五十元以下、对法人或者其他组织处以一千元以下罚款或者警告的行政处罚的，执法人员可以当场作出行政处罚决定。
6.送达责任：行政处罚决定书作出后，市场监管部门应当在宣告后当场交付当事人；或者在行政处罚决定作出之日起七日内，依照有关规定送达当事人。
7.执行责任：行政处罚决定依法作出后，当事人应当在行政处罚决定规定的期限内，予以履行。 当事人在法定期限内不申请行政复议或者提起行政诉讼，又不履行处罚决定的，作出处罚决定的市场监管部门可以依法申请人民法院强制执行。
8.其他法律法规规章文件规定应履行的责任。</t>
  </si>
  <si>
    <t>认证活动监督检查</t>
  </si>
  <si>
    <t>【行政法规】
《中华人民共和国认证认可条例》（2003年国国务院令第390号公布，自2003年11月1日起施行，2016年国务院令666号《国务院关于修改部分行政法规的决定》第一次修改）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</si>
  <si>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1、现场检查；2、调查取证；3、立案处理。</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</si>
  <si>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</si>
  <si>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</si>
  <si>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1、现场检查；2、调查取证；4、立案处理。</t>
  </si>
  <si>
    <t>计量监督检查</t>
  </si>
  <si>
    <t>【规章】《中华人民共和国计量法实施细则》（1987年1月19日国务院批准，1987年2月1日国家计量局发布，2018年3月19日第二次修订）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</si>
  <si>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1、现场检查；2、调查取证；5、立案处理。</t>
  </si>
  <si>
    <t>产品生产场所现场检查</t>
  </si>
  <si>
    <t>【法律】《中华人民共和国产品质量法》（主席令第33号，2000年7月8日发布）
第十八条第一款 县级以上产品质量监督部门根据已经取得的违法嫌疑证据或者举报，对涉嫌违反本法规定的行为进行查处时，可以行使下列职权：（一）对当事人涉嫌从事违反本法的生产、销售活动的场所实施现场检查。</t>
  </si>
  <si>
    <t>1、现场检查；2、调查取证；6、立案处理。</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</si>
  <si>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</si>
  <si>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</si>
  <si>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1.企业抽查计划拟定责任:制定企业定向抽查、不定向抽查计划，并组织抓好落实。
2.企业抽查名单抽取责任：根据企业抽查计划，依据企业注册号等随机摇号产生抽查名单。
3.企业抽查检查方案制定责任：根据企业抽查计划，制定本级企业抽查检查实施方案。
4.企业抽查检查组织实施责任：按照计划和实施方案，组织本级企业公示信息抽查检查。
5.企业抽查检查结果公示责任：根据不同情况，在规定时间内将抽查检查结果记载并公示于企业信息项下，同时统一公示抽查检查信息。
6.其他法律法规规章文件规定应履行的责任。</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</si>
  <si>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</si>
  <si>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</si>
  <si>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1.检查责任：根据市局下发的年度日常监督检查计划和专项整治计划，按照《特种设备现场安全监督规则》进行检查。
2.公布责任：依法公布现场安全监督检查的结果。</t>
  </si>
  <si>
    <t>对审批的药品研制和药品生产、经营以及医疗机构使用药品事项的监督检查</t>
  </si>
  <si>
    <t>【法律】《中华人民共和国药品管理法》（2001年2月28日主席令第四十五号，2015年4月24日第十二届全国人民代表大会常务委员会第十四次会议《关于修改&lt;中华人民共和国药品管理法&gt;的决定》修正） 
第六十三条 药品监督管理部门有权按照法律、行政法规的规定对报经其审批的药品研制和药品的生产、经营以及医疗机构使用药品的事项进行监督检查，有关单位和个人不得拒绝和隐瞒。药品监督管理部门进行监督检查时，必须出示证明文件，对监督检查中知悉的被检查人的技术秘密和业务秘密应当保密。</t>
  </si>
  <si>
    <t>1.检查责任：药品生产经营企业和使用单位进行监督检查。
2.处置责任：对检查中发现的违法违规行为依法进行查处；需要整改的，责令整改。
3.其他法律法规规章文件规定应履行的责任。</t>
  </si>
  <si>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</si>
  <si>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</si>
  <si>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1.检查责任：按照法律法规的规定和程序组织对全省医疗器械生产经营企业和使用单位实施检查，检查人员不少于两人，检查是应当主动出示相关证件。
2.督促整改责任：需要整改的，应当明确整改内容及整改期限，并实施跟踪检查。
3.处置责任：对人体造成伤害或者有依据证明可能危害人体健康的医疗器械，监管部门可以采用暂停生产、进口、经营、使用的紧急控制措施。对检查中发现的涉嫌违法违规行为，及时处理。
4.其他法律法规规章文件规定的应履行的责任。</t>
  </si>
  <si>
    <t>扣留（扣缴）营业执照</t>
  </si>
  <si>
    <t xml:space="preserve">【行政法规】《中华人民共和国公司登记管理条例》（国务院令第156号，2016年6月2日修正）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
</t>
  </si>
  <si>
    <t>1.审批责任：实施前向县级市场监督管理机关负责人报告并经批准。情况紧急，需要当场实施的，应当在24小时内向负责人报告，并补办批准手续。
2.实施责任：由两名以上持有执法证人员实施现场检查，通知当事人到场，出示执法证件。制作现场笔录，并由当事人和执法人员签名或者盖章，当时拒绝签名的，在笔录中予以说明。当事人拒不到场的，邀请见证人到场，并由见证人和执法人员签名或盖章。
3.告知责任：当场告知当事人采取扣留营业执照的理由、依据以及当事人依法享有的陈述、申辩权利等，告知当事人有申请行政复议和提起行政诉讼的权利。
4.决定责任：制作实施行政强制措施决定书，决定对需要认定的营业执照予以临时扣留。
5.送达责任：将实施行政强制措施决定书依法送达当事人。
6.事后监管责任：应当妥善保管扣留的营业执照，严禁动用、调换、损毁。及时查清事实，在10内作出处理决定。
7.其他法律法规规章文件规定要求履行的责任。</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</si>
  <si>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</si>
  <si>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</si>
  <si>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1.决定责任：办案人员应当依法收集与案件有关的证据，对不符合保障人体健康和人身、财产安全的国家标准、行业标准的产品或者有其他严重质量问题的产品及其有关材料可以采取查封、扣押的行政强制措施。并在规定时间内做出行政处理决定。
2.审批责任：执法人员在查封、扣押物品前应当填写《查封扣押物品审批表》，报市场监督管理部门主管领导批准。情况紧急，需要当场采取查封、扣押措施的，执法人员应当在查封扣押后24小时内向分管负责人报告，并补办批准手续。分管负责人任务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有本部门公章的封条就地或者异地封存。对查封、扣押物品应当开列物品清单，由执法人员、当事人或者有关人员签字或者加盖公章。查封、扣押的场所、设施或者财务应当妥善保管，不得使用、损毁或者擅自转移、处置。
5.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6.其他法律法规规章文件规定应履行的责任。</t>
  </si>
  <si>
    <t>查封与涉嫌违法行为有关的财物、物品</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</si>
  <si>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（2007年8月30日公布）
 第三十九条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</si>
  <si>
    <t xml:space="preserve">1、决定责任：办案人员应当依法收集与案件有关的证据，对有证据证明是涉嫌违法产品（商品）、工具、设备、原材料等财物可以采取查封、扣押的行政强制措施。并在规定时间内做出行政处理决定。
2、审批责任：执法人员在查封、扣押物品前应当填写《查封扣押物品审批表》，报市场监管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市场监管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
</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</si>
  <si>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</si>
  <si>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</si>
  <si>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对可能导致食品安全事故的食品及其原料、被污染的食品用工具及用具的封存</t>
  </si>
  <si>
    <t>【法律】《中华人民共和国食品安全法》（2018年12月29日修订）。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【行政法规】《中华人民共和国食品安全法实施条例》（中华人民共和国国务院令
第721号，2019年3月26日国务院第42次常务会议修订通过)
第五十六条　发生食品安全事故的单位应当对导致或者可能导致食品安全事故的食品及原料、工具、设备、设施等，立即采取封存等控制措施。第五十七条　县级以上人民政府食品安全监督管理部门接到食品安全事故报告后，应当立即会同同级卫生行政、农业行政等部门依照食品安全法第一百零五条的规定进行调查处理。食品安全监督管理部门应当对事故单位封存的食品及原料、工具、设备、设施等予以保护，需要封存而事故单位尚未封存的应当直接封存或者责令事故单位立即封存，并通知疾病预防控制机构对与事故有关的因素开展流行病学调查。
疾病预防控制机构应当在调查结束后向同级食品安全监督管理、卫生行政部门同时提交流行病学调查报告。
任何单位和个人不得拒绝、阻挠疾病预防控制机构开展流行病学调查。有关部门应当对疾病预防控制机构开展流行病学调查予以协助。</t>
  </si>
  <si>
    <t xml:space="preserve">1.决定责任：市场监督管理部门可以依据法律、法规的规定采取查封、扣押等行政强制措施。
2.审批责任：采取或者解除行政强制措施，应当经市场监督管理部门负责人批准。情况紧急，需要当场采取行政强制措施的，执法人员应当在二十四小时内向市场监督管理部门负责人报告，并补办批准手续。市场监督管理部门负责人认为不应当采取行政强制措施的，应当立即解除。
3.告知责任：实施行政强制措施应当由两名以上行政执法人员实施，出示执法身份证件，通知当事人到场，当场交付实施行政强制措施决定书和清单，当场告知当事人采取行政强制措施的理由、依据以及当事人依法享有的权利和救济途径，并制作现场笔录。
4.处置责任：查封、扣押的场所、设施或者财物应当妥善保管，不得使用或者损毁；市场监督管理部门可以委托第三人保管，第三人不得损毁或者擅自转移、处置。查封的场所、设施或者财物，应当加贴市场监督管理部门封条，任何人不得随意动用。对鲜活物品或者其他不易保管的财物，法律、法规规定可以拍卖或者变卖的，或者当事人同意拍卖或者变卖的，经市场监督管理部门负责人批准，在采取相关措施留存证据后可以依法拍卖或者变卖。拍卖或者变卖所得款项由市场监督管理部门暂予保存。
5.事后责任：查封、扣押的期限不得超过三十日；情况复杂的，经市场监督管理部门负责人批准，可以延长，但是延长期限不得超过三十日。法律、行政法规另有规定的除外。延长查封、扣押的决定应当及时书面告知当事人，并说明理由。对物品需要进行检测、检验、检疫、鉴定的，查封、扣押的期间不包括检测、检验、检疫、鉴定的期间。检测、检验、检疫、鉴定的期间应当明确，并书面告知当事人。对符合《市场监督管理行政处罚程序暂行规定》第三十九条规定的，应当解除查封、扣押。
6.其他法律法规规章文件规定应履行的责任。
</t>
  </si>
  <si>
    <t>对食品等产品及场所采取强制措施</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</si>
  <si>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</si>
  <si>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</si>
  <si>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第一百一十条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</si>
  <si>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</si>
  <si>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</si>
  <si>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1.决定责任：办案人员应当依法收集与案件有关的证据，对不符合保障人体健康和人身、财产安全的国家标准、行业标准的产品或者有其他严重质量问题的产品及其有关材料可以采取查封、扣押的行政强制措施。并在规定时间内做出行政处理决定。
2.审批责任：执法人员在查封、扣押物品前应当填写《查封扣押物品审批表》，报市场监督管理部门主管领导批准。情况紧急，需要当场采取查封、扣押措施的，执法人员应当在查封扣押后24小时内向分管负责人报告，并补办批准手续。分管负责人任务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有本部门公章的封条就地或者异地封存。对查封、扣押物品应当开列物品清单，由执法人员、当事人或者有关人员签字或者加盖公章。查封、扣押的场所、设施或者财务应当妥善保管，不得使用、损毁或者擅自转移、处置。
5.事后责任：查封、扣押的期限不得超过30日；情况复杂的，经市场监督管理部门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6.其他法律法规规章文件规定应履行的责任。</t>
  </si>
  <si>
    <t>对可能危害人体健康的药品及其有关材料的查封、扣押</t>
  </si>
  <si>
    <t>【法律】《中华人民共和国药品管理法》（2001年2月28日主席令第四十五号，2015年4月24日第十二届全国人民代表大会常务委员会第十四次会议《关于修改&lt;中华人民共和国药品管理法&gt;的决定》修正） 
第六十四条  药品监督管理部门根据监督检查的需要，可以对药品质量进行抽查检验。抽查检验应当按照规定抽样，并不得收取任何费用。所需费用按照国务院规定列支。
药品监督管理部门对有证据证明可能危害人体健康的药品及其有关材料可以采取查封、扣押的行政强制措施，并在七日内作出行政处理决定；药品需要检验的，必须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【行政法规】《疫苗流通和预防接种管理条例》（国务院令第668号，2016年4月23日修正）
第四十九条　药品监督管理部门在监督检查中，对有证据证明可能危害人体健康的疫苗及其有关材料可以采取查封、扣押的措施，并在7日内作出处理决定；疫苗需要检验的，应当自检验报告书发出之日起15日内作出处理决定。
疾病预防控制机构、接种单位、疫苗生产企业发现假劣或者质量可疑的疫苗，应当立即停止接种、分发、供应、销售，并立即向所在地的县级人民政府卫生主管部门和药品监督管理部门报告，不得自行处理。接到报告的卫生主管部门应当立即组织疾病预防控制机构和接种单位采取必要的应急处置措施，同时向上级卫生主管部门报告；接到报告的药品监督管理部门应当对假劣或者质量可疑的疫苗依法采取查封、扣押等措施。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</si>
  <si>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1.决定责任：办案人员应当依法收集与案件有关的证据，对有证据证明可能危害人体健康的药品及其有关材料可以采取查封、扣押的行政强制措施。并在规定时间内做出行政处理决定。
2.审批责任：执法人员在查封、扣押物品前应当填写《查封扣押物品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市场监督管理部门分管负责人批准，可以延长，但是延长期限不得超过30日。作出延长查封、扣押期限决定后应当及时填写查封扣押延期通知书，书面告知当事人，并说明理由。对物品需要进行检测、检验、检疫或者技术鉴定的，应当填写检验（检测、检疫、鉴定）告知书。查封、扣押的期间不包括检验、检测、检疫或者鉴定的期间。符合行政强制法第二十八条规定的，应当解除查封、扣押。
6.其他法律法规规章文件规定应履行的责任。</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</si>
  <si>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</si>
  <si>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 xml:space="preserve">【行政法规】《医疗器械监督管理条例》（2014年3月7日国务院令第650号，2017年5月4日国务院令第680号修正）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
</t>
  </si>
  <si>
    <t>1.决定责任：办案人员应当依法查封、扣押不符合法定要求的医疗器械，违法使用的零配件、原材料以及用于违法生产医疗器械的工具、设备；查封违反规定从事医疗器械生产经营活动的场所。
2.审批责任：执法人员在查封、扣押物品前应当填写《查封扣押物品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市场监督管理部门分管负责人批准，可以延长，但是延长期限不得超过30日。作出延长查封、扣押期限决定后应当及时填写查封扣押延期通知书，书面告知当事人，并说明理由。对物品需要进行检测、检验、检疫或者技术鉴定的，应当填写检验（检测、检疫、鉴定）告知书。查封、扣押的期间不包括检验、检测、检疫或者鉴定的期间。符合行政强制法第二十八条规定的，应当解除查封、扣押。
6.其他法律法规规章文件规定应履行的责任。</t>
  </si>
  <si>
    <t>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</si>
  <si>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</si>
  <si>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1.立案责任：对监督检查发现、投诉举报、上级机关交办、下级机关报请、有关部门移送或者经由其他方式、途径披露的涉嫌食品药品生产经营使用的违法行为，予以审查，决定是否立案。符合立案条件的，应在7个工作日内立案。
2.调查取证责任：市场监管部门对立案的案件，指定专人负责，及时组织调查取证，通过收集证据、现场了解核实情况等进行调查，并制作笔录。执法人员不得少于两人，与当事人有直接利害关系的应当回避。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违法行为涉嫌构成犯罪的，市场监管部门应当将案件移送司法机关，依法追究刑事责任。
4.告知责任：市场监管部门作出行政处罚决定前，应制作《行政处罚告知书》送达当事人，告知违法事实及其享有的陈述、申辩、要求听证等权利。符合听证规定的，制作并送达《行政处罚听证告知书》。
5.决定责任：作出行政处罚决定，制作《行政决定书》，载明违法事实和证据、处罚依据和内容、申请行政复议或提起行政诉讼的途径和期限等内容。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</si>
  <si>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对到期不缴纳罚款加处罚款</t>
  </si>
  <si>
    <t>【法律】《中华人民共和国行政处罚法》（2017年9月1日修正）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</si>
  <si>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1.决定责任：监管人员依法对到期不缴纳罚款的，每日按罚款数额的百分之三加处罚款；
2.告知责任：告知当事人采取行政强制措施的理由、依据以及当事人依法享有的权利、救济途径；
3.其他法律法规规章文件规定应履行的责任。</t>
  </si>
  <si>
    <t>餐饮服务食品安全重大活动保障</t>
  </si>
  <si>
    <t>【法律】《中华人民共和国食品安全法》(中华人民共和国主席令第9号，2018年12月29日修订）
第六条 县级以上地方人民政府依照本法和国务院的规定，确定本级食品安全监督管理、卫生行政部门和其他有关部门的职责。有关部门在各自职责范围内负责本行政区域的食品安全监督管理工作。
　　县级人民政府食品安全监督管理部门可以在乡镇或者特定区域设立派出机构。
第一百零九条　县级以上人民政府食品安全监督管理部门根据食品安全风险监测、风险评估结果和食品安全状况等，确定监督管理的重点、方式和频次，实施风险分级管理。
【规范性文件】《关于印发重大活动食品安全监督管理办法（试行）的通知》（国食药监食监二[2018]27号，2018年3月13日实施）
第三条　国家食品药品监督管理总局负责重大活动食品安全监督管理工作的规范、指导，对党和国家安排的重大活动食品安全监督管理工作进行协调、督导、检查，对跨省区的重大活动食品安全监督管理工作进行协调、指导。省级食品药品监督管理部门负责本行政区域内举办的重大活动食品安全监督管理工作的部署、协调、督导、检查。市、县级食品药品监督管理部门负责具体组织、实施本行政区域内举办的重大活动食品安全监督管理工作。</t>
  </si>
  <si>
    <t>1.检查责任：按照法规的规定和程序进行餐饮食品安全的监督检查。监督检查人员不得少于2人，并主动出示相关证件、文件。
2.督促整改责任：餐饮服务存在问题的企业，要责令其进行整改，采取有针对性的措施，防止发生食品安全事故，并按时限检查整改落实情况。
3.其他法律法规规章文件规定应履行的责任。</t>
  </si>
  <si>
    <t>对可能灭失或者以后难以取得的证据先行登记保存</t>
  </si>
  <si>
    <t xml:space="preserve">【法律】《中华人民共和国行政处罚法》（中华人民共和国主席令第63号，1996年3月17日公布，2009年8月27日修改）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
</t>
  </si>
  <si>
    <t xml:space="preserve">1、决定责任：办案人员在证据可能灭失或者以后难以取得的情况下，经行政机关负责人批准，可以先行登记保存，并应当在七日内及时作出处理决定，在此期间，当事人或者有关人员不得销毁或者转移证据。
2、审批责任：采取或者解除先行登记保存措施，应当经市场监督管理部门负责人批准。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3、告知责任：实施先行登记保存应由两名以上行政执法人员实施，出示执法身份证件，通知当事人到场，向当事人出具法律文书，告知先行登记保存的理由、依据以及当事人依法享有的权利和救济途径，并在现场检查笔录中对采取的相关措施情况予以记载。
4、处置责任：先行登记保存有关证据，应当当场清点，开具清单，由当事人和办案人员签名或者盖章，交当事人一份，并当场交付先行登记保存证据通知书。
先行登记保存期间，当事人或者有关人员不得损毁、销毁或者转移证据。
5、其他法律法规规章文件规定应履行的责任。
</t>
  </si>
  <si>
    <t>市场主体有关事项备案</t>
  </si>
  <si>
    <t>【行政法规】《中华人民共和国公司登记管理条例》（国务院令第156号，2014年2月19日修订）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【行政法规】《企业法人登记管理条例》（国务院令第648号，2014年2月19日修订）
第十一条　登记主管机关核准登记注册的企业法人的法定代表人是代表企业行使职权的签字人。法定代表人的签字应当向登记主管机关备案。
【规章】《拍卖监督管理办法》（国家工商行政管理局令第101号，2013年1月5日）第五条第二款：拍卖企业应当在拍卖活动结束后７天内，将竞买人名单、成交清单及拍卖现场完整视频资料或者经当事人签字确认的拍卖笔录，送拍卖活动所在地工商行政管理局备案。</t>
  </si>
  <si>
    <t>1、接收当事人备案材料。
2、其他法律法规政策规定应履行的责任。</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</si>
  <si>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</si>
  <si>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</si>
  <si>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
6.其他法律法规规章文件规定应履行的责任。</t>
  </si>
  <si>
    <t>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</si>
  <si>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</si>
  <si>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1. 监测责任：负责区内医疗器械不良事件监测信息的收集、评价、反馈和报告工作。
2. 再评价责任：负责区市场监督管理部门批准上市的境内第一、二类医疗器械再评价的有关技术工作。
3. 其他法律法规规章文件规定应履行的责任。</t>
  </si>
  <si>
    <t>药品不良反应报告和监测</t>
  </si>
  <si>
    <t>《药品不良反应报告和监测管理办法》（卫生部令第81号，2011年5月4日颁布）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</si>
  <si>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1. 报告和监测责任：（1）依据法规，负责全区药品不良反应报告和监测资料的收集、核实、评价、反馈和报告及相关工作，及时传递药品不良反应监测信息。（2）定期安全性更新报告评价和管理。（3）对生产企业提供数据反馈相关的技术支持和检索工作。2. 其他法律法规规章文件规定应履行的责任。</t>
  </si>
  <si>
    <t>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</si>
  <si>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</si>
  <si>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1. 监测责任：药物滥用监测相关工作技术工作。
2. 其他法律法规规章文件规定应履行的责任。</t>
  </si>
  <si>
    <t>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</si>
  <si>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</si>
  <si>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1. 监测责任：负责全区化妆品不良反应报告收集、分析、评价和上报相关技术工作。
2. 其他法律法规规章文件规定应履行的责任。</t>
  </si>
  <si>
    <t>对医疗机构设置的药房，未具有与所使用药品相适应的场所、设备、仓储设施和卫生环境，未配备相应的药学技术人员，并未设立药品质量管理机构或者配备质量管理人员，未建立药品保管制度行为的通报</t>
  </si>
  <si>
    <t>【法律】《中华人民共和国药品管理法》（2001年2月28日主席令第四十五号，2015年4月24日第十二届全国人民代表大会常务委员会第十四次会议《关于修改&lt;中华人民共和国药品管理法&gt;的决定》修正） 
第六十四条 药品监督管理部门有权按照法律、行政法规的规定对报经其审批的药品研制和药品的生产、经营以及医疗机构使用药品的事项进行监督检查，有关单位和个人不得拒绝和隐瞒。
第六十八条 药品监督管理部门应当按照规定，依据《药品生产质量管理规范》、《药品经营质量管理规范》，对经其认证合格的药品生产企业、药品经营企业进行认证后的跟踪检查。
【规章】《药品流通监督管理办法》（国家食品药品监督管理局令第26号，2007年1月31日颁布）
第四十一条 违反本办法第二十三条至第二十七条的，责令限期改正，情节严重的，给予通报。</t>
  </si>
  <si>
    <t>1.通报责任：对医疗机构设置的药房，与所使用药品相适应的场所、设备、仓储设施和卫生环境，药学技术人员资质，药品质量管理机构保管制度行为定期进行监管，不合格行为进行通报。
2.其他法律法规规章文件规定应履行的责任。</t>
  </si>
  <si>
    <t>对流通领域商品质量抽查检验</t>
  </si>
  <si>
    <t>【法律】《中华人民共和国消费者权益保护法》（2013年10月25日公布）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</si>
  <si>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1.检查责任：按照法规的规定和程序实施抽查检验；组织具有质量检测资格的质量检验机构对流通领域销售的商品进行抽样、检验。抽样人员和执法人员均不少于两人，并主动出示相关证件、文件。
2.督促整改责任：发现并认定经营者提供的商品或者服务存在缺陷，有危及人身、财产安全危险的，应当立即责令经营者采取停止销售、警示、召回、无害化处理、销毁、停止生产或者服务等措施。 
3.处置责任：应当依法对不合格商品经营者进行查处，并及时向社会公布抽查检验结果。
4.其他法律法规规章文件规定的应履行的责任。</t>
  </si>
  <si>
    <t>食品安全的行政检查</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</si>
  <si>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并对其遵守强制性标准、法定要求的情况予以记录，由监督检查人员签字后归档。监督检查记录应当作为其直接负责主管人员定期考核的内容。公众有权查阅监督检查记录。
【行政法规】《中华人民共和国食品安全法实施条例》（国务院令第557号，2019年3月26日修正)
　县级以上人民政府食品安全监督管理部门依照食品安全法第一百一十条的规定实施查封、扣押措施，查封、扣押的期限不得超过30日；情况复杂的，经实施查封、扣押措施的食品安全监督管理部门负责人批准，可以延长，延长期限不得超过45日。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</si>
  <si>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t>1.检查责任：按照法规的规定和程序进行食品生产经营情况的监督检查。监督检查人员不得少于2人，并主动出示相关证件、文件。
2.督促整改责任：对生产经营和产品质量存在问题的企业，要责令其进行整改，采取有针对性的措施，防止发生食品安全事故，并按时限检查整改落实情况。
3.处置责任：对不符合相关法律法规、或存在较高安全风险的食品生产经营情况，调查、核实后依《食品安全法》等法律法规给予处置，构成犯罪的，应及时上报并移送公安机关处理。
4.其他法律法规规章文件规定应履行的责任。</t>
  </si>
  <si>
    <t>食品安全监督抽检承检机构的考核检查</t>
  </si>
  <si>
    <t>【规章】《食品安全抽样检验管理办法》（国家食品药品监督管理总局令第11号，2014年12月31日颁布） 
    第四十八条 检验机构有下列情形之一的，食品药品监督管理部门可以向社会公布，并在5年内不得委托其承担抽样检验任务：               （一）非法更换样品、伪造检验数据或者出具虚假检验报告的；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（五）未按照规定的时限和程序报告不合格检验结论的；
　　（六）有其他违法行为的。</t>
  </si>
  <si>
    <t xml:space="preserve">1.检查责任：下达抽检监测任务的市场监管部门定期或不定期开展对承检机构的考核检查。
2.督促责任：承检机构应当严格按照食品安全抽检监测计划的要求完成委托方规定时限内安排的工作。
3.处置责任：承检机构出现违反监督抽检规定程序或违反相关法律法规的情况时，下达抽检监测任务的市场监管部门视情节严重程度，可以暂停或终止其承担抽检监测工作任务。
4.其他法律法规规章文件规定的应履行的责任。  </t>
  </si>
  <si>
    <t>食品抽样检验的行政检查</t>
  </si>
  <si>
    <t>【法律】《中华人民共和国食品安全法》（2018年12月29日修订）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</si>
  <si>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1抽样责任：按照法规的规定和程序组织对食品进行抽样；抽样时执法2人以上，出示相关文件和执法证件，承检机构抽样人员2人以上（包括2人）按抽样要求抽样和封装并填写抽样凭证；按照样品的储运要求进行寄送。
2.检验责任：按照法规的规定和程序指定具有资质的食品检验机构进行标准符合性检验。按规定送达检验结果和办理复验申请。
3.发布食品安全公告责任:对是食品安全抽验的结果予以公告。</t>
  </si>
  <si>
    <t>食品相关产品生产场所现场检查</t>
  </si>
  <si>
    <t xml:space="preserve">【法律】《中华人民共和国食品安全法》（2018年12月29日修订）。
第一百一十条　县级以上人民政府食品安全监督管理部门履行食品安全监督管理职责，有权采取下列措施，对生产经营者遵守本法的情况进行监督检查：
（一）进入生产经营场所实施现场检查；
</t>
  </si>
  <si>
    <t>1.检查责任：执法人员不得少于2名，并主动出示相关证件，按照法规的规定和程序实施检查。
2.督促整改责任：对有违法行为生产企业下达责令整改通知书，限期改正。
3.处置责任：按相关法律对违法行为生产企业进行处理。</t>
  </si>
  <si>
    <t>动产抵押登记</t>
  </si>
  <si>
    <t>【法律】《中华人民共和国物权法》
第一百八十九条第一款企业、个体工商户、农业生产经营者以本法第一百八十一条规定的动产抵押的，应当向抵押人住所地的工商行政管理部门办理登记。抵押权自抵押合同生效时设立；未经登记，不得对抗善意第三人。
【规章】《动产抵押登记办法》（国家市场监督管理总局令第5号）第二条 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t>
  </si>
  <si>
    <t>1、受理责任：告知应当提交的材料，依法决定受理或不予受理（不予受理的应当告知理由）。                   2、审查责任：对抵押登记申报材料进行审核，提出意见，一次性告知补正材料。                              3、决定责任：根据材料齐全合法与否，作出准予准予登记或者不予登记的决定（不予登记的应当告知理由）                                                                               4、送达责任：当场制作并发放登记书（电子版），信息公开。                                       5、其他法律法规规章文件规定应履行的责任。</t>
  </si>
  <si>
    <t>药品零售企业许可</t>
  </si>
  <si>
    <t>《药品经营许可证》（零售）核发</t>
  </si>
  <si>
    <t>【法律】《中华人民共和国药品管理法》第五十一条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</si>
  <si>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 xml:space="preserve">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2.审查责任：（1）如有必要，应按照有关规定进行现场勘验；（2）对于可能会对公众利益构成重大影响的项目，应当采取适当方式征求公众意见。对于特别重大的项目，可以实行专家评议制度。                                                     3.决定责任：（1）在正式受理申报材料后20个工作日内应做出是否予以核准的决定，或向上级项目核准机关提出审核意见。20个工作日内不能做出决定的，经本机关负责人批准，可以延长10个工作日，并应当将延长期限的理由告知项目单位；（2）咨询评估和专家评议所需时间不计算在前款规定的期限内，并书面告知申请人；（3）对于同意审批的事项，应当出具同意审批文件并依法将审批决定向社会公开；（4）对于不同意审批的事项，审批机关应当出具不予核准决定书，说明不予核准的理由。
4.送达责任：出具同意审批文件或者不予审批决定书应当送达申请人。
5.监管责任：将行政审批信息及时推送给监管部门.                             6.其他法律法规规章文件规定应履行的责任。 
</t>
  </si>
  <si>
    <t>《药品经营许可证》（零售）企业名称、企业法定代表人、企业负责人、质量负责人变更</t>
  </si>
  <si>
    <t xml:space="preserve">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2.审查责任：（1）如有必要，应按照有关规定进行现场勘验；（2）对于可能会对公众利益构成重大影响的项目，应当采取适当方式征求公众意见。对于特别重大的项目，可以实行专家评议制度。                                                      3.决定责任：（1）在正式受理申报材料后20个工作日内应做出是否予以核准的决定，或向上级项目核准机关提出审核意见。20个工作日内不能做出决定的，经本机关负责人批准，可以延长10个工作日，并应当将延长期限的理由告知项目单位；（2）咨询评估和专家评议所需时间不计算在前款规定的期限内，并书面告知申请人；（3）对于同意审批的事项，应当出具同意审批文件并依法将审批决定向社会公开；（4）对于不同意审批的事项，审批机关应当出具不予核准决定书，说明不予核准的理由。
4.送达责任：出具同意审批文件或者不予审批决定书应当送达申请人。
5.监管责任：将行政审批信息及时推送给监管部门.                             6.其他法律法规规章文件规定应履行的责任。 
</t>
  </si>
  <si>
    <t>《药品经营许可证》（零售）经营范围、注册地址、仓库地址变更</t>
  </si>
  <si>
    <t>《药品经营许可证》（零售）换发</t>
  </si>
  <si>
    <t>第三类医疗器械经营许可</t>
  </si>
  <si>
    <t>《医疗器械经营许可证》核发</t>
  </si>
  <si>
    <t>【行政法规】《医疗器械监督管理条例》第三十一条：从事第三类医疗器械经营的，经营企业应当向所在地设区的市级人民政府食品药品监督管理部门申请经营许可并提交其符合本条例第二十九条规定条件的证明资料。</t>
  </si>
  <si>
    <t xml:space="preserve">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2.审查责任：（1）如有必要，应按照有关规定进行现场勘验；（2）对于可能会对公众利益构成重大影响的项目，应当采取适当方式征求公众意见。对于特别重大的项目，可以实行专家评议制度。                                                      3.决定责任：（1）在正式受理申报材料后20个工作日内应做出是否予以核准的决定，或向上级项目核准机关提出审核意见。20个工作日内不能做出决定的，经本机关负责人批准，可以延长10个工作日，并应当将延长期限的理由告知项目单位；（2）咨询评估和专家评议所需时间不计算在前款规定的期限内，并书面告知申请人；（3）对于同意审批的事项，应当出具同意审批文件并依法将审批决定向社会公开；（4）对于不同意审批的事项，审批机关应当出具不予核准决定书，说明不予核准的理由。
4.送达责任：出具同意审批文件或者不予审批决定书应当送达申请人。
5.监管责任：将行政审批信息及时推送给监管部门.                            6.其他法律法规规章文件规定应履行的责任。 
</t>
  </si>
  <si>
    <t>《医疗器械经营许可证》延续</t>
  </si>
  <si>
    <t>《医疗器械经营许可证》企业名称、企业法定代表人、企业负责人变更</t>
  </si>
  <si>
    <t>《医疗器械经营许可证》经营场所、经营方式、经营范围、库房地址变更</t>
  </si>
  <si>
    <t xml:space="preserve">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2.审查责任：（1）如有必要，应按照有关规定进行现场勘验；（2）对于可能会对公众利益构成重大影响的项目，应当采取适当方式征求公众意见。对于特别重大的项目，可以实行专家评议制度。                    3.决定责任：（1）在正式受理申报材料后20个工作日内应做出是否予以核准的决定，或向上级项目核准机关提出审核意见。20个工作日内不能做出决定的，经本机关负责人批准，可以延长10个工作日，并应当将延长期限的理由告知项目单位；（2）咨询评估和专家评议所需时间不计算在前款规定的期限内，并书面告知申请人；（3）对于同意审批的事项，应当出具同意审批文件并依法将审批决定向社会公开；（4）对于不同意审批的事项，审批机关应当出具不予核准决定书，说明不予核准的理由。
4.送达责任：出具同意审批文件或者不予审批决定书应当送达申请人。
5.监管责任：将行政审批信息及时推送给监管部门.6.其他法律法规规章文件规定应履行的责任。 
</t>
  </si>
  <si>
    <t>第二类医疗器械经营备案</t>
  </si>
  <si>
    <t>第二类医疗器械经营开办备案</t>
  </si>
  <si>
    <t>【行政法规】《医疗器械监督管理条例》第三十条　从事第二类医疗器械经营的，由经营企业向所在地设区的市级人民政府食品药品监督管理部门备案并提交其符合本条例第二十九条规定条件的证明资料。</t>
  </si>
  <si>
    <t xml:space="preserve">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2.审查责任：（1）如有必要，应按照有关规定进行现场勘验；（2）对于可能会对公众利益构成重大影响的项目，应当采取适当方式征求公众意见。对于特别重大的项目，可以实行专家评议制度。                                        3.决定责任：（1）在正式受理申报材料后20个工作日内应做出是否予以核准的决定，或向上级项目核准机关提出审核意见。20个工作日内不能做出决定的，经本机关负责人批准，可以延长10个工作日，并应当将延长期限的理由告知项目单位；（2）咨询评估和专家评议所需时间不计算在前款规定的期限内，并书面告知申请人；（3）对于同意审批的事项，应当出具同意审批文件并依法将审批决定向社会公开；（4）对于不同意审批的事项，审批机关应当出具不予核准决定书，说明不予核准的理由。
4.送达责任：出具同意审批文件或者不予审批决定书应当送达申请人。
5.监管责任：将行政审批信息及时推送给监管部门.                             6.其他法律法规规章文件规定应履行的责任。 
</t>
  </si>
  <si>
    <t>第二类医疗器械经营变更备案</t>
  </si>
  <si>
    <t xml:space="preserve">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2.审查责任：（1）如有必要，应按照有关规定进行现场勘验；（2）对于可能会对公众利益构成重大影响的项目，应当采取适当方式征求公众意见。对于特别重大的项目，可以实行专家评议制度。                                                      3.决定责任：（1）在正式受理申报材料后20个工作日内应做出是否予以核准的决定，或向上级项目核准机关提出审核意见。20个工作日内不能做出决定的，经本机关负责人批准，可以延长10个工作日，并应当将延长期限的理由告知项目单位；（2）咨询评估和专家评议所需时间不计算在前款规定的期限内，并书面告知申请人；（3）对于同意审批的事项，应当出具同意审批文件并依法将审批决定向社会公开；（4）对于不同意审批的事项，审批机关应当出具不予核准决定书，说明不予核准的理由。
4.送达责任：出具同意审批文件或者不予审批决定书应当送达申请人。
5.监管责任：将行政审批信息及时推送给监管部门.6.其他法律法规规章文件规定应履行的责任。 
</t>
  </si>
  <si>
    <t>第二类医疗器械经营备案补发</t>
  </si>
  <si>
    <t>第二类医疗器械经营备案注销</t>
  </si>
  <si>
    <t>对完成关系国家利益或者公共利益并有重大应用价值的植物新品种育种的单位或者个人的奖励</t>
  </si>
  <si>
    <t>立山区农业农村局</t>
  </si>
  <si>
    <t>【行政法规】《中华人民共和国植物新品种保护条例》(国务院令第213号修订)
第四条完成关系国家利益或者公共利益并有重大应用价值的植物新品种育种的单位或者个人，由县级以上人民政府或者有关部门给予奖励。</t>
  </si>
  <si>
    <t>1.制定方案责任：按相关规定，事先依法制定科学合理的奖励方案，对奖励条件、对象、金额和程序作出明确具体的规定，并按程序报批后实施；
5.现场奖励责任：严格按照事先制定的方案，认真核实奖励对象是否符合奖励条件，对符合条件的，现场给予奖励。</t>
  </si>
  <si>
    <t>乡村兽医登记许可</t>
  </si>
  <si>
    <t>《乡村兽医管理办法》（2008年11月26日农业部令第17号）　第六条国家实行乡村兽医登记制度。符合下列条件之一的，可以向县级人民政府兽医主管部门申请乡村兽医登记：（一）取得中等以上兽医、畜牧（畜牧兽医）、中兽医（民族兽医）或水产养殖专业学历的；（二）取得中级以上动物疫病防治员、水生动物病害防治员职业技能鉴定证书的；（三）在乡村从事动物诊疗服务连续5年以上的；（四）经县级人民政府兽医主管部门培训合格的。</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</si>
  <si>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5.监管责任：由区农业农村局机构对乡村兽医进行监管。
6.其他法律法规规章文件应履行的责任。</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</si>
  <si>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</si>
  <si>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</si>
  <si>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2.审查责任：区农业农村局对现场及材料进行终审。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5.监管责任：由区农业农村局机构对动物及动物产品检疫合格证进行监管。
6.其他法律法规规章文件应履行的责任。</t>
  </si>
  <si>
    <t>动物诊疗许可证核发</t>
  </si>
  <si>
    <t>《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</si>
  <si>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动物防疫条件合格证核发</t>
  </si>
  <si>
    <t>《中华人民共和国动物防疫法》（1997年7月3日主席令第八十七号，2015年4月24日予以修改）第二十条：兴办动物饲养场（养殖小区）和隔离场所，动物屠宰加工场所，以及动物和动物产品无害化处理场所，应当向县级以上地方人民政府兽医主管部门提出申请……经审查合格的，发给动物防疫条件合格证；不合格的，应当通知申请人并说明理由。</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</si>
  <si>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5.监管责任：由区农业农村局机构对防疫工作进行监管。
6.其他法律法规规章文件应履行的责任。</t>
  </si>
  <si>
    <t>农作物种子生产经营许可证核发</t>
  </si>
  <si>
    <t>1.主要农作物常规种子生产经营及非主要农作物种子经营</t>
  </si>
  <si>
    <t>【法律】《中华人民共和国种子法》第三十一条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</si>
  <si>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性告知申请人需要补正的全部内容；申请资料存在可以当场更正的错误的，应当允许申请人当场更正；不得要求申请人提交无关的资料；（4）不符合条件的，不予受理，并说明理由。
2.审查责任：材料审查，自收到审核意见和申请材料之日起20个工作日内完成核发工作。
3.决定责任：申请人的申请符合法定条件、标准的，发给种子生产（经营）许可证并予公告；不符合条件的，书面通知申请人并说明理由。
4.送达责任：将《主要农作物种子生产（经营）许可证》送达申请人。
5.事后监管责任：依据《中华人民共和国种子法》、《农作物种子生产经营许可管理办法》等法律法规履行对种子生产企业的监督管理责任。
6.其他法律法规规章文件规定应履行的责任。</t>
  </si>
  <si>
    <t>2.从事主要农作物杂交种子及其亲本种子的生产经营、实行选育生产经营相结合并符合国务院农业部门规定条件的种子企业的农作物种子生产经营许可证核发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</si>
  <si>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</si>
  <si>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种畜禽生产经营许可</t>
  </si>
  <si>
    <t>《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</si>
  <si>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4.送达责任：由区农业农村局发放许可证。
5.监管责任：由区农业农村局机构对种畜禽进行监管。
6.其他法律法规规章文件应履行的责任。</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</si>
  <si>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</si>
  <si>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</si>
  <si>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4.送达责任：由区农业农村局发放许可证。
5.监管责任：由区农业农村局机构对生鲜乳进行监管。
6.其他法律法规规章文件应履行的责任。</t>
  </si>
  <si>
    <t>生鲜乳收购站许可</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</si>
  <si>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</si>
  <si>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</si>
  <si>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</si>
  <si>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1.受理责任：（1）通过官方网站，行政相对人进行申请，分管人在规定时限内进行材料受理。（2）申请资料齐全、符合法定形式的，或者申请人按要求提交全部补正材料的，应当受理申请；（3）申请资料不齐全或者不符合法定形式的，通过官网账号一次性告知；（4）材料受理结束后通过手机短信告知。
2.审核责任：（1）材料审核：1）企业概况；2）企业组织机构图（须注明各部门名称、负责人、职能及相互关系）；3）企业负责人、部门负责人简历；专业技术人员及生产、检验、仓储等工作人员登记表（包括文化程度、学历、职称等），并标明所在部门及岗位；高、中、初级技术人员占全体员工的比例情况表；4）企业周边环境图、总平面布置图、仓储平面布置图、质量检验场所（含检验动物房）平面布置图及仪器设备布置图；5）生产车间（含生产动物房）概况及工艺布局平面图（包括更衣室、盥洗间、人流和物流通道、气闸等，人流、物流流向及空气洁净级别）；空气净化系统的送风、回风、排风平面布置图；工艺设备平面布置图；6）生产的关键工序、主要设备、制水系统、空气净化系统及产品工艺验证情况；7）检验用计量器具（包括仪器仪表、量具、衡器等）校验情况；8）申请验收前6个月内由空气净化检测资质单位出具的洁净室（区）检测报告；9）生产设备设施、检验仪器设备目录（需注明规格、型号、主要技术参数）；10）所有兽药GMP文件目录、具体内容及与文件相对应的空白记录、凭证样张；11）兽药GMP运行情况报告；12）（拟）生产兽药类别、剂型及产品目录（每条生产线应当至少选择具有剂型代表性的2个品种作为试生产产品；少于2个品种或者属于特殊产品及原料药品的，可选择1个品种试生产，每个品种至少试生产3批）；13）试生产兽药国家标准产品的工艺流程图、主要过程控制点和控制项目；14）《兽药生产许可证》和法定代表人授权书；15）企业自查情况和GMP实施情况；16）企业近3年产品质量情况，包括被抽检产品的品种与批次，不合格产品的品种与批次，被列为重点监控企业的情况或接受行政处罚的情况，以及整改实施情况与整改结果；17）已获批准生产的产品目录和产品生产、质量管理文件目录（包括产品批准文号批件、质量标准目录等）；所生产品种的工艺流程图、主要过程控制点和控制项目；18）中药提取工艺方法和与提取工艺相应的厂房设施清单及各类文件、标准和操作规程。（2）现场核查：现场核验占用草原面积、用途、权属状况、拟建项目等内容。
3.审批责任：符合规定条件、依法作出审批，局分管领导批准核发《兽药生产许可证》。不符合条件的，不予审批并说明理由。
4.事后监管责任：按照《兽药管理条例》，县级以上地方人民政府兽医行政管理部门负责本辖区兽药监督管理工作；按照《兽药生产质量管理规范检查验收办法》，省级人民政府兽医主管部门负责本辖区兽药GMP检查验收申报资料的受理和审查、组织现场检查验收、省级兽药GMP检查员培训和管理及企业兽药GMP日常监管工作。
5.其他法律法规规章文件规定应履行的责任。</t>
  </si>
  <si>
    <t>农药广告审查</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</si>
  <si>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
《国务院关于第六批取消和调整行政审批项目的决定》（国发〔2012〕52号）附件2第25项：农药广告审批。下放至省级人民政府农业行政部门实施。</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</si>
  <si>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5.监管责任：由区农业农村局机构对农药广告申请单位进行监管。
6.其他法律法规规章文件应履行的责任。</t>
  </si>
  <si>
    <t>农药经营许可</t>
  </si>
  <si>
    <t>农药经营许可核发</t>
  </si>
  <si>
    <t>【行政法规】《农药管理条例》第二十四条 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</si>
  <si>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5.监管责任：由区农业农村局机构对农药经营单位进行监管。
6.其他法律法规规章文件应履行的责任。</t>
  </si>
  <si>
    <t>农药经营许可变更</t>
  </si>
  <si>
    <t>1.受理责任：（1）公示办理许可的条件、程序以及申请人所需提交的材料；申请人要求对公示内容予以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对申请资料进行审核。（2）现场核查：需要进行现场核查的，应当指派两名以上工作人员进行现场核查；（3）公示：对符合现场勘察的，农业主管部门应当在审批机关办公地点、拟设立场所的经营地址等显著位置进行公示。（4）组织听证：依据法律、法规要求或者申请人、厉害关系人的申请应进行听证。
3.决定责任：符合规定条件、依法作出准予许可的，发给《农药经营许可证》。不予批准的，制作《不准予行政许可决定书》，说明理由。
4.送达责任：将《农药经营许可证》送达申请人。
5.事后监管责任：依据《农药管理条例》、《农药经营许可管理办法》法律法规，农业行政管理部门履行农药经营的监督管理；
6.其他法律法规规章文件规定应履行的责任。</t>
  </si>
  <si>
    <t>农药经营许可延续</t>
  </si>
  <si>
    <t>果树种苗生产、经营许可证核发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</si>
  <si>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【规章】《辽宁省果树管理办法》（1993年11月3日辽政办发［1993］56号文件发布，2014年8月6日辽宁省人民政府第292号令修订）
第十条 从事果树种苗生产、经营的单位和个人，必须具备《中华人民共和国种子法》规定的条件，并依法申请办理种子生产、经营许可证。从事果树种苗经营的单位和个人，凭种子经营许可证向工商行政管理机关申请办理营业执照后，方可从事果树种苗的经营活动。</t>
  </si>
  <si>
    <t>1.受理责任：（1）公示办理许可的条件、程序以及申请人所需提交的材料；申请人要求对公示内容予以说明、解释的，应当给予说明、解释，提供准确、可靠的信息；（2）申请资料齐全、符合要求的，应当受理申请；（3）申请资料不齐全或者不符合要求的，应当当场或者在7个工作日内一次告知申请人需要补正的全部内容；申请资料存在可以当场更正的错误的，应当允许申请人当场更正；不得要求申请人提交无关的材料；（4）不符合条件的，不予受理。
2.审查责任：（1）材料审查：应当自受理之日起20个工作日内对申请资料进行审核；（2）现场核查：需要进行现场核查的，应当指派两名以上工作人员按照有关细则进行现场核查。
3.决定责任：符合规定条件、依法作出准予许可的，于20个工作日内发给《果树种苗生产、经营许可证》。不予批准的，说明理由。
4.送达责任：将《果树种苗生产、经营许可证》送达申请人。
5.事后监管责任：依据《中华人民共和国种子法》、《辽宁省果树管理办法》等法律法规履行果树种苗生产经营监督管理责任。
6.其他法律法规规章文件规定应履行的责任。</t>
  </si>
  <si>
    <t>执业兽医注册</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</si>
  <si>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
《执业兽医管理办法》第十四条 取得执业兽医师资格证书，从事动物诊疗活动的，应当向注册机关申请兽医执业注册；取得执业助理兽医师资格证书，从事动物诊疗辅助活动的，应当向注册机关备案。
第四十四条 本办法所称注册机关，是指县（市辖区）级人民政府兽医主管部门；市辖区未设立兽医主管部门的，注册机关为上一级兽医主管部门。"</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</si>
  <si>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2.审查责任：市畜牧局对材料进行初审后报省畜牧局终审。
3.决定责任：符合审批条件的，由处室负责人签字后，主管局长作出审批决定；不符合符合上报条件的，由处室负责人签字后，主管局长作出不予审批决定。
4.送达责任：由市畜牧局负责将证书达考生。
5.监管责任：由动物卫生监督机构对执业兽医进行监管。
6.其他法律法规规章文件应履行的责任。</t>
  </si>
  <si>
    <t>对土地承包经营权证的确认</t>
  </si>
  <si>
    <t>【法律】《农村土地承包法》
第二十三条县级以上地方人民政府应当向承包方颁发土地承包经营权证或者林权证等证书，并登记造册，确认土地承包经营权。</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</si>
  <si>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5.监管责任：由区农业农村局机构对土地承包人进行监管。
6.其他法律法规规章文件应履行的责任。</t>
  </si>
  <si>
    <t>动物疫情（不包括重大动物疫情）的认定</t>
  </si>
  <si>
    <t>《中华人民共和国动物防疫法》第二十七条动物疫情由县级以上人民政府兽医主管部门认定；其中重大动物疫情由省、自治区、直辖市人民政府兽医主管部门认定，必要时报国务院兽医主管部门认定。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</si>
  <si>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5.事后监管责任：依据《中华人民共和国动物防疫法》等法律法规，履行监督管理责任。
6.其他法律法规规章文件规定应履行的责任。</t>
  </si>
  <si>
    <t>农药经营者设立分支机构备案</t>
  </si>
  <si>
    <t>【行政法规】《农药管理条例》（国务院令第216号，1997年5月8日起施行，2017年2月8日修订）
第二十五条第四款 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
【规章】《农药经营许可管理办法》（农业部2017年第5号令，第6次常务会议审议通过，2017年8月1日起施行
第二十二条第二款 农药经营者设立分支机构的，应当在农药经营许可证变更后三十日内，向分支机构所在地县级农业部门备案。</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</si>
  <si>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5.监管责任：由区农业农村局机构对农药经营者进行监管。
6.其他法律法规规章文件应履行的责任。</t>
  </si>
  <si>
    <t>对参加重大动物疫情应急处理作出贡献的人员的表彰和奖励</t>
  </si>
  <si>
    <t>【行政法规】《重大动物疫情应急条例》（国务院令第451号)
第七条县级以上人民政府应当对参加重大动物疫情应急处理的人员给予适当补助，对作出贡献的人员给予表彰和奖励。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</si>
  <si>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3.事后监管责任：依据《重大动物疫情应急条例》等法律法规，履行监督管理责任。
4.其他法律法规规章文件规定应履行的责任。</t>
  </si>
  <si>
    <t>畜禽养殖污染防治工作奖励</t>
  </si>
  <si>
    <t>《畜禽规模养殖污染防治条例》第五条第二款县级以上人民政府农牧主管部门负责畜禽养殖废弃物综合利用的指导和服务。
第八条第二款对在畜禽养殖污染防治中作出突出贡献的单位和个人，按照国家有关规定给予表彰和奖励。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</si>
  <si>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3.事后监管责任：依据《畜禽规模养殖污染防治条例》等法律法规，履行监督管理责任。
4.其他法律法规规章文件规定应履行的责任。</t>
  </si>
  <si>
    <t>对在动物防疫工作、动物防疫科学研究中做出突出成绩和贡献的单位和个人的奖励</t>
  </si>
  <si>
    <t>【法律】《中华人民共和国动物防疫法》
第十一条对在动物防疫工作、动物防疫科学研究中做出成绩和贡献的单位和个人，各级人民政府及有关部门给予奖励。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</si>
  <si>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3.事后监管责任：依据《中华人民共和国动物防疫法》等法律法规，履行监督管理责任。
4.其他法律法规规章文件规定应履行的责任。</t>
  </si>
  <si>
    <t>对举报违反《辽宁省畜禽屠宰管理条例》行为的人员的奖励</t>
  </si>
  <si>
    <t>【行政法规】《辽宁省畜禽屠宰管理条例》 第三十一条　县以上畜牧兽医行政主管部门应当建立举报制度，公布举报电话、通信地址或者电子信箱，受理对违反本条例规定行为的举报，及时依法处理，并为举报人保密。举报经调查属实的，对举报人应当给予奖励。
【规章】《辽宁省食品安全举报奖励办法》第四条  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</si>
  <si>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5.监管责任：由区农业农村局机构对申请人进行监管。
6.其他法律法规规章文件应履行的责任。</t>
  </si>
  <si>
    <t>农村土地承包经营纠纷仲裁</t>
  </si>
  <si>
    <t>《中华人民共和国农村土地承包经营纠纷调解仲裁法》第十二条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</si>
  <si>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2.审查责任：材料审核：材料不全面，通知申请人补充完善；材料全面进入仲裁阶段。
3.决定责任：根据《中华人民共和国农村土地承包经营纠纷调解仲裁法》规定，依法作出仲裁裁决书。
4.送达责任：制发送达文件。
5.其他法律法规规章文件规定应履行的责任。</t>
  </si>
  <si>
    <t>重点保护野生动物造成农作物或者其他损失的补偿费</t>
  </si>
  <si>
    <t>《中华人民共和国野生动物保护法》（1988年11月8日主席令第九号，2009年8月27日予以修改）第十九条：因保护本法规定保护的野生动物，造成人员伤亡、农作物或者其他财产损失的，由当地人民政府给予补偿。</t>
  </si>
  <si>
    <t>1.受理责任：依法受理或不予受理，并一次性告之不予受理理由或需补充提供的相关材料目录。
2.审查责任。审查核对信息及以往办理记录。
3.决定责任：对符合条件的签订办理意见，并告之后续办事事宜。对不符合条件的，解释原因。
4.监管责任：对符合条件的退耕还林者一次兑付该年度补助粮食。
5.其他法律法规规章文件规定应履行的责任。</t>
  </si>
  <si>
    <t>渔业资源增殖保护费的征收</t>
  </si>
  <si>
    <t>【法律】《中华人民共和国渔业法》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t>
  </si>
  <si>
    <t xml:space="preserve">1.告知责任：公示告知渔业资源增殖保护费的征收标准、需要提交的全部材料目录、以及其他需要公示的内容。                                                 
2.审核责任：审核渔业资源增至保护费申报的相关资料、组织人员进行现场勘查。                                                                       
3.决定责任：做出审核决定，开支收取渔业资源增殖保护费的财政专用收据。                                                                     
4.监管责任：开展定期检查和不定期检查。                                                                                                
5.其他法律法规规章规定应履行的责任。
</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</si>
  <si>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</si>
  <si>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</si>
  <si>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1、受理责任：公示依法应当提交的材料、一次
性告知补正材料、依法受理或不予受理（不予受理的应当告知理由）。   2、审查责任：对营业执照、生产条件、检验手段、技术文件、工艺文件、质量管理制度、责任制度进行文审，文审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3、决定责任：作出行政许可或不予许可决定（不予许可应当告知理由）。对涉及申请人、利害关系人重大利益的，或者依法需要听证的，在作出决定前履行法定告知责任。                                           4、送达责任：按时办结，制作并送达行政许可证件，建立申请人获证信息档案，并将相关可以公开的信息在门户网站公开。                          5、事后监管责任：加强对企业的证后不定期检查，根据检查结果提出行政许可证书延续、撤销、注销等处理决定。                                         6、法律法规规章规定应履行的其他责任。</t>
  </si>
  <si>
    <t>农作物种子质量纠纷田间现场鉴定</t>
  </si>
  <si>
    <t>《农作物种子质量纠纷田间现场鉴定办法》（农业部令2003年第28号）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</si>
  <si>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1.受理责任：受理申报文明诚信市场应当提交的材料，一次性告知补正材料，依法受理或不予受理（不予受理应当告知理由）。
2.审查责任：对书面申请材料进行审核。
3.决定责任：作出鉴定的决定。4.其他法律法规规章规定应履行的责任。</t>
  </si>
  <si>
    <t>农机事故责任认定</t>
  </si>
  <si>
    <t>《生产安全事故报告和调查处理条例》（国务院令第493号）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《农业机械安全监督管理条例》（2009年9月17日国务院563号令，2016年2月6日予以修改）第二十五条县级以上地方人民政府农业机械化主管部门负责农业机械事故责任的认定和调解处理。
【规章】《农业机械事故处理办法》（农业部令2011年第2号）
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</si>
  <si>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农机事故责任复核</t>
  </si>
  <si>
    <t>《农业机械事故处理办法》（农业部令2011年第2号）
第三十三条当事人对农机事故认定有异议的，可以自农机事故认定书送达之日起3日内，向上一级农机安全监理机构提出书面复核申请。</t>
  </si>
  <si>
    <t>1.受理责任：受理申报文明诚信市场应当提交的材料，一次性告知补正材料，依法受理或不予受理（不予受理应当告知理由）。
2.审查责任：对书面申请材料进行审核。
3.决定责任：作出鉴定的决定。                                     4.其他法律法规规章规定应履行的责任。</t>
  </si>
  <si>
    <t>生猪定点屠宰厂（场）设置审查</t>
  </si>
  <si>
    <t>生猪定点屠宰证书和生猪定点屠宰标志牌核发</t>
  </si>
  <si>
    <t>【行政法规】《生猪屠宰管理条例》第六条 生猪定点屠宰厂（场）由设区的市级人民政府根据设置规划，组织畜牧兽医行政主管部门、环境保护主管部门以及其他有关部门，依照本条例规定的条件进行审查，经征求省、自治区、直辖市人民政府畜牧兽医行政主管部门的意见确定，并颁发生猪定点屠宰证书和生猪定点屠宰标志牌。</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</si>
  <si>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                                                      5.监管责任：建立实施监督检查的运行机制和管理制度，开展定期和不定期检查，依法采取相关处置措施。
6.其他法律法规规章文件规定应履行的责任。</t>
  </si>
  <si>
    <t>畜禽屠宰许可证核发</t>
  </si>
  <si>
    <t>申请设立（包括新建、改建、扩建）畜禽定点屠宰厂</t>
  </si>
  <si>
    <t>【地方性法规】《辽宁省畜禽屠宰管理条例》第十三条 畜禽定点屠宰厂、点建成后，申请人应当向市畜禽屠宰行政主管部门提出竣工验收书面申请，并提交符合本条例第十条规定条件的有关技术资料和说明文件。市人民政府应当依照行政许可法规定的审批期限，组织畜禽屠宰、畜牧兽医、环保等部门，对竣工的畜禽定点屠宰厂、点进行验收。验收合格的，颁发畜禽定点屠宰证书和畜禽定点屠宰标志牌。</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</si>
  <si>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                                                      5.监管责任：建立实施监督检查的运行机制和管理制度，开展定期和不定期检查，依法采取相关处置措施。
6.其他法律法规规章文件规定应履行的责任。</t>
  </si>
  <si>
    <t>畜禽定点屠宰厂竣工验收申请</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</si>
  <si>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                                                      5.监管责任：建立实施监督检查的运行机制和管理制度，开展定期和不定期检查，依法采取相关处置措施。
6.其他法律法规规章文件规定应履行的责任。</t>
  </si>
  <si>
    <t>申请设立小型畜禽定点屠宰点</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</si>
  <si>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                                                      5.监管责任：建立实施监督检查的运行机制和管理制度，开展定期和不定期检查，依法采取相关处置措施。                                  6.其他法律法规规章文件规定应履行的责任。</t>
  </si>
  <si>
    <t>小型畜禽定点屠宰点竣工验收申请</t>
  </si>
  <si>
    <t xml:space="preserve">果树种苗生产经营许可证核发 </t>
  </si>
  <si>
    <t>果树种苗生产许可证核发</t>
  </si>
  <si>
    <t>【法律】《中华人民共和国种子法》【规章】《辽宁省果树管理办法》（1993年11月3日辽政办发［1993］56号文件发布，2014年8月6日辽宁省人民政府第292号令修订） 第十条从事果树种苗生产、经营的单位和个人，必须具备《中华人民共和国种子法》规定的条件，并依法申请办理种子生产、经营许可证。从事果树种苗经营的单位和个人，凭种子经营许可证向工商行政管理机关申请办理营业执照后，方可从事果树种苗的经营活动。</t>
  </si>
  <si>
    <t>1、申请:办理《果树种苗生产许可证》的申报材料有：（1）生产许可证申请表；（2）法定代表人或生产负责人资格证明；（3）技术人员资格证明；（4）生产设施情况说明；（5）繁育基地平面图。申办果树种苗经营许可证的申报材料：（1）经营许可证申请表；（2）经营场所平面图（附房屋产权证明复印件）；（3）法定代表人或经营负责人资格证明；（4）技术人员资格证明；（5）贮藏保管及种苗检测条件。
2、受理：申请人提供申请材料齐全的，即时受理；申请人申请材料不齐全的，指导申请人补充申请材料。
3、审查：申请受理后，立即组织2名以上工作人员对现场进行核查。
4、决定：自申请受理之日起20个工作日内完成审核。审核通过的，上报市级业务主管部门；审核未通过的，及时告知申请人并提出指导性意见。</t>
  </si>
  <si>
    <t>果树种苗经营许可证核发</t>
  </si>
  <si>
    <t>征占湖泊、河流、库塘湿地审核</t>
  </si>
  <si>
    <t>立山区水利局</t>
  </si>
  <si>
    <t>【地方性法规】《辽宁省湿地保护条例》第十七条第二款 对列入国际和国家重要湿地名录以及位于自然保护区内的自然湿地，禁止开垦、占用或者擅自改变用途。对于前款规定之外的湿地，从事勘查、矿藏开采和道路、水利、电力、通讯等工程设施建设，应当不征占或者少征占。确需征占的，建设单位在依照有关法律、法规办理建设用地审批手续前，征占一般湿地的，由市有关湿地保护主管部门审核，报市人民政府批准；征占省重要湿地的，由省有关湿地保护主管部门审核，报省人民政府批准。</t>
  </si>
  <si>
    <t>1.受理责任:根据受理标准接收、核对申请材料，申请材料齐全且符合法定形式，予以受理；申请材料不齐全或不符合法定形式，不予受理，不予受理的告知申请人理由。。                                             
2.审核责任:根据相关法律法规规章对申请人报送的申请材料进行业务审查，提出审查意见。                                                                                                           
3.决定责任:根据审查意见，经水利局办公会审议，作出是否准予许可的决定，未通过审核的，应告知理由。                                                                                              4.其他法律法规规章文件规定的应履行的责任。</t>
  </si>
  <si>
    <t>不同行政区域边界水工程批准</t>
  </si>
  <si>
    <t>【法律】《中华人民共和国水法》第四十五条：在不同行政区域之间的边界河流上建设水资源开发、利用项目，应当符合该流域经批准的水量分配方案，由有关县级以上地方人民政府报共同的上一级人民政府水行政主管部门或者有关流域管理机构批准。</t>
  </si>
  <si>
    <t>1.受理责任：受理申请人依法应当提交的材料，材料不符合法定条件和要求，一次性告知补正材料，依法受理或不予受理（不予受理的应当告知理由）。
2.审查责任：对材料进行审查，组织专家评审，根据需要征求有关部门意见，提出审查意见。
3.决定责任：作出批复或转报决定（不予批复或转报的应当告知理由），按时办结。
4.送达责任：制发相关文书并送达，依照规定进行批复信息公开。
5.其他：法律法规规章规定应履行的责任。</t>
  </si>
  <si>
    <t>水利水电工程征地补偿和移民安置、移民后期扶持稽察与监督检查</t>
  </si>
  <si>
    <t>【行政法规】  《大中型水利水电工程建设征地补偿和移民安置条例》（国务院令第471号）
第四十八条  国家对征地补偿和移民安置资金、水库移民后期扶持资金的拨付、使用和管理实行稽查制度，对拨付、使用和管理征地补偿和移民安置资金、水库移民后期扶持资金的有关地方人民政府及其有关部门的负责人依法实行任期经济责任审计。  
第四十九条　县级以上人民政府应当加强对下级人民政府及其财政、发展改革、移民等有关部门或者机构拨付、使用和管理征地补偿和移民安置资金、水库移民后期扶持资金的监督。
县级以上地方人民政府或者其移民管理机构应当加强对征地补偿和移民安置资金、水库移民后期扶持资金的管理，定期向上一级人民政府或者其移民管理机构报告并向项目法人通报有关资金拨付、使用和管理情况。</t>
  </si>
  <si>
    <t>1.检查责任：按照法规的规定和程序实施检查。                                               2.督促整改责任：对于发现违相关法律法规的行为，督促整改。                   3.其他法律法规规章文件规定的应履行的责任。</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</si>
  <si>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</si>
  <si>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</si>
  <si>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2．审查责任：城市建设填堵水域、废除围堤审核
3.事后监管责任：依据《中华人民共和国防洪法》等法律法规。                                                               6.其他法律法规规章文件规定应履行的责任。</t>
  </si>
  <si>
    <t>河道工程修建维护费的征收</t>
  </si>
  <si>
    <t>【法律】《中华人民共和国防洪法》（1997年8月29日主席令第八十八号，2016年7月2日修正） 
第五十一条受洪水威胁的省、自治区、直辖市为加强本行政区域内防洪工程设施建设，提高防御洪水能力，按照国务院的有关规定，可以规定在防洪保护区范围内征收河道工程修建维护管理费。 
【行政法规】《中华人民共和国河道管理条例》（1988年6月10日国务院令第3号，2017年3月1日修正） 
第三十九条受益范围明确的堤防、护岸、水闸、圩垸、海塘和排涝工程设施，河道主管机关可以向受益的工商企业等单位和农户收取河道工程修建维护管理费，其标准应当根据工程修建和维护管理费用确定。收费的具体标准和计收办法由省、自治区、直辖市人民政府制定。 
【规章】《辽宁省河道工程修建维护费征收使用管理办法》（2011年11月22日辽宁省人民政府令第263号） 
第二条在我省行政区域内的企业、其他经济组织（含经营性事业单位）、个体工商户和城镇职工（以下统称纳费人），应当按照本办法规定缴纳河道工程修建维护费（以下简称维护费）。 
第八条维护费由水行政主管部门负责征收。水行政主管部门可以委托地方税务部门代征。代征手续费从维护费中列支，由省财政部门按照维护费征收额5％的比例拨付给代征的地方税务部门，代征部门不得从代征维护费中直接提留。水行政主管部门和地方税务部门（以下统称征收部门）应当及时、足额征收维护费，并向纳费人出具统一印制的缴费凭据。受托代征的地方税务部门应将维护费征收管理纳入其税收征管信息化系统，实行税费同票。</t>
  </si>
  <si>
    <t>1.告知责任:公示告知河道工程修建维护管理费缴纳数额确定方式、征收标准、省级征收的范围和对象、征收方式与需要提交的材料目录以及其他应当公示的内容。
2.审核责任:核定河道工程修建维护管理费缴纳数额。
3.收缴责任:按核定额收缴。
4.事后监管责任:开展不定期检查，加强对河道工程修建维护管理费缴纳人缴费义务日常监管。
5.其他法律法规规章文件规定应履行的责任。</t>
  </si>
  <si>
    <t>对未经批准擅自建设的取水工程或者设施，在河道、水库、水土保持、水文监测站等涉水工程管理范围内违法建筑物、构筑物及工程设施的强行拆除或封闭</t>
  </si>
  <si>
    <t xml:space="preserve">【法律】  1.《中华人民共和国水法》（2016年7月2日修订）
第六十五条  在河道管理范围内建设妨碍行洪构筑物，或从事影响河势、危害堤防安全活动的，由县级以上政府水行政部门，责令停止违法行为，限期拆除违法构筑物，恢复原状；逾期不恢复原状的，强行拆除，所需费用由违法单位或个人负担。（《中华人民共和国防洪法》第五十八条)　
第六十六条 有下列行为之一，且防洪法未作规定，由县级以上政府水行政部门，责令停止违法行为，限期清除障碍或者采取补救措施（一）在江河、湖泊、水库、运河内弃置、堆放阻碍行洪的物体和种植阻碍行洪的林木及高秆作物的；（二）围湖造地或者未经批准围垦河道的。
2.《中华人民共和国水土保持法》（2010年12月25日修订）
第五十五条　违反本法规定，在水土保持方案确定的专门存放地以外的区域倾倒砂、石、土、尾矿、废渣等的，由县级以上地方人民政府水行政主管部门责令停止违法行为，限期清理，逾期仍不清理的，县级以上地方政府水行政部门可指定单位代为清理。
第五十六条　违反本法规定，开办生产建设项目造成水土流失，不进行治理的，由县级以上政府水行政部门责令限期治理；逾期不治理的，县级以上政府水行政部门可以指定有治理能力的单位代为治理。 
【行政法规】  《取水许可和水资源费征收管理条例》（国务院令第460号）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处5万元以下罚款。
【地方性法规】  《辽宁省地下水资源保护条例》第二十六条
</t>
  </si>
  <si>
    <t>1.审查责任：审查当事人是否逾期不履行义务，确属逾期不履行义务的，依法实施代履行。
2.催告责任：制作《催告书》，催告当事人履行义务。
3.决定责任：听取当事人意见，对当事人提出的事实，理由和证据，进行记录和复核，做出是否采取强制措施决定，制作《行政强制执行决定书》。
4.送达责任：执法人员应将《催告书》、《行政强制执行决定书》送达当事人。
5.实施责任：实施强制执行或委托没有利害关系的第三人代履行。
6.事后责任：按照成本合理确定由当事人承担代履行费用，法律另有规定的除外。                                            7.其他法律法规规章文件规定应履行的责任。</t>
  </si>
  <si>
    <t>对实施违法行为的工具及施工机械、设备的查封、扣押</t>
  </si>
  <si>
    <t>【法律】  《中华人民共和国水土保持法》（2010年12月27日修订）
第四十四条 被检查单位或者个人拒不停止违法行为，造成严重水土流失的，报经水行政主管部门批准，可以查封、扣押实施违法行为的工具及施工机械、设备等。
【地方法规】  1.《辽宁省河道管理条例》（2012年11月31日修订）
第三十二条  违反本条例规定，有下列行为之一的，由水行政主管部门责令停止违法行为，没收违法所得，可以扣押采砂作业机具，并处五万元以上十万元以下罚款；情节严重的，并处十万元以上二十万元以下罚款；构成犯罪的，依法追究刑事责任：（一）未办理河道采砂许可证进行采砂的；（二）在禁采区、禁采期、临时禁采期采砂的。
2.《辽宁省水土保持条例》（2014年9月26日颁布）
第三十六条  水行政主管部门应当开展水土保持日常监督检查，及时发现、制止和查处水土保持违法行为，并可以采取约谈、通报、责令限期整改等措施，以及依法查封、扣押实施违法行为的工具及施工机械、设备等。</t>
  </si>
  <si>
    <t>1.决定责任：办案人员应当依法收集与案件有关的证据，对符合法定情形的可以采取查封、扣押的行政强制措施，并在规定时间内作出行政处理决定。
2.审批责任：执法人员在实施查封、扣押前应当填写《查封扣押物品审批表》，报水行政主管部门主管领导批准。情况紧急，需要当场采取查封、扣押措施的，执法人员应当在查封扣押后24小时内向分管负责人报告，并补办批准手续。分管负责人认为不应当采取行政强制措施的，应当立即解除。
3.告知责任：实施查封、扣押应当由两名以上行政执法人员实施，出示执法身份证件，通知当事人到场，向当事人出具法律文书，告知行政强制的理由、依据以及当事人依法享有的权利和救济途径，并在现场检查笔录中对才去的相关措施情况予以记载。
4.处置责任：对查封、扣押的设施或者财物，应当使用盖有本部门公章的封条就地或者异地封存。对查封、扣押物品应当开列物品清单，由执法人员、当事人或者有关人员签字或者加盖公章。查封、扣押的设施或者财物应当妥善保管，不得使用、损毁或者擅自转移、处置。
5.事后责任：查封扣押的期限不得超过30日；情况复杂的，经水行政主管部门分管负责人批准，可依延长，但延长的期限不得超过30日。作出延长查封、扣押期限决定后应当及时说明理由。对物品需要进行检验、检测、检疫或者鉴定的，应当填写检验（检测、检疫、鉴定）告知书。查封、扣押的期限不包括检验、检测、检疫或者鉴定的期间。符合《行政强制法》第二十八条规定的，应当解除查封、扣押。
6.其他法律法规规章文件规定应履行的责任。</t>
  </si>
  <si>
    <t>对不依法缴纳水资源费、水土保持补偿费加处罚款或者滞纳金</t>
  </si>
  <si>
    <t xml:space="preserve">【法律】  1.《中华人民共和国水法》（2016年7月2日修订）
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2.《中华人民共和国水土保持法》（2010年12月25日修订）
第五十七条 违反本法规定，拒不缴纳水土保持补偿费的，由县级以上人民政府水行政主管部门责令限期缴纳；逾期不缴纳的，自滞纳之日起按日加收滞纳部分万分之五的滞纳金。                                                               </t>
  </si>
  <si>
    <t>1.审查催告阶段：审查当事人是否逾期不履行缴费义务，告知加处罚款或滞纳金的标准，加处罚款或滞纳金超过30日，催告当事人履行义务，制作催告书；
2.决定阶段责任：听取当事人意见，对当事人提出的事实、理由和证据，进行记录和复核；作出决定，制作行政强制执行决定书；
3.执行阶段责任：送达行政强制执行决定书，收取加处罚或滞纳金，在规定期限内拒不执行的，可采取申请法院强制执行等措施；
4.事后责任：开展不定期检查，加强对缴费单位和个人履行缴费义务的重点监管。                                                5.其他法律法规规章文件规定应履行的责任。</t>
  </si>
  <si>
    <t>防汛抗旱应急处置</t>
  </si>
  <si>
    <t>【法律】  《中华人民共和国防洪法》（2016年7月2日修订）
第四十一条  省、自治区、直辖市人民政府防汛指挥机构根据当地的洪水规律，规定汛期起止日期。当江河、湖泊的水情接近保证水位或者安全流量，水库水位接近设计洪水位，或者防洪工程设施发生重大险情时，有关县级以上人民政府防汛指挥机构可以宣布进入紧急防汛期。
第四十二条  对河道、湖泊范围内阻碍行洪的联碍物，按照谁投障，谁清除的原则，由防汛指挥机构责令限期清除；逾期不清除的，由防汛指挥机构组织强行清除，所需费用由设障者承担。
在紧急防汛期，国家防汛指挥机构或者其授权的流域、省、自治区、直辖市防汛指挥机构有权对壅水、阻水严重的桥梁、引道、码头和其他跨河工程设施作出紧急处置。
第四十五条  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
第四十六条  江河、湖泊水位或者流量达到国家规定的分洪标准，需要启用蓄滞洪区时，国务院，国家防汛指挥机构，流域防汛指挥机构，省、自治区、直辖市人民政府，省、自治区、直辖市防汛指挥机构，按照依法经批准的防御洪水方案中规定的启用条件和批准程序，决定启用蓄滞洪区。依法启用蓄滞洪区，任何单位和个人不得阻拦、拖延；遇到阻拦、拖延时，由有关县级以上地方人民政府强制实施。 【行政法规】  1.《中华人民共和国防汛条例》（国务院第441号，2005年7月15日修订）
第三十条　在紧急防汛期，地方人民政府防汛指挥部必须由人民政府负责人主持工作，组织动员本地区各有关单位和个人投入抗洪抢险。所有单位和个人必须听从指挥，承担人民政府防汛指挥部分配的抗洪抢险任务。
第三十一条　在紧急防汛期，公安部门应当按照人民政府防汛指挥部的要求，加强治安管理和安全保卫工作。必要时须由有关部门依法实行陆地和水面交通管制。
第三十二条　在紧急防汛期，为了防汛抢险需要，防汛指挥部有权在其管辖范围内，调用物资、设备、交通运输工具和人力，事后应当及时归还或者给予适当补偿。因抢险需要取土占地、砍伐林木、清除阻水障碍物的，任何单位和个人不得阻拦。
2.《中华人民共和国抗旱条例》（国务院令第552号，2009年2月26日颁布）
第四十六条 在紧急抗旱期，有关地方人民政府防汛抗旱指挥机构应当组织动员本行政区域内各有关单位和个人投入抗旱工作。所有单位和个人必须服从指挥，承担人民政府防汛抗旱指挥机构分配的抗旱工作任务。
第四十七条 在紧急抗旱期，有关地方人民政府防汛抗旱指挥机构根据抗旱工作的需要，有权在其管辖范围内征用物资、设备、交通运输工具。</t>
  </si>
  <si>
    <t xml:space="preserve">1.检查责任：按照法规的规定和程序实施检查；（一）要求被检查单位或者个人提供有关文件、证照、资料；（二）要求被检查单位或者个人就取水许可及水资源费缴纳、对进行取水、河道管理范围内建设以及新建、改建或者扩大入河排污口的单位及入河排污口设置情况等有关问题作出说明；（三）进入被检查单位或者个人的生产场所进行调查；（四）责令被检查单位或者个人停止违反相关法律法规的行为，履行法定义务。监督检查人员在进行监督检查时，应当出示合法有效的行政执法证件。
2.督促整改责任：对于发现违反取水许可、水资源费征收和入河排污口设置的相关法律法规的行为，责令停止违法行为，限期采取补救措施。
3.处置责任：按照《中华人民共和国水法》等相关法律法规，会同市水政监察支队对当事企业或个人进行处罚；构成犯罪的，应及时上报并移送公安机关处理。
4.其他法律法规规章文件规定的应履行的责任。
</t>
  </si>
  <si>
    <t>水资源开发、利用、节约、保护检查</t>
  </si>
  <si>
    <t xml:space="preserve">【法律】  《中华人民共和国水法》（2016年7月2日修订）
第六十条　县级以上人民政府水行政主管部门、流域管理机构及其水政监督检查人员履行本法规定的监督检查职责时，有权采取下列措施：
(一)要求被检查单位提供有关文件、证照、资料；
(二)要求被检查单位就执行本法的有关问题作出说明；
(三)进入被检查单位的生产场所进行调查；
(四)责令被检查单位停止违反本法的行为，履行法定义务。
【行政法规】  《取水许可和水资源费征收管理条例》（国务院令第460号，2006年1月24日颁布）
第三十八条 县级以上人民政府水行政主管部门或者流域管理机构应当依照本条例规定，加强对取水许可制度实施的监督管理。县级以上人民政府水行政主管部门、财政部门和价格主管部门应当加强对水资源费征收、使用情况的监督管理。 
第四十五条 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
监督检查人员在进行监督检查时，应当出示合法有效的行政执法证件。有关单位和个人对监督检查工作应当给予配合，不得拒绝或者阻碍监督检查人员依法执行公务。
</t>
  </si>
  <si>
    <t>水利行业安全（质量）事故调查处理及安全生产（工程质量）监督检查</t>
  </si>
  <si>
    <t>【法律】  《中华人民共和国安全生产法》（2014年12月1日修订）
第九条 国务院有关部门依照本法和其他有关法律、行政法规的规定，在各自的职责范围内对有关的安全生产工作实施监督管理；县级以上地方各级人民政府有关部门依照本法和其他有关法律、法规的规定，在各自的职责范围内对有关的安全生产工作实施监督管理。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【行政法规】 1.《建设工程质量管理条例》（国务院令第279号，2000年1月30日公布）2.《建设工程安全生产管理条例》（国务院令第393号，2004年2月1日公布）3.《建设工程勘察设计管理条例》（国务院令第293号，2000年9月25日公布）                                                                   
【规章】  《水利工程建设安全生产管理规定》（水利部令第26号，2005年9月1日公布）等行政法规和规章中的相关依据。</t>
  </si>
  <si>
    <t xml:space="preserve">1.监督检查责任：按照法律法规的规定内容开展水利行业安全（质量）事故调查处理及安全生产（工程质量）监督检查；(一)要求被检查的单位提供有关的文件和资料；(二)进入被检查单位的现场进行检查；(三)发现有安全隐患及质量问题时，责令改正。                                                                                                                           2.督促整改责任：对于违反安全生产、工程质量管理等相关法律法规的行为造成水利行业安全（质量）事故的，责令停止违法违规行为，限期采取补救措施。                                                3.处置责任：事故调查处理及监督检查结束后，及时在水利系统或向相关单位通报调查处理及监督检查结果。按照《行政处罚法》、《建设工程质量管理条例》、《建设工程安全生产管理条例》等相关法律、法规对当事单位或个人进行处罚；构成犯罪的，应及时上报并移送司法机关处理。                                                                         4.其他法律法规规章文件规定的应履行的责任。
</t>
  </si>
  <si>
    <t>水利工程项目稽察与监督检查</t>
  </si>
  <si>
    <t>【法律】  1.《中华人民共和国水法》（2016年7月2日修订）
第四十二条  县级以上地方人民政府应当采取措施，保障本行政区域内水工程，特别是水坝和堤防的安全，限期消除险情。水行政主管部门应当加强对水工程安全的监督管理。
2.《中华人民共和国防洪法》（2016年7月2日修订）
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
3.《中华人民共国招标投标法》（2000年1月1日施行）
第七条 招标投标活动及其当事人应当接受依法实施的监督。有关行政监督部门依法对招标投标活动实施监督，依法查处招标投标活动中的违法行为。                                                   【行政法规】  1.《水库大坝安全管理条例》（国务院令第77号  1991年3月22日施行）2.《中华人民共和国招标投标法实施条例》（国务院令第613号，2012年2月1日修订）
【规章】 1.《水利工程建设监理规定》（水利部令第28号，2006年12月18日公布）2.《水利工程质量检测管理规定》（水利部令第36号，2008年11月3日公布）3.《水利基本建设项目稽察暂行办法》（水利部令第11号，1999年12月7日公布）4.《水利工程建设项目验收管理规定》（水利部令第30号，2007年4月1日公布）       等行政法规、规章中的相关依据。</t>
  </si>
  <si>
    <t xml:space="preserve">1.检查责任：按照法规的规定和程序实施检查；每年组织稽察组对重点项目开展常规稽察和专项稽察工作。                                                                                                       2.督促整改责任：对稽察过程中发现问题的工程督促整改，并下发整改意见通知。                                                               
3.处置责任：对严重违反国家基本建设有关规定的项目，根据情节轻重作出通报批评、降低或吊销资质、暂停拨付建设资金、停工和追究主要责任人员责任等处罚。                                              4.监管责任：对被稽察检查项目重大问题隐匿不报等失职违法行为，视情节轻重给予党纪、政纪处分。
5.其他法律法规规章文件规定应履行的责任。
</t>
  </si>
  <si>
    <t>防汛抗旱监督检查</t>
  </si>
  <si>
    <t>【法律】  《中华人民共和国防洪法》（2016年7月2日修正）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【行政法规】  1.《中华人民共和国防汛条例》（国务院令第441号，2005年7月15日修订）
第十五条　各级防汛指挥部应当在汛前对各类防洪设施组织检查，发现影响防洪安全的问题，责成责任单位在规定的期限内处理，不得贻误防汛抗洪工作。
各有关部门和单位按照防汛指挥部的统一部署，对所管辖的防洪工程设施进行汛前检查后，必须将影响防洪安全的问题和处理措施报有管辖权的防汛指挥部和上级主管部门，并按照该防汛指挥部的要求予以处理。
2.《中华人民共和国抗旱条例》（国务院令第552号，2009年2月26日颁布）
第八条  县级以上地方人民政府防汛抗旱指挥机构，在上级防汛抗旱指挥机构和本级人民政府的领导下，负责组织、指挥本行政区域内的抗旱工作。
县级以上地方人民政府水行政主管部门负责本行政区域内抗旱的指导、监督、管理工作，承担本级人民政府防汛抗旱指挥机构的具体工作。县级以上地方人民政府防汛抗旱指挥机构的其他成员单位按照各自职责，负责有关抗旱工作。</t>
  </si>
  <si>
    <t>1.制定监督检查方案责任：按照《中华人民共和国防洪法》、《中华人民共和国防汛条例》及《中华人民共和国抗旱条例》等法律法规的要求，结合地区实际情况，制定防汛抗旱监督检查方案。
2.组织监督检查责任：根据监督检查方案，及时组织省防指成员单位和省防办及各职能组针对全省防汛抗旱工作各个重点环节进行防汛抗旱监督检查。
3.督促整改责任：依据监督检查情况，对影响防汛抗旱的重点地区、重点部位和重点隐患提出监督检查整改意见，并责令相关责任单位和个人限期整改。
4.保障措施责任：施针对未在限期内完成监督检查整改的情况，及时督促相关地区做好应急方案、抢险物料及抢险队伍等工作，完善相关应对措施，确保区域防汛抗旱安全。
5.其他法律法规规章文件规定应履行的责任。</t>
  </si>
  <si>
    <t>水土保持监督检查</t>
  </si>
  <si>
    <t xml:space="preserve">【法律】  《中华人民共和国水土保持法》（2010年12月25日修订）
第二十九条　县级以上人民政府水行政主管部门、流域管理机构，应当对生产建设项目水土保持方案的实施情况进行跟踪检查，发现问题及时处理。
第四十三条　县级以上人民政府水行政主管部门负责对水土保持情况进行监督检查。
第四十四条　水政监督检查人员依法履行监督检查职责时，有权采取下列措施：
（一）要求被检查单位或者个人提供有关文件、证照、资料；
（二）要求被检查单位或者个人就预防和治理水土流失的有关情况作出说明；
（三）进入现场进行调查、取证。
</t>
  </si>
  <si>
    <t>1.监督检查责任：检查人员不得少于两人，并出示证件。
2.技术指导责任：对水土流失综合治理的进度、质量及整个建设管理过程进行技术指导技术指导。
3.处置责任：发现总结先进经验，并予以推广；帮助协调解决建设管理过程中遇到的各种问题；发现问题，督促整改；对违法行为责令停止，责成有主管部门对当事企业进行处罚；构成犯罪的，应及时上报并移送公安机关处理。
4.其他法律法规规章文件规定应履行的责任。</t>
  </si>
  <si>
    <t>取水许可</t>
  </si>
  <si>
    <t>《中华人民共和国水法》（主席令第74号，自2002年10月1日起施行）第七条：“国家对水资源依法实行取水许可制度和有偿使用制度。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国务院令第460号，自2006年4月15日起施行）第三条：“县级以上人民政府水行政主管部门按照分级管理权限负责取水许可制度的组织实施和监督管理。”第十四条：“取水许可实行分级审批。”</t>
  </si>
  <si>
    <t>1.受理责任：（1）公示办理许可的条件、程序以及申请人应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说明理由。
2.审查责任：（1）按照许可条件认真审核，组织人员和相关部门对申请书及相关材料进行审查，必要时要到现场进行查勘，根据审查结果或现场查堪情况拟定审查意见初稿，连同申请材料一并转审定人员。
3.决定责任：同意复审人员意见的，在复审文稿上签名，不同意复审意见的，应与复审人员沟通情况、交换意见，提出预审意见。
4.送达责任：制发送达批复文件或证照。
5.事后监管责任：依据《中华人民共和国水法》、《取水许可和水资源费征收管理条例》等法律法规，履行取水许可的监督管理责任。                                                          6.其他法律法规规章文件规定应履行的责任。</t>
  </si>
  <si>
    <t>水利基建项目初步设计文件审批</t>
  </si>
  <si>
    <t>《国务院对确需保留的行政审批项目设定行政许可的决定》（国务院令第412号）附件第172项“水利基建项目初步设计文件审批。实施机关：县级以上人民政府水行政主管部门。”</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</si>
  <si>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5．事后监管责任：依据国家有关法律法规，履行水利基建项目初步设计文件执行的监督管理责任。                                                                                 6.其他法律法规规章文件规定应履行的责任。</t>
  </si>
  <si>
    <t>水工程建设规划同意书审核</t>
  </si>
  <si>
    <t>《中华人民共和国水法》（主席令第74号，自2002年10月1日起施行，根据2016年7月2日第十二届全国人民代表大会常务委员会第二十一次会议通过的《全国人民代表大会常务委员会关于修改&lt;中华人民共和国节约能源法&gt;等六部法律的规定》修改）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中华人民共和国防洪法》（主席令第88号，自1998年1月1日起施行，根据2016年7月2日第十二届全国人民代表大会常务委员会第二十一次会议通过的《全国人民代表大会常务委员会关于修改&lt;中华人民共和国节约能源法&gt;等六部法律的规定》修改）第十七条：在江河、湖泊上建设防洪工程和其他谁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</si>
  <si>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5．事后监管责任：依据《中华人民共和国水法》、《中华人民共和国防洪法》等法律法规履行水工程规划同意书执行的监督管理责任。                                                       6.其他法律法规规章文件规定应履行的责任。</t>
  </si>
  <si>
    <t>农村集体经济组织修建水库审批</t>
  </si>
  <si>
    <t>《中华人民共和国水法》（1988年1月21日主席令第六十一号，2016年7月2日予以修改）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</si>
  <si>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5．事后监管责任：依据国家有关法律法规，履行项目设计文件执行的监督管理责任。                                                                                 6.其他法律法规规章文件规定应履行的责任。</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</si>
  <si>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</si>
  <si>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</si>
  <si>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2.审查责任：(1)材料审核。（2）现场勘查。
3.决定责任：作出准予许可或不予许可的决定。
4.送达责任：制发送达批复文件或证照。
5.事后监管责任：依据《中华人民共和国水法》、《中华人民共和国河道管理条例》等法律法规，省水利厅履行河道采砂监督管理责任。                                                         6.其他法律法规规章文件规定应履行的责任。</t>
  </si>
  <si>
    <t>河道管理范围内建设项目工程建设方案审批</t>
  </si>
  <si>
    <t>《中华人民共和国水法》（主席令第74号，自2002年10月1日起施行）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中华人民共和国防洪法》（主席令第88号，自1998年1月1日起施行，根据2009年8月27日第十一届全国人民代表大会常务委员会第十次会议《关于修改部分法律的决定》修订）第二十七条：“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t>
  </si>
  <si>
    <t>河道管理范围内有关活动（不含河道采砂）审批</t>
  </si>
  <si>
    <t>《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</si>
  <si>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2.审查责任：(1)材料审核。（2）现场勘查。（3）技术论证。
3.决定责任：作出准予许可或不予许可的决定。
4.送达责任：制发送达批复文件。
5.事后监管责任：依据《中华人民共和国水法》、《中华人民共和国防洪法》、《中华人民共和国河道管理条例》、《水库大坝安全管理条例》、《辽宁省实施〈中华人民共和国防洪法〉办法》等法律法规，履行河道管理范围内有关活动的监督管理责任。                                                                                                                       6.其他法律法规规章文件规定应履行的责任。</t>
  </si>
  <si>
    <t>非防洪建设项目洪水影响评价报告审批</t>
  </si>
  <si>
    <t>《中华人民共和国防洪法》（主席令第88号，自1998年1月1日起施行，根据2009年8月27日第十一届全国人民代表大会常务委员会第十次会议《关于修改部分法律的决定》修订）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</si>
  <si>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3．决定责任：根据审核意见在规定期限内对初步设计文件作出批复决定，法定告知。
4．送达责任：制发送达批复文件。
5．事后监管责任：依据《中华人民共和国防洪法》等法律法规，履行非防洪建设项目洪水影响评价报告执行的监督管理责任。                                                                        6.其他法律法规规章文件规定应履行的责任。</t>
  </si>
  <si>
    <t>生产建设项目水土保持方案审批</t>
  </si>
  <si>
    <t>《中华人民共和国水土保持法》（主席令第39号，自2011年3月1日起施行）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</si>
  <si>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现场核查：组织专家及相关单位查看建设现场、召开验收会；（2）材料审核：材料不全面，通知申请人补充完善；材料全面进入审批阶段；（3）听取意见：许可申请直接关系他人重大利益的，应当听取申请人、利害关系人的意见或者召开听证会，并告知申请人、利害关系人享有申请听证的权利。（4）组织听证：依据法律、法规要求或申请人、利害关系人的申请应进行听证。
3.决定责任：符合规定条件、依法作出准予许可的，同意复审意见的，在复审文稿上签名；不同意复审意见的，应与复审人员沟通情况、交换意见后，提出批复意见。
4.送达责任：制发送达批复文件。
5.事后监管责任：依据《中华人民共和国水土保持法》、《辽宁省水土保持条例》等法律法规，履行水土保持方案执行及设施验收的监督管理责任。
6.其他法律法规规章文件规定应履行的责任。</t>
  </si>
  <si>
    <t>占用农业灌溉水源、灌排工程设施审批</t>
  </si>
  <si>
    <t>《国务院对确需保留的行政审批项目设定行政许可的决定》（2004年6月29日国务院令第412号，2009年1月29日予以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</si>
  <si>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5.事后监管责任：依据《国务院对确需保留的行政审批项目设定行政许可的决定》等法律法规，履行监督管理责任。
6.其他法律法规规章文件规定应履行的责任。</t>
  </si>
  <si>
    <t>在大坝管理和保护范围内修建码头、渔塘许可</t>
  </si>
  <si>
    <t>《水库大坝安全管理条例》（1991年国务院令第77号，2011年1月8日予以修改）第十七条：禁止在坝体修建码头、渠道、堆放杂物、晾晒粮草。在大坝管理和保护范围内修建码头、渔塘的，须经大坝主管部门批准，并与坝脚和泄水、输水建筑物保持一定距离，不得影响大坝安全、工程管理和抢险工作。</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</si>
  <si>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5.事后监管责任：依据《水库大坝安全管理条例》等法律法规，履行监督管理责任。
6.其他法律法规规章文件规定应履行的责任。</t>
  </si>
  <si>
    <t>水土流失危害确认</t>
  </si>
  <si>
    <t>【行政法规】《中华人民共和国水土保持法实施条例》（国务院令第120号，国务院令第588号修正）
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</si>
  <si>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5.事后监管责任：依据《中华人民共和国水土保持法实施条例》等法律法规，履行监督管理责任。
6.其他法律法规规章文件规定应履行的责任。</t>
  </si>
  <si>
    <t>水库大坝注册登记</t>
  </si>
  <si>
    <t>【行政法规】《水库大坝安全管理条例》（1991年3月22日中华人民共和国国务院令第78号，2011年1月8日修正） 
第二十三条大坝主管部门对其所管辖的大坝应当按期注册登记，建立技术档案。大坝注册登记办法由国务院水行政主管部门会同有关主管部门制定。
【规范性文件】《水库大坝注册登记办法》（水政资〔1997〕538号） 
第三条县级及以上水库大坝主管部门是注册登记的主管部门。水库大坝注册登记实行分部门分级负责制。省一级或以上各大坝主管部门负责登记所管辖的库容在1亿立方米以上大型水库大坝和直管的水库大坝；地（市）一级各大坝主管部门负责登记所管辖的库容在1000万至1亿立方米的中型水库大坝和直管的水库大坝；县一级各大坝主管部门负责登记所管辖的库容在10万至1000万立方米的小型水库大坝。登记结果应进行汇编、建档，并逐级上报。各级水库大坝主管部门可指定机构受理大坝注册登记工作。 第五条凡符合本办法第二条规定已建成运行的大坝管理单位，应到指定的注册登记机构申报登记。没有专管机构的大坝，由乡镇水利站申报登记。</t>
  </si>
  <si>
    <t>1.受理责任:对符合注册登记条件的水库予以受理，对申请材料不齐全或不符合法定形式的，不予受理，应告知理由。                                             
2.审核责任:负责对水库管理单位(或乡镇水利站)报送的登记表审查核实，并对审核通过的水库注册登记资料和汇总表电子文档进行归档备案，报送至水利部大坝安全管理中心。                                                                                                           
3.决定责任:做出申报人是否通过审核的决定，未通过审核的，应告知理由。                                                                                              4.送达责任:注册登记证由水利部统一印制、打印。省级水库主管部门或指定机构负责向大型或直属的水库管理单位发放注册登记证。                                                                                                                      5.事后监管责任: 依据《水库大坝注册登记办法》加强监管，确保大坝注册登记数据的准确。                                                                                                    
6.其他法律法规规章文件规定的应履行的责任。</t>
  </si>
  <si>
    <t>水库大坝降等、报废的审定</t>
  </si>
  <si>
    <t>【行政法规】《水库大坝安全管理条例》（1991年3月22日中华人民共和国国务院令第78号，2011年1月8日修正） 第二十二条大坝主管部门应当建立大坝定期安全检查、鉴定制度。 
【规章】《水库降等与报废管理办法（试行）》（2003年5月26日水利部令第18号） 第四条县级以上人民政府水行政主管部门按照分级负责的原则对水库降等与报废工作实施监督管理。 水库主管部门(单位)负责所管辖水库的降等与报废工作的组织实施；乡镇人民政府负责农村集体经济组织所管辖水库的降等与报废工作的组织实施。 前款规定的水库降等与报废工作的组织实施部门(单位)、乡镇人民政府，统称为水库降等与报废工作组织实施责任单位。 第五条水库降等与报废，必须经过论证、审批等程序后实施。 
【规范性文件】《水库大坝安全鉴定办法》（水建管〔2003〕271号） 第三条国务院水行政主管部门对全国的大坝安全鉴定工作实施监督管理。水利部大坝安全管理中心对全国的大坝安全鉴定工作进行技术指导。 县级以上地方人民政府水行政主管部门对本行政区域内所辖的大坝安全鉴定工作实施监督管理。 县级以上地方人民政府水行政主管部门和流域机构(以下称鉴定审定部门)按本条第四、五款规定的分级管理原则对大坝安全鉴定意见进行审定。 省级水行政主管部门审定大型水库和影响县城安全或坝高50m以上中型水库的大坝安全鉴定意见；市(地)级水行政主管部门审定其他中型水库和影响县城安全或坝高30m以上小型水库的大坝安全鉴定意见；县级水行政主管部门审定其他小型水库的大坝安全鉴定意见。 流域机构审定其直属水库的大坝安全鉴定意见；水利部审定部直属水库的大坝安全鉴定意见。</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</si>
  <si>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5.监管责任：对审定鉴定报告、降等报废工程实施监督管理和技术指导。
6.其他法律法规规章文件规定应履行的责任。</t>
  </si>
  <si>
    <t>对纳入扶持范围、身份确定的大中型水库移民每人每年600元补助的给付</t>
  </si>
  <si>
    <t>【行政法规】《大中型水利水电工程建设征地补偿和移民安置条例》（2006年7月7日国务院令第471号，2017年4月14日第三次修订）
第四十条 第一款水库移民后期扶持资金应当按照水库移民后期扶持规划，主要作为生产生活补助发放给移民个人；必要时可以实行项目扶持，用于解决移民村生产生活中存在的突出问题，或者采取生产生活补助和项目扶持相结合的方式。具体扶持标准、期限和资金的筹集、使用管理依照国务院有关规定执行。
【规范性文件】《国务院关于完善大中型水库移民后期扶持政策的意见》（国发[2006]17号）
（四） 扶持范围。后期扶持范围为大中型水库的农村移民。其中，2006年6月30日前搬迁的水库移民为现状人口，2006年7月1日以后搬迁的水库移民为原迁人口。在扶持期内，中央对各省、自治区、直辖市2006年6月30日前已搬迁的水库移民现状人口一次核定，不再调整；对移民人口的自然变化采取何种具体政策，由各省、自治区、直辖市自行决定，转为非农业户口的农村移民不再纳入后期扶持范围。（五）扶持标准。对纳入扶持范围的移民每人每年补助600元。（六）扶持期限。对2006年6月30日前搬迁的纳入扶持范围的移民，自2006年7月1日起再扶持20年；对2006年7月1日以后搬迁的纳入扶持范围的移民，从其完成搬迁之日起扶持20年。（七）扶持方式。后期扶持资金能够直接发放给移民个人的应尽量发放到移民个人，用于移民生产生活补助；也可以实行项目扶持，用于解决移民村群众生产生活中存在的突出问题；还可以采取两者结合的方式。具体方式由地方各级人民政府在充分尊重移民意愿并听取移民村群众意见的基础上确定，并编制切实可行的水库移民后期扶持规划。采取直接发放给移民个人方式的，要核实到人、建立档案、设立账户，及时足额将后期扶持资金发放到户；采取项目扶持方式的，可以统筹使用资金，但项目的确定要经绝大多数移民同意，资金的使用与管理要公开透明，接受移民监督，严禁截留挪用。（征求意见稿）</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</si>
  <si>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5.事后监管责任：依据《大中型水利水电工程建设征地补偿和移民安置条例》等法律法规，履行监督管理责任。
6.其他法律法规规章文件规定应履行的责任。</t>
  </si>
  <si>
    <t>水土保持补偿费的征收</t>
  </si>
  <si>
    <t>【法律】《中华人民共和国水土保持法》（2010年12月25中华人民共和国主席令第三十九号）
第三十二条第二款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 
【地方性法规】《辽宁省水土保持条例》（2014年9月26日辽宁省第十二届人民代表大会常务委员会第十二次会议审议通过，2017年7月27日修正） 
第二十六条第一款开办生产建设项目或者从事其他生产建设活动，损坏水土保持设施、地貌植被，不能恢复原有水土保持功能的，应当按量、按价缴纳水土保持补偿费。水土保持补偿费的收取使用管理办法，由省财政、价格部门会同省水行政主管部门根据国家有关规定制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</si>
  <si>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3.事后监管责任：依据《中华人民共和国水土保持法》等法律法规，履行监督管理责任。
4.其他法律法规规章文件规定应履行的责任。</t>
  </si>
  <si>
    <t>河道采砂权出让价款的征收</t>
  </si>
  <si>
    <t>【地方性法规】《辽宁省河道管理条例》（2012年11月29日辽宁省第十一届人民代表大会常务委员会第三十三次会议审议通过，2017年7月27日修正） 
第二十三条河道采砂权的出让应当通过招标、拍卖、挂牌等交易方式进行。招标、拍卖、挂牌由市水行政主管部门统一组织实施。河道采砂权出让期限不得超过三年。取得河道采砂权的单位和个人应当缴纳河道采砂权出让价款。 
【规范性文件】《辽宁省财政厅辽宁省水利厅关于印发辽宁省河道采砂权出让价款征收使用管理办法的通知》（辽财非〔2011〕574号） 
第二条本办法所称河道采砂是指在河道（含湖泊、人工水道等）管理范围内采挖砂、石、取土和淘金（包括淘取其他金属和非金属）。 河道采砂权出让价款是指水行政主管部门通过招标、拍卖、挂牌方式出让河道采砂权而获得的非税收入。
第三条本办法适用于我省行政区域内除辽河保护区和凌河保护区以外的河道采砂权出让价款的征收、使用和管理。 各级水行政主管部门负责本行政区域内的河道采砂权出让价款征收使用管理工作。 
第八条河道采砂权出让价款收入实行省、市、县分成体制。</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</si>
  <si>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3.事后监管责任：依据《辽宁省河道管理条例》等法律法规，履行监督管理责任。
4.其他法律法规规章文件规定应履行的责任。</t>
  </si>
  <si>
    <t>水资源费的征收</t>
  </si>
  <si>
    <t>【法律】《中华人民共和国水法》（2002年8月29日中华人民共和国主席令第七十四号，2016年7月2日修正）
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第四十九条用水应当计量，并按照批准的用水计划用水。用水实行计量收费和超定额累进加价制度。 
【行政法规】《取水许可和水资源费征收管理条例》（2006年2月21日国务院令第460号） 
第二十八条取水单位或者个人应当缴纳水资源费。取水单位或者个人应当按照经批准的年度取水计划取水。超计划或者超定额取水的，对超计划或者超定额部分累进收取水资源费。水资源费征收标准由省、自治区、直辖市人民政府价格主管部门会同同级财政部门、水行政主管部门制定，报本级人民政府批准，并报国务院价格主管部门、财政部门和水行政主管部门备案。其中，由流域管理机构审批取水的中央直属和跨省、自治区、直辖市水利工程的水资源费征收标准，由国务院价格主管部门会同国务院财政部门、水行政主管部门制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</si>
  <si>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3.事后监管责任：依据《中华人民共和国水法》等法律法规，履行监督管理责任。
4.其他法律法规规章文件规定应履行的责任。</t>
  </si>
  <si>
    <t>河道采砂管理费的征收</t>
  </si>
  <si>
    <t>【行政法规】《中华人民共和国河道管理条例》（1988年6月10日国务院令第3号，2017年3月1日修正） 
第四十条在河道管理范围内采砂、取土、淘金，必须按照经批准的范围和作业方式进行，并向河道主管机关缴纳管理费。收费的标准和计收办法由国务院水利行政主管部门会同国务院财政主管部门制定。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</si>
  <si>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3.事后监管责任：依据《中华人民共和国河道管理条例》等法律法规，履行监督管理责任。
4.其他法律法规规章文件规定应履行的责任。</t>
  </si>
  <si>
    <t>对水土保持工作先进单位和先进个人的奖励</t>
  </si>
  <si>
    <t>【法律】《中华人民共和国水土保持法》（2010年12月25修订）第九条 国家鼓励和支持社会力量参与水土保持工作。对水土保持工作中成绩显著的单位和个人，由县级以上人民政府给予表彰和奖励。</t>
  </si>
  <si>
    <t>对水利工程质量监督和管理先进单位和先进个人的奖励</t>
  </si>
  <si>
    <t>【规章】  《水利工程质量管理规定》（水利部令第7号，1997年12月21日公布）第八条第二款  各级水行政主管部门要对提高工程质量做出贡献的单位和个人实行奖励。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</si>
  <si>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3.事后监管责任：依据《水利工程质量管理规定》等法律法规，履行监督管理责任。
4.其他法律法规规章文件规定应履行的责任。</t>
  </si>
  <si>
    <t>对在水利和防汛工作中有突出贡献、成绩显著的单位和个人的表彰和奖励</t>
  </si>
  <si>
    <t>【行政法规】1.《中华人民共和国防汛条例》（国务院第441号，2005年7月15日修订）第四十二条有下列事迹之一的单位和个人，可以由县级以上人民政府给予表彰或者奖励：（一）在执行抗洪抢险任务时，组织严密，指挥得当，防守得力，奋力抢险，出色完成任务者；（二）坚持巡堤查险，遇到险情及时报告，奋力抗洪抢险，成绩显著者；（三）在危险关头，组织群众保护国家和人民财产，抢救群众有功者；（四）为防汛调度、抗洪抢险献计献策，效益显著者；（五）气象、雨情、水情测报和预报准确及时，情报传递迅速，克服困难，抢测洪水，因而减轻重大洪水灾害者；（六）及时供应防汛物料和工具，爱护防汛器材，节约经费开支，完成防汛抢险任务成绩显著者；（七）有其他特殊贡献，成绩显著者。
2.《中华人民共和国抗旱条例》（国务院令第552号，2009年2月26日公布）第十二条对在抗旱工作中做出突出贡献的单位和个人，按照国家有关规定给予表彰和奖励。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</si>
  <si>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3.事后监管责任：依据《中华人民共和国防汛条例》等法律法规，履行监督管理责任。
4.其他法律法规规章文件规定应履行的责任。</t>
  </si>
  <si>
    <t>对水文工作先进单位和先进个人的奖励</t>
  </si>
  <si>
    <t>【行政法规】《中华人民共和国水文条例》（国务院令第496号，2007年4月25日发布）第六条 县以上人民政府对在水文工作中作出突出贡献的单位和个人，按照国家有关规定给予表彰和奖励。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</si>
  <si>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3.事后监管责任：依据《中华人民共和国水文条例》等法律法规，履行监督管理责任。
4.其他法律法规规章文件规定应履行的责任。</t>
  </si>
  <si>
    <t>对擅自在江河、湖泊上建设防洪工程和其他水工程、水电站，影响防洪，破坏防洪设施,危害河道、水库大坝安全等违法行为的处罚</t>
  </si>
  <si>
    <t>【法律】 《中华人民共和国水法》（2016年7月2日修订）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中华人民共和国防洪法》（2016年7月2日修订） 第五十四条、第五十五条、第五十六条、第五十八条、第五十九条，《辽宁省实施〈中华人民共和国水法〉办法》第三十二条等）
第六十六条 有下列行为之一，且防洪法未作规定的，由县级以上人民政府水行政主管部门或者流域管理机构依据职权，责令停止违法行为，限期清除障碍或者采取其他补救措施，处一万元以上五万元以下的罚款：（一）在江河、湖泊、水库、运河、渠道内弃置、堆放阻碍行洪的物体和种植阻碍行洪的林木及高秆作物的；（二）围湖造地或者未经批准围垦河道的。（《中华人民共和国防洪法》第五十七条，《中华人民共和国河道管理条例》第四十四条，《辽宁省实施〈中华人民共和国防洪法〉办法》第四十条，第四十二条。）
 【法律】 《中华人民共和国防洪法》（2016年7月2日修订）
第六十一条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处罚法规定处罚。                                                                  【行政法规】  1.《中华人民共和国河道管理条例》（国务院令第3号，2018年3月19日修订）2.《中华人民共和国抗旱条例》（国务院令第552号，2009年2月26日颁布）3.《水库大坝安全管理条例》（国务院令第77号，1991年施行） 等行政法规以及地方性法规中的相关依据。</t>
  </si>
  <si>
    <t>对擅自取水、擅自设立水文测设站、毁坏水文观测设施等水文水资源违法行为的处罚</t>
  </si>
  <si>
    <t>【法律】  《中华人民共和国水法》（2016年7月2日修订）
第六十九条　有下列行为之一的，由县以上人民政府水行政部门或者流域机构依据职权，责令停止违法行为，限期采取补救措施，处二万元以上十万元以下的罚款；情节严重的，吊销其取水许可证(一)未经批准擅自取水的(二)未依照批准的取水许可规定条件取水的。
【行政法规】  《中华人民共和国水文条例》（国务院496号令，2007年6月1日公布）
第三十七条　未经批准擅自设立水文测站或者未经同意擅自在国家基本水文测站上下游建设影响水文监测的工程的，责令停止违法行为，限期采取补救措施，补办有关手续；无法采取补救措施、逾期不补办或者补办未被批准的，责令限期拆除违法建筑物；逾期不拆除的，强行拆除，所需费用由违法单位或者个人承担。 （《辽宁省水文条例》第二十八条）
第三十八条　违反本条例规定，未取得水文、水资源调查评价资质证书从事水文活动的，责令停止违法行为，没收违法所得，并处5万元以上10万元以下罚款。
第三十九条　违反本条例规定，超出水文、水资源调查评价资质证书确定的范围从事水文活动的，责令停止违法行为，没收违法所得，并处3万以上5万以下罚款；情节严重的，由发证机关吊销资质证书。
第四十一条　违反本条例规定，有下列行为之一的，责令停止违法行为，处1万元以上5万元以下罚款（一）拒不汇交水文监测资料的（二）使用未经审定的水文监测资料的 （三）非法向社会传播水文情报预报，造成严重经济损失和不良影响的。                                                                         【地方性法规】  1.《辽宁省地下水资源保护条例》（2011年1月11日修正）2.《辽宁省水文条例》（2011年7月29日公布)。等地方性法规中的相关依据。</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</si>
  <si>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现场核查：组织专家及相关单位查看建设现场、召开验收会；（2）材料审核：材料不全面，通知申请人补充完善；材料全面进入审批阶段；（3）听取意见：许可申请直接关系他人重大利益的，应当听取申请人、利害关系人的意见或者召开听证会，并告知申请人、利害关系人享有申请听证的权利。（4）组织听证：依据法律、法规要求或申请人、利害关系人的申请应进行听证。
3.决定责任：符合规定条件、依法作出准予许可的，同意复审意见的，在复审文稿上签名；不同意复审意见的，应与复审人员沟通情况、交换意见后，提出批复意见。
4.送达责任：制发送达批复文件。
5.事后监管责任：依据《中华人民共和国水法》等法律法规，履行水土保持方案执行及设施验收的监督管理责任。
6.其他法律法规规章文件规定应履行的责任。</t>
  </si>
  <si>
    <t>对未编制水土保持方案、擅自占用破坏水土保持设施等违法行为的处罚</t>
  </si>
  <si>
    <t>【法律】  《中华人民共和国水土保持法》（2010年12月25日修订）
第四十八条　违反规定，在崩塌、滑坡危险区或泥石流易发区从事取土、挖砂等活动，由县以上人民政府水行政部门责令停止违法行为，没收违法所得，对个人处一千元以上一万元以下的罚款，对单位处二万元以上二十万元以下的罚款。（《辽宁省水土保持条例》第三十八条、第四十条）
第五十三条　违反本法规定，有下列行为的，由县以上政府水行政部门责令停止违法行为，限期补办手续；逾期不补办手续的，处五万以上五十万以下罚款（一）依法应编水保方案项目，未编制水保方案未批准而开工（二）建设项目地点、规模发生重大变化，未补充、修改水保方案或者补充水保方案未经原审批机关批准的（三）水保方案实施中，未经原审批机关批准，对水保措施作出重大变更的。（《辽宁省水土保持条例》第四十一条）
第五十五条 违反本法规定，在水保方案专门存放地以外区域倾倒砂、石、尾矿、废渣等的，由县以上政府水行政部门责令停止违法行为，限期清理，按倾倒数量处每立方米十元以上二十元以下罚款。</t>
  </si>
  <si>
    <t>1.立案责任：通过举报、巡查或者移送等形式发现的水事案件，涉嫌违法的，应当立案查处。                                   2.调查取证责任：对立案查处的案件，水行政处罚机关要指派两名以上水政监察人员进行调查取证，并制作调查笔录或现场勘验、检查等笔录。调查人员与本案有直接关系的应当回避。调查时应出示执法证件，并告知要调查的范围或事项。在证据可能灭失或者以后难以取得的情况下，可以对证据先行登记保存。                                                      3.审理责任：违法行为调查终结后，水政监察人员要向水行政处罚机关提出书面调查报告，水行政处罚机关应当对调查报告进行审理，构成犯罪的，移送司法机关。对情节复杂或重大违法行为给予较重的水行政处罚的，应当集体讨论决定。
4.告知责任：作出行政处罚决定前，应制作《行政处罚告知书》送达当事人，告知涉嫌违法的事实及其享有的陈述、申辩等权利。符合听证规定的，制作并送达《听证告知书》。
5.决定责任：制作《行政处罚决定书》，作出处罚决定，并告知当事人具有申请行政复议或提起行政诉讼的权力。
6.送达责任：行政处罚决定书应当在宣告后当场交付当事人；当事人不在场的，行政机关应当在七日内依照民事诉讼的有关规定，将行政处罚决定书送达当事人。
7.执行责任：依照生效的行政处罚决定，督促当事人自觉履行或依法申请强制执行。
8.其他法律法规规章文件规定应履行的责任。</t>
  </si>
  <si>
    <t>对水利工程建设及安全生产违法行为的处罚</t>
  </si>
  <si>
    <t>【法律】  《中华人民共和国招标投标法》（2000年1月1日施行）
第四十九条  违反本法规定，必须进行招标的项目而不招标的，将必须进行招标的项目化整为零或者以其他任何方式规避招标的，责令限期改正，可以处项目合同金额千分之五以上千分之十以下的罚款。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第五十四条、第七十二条、第七十五条等）
【法律】  《中华人民共和国安全生产法》（2014年8月31日修正） 第八十九条、 第九十条、 第九十一条、第九十二条、 第九十八条、 第九十九条、第一百零九条等
【行政法规】  《建设工程质量管理条例》（国务院令第279号，2000年1月30日） 第五十四条、第五十六条、第五十七条、第五十八条、第五十九条、第六十二条、第六十四条、第六十五条、第六十六条、第六十八条等</t>
  </si>
  <si>
    <t>1.立案责任：通过举报、巡查或者移送等形式发现的水事案件，涉嫌违法的，应当立案查处。                                 2.调查取证责任：对立案查处的案件，水行政处罚机关要指派两名以上水政监察人员进行调查取证，并制作调查笔录或现场勘验、检查等笔录。调查人员与本案有直接关系的应当回避。调查时应出示执法证件，并告知要调查的范围或事项。在证据可能灭失或者以后难以取得的情况下，可以对证据先行登记保存。                                                           3.审理责任：违法行为调查终结后，水政监察人员要向水行政处罚机关提出书面调查报告，水行政处罚机关应当对调查报告进行审理，构成犯罪的，移送司法机关。对情节复杂或重大违法行为给予较重的水行政处罚的，应当集体讨论决定。
4.告知责任：作出行政处罚决定前，应制作《行政处罚告知书》送达当事人，告知涉嫌违法的事实及其享有的陈述、申辩等权利。符合听证规定的，制作并送达《听证告知书》。
5.决定责任：制作《行政处罚决定书》，作出处罚决定，并告知当事人具有申请行政复议或提起行政诉讼的权力。
6.送达责任：行政处罚决定书应当在宣告后当场交付当事人；当事人不在场的，行政机关应当在七日内依照民事诉讼的有关规定，将行政处罚决定书送达当事人。
7.执行责任：依照生效的行政处罚决定，督促当事人自觉履行或依法申请强制执行。
8.其他法律法规规章文件规定应履行的责任。</t>
  </si>
  <si>
    <t>对擅自调整或者修改移民安置规划大纲、移民安置规划、水库移民后期扶持规划，在实物调查、移民安置监督评估中弄虚作假等违法行为的处罚</t>
  </si>
  <si>
    <t xml:space="preserve">【行政法规】  《大中型水利水电工程建设征地补偿和移民安置条例》（国务院令第471号,2006年7月7日颁布）
第五十八条　违反本条例规定，项目主管部门或者有关地方人民政府及其有关部门调整或者修改移民安置规划大纲、移民安置规划或者水库移民后期扶持规划的，由批准该规划大纲、规划的有关人民政府或者其有关部门、机构责令改正，对直接负责的主管人员和其他直接责任人员依法给予行政处分；造成重大损失，有关责任人员构成犯罪的，依法追究刑事责任。违反本条例规定，项目法人调整或者修改移民安置规划大纲、移民安置规划的，由批准该规划大纲、规划的有关人民政府或者其有关部门、机构责令改正，处10万元以上50万元以下的罚款；对直接负责的主管人员和其他直接责任人员处1万元以上5万元以下的罚款；造成重大损失，有关责任人员构成犯罪的，依法追究刑事责任。
第五十九条　违反本条例规定，在编制移民安置规划大纲、移民安置规划、水库移民后期扶持规划，或者进行实物调查、移民安置监督评估中弄虚作假的，由批准该规划大纲、规划的有关人民政府或者其有关部门、机构责令改正，对有关单位处10万元以上50万元以下的罚款；对直接负责的主管人员和其他直接责任人员处1万元以上5万元以下的罚款；给他人造成损失的，依法承担赔偿责任。
第六十条　违反本条例规定，侵占、截留、挪用征地补偿和移民安置资金、水库移民后期扶持资金的，责令退赔，并处侵占、截留、挪用资金额3倍以下的罚款，对直接负责的主管人员和其他责任人员依法给予行政处分；构成犯罪的，依法追究有关责任人员的刑事责任。           </t>
  </si>
  <si>
    <t>1.立案责任：通过举报、巡查或者移送等形式发现的水事案件，涉嫌违法的，应当立案查处。                        2.调查取证责任：对立案查处的案件，水行政处罚机关要指派两名以上水政监察人员进行调查取证，并制作调查笔录或现场勘验、检查等笔录。调查人员与本案有直接关系的应当回避。调查时应出示执法证件，并告知要调查的范围或事项。在证据可能灭失或者以后难以取得的情况下，可以对证据先行登记保存。                                                3.审理责任：违法行为调查终结后，水政监察人员要向水行政处罚机关提出书面调查报告，水行政处罚机关应当对调查报告进行审理，构成犯罪的，移送司法机关。对情节复杂或重大违法行为给予较重的水行政处罚的，应当集体讨论决定。
4.告知责任：作出行政处罚决定前，应制作《行政处罚告知书》送达当事人，告知涉嫌违法的事实及其享有的陈述、申辩等权利。符合听证规定的，制作并送达《听证告知书》。
5.决定责任：制作《行政处罚决定书》，作出处罚决定，并告知当事人具有申请行政复议或提起行政诉讼的权力。
6.送达责任：行政处罚决定书应当在宣告后当场交付当事人；当事人不在场的，行政机关应当在七日内依照民事诉讼的有关规定，将行政处罚决定书送达当事人。
7.执行责任：依照生效的行政处罚决定，督促当事人自觉履行或依法申请强制执行。
8.其他法律法规规章文件规定应履行的责任。</t>
  </si>
  <si>
    <t>对危害东水济辽工程安全违法行为的处罚</t>
  </si>
  <si>
    <t xml:space="preserve">【地方性法规】《辽宁省东水济辽工程管理条例》（2017年9月28日公布）第三十三条 违反本条例规定，有下列情形之一的，由工程沿线县以上水行政主管部门责令停止违法行为，恢复原状或者采取补救措施；逾期不恢复原状或者不采取补救措施的，由水行政主管部门组织代为恢复原状或者采取补救措施，所需费用和造成的直接经济损失由违法单位或者个人承担，并按照下列规定处罚：
（一）在工程管理范围内爆破、钻探、采矿（石、砂）、打井、挖塘、修建坟墓、堆放大宗物料的，处一万元以上三万元以下罚款；
（二）在取水口、泵站、电站、配水站、阀井、检修道、通信光缆、输变电线路等工程管理范围内，从事挖掘活动或者兴建与工程无关的建筑物、构筑物的，处一万元以上二万元以下罚款；
（三）在地下输水管道上方地面以及其外边界向外延伸至十五米地表范围内种植深根植物的，处三千元以上五千元以下罚款；
（四）侵占、拆除、损毁以及擅自动用工程设施的，处二万元以上三万元以下罚款；
（五）擅自在工程输变电线路上搭接线路的，处一万元以上二万元以下罚款；
（六）移动、覆盖、涂改、损毁界桩、标识牌等保护标志和安全警示标志的，处二千元罚款。
第三十四条 在工程保护范围内，有下列情形之一，经专业机构评估危害工程安全运行的，由工程沿线县以上水行政主管部门责令停止违法行为，恢复原状或者采取补救措施；逾期不恢复原状或者不采取补救措施的，由水行政主管部门组织代为恢复原状或者采取补救措施，所需费用及造成的直接经济损失由违法单位或者个人承担，并按照下列规定处罚：
（一）在输水隧洞保护范围内爆破、钻探、采矿（石、砂）、挖塘的，处三万元以上五万元以下罚款；
（二）在地下输水管道保护范围内爆破、钻探、采矿（石、砂）、取土、打井、挖塘、修建坟墓、弃置渣土、兴建建筑物或者构筑物的，处一万元以上二万元以下罚款；
（三）在穿越河道的输水隧洞、地下输水管道保护范围内爆破、挖砂、取土、堆积大宗物料、改变河道的，处三万元以上十万元以下罚款。
</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</si>
  <si>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现场核查：组织专家及相关单位查看建设现场、召开验收会；（2）材料审核：材料不全面，通知申请人补充完善；材料全面进入审批阶段；（3）听取意见：许可申请直接关系他人重大利益的，应当听取申请人、利害关系人的意见或者召开听证会，并告知申请人、利害关系人享有申请听证的权利。（4）组织听证：依据法律、法规要求或申请人、利害关系人的申请应进行听证。
3.决定责任：符合规定条件、依法作出准予许可的，同意复审意见的，在复审文稿上签名；不同意复审意见的，应与复审人员沟通情况、交换意见后，提出批复意见。
4.送达责任：制发送达批复文件。
5.事后监管责任：依据《辽宁省东水济辽工程管理条例》等法律法规，履行水土保持方案执行及设施验收的监督管理责任。
6.其他法律法规规章文件规定应履行的责任。</t>
  </si>
  <si>
    <t>对违反《辽宁省节约用水条例》行为的处罚</t>
  </si>
  <si>
    <t>【地方性法规】《辽宁省节约用水条例》（2018年11月28日公布） 第三十五条  违反本条例规定，计划用水单位和公共供水企业未报送供、用水资料的，由节约用水主管部门责令限期改正；逾期未改正的，处一万元以上三万元以下罚款。
第三十六条  违反本条例规定，计划用水单位未开展水平衡测试或者未制定整改方案并予以实施的，由节约用水主管部门责令限期改正；逾期未改正的，处五万元以上二十万元以下罚款。
第三十七条  违反本条例规定，公共供水企业管网漏损率超过国家和行业标准的，由节约用水主管部门责令限期改正；逾期未改正的，处五万元以上二十万元以下罚款。
第三十八条  违反本条例规定，公共供水企业或者自建供水设施的单位发现漏损或者接到漏损报告后未及时抢修的，由节约用水主管部门责令改正，处二万元以上五万元以下罚款；情节严重的，报经本级人民政府批准，可以责令停业整顿。
第三十九条  违反本条例规定，有下列情形之一的，由节约用水主管部门责令限期改正，处五万元以上十万元以下罚款；逾期未改正的，处十万元以上五十万元以下罚款：
（一）以水为主要原料生产纯净水、矿泉水和饮料的企业，未采用节约用水工艺和技术或者未按照规定回收利用尾水的；
（二）特殊用水行业未采用低耗水、循环用水等节水技术、设备或者设施的；
（三）高耗水企业未按照国家规定使用再生水的；
（四）市政用水和观赏性景观、生态湿地等环境用水，有条件使用再生水、雨水等非传统水源而未使用的。</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</si>
  <si>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现场核查：组织专家及相关单位查看建设现场、召开验收会；（2）材料审核：材料不全面，通知申请人补充完善；材料全面进入审批阶段；（3）听取意见：许可申请直接关系他人重大利益的，应当听取申请人、利害关系人的意见或者召开听证会，并告知申请人、利害关系人享有申请听证的权利。（4）组织听证：依据法律、法规要求或申请人、利害关系人的申请应进行听证。
3.决定责任：符合规定条件、依法作出准予许可的，同意复审意见的，在复审文稿上签名；不同意复审意见的，应与复审人员沟通情况、交换意见后，提出批复意见。
4.送达责任：制发送达批复文件。
5.事后监管责任：依据《辽宁省节约用水条例》等法律法规，履行水土保持方案执行及设施验收的监督管理责任。
6.其他法律法规规章文件规定应履行的责任。</t>
  </si>
  <si>
    <t>对在河道管理范围从事有关活动造成国家、集体、个人经济损失的裁决</t>
  </si>
  <si>
    <t>【行政法规】《中华人民共和国河道管理条例》（国务院令第3号，2018年3月19日修订）
第四十七条 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</si>
  <si>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现场核查：组织专家及相关单位查看建设现场、召开验收会；（2）材料审核：材料不全面，通知申请人补充完善；材料全面进入审批阶段；（3）听取意见：许可申请直接关系他人重大利益的，应当听取申请人、利害关系人的意见或者召开听证会，并告知申请人、利害关系人享有申请听证的权利。（4）组织听证：依据法律、法规要求或申请人、利害关系人的申请应进行听证。
3.决定责任：符合规定条件、依法作出准予许可的，同意复审意见的，在复审文稿上签名；不同意复审意见的，应与复审人员沟通情况、交换意见后，提出批复意见。
4.送达责任：制发送达批复文件。
5.事后监管责任：依据《中华人民共和国河道管理条例》等法律法规，履行水土保持方案执行及设施验收的监督管理责任。
6.其他法律法规规章文件规定应履行的责任。</t>
  </si>
  <si>
    <t>水利工程建设项目竣工验收</t>
  </si>
  <si>
    <t xml:space="preserve">【地方性法规】  《辽宁省水能资源开发利用管理条例》（2010年11月26日颁布）
第二十条 建设项目竣工后，应当由出让机关组织有关部门进行验收，验收合格的方可投入运行。建设项目未经验收或者验收不合格的，不得并网发电。 【规章】  《水利工程建设项目验收管理规定》（水利部令第30号，2006年12月18日）
第十九条　阶段验收、竣工验收由竣工验收主持单位主持。竣工验收主持单位可以根据工作需要委托其他单位主持阶段验收。专项验收依照国家有关规定执行。
第二十条　国家重点水利工程建设项目，竣工验收主持单位依照国家有关规定确定。
除前款规定以外，在国家确定的重要江河、湖泊建设的流域控制性工程、流域重大骨干工程建设项目，竣工验收主持单位为水利部。除前两款规定以外的其他水利工程建设项目，竣工验收主持单位按照以下原则确定：
（一）水利部或者流域管理机构负责初步设计审批的中央项目，竣工验收主持单位为水利部或者流域管理机构；
（二）水利部负责初步设计审批的地方项目，以中央投资为主的，竣工验收主持单位为水利部或者流域管理机构，以地方投资为主的，竣工验收主持单位为省级人民政府（或者其委托的单位）或者省级人民政府水行政主管部门（或者其委托的单位）；
（三）地方负责初步设计审批的项目，竣工验收主持单位为省级人民政府水行政主管部门（或者其委托的单位）。竣工验收主持单位为水利部或者流域管理机构的，可以根据工程实际情况，会同省级人民政府或者有关部门共同主持。                                               </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</si>
  <si>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4.送达责任：由区农业农村局发放许可证。
5.监管责任：由区农业农村局机构进行监管。
6.其他法律法规规章文件应履行的责任。</t>
  </si>
  <si>
    <t xml:space="preserve">主要江河及重要水利水电工程的防汛抗旱调度及应急水量调度 </t>
  </si>
  <si>
    <t>【法律】《中华人民共和国防洪法》（2016年7月2日修订）第四十四条 在汛期，水库、闸坝和其他水工程设施的运用，必须服从有关的防汛指挥机构的调度指挥和监督。
在汛期，水库不得擅自在汛期限制水位以上蓄水，其汛期限制水位以上的防洪库容的运用，必须服从防汛指挥机构的调度指挥和监督。                                          【行政法规】《中华人民共和国防汛条例》（国务院第441号，2005年7月15日修订）第十四条 水库、水电站、拦河闸坝等工程的管理部门，应当根据工程规划设计、经批准的防御洪水方案和洪水调度方案以及工程实际状况，在兴利服从防洪，保证安全的前提下，制定汛期调度运用计划，经上级主管部门审查批准后，报有管辖权的人民政府防汛指挥部备案，并接受其监督。
经国家防汛总指挥部认定的对防汛抗洪关系重大的水电站，其防洪库容的汛期调度运用计划经上级主管部门审查同意后，须经有管辖权的人民政府防汛指挥部批准。
汛期调度运用计划经批准后，由水库、水电站、拦河闸坝等工程的管理部门负责执行。
有防凌任务的江河，其上游水库在凌汛期间的下泄水量，必须征得有管辖权的人民政府防汛指挥部的同意，并接受其监督。
《中华人民共和国抗旱条例》（国务院令第552号，2009年2月26日颁布）第三十七条 发生干旱灾害，县级以上人民政府防汛抗旱指挥机构或者流域防汛抗旱指挥机构可以按照批准的抗旱预案，制订应急水量调度实施方案，统一调度辖区内的水库、水电站、闸坝、湖泊等所蓄的水量。有关地方人民政府、单位和个人必须服从统一调度和指挥，严格执行调度指令。</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</si>
  <si>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4.送达责任：由区农业农村局发放许可文件。
5.监管责任：由区农业农村局机构进行监管。
6.其他法律法规规章文件应履行的责任。</t>
  </si>
  <si>
    <t>生产建设单位水土保持设施自主验收的备案及核查</t>
  </si>
  <si>
    <t>1.生产建设单位水土保持设施自主验收的备案</t>
  </si>
  <si>
    <t>【法律】《中华人民共和国水土保持法》（2010年12月25修订）第二十七条　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【规范性文件】《水利部关于加强事中事后监管规范生产建设项目水土保持设施自主验收的通知》（水保〔2017〕365号）第二条第四款 报备验收材料。生产建设单位应在向水土保持设施验收材料后、生产建设项目投产前，向水土保持方案审批机关报备水土保持设施验收材料。</t>
  </si>
  <si>
    <t>2.生产建设单位水土保持设施自主验收的核查</t>
  </si>
  <si>
    <t>【法律】《中华人民共和国水土保持法》（2010年12月25修订）第二十九条　县级以上人民政府水行政主管部门、流域管理机构，应当对生产建设项目水土保持方案的实施情况进行跟踪检查，发现问题及时处理。
【规范性文件】《水利部关于加强事中事后监管规范生产建设项目水土保持设施自主验收的通知》（ 水保〔2017〕365号）第四条第三款 加强监督检查。各级水行政主管部门要要切实履行法定职责，进一步做好水土保持方案实施情况的跟踪检查，要严格规范检查程序和行为，突出检查重点，强化检查效果，督促生产建设单位落实各项水土流失防治措施。要加强对水土保持设施自主验收的监管，以自主验收是否履行水土保持设施验收规定程序、是否满足水土保持设施验收标准和条件为重点，开展对自主验收的核查，落实生产建设单位水土保持设施验收和管理维护主体责任。</t>
  </si>
  <si>
    <t>低保、特困等困难群众医疗救助</t>
  </si>
  <si>
    <t>立山区医疗保障局</t>
  </si>
  <si>
    <t>《社会救助暂行办法》（国务院令第649号）第五章第三十条：“申请医疗救助的，应当向乡镇人民政府、街道办事处提出，经审核、公示后，由县级人民政府民政部门审批。最低生活保障家庭成员和特困供养人员的医疗救助，由县级人民政府民政部门直接办理。”（机构改革后，医疗救助职能由民政部划转至医保局）</t>
  </si>
  <si>
    <t>1.申请
2.受理
3.审查
4.拨款
5.办结</t>
  </si>
  <si>
    <t>对违反 《中华人民共和国社会保险法》行为的 处罚</t>
  </si>
  <si>
    <t>1.对骗取医疗保险基金医药机构的处罚</t>
  </si>
  <si>
    <t>【法律】《中华人民共和国社会保险法》（2018年12月29日修改。第八十七条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t>
  </si>
  <si>
    <t xml:space="preserve">1.立案责任：通过举报、上级交办、下级报请或者有关部门移送等途径，发现涉嫌违法行为，予以审查，七日内决定是否立案。
2.调查取证责任：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
</t>
  </si>
  <si>
    <t>2.对骗取医疗保险基金个人的处罚</t>
  </si>
  <si>
    <t>【法律】《中华人民共和国社会保险法》（2018年12月29日修改）。第八十八条 以欺诈、伪造证明材料或者其他手段骗取社会保险待遇的，由社会保险行政部门责令退回骗取的社会保险金，处骗取金额二倍以上五倍以下的罚款。</t>
  </si>
  <si>
    <t>对医疗保险基金使用情况的监督检查</t>
  </si>
  <si>
    <t xml:space="preserve">【法律】《中华人民共和国社会保险法》（2018年12月29日修改）。第七十七条 县级以上人民政府社会保险行政部门应当加强对用人单位和个人遵守社会保险法律、法规情况的监督检查。社会保险行政部门实施监督检查时，被检查的用人单位和个人应当如实提供与社会保险有关的资料，不得拒绝检查或者谎报、瞒报。 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                                                                                                 </t>
  </si>
  <si>
    <t>医疗救助金的给付</t>
  </si>
  <si>
    <t>民政、扶贫部门定期将管理对象的名单、身份信息等相关材料给医保部门，区医保部门按规定给予相关保障待遇的人员名单上报市医疗保障部门。</t>
  </si>
  <si>
    <t>点播院线的设立</t>
  </si>
  <si>
    <t>企业、个体工商户设立点播影院</t>
  </si>
  <si>
    <t>立山区行政审批局</t>
  </si>
  <si>
    <t>【规章】《点播影院、点播院线管理规定》（国家新闻出版广电总局令第14号，自2018年3月30日起施行） 第五条 企业、个体工商户设立点播影院，应当向所在地县级人民政府电影主管部门提出申请，并应当符合以下条件： （一）放映设备、放映质量和计费系统符合国务院电影主管部门规定的技术规范； （二）所设单个影厅的银幕宽度不超过6米，观众有效座位数不超过20个； （三）有拟加入的点播院线或者处于筹建期的点播院线； （四）法定代表人或者主要负责人未处于电影从业禁止期间。</t>
  </si>
  <si>
    <t>1.受理责任：申请人提交申请材料，工作人员对申请材料进行初步审查： （1）不具备申请条件的，不予受理；不属于本行政机关职权范围的，告知申请人向有关行政机关申请； （2）申请材料不齐全或者不符合法定形式的，当场告知申请人需要补正的全部内容。
2.审理责任：审核申请人提交的申请材料的职责。
3.答复责任：对在受理范围内的事项进行答复的职责。
4.保密责任：为申请人提交的申请材料及有关情况进行保密的职责。
5.反馈责任：对申请人申请办理事项结果进行反馈的职责。
6.其他法律法规规章文件规定应履行的责任。</t>
  </si>
  <si>
    <t>企业、事业单位、社会团体等投资建设的固定资产项目备案</t>
  </si>
  <si>
    <t>非限制类外商投资项目备案（工业技术改造项目除外）</t>
  </si>
  <si>
    <t>【行政法规】《企业投资项目核准和备案管理条例》（2016年11月30日国务院令第673号）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 《中华人民共和国外商投资法实施条例》（2019年12月26日国务院第723号令）第三十五条　外国投资者在依法需要取得许可的行业、领域进行投资的，除法律、行政法规另有规定外，负责实施许可的有关主管部门应当按照与内资一致的条件和程序，审核外国投资者的许可申请，不得在许可条件、申请材料、审核环节、审核时限等方面对外国投资者设置歧视性要求。 【部门规章】《企业投资项目核准和备案管理办法（中华人民共和国国家发展和改革委员会令 第2号）》第四条 根据项目不同情况，分别实行核准管理或备案管理。对关系国家安全、涉及全国重大生产力布局、战略性资源开发和重大公共利益等项目，实行核准管理。其他项目实行备案管理。</t>
  </si>
  <si>
    <t>1、受理责任：初步审核申报材料；一次性告知补正材料；依法受理或不予受理（不予受理应当告知理由）。
2、审查责任：材料审核，提出审查意见。
3、决定责任：作出准予或不准予的决定，按时办结、告知。
4、其他法律法规规章应履行的责任。</t>
  </si>
  <si>
    <t>内资项目备案（工业技术改造项目除外）</t>
  </si>
  <si>
    <t>【行政法规】《企业投资项目核准和备案管理条例》（2016年11月30日国务院令第673号）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 【部门规章】《企业投资项目核准和备案管理办法（中华人民共和国国家发展和改革委员会令 第2号）》第四条 根据项目不同情况，分别实行核准管理或备案管理。对关系国家安全、涉及全国重大生产力布局、战略性资源开发和重大公共利益等项目，实行核准管理。其他项目实行备案管理。</t>
  </si>
  <si>
    <t>光伏电站备案</t>
  </si>
  <si>
    <t>【规范性文件】《国家能源局光伏电站项目管理暂行办法》第十四条 省级能源主管部门依据国务院投资项目管理规定，对光伏电站项目实行备案管理。</t>
  </si>
  <si>
    <t>项目备案变更</t>
  </si>
  <si>
    <t>【行政法规】《企业投资项目核准和备案管理条例》（2016年11月30日国务院令第673号）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 【部门规章】《企业投资项目核准和备案管理办法（中华人民共和国国家发展和改革委员会令 第2号）》第四十三条 项目备案后，项目法人发生变化，项目建设地点、规模、内容发生重大变更，或者放弃项目建设的，项目单位应当通过在线平台及时告知项目备案机关，并修改相关信息。</t>
  </si>
  <si>
    <t>民办学校年检</t>
  </si>
  <si>
    <t>【规章】《民办高等学校办学管理若干规定》（2007年2月教育部令第25号） 第二十八条第一款：“省级教育行政部门按照国家规定对民办高校实行年检制度。年度检查工作于每年12月31日前完成。省级教育行政部门根据年度检查情况和国务院教育行政部门基本办学条件核查的结果，在办学许可证副本上加盖年度检查结论戳记。” 【规章】《独立学院设置与管理办法》（2008年2月教育部令26号） 第六条第二款：“省、自治区、直辖市人民政府教育行政部门（以下简称省级教育行政部门）主管本行政区域内的独立学院工作，依法履行下列职责：……（四）独立学院的年度检查；……” 【规范性文件】《国务院办公厅关于规范校外培训机构发展的意见》（国办发〔2018〕80号） “县级教育部门要会同有关部门按照校外培训机构设置标准、审批条件、办学行为要求和登记管理有关规定完善管理办法，认真组织开展年检和年度报告公示工作。” 【规范性文件】《国务院关于鼓励社会力量兴办教育促进民办教育健康发展的若干意见》（国发〔2016〕81号） “加强民办教育管理机构建设，强化民办教育督导，完善民办学校年度报告和年度检查制度。” 【规范性文件】《中共中央 国务院关于学前教育深化改革规范发展的若干意见》（2018年11月7日） “强化对幼儿园教职工资质和配备、收费行为、安全防护、卫生保健、保教质量、经费使用以及财务管理等方面的动态监管，完善年检制度。”</t>
  </si>
  <si>
    <t>技工院校设立审批</t>
  </si>
  <si>
    <t>1、《中华人民共和国职业教育法》第11条国务院教育行政部门负责职业教育工作的统筹规划、综合协调、宏观管理。国务院教育行政部门、劳动行政部门和其他有关部门在国务院规定的职责范围内，分别负责有关的职业教育工作。县级以上地方各级人民政府应当加强对本行政区域内职业教育工作的领导、统筹协调和督导评估。2、辽宁省实施《中华人民共和国职业教育法》办法第7条 国家采取措施，发展农村职业教育，扶持少数民族地区、边远贫困地区职业教育的发展。国家采取措施，帮助妇女接受职业教育，组织失业人员接受各种形式的职业教育，扶持残疾人职业教育的发展。3.《辽宁省技工院校管理办法》辽人社发2015  19号（全部条款）</t>
  </si>
  <si>
    <t>职业能力鉴定所设立审批</t>
  </si>
  <si>
    <t>《中华人民共和国劳动部〈职业技能鉴定规定〉》和《辽宁省职业技能鉴定所管理办法》（全部条款）</t>
  </si>
  <si>
    <t>认建认养城市绿地的确认</t>
  </si>
  <si>
    <t>【地方性法规】《辽宁省城镇绿化条例》（2012年1月5日辽宁省第十一届人民代表大会常务委员会第二十七次会议通过，2016年5月25日第二次修正)
第六条 城镇中的单位和有劳动能力的公民，应当依照国家有关规定履行植树或者其他绿化义务。鼓励单位和个人以投资、捐资、认养等形式参与城镇绿化建设。捐资、认养的单位和个人可以享有绿地、树木一定期限的冠名权。</t>
  </si>
  <si>
    <t>1.受理责任：受理申请人的申请并出具书面回执。 
2.审查责任：对申请材料进行审定。 
3.决定责任：申请人提交的申请材料齐全、符合法定形式的，作出书面确认决定。 
4.送达责任：将行政确认决定送达至申请人处。 
5.其他法律法规规章文件规定应履行的责任。</t>
  </si>
  <si>
    <t>城市市容管理相关活动</t>
  </si>
  <si>
    <t>设置临时建筑</t>
  </si>
  <si>
    <t>《鞍山市城市市容和环境卫生管理条例》第十八条　因建设等原因需要设置临时建筑物和其他设施的，必须经市容行政主管部门批准后，方可按批准的造型、面积、时限、地点设置临时建筑物和其他设施应当保持整洁完好。</t>
  </si>
  <si>
    <t>指示牌、路牌设置</t>
  </si>
  <si>
    <t>《鞍山市城市市容和环境卫生管理条例》第十六条在城市中设置户外广告、牌匾、标语栏、橱窗、画廊、电子显示屏、彩虹门、标志牌、商业门脸等，必须经市容行政主管部门同意，按有关规定办理审批手续，并依法缴纳有关费用</t>
  </si>
  <si>
    <t>设置户外广告、牌匾 （除市管道路及随桥体广告、道路路灯）</t>
  </si>
  <si>
    <t>《鞍山市城市市容和环境卫生管理条例》第十六条在城市中设置户外广告、牌匾、标语栏、橱窗、画廊、电子显示屏、彩虹门、标志牌、商业门脸等，必须经市容行政主管部门同意，按有关规定办理审批手续，并依法缴纳有关费用.【法规】《鞍山市城市市容和环境卫生管理条例》（2012年3月30日）
《鞍山市户外牌匾设置管理办法》(市政府令〔2012〕173号2012年4月17日)</t>
  </si>
  <si>
    <t>增（改）建门脸</t>
  </si>
  <si>
    <t>《鞍山市城市市容和环境卫生管理条例》第十一条　临街建筑物的外部结构布局不得擅自更改。确需拆扒建筑物墙体、增（改）建门脸或阳台、修砌踏步阶梯等，必须经产权单位和房产行政主管部门同意，市容行政主管部门批准后方可施工。临街住宅用房禁止拆扒墙体，增（改）建门脸或阳台、修砌踏步阶梯等行为，不得改变用途从事商业经营活动。</t>
  </si>
  <si>
    <t>拆扒道路两侧建筑物墙体</t>
  </si>
  <si>
    <t>商业庆典审批</t>
  </si>
  <si>
    <t>种子生产经营者在种子生产经营许可证载明的有效区域设立分支机构备案</t>
  </si>
  <si>
    <t>【法律】《中华人民共和国种子法》（2000年7月8日主席令第三十四号，2015年11月4日予以修改） 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【规章】《农作物种子生产经营许可管理办法》（农业部2011年第4次常务会议审议通过，2016年8月15日予以修改） 第二十二条种子生产经营者在种子生产经营许可证载明有效区域设立的分支机构，应当在取得或变更分支机构营业执照后十五个工作日内向当地县级农业主管部门备案。</t>
  </si>
  <si>
    <t>个体演员、个体演出经纪人备案</t>
  </si>
  <si>
    <t>【行政法规】《营业性演出管理条例》第十条（2016年修订版）　以从事营业性演出为职业的个体演员（以下简称个体演员）和以从事营业性演出的居间、代理活动为职业的个体演出经纪人（以下简称个体演出经纪人），应当依法到工商行政管理部门办理注册登记，领取营业执照。个体演员、个体演出经纪人应当自领取营业执照之日起20日内向所在地县级人民政府文化主管部门备案。个体演员、个体演出经纪人应当自领取营业执照之日起20日内向所在地县级人民政府文化主管部门备案。《营业性演出管理条例实施细则》第九条依法取得营业执照或者事业单位法人证书、民办非企业单位登记证书的演出场所经营单位，应当自领取证照之日起20日内，持上述证照和有关消防、卫生批准文件，向所在地县级文化主管部门备案，县级文化主管部门应当出具备案证明。</t>
  </si>
  <si>
    <t>体育类民办非企业单位申请登记审查</t>
  </si>
  <si>
    <t>【行政法规】《体育类民办非企业单位登记审查与管理暂行办法》（国家体育总局、民政部令第5号，2000年11月10日颁布） 
第三条第二款 县级以上地方各级人民政府体育行政部门负责本辖区内体育类民办非企业单位的设立审查工作。 第四条 体育类民办非企业单位的业务主管单位履行下列职责：（一）负责体育类民办非企业单位设立、变更、注销登记前的审查。</t>
  </si>
  <si>
    <t>体育类民办非企业单位年度检查初审</t>
  </si>
  <si>
    <t>【行政法规】《民办非企业单位登记管理暂行条例》（国务院令第251号，1998年10月25日颁布） 第二十条 业务主管单位履行下列监督管理职责：（三）负责民办非企业单位年度检查的初审。 【规章】《体育类民办非企业单位登记审查与管理暂行办法》（国家体育总局、民政部令第5号，2000年11月10日颁布）第四条 体育类民办非企业单位的业务主管单位履行下列职责：（四）负责对体育类民办非企业单位年度检查的初审</t>
  </si>
  <si>
    <t>对生产经营单位生产安全事故应急预案备案</t>
  </si>
  <si>
    <t>《生产安全事故应急预案管理办法》（国家安全生产监督管理总局令第88号）： 第二十六条 生产经营单位应当在应急预案公布之日起20个工作日内，按照分级属地原则，向安全生产监督管理部门和有关部门进行告知性备案。</t>
  </si>
  <si>
    <t>1.受理责任：公示法定应当提交的材料；一次性告知补正材料；依法受理或不予受理申请。
2.审查责任：对申请人提交的申请材料进行审查，提出审查意见。
3.决定责任：在规定期限内依法作出行政决定。              4.法律法规规章文件规定应履行的责任。</t>
  </si>
  <si>
    <t>非药品易制毒化学品生产、经营单位备案(非药品类易制毒化学品)</t>
  </si>
  <si>
    <t>《非药品类易制毒化学品生产、经营许可办法》第三条　国家对非药品类易制毒化学品的生产、经营实行许可制度。对第一类非药品类易制毒化学品的生产、经营实行许可证管理，对第二类、第三类易制毒化学品的生产、经营实行备案证明管理。</t>
  </si>
  <si>
    <t>重大危险源备案</t>
  </si>
  <si>
    <t>《危险化学品重大危险源监督管理暂行规定》第二十三条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</si>
  <si>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股权出质的设立</t>
  </si>
  <si>
    <t>股权出质设立登记</t>
  </si>
  <si>
    <t>【规章】《工商行政管理机关股权出质登记办法》（2008年9月1日国家工商行政管理总局令第32号公布，根据2016年4月29日国家工商行政管理总局令第86号修订。） 第三条 负责出质股权所在公司登记的工商行政管理机关是股权出质登记机关（以下简称登记机关）。 各级工商行政管理机关的企业登记机构是股权出质登记机构。 【规范性文件】《市场监管总局关于印发 &lt;市场主体登记文书规范&gt;&lt;市场主体登记提交材料规范&gt;的通知》(国市监注发〔2022〕24号)</t>
  </si>
  <si>
    <t>审查责任：对申请材料进行形式审查，审查申请材料是否齐全、符合法定形式
核准责任：做出是否予以确认并登记的决定</t>
  </si>
  <si>
    <t>股权出质变更登记</t>
  </si>
  <si>
    <r>
      <rPr>
        <sz val="10"/>
        <rFont val="宋体"/>
        <charset val="134"/>
        <scheme val="major"/>
      </rPr>
      <t>【规章】《工商行政管理机关股权出质登记办法》（2008年9月1日国家工商行政管理总局令第32号公布，根据2016年4月29日国家工商行政管理总局令第86号修订。） 第三条 负责出质股权所在公司登记的工商行政管理机关是股权出质登记机关（以下简称登记机关）。 各级工商行政管理机关的企业登记机构是股权出质登记机构。 第八条 出质股权数额变更，以及出质人、质权人姓名(名称)或者出质股权所在公司名称更改的，应当申请办理变更登记。 
【规范性文件】《市场监管总局关于印发 &lt;</t>
    </r>
    <r>
      <rPr>
        <sz val="10"/>
        <rFont val="宋体"/>
        <charset val="134"/>
        <scheme val="major"/>
      </rPr>
      <t>市场主体登记文书规范</t>
    </r>
    <r>
      <rPr>
        <sz val="10"/>
        <rFont val="宋体"/>
        <charset val="134"/>
        <scheme val="major"/>
      </rPr>
      <t>&gt;&lt;</t>
    </r>
    <r>
      <rPr>
        <sz val="10"/>
        <rFont val="宋体"/>
        <charset val="134"/>
        <scheme val="major"/>
      </rPr>
      <t>市场主体登记提交材料规范</t>
    </r>
    <r>
      <rPr>
        <sz val="10"/>
        <rFont val="宋体"/>
        <charset val="134"/>
        <scheme val="major"/>
      </rPr>
      <t>&gt;</t>
    </r>
    <r>
      <rPr>
        <sz val="10"/>
        <rFont val="宋体"/>
        <charset val="134"/>
        <scheme val="major"/>
      </rPr>
      <t>的通知》</t>
    </r>
    <r>
      <rPr>
        <sz val="10"/>
        <rFont val="宋体"/>
        <charset val="134"/>
        <scheme val="major"/>
      </rPr>
      <t>(</t>
    </r>
    <r>
      <rPr>
        <sz val="10"/>
        <rFont val="宋体"/>
        <charset val="134"/>
        <scheme val="major"/>
      </rPr>
      <t>国市监注发〔</t>
    </r>
    <r>
      <rPr>
        <sz val="10"/>
        <rFont val="宋体"/>
        <charset val="134"/>
        <scheme val="major"/>
      </rPr>
      <t>2022</t>
    </r>
    <r>
      <rPr>
        <sz val="10"/>
        <rFont val="宋体"/>
        <charset val="134"/>
        <scheme val="major"/>
      </rPr>
      <t>〕</t>
    </r>
    <r>
      <rPr>
        <sz val="10"/>
        <rFont val="宋体"/>
        <charset val="134"/>
        <scheme val="major"/>
      </rPr>
      <t>24</t>
    </r>
    <r>
      <rPr>
        <sz val="10"/>
        <rFont val="宋体"/>
        <charset val="134"/>
        <scheme val="major"/>
      </rPr>
      <t>号</t>
    </r>
    <r>
      <rPr>
        <sz val="10"/>
        <rFont val="宋体"/>
        <charset val="134"/>
        <scheme val="major"/>
      </rPr>
      <t>)</t>
    </r>
  </si>
  <si>
    <t>股权出质注销/撤销登记</t>
  </si>
  <si>
    <t>【规章】《工商行政管理机关股权出质登记办法》（2008年9月1日国家工商行政管理总局令第32号公布，根据2016年4月29日国家工商行政管理总局令第86号修订。） 第三条负责出质股权所在公司登记的工商行政管理机关是股权出质登记机关（以下简称登记机关）。 各级工商行政管理机关的企业登记机构是股权出质登记机构。 第十条 出现主债权消灭、质权实现、质权人放弃质权或法律规定的其他情形导致质权消灭的，应当申请办理注销登记。 第十二条 质权合同被依法确认无效或者被撤销的，应当申请办理撤销登记。 
【规范性文件】《市场监管总局关于印发 &lt;市场主体登记文书规范&gt;&lt;市场主体登记提交材料规范&gt;的通知》(国市监注发〔2022〕24号)</t>
  </si>
  <si>
    <t>证照遗失补领、换发申请</t>
  </si>
  <si>
    <t>【行政法规】《中华人民共和国市场主体登记管理条例》（中华人民共和国国务院令第746号发布 自2022年3月1日起施行）第三十七条　任何单位和个人不得伪造、涂改、出租、出借、转让营业执照。
营业执照遗失或者毁坏的，市场主体应当通过国家企业信用信息公示系统声明作废，申请补领。 【规范性文件】《市场监管总局关于印发 &lt;市场主体登记文书规范&gt;&lt;市场主体登记提交材料规范&gt;的通知》(国市监注发〔2022〕24号)</t>
  </si>
  <si>
    <t>申请增加、减少证照</t>
  </si>
  <si>
    <t>【行政法规】《中华人民共和国市场主体登记管理条例》（中华人民共和国国务院令第746号发布 自2022年3月1日起施行）第二十二条　营业执照分为正本和副本，具有同等法律效力。
电子营业执照与纸质营业执照具有同等法律效力。【规范性文件】《市场监管总局关于印发 &lt;市场主体登记文书规范&gt;&lt;市场主体登记提交材料规范&gt;的通知》(国市监注发〔2022〕24号)</t>
  </si>
  <si>
    <t>企业申请迁移调档</t>
  </si>
  <si>
    <t>【行政法规】《中华人民共和国市场主体登记管理条例》（中华人民共和国国务院令第746号发布 自2022年3月1日起施行）第二十七条　市场主体变更住所或者主要经营场所跨登记机关辖区的，应当在迁入新的住所或者主要经营场所前，向迁入地登记机关申请变更登记。迁出地登记机关无正当理由不得拒绝移交市场主体档案等相关材料。 【行政法规】《中华人民共和国市场主体登记管理条例实施细则》（2022年3月1日国家市场监督管理总局令第52号公布 自公布之日起施行）第六十二条 市场主体发生住所（主要经营场所、经营场所）迁移的，登记机关应当于3个月内将所有登记管理档案移交迁入地登记机关管理。档案迁出、迁入应当记录备案。【规范性文件】《市场监管总局关于印发 &lt;市场主体登记文书规范&gt;&lt;市场主体登记提交材料规范&gt;的通知》(国市监注发〔2022〕24号)</t>
  </si>
  <si>
    <t>市场主体相关事项备案</t>
  </si>
  <si>
    <t>非公司企业法人备案</t>
  </si>
  <si>
    <t xml:space="preserve">【行政法规】《中华人民共和国市场主体登记管理条例》（中华人民共和国国务院令第746号发布 自2022年3月1日起施行）第九条　市场主体的下列事项应当向登记机关办理备案：
（一）章程或者合伙协议；
（二）经营期限或者合伙期限；
（三）有限责任公司股东或者股份有限公司发起人认缴的出资数额，合伙企业合伙人认缴或者实际缴付的出资数额、缴付期限和出资方式；
（四）公司董事、监事、高级管理人员；
（五）农民专业合作社（联合社）成员；
（六）参加经营的个体工商户家庭成员姓名；
（七）市场主体登记联络员、外商投资企业法律文件送达接受人；
（八）公司、合伙企业等市场主体受益所有人相关信息；
（九）法律、行政法规规定的其他事项。 
第二十九条　市场主体变更本条例第九条规定的备案事项的，应当自作出变更决议、决定或者法定变更事项发生之日起30日内向登记机关办理备案。
【规章】《中华人民共和国市场主体登记管理条例实施细则》（2022年3月1日国家市场监督管理总局令第52号公布 自公布之日起施行）
第七条 市场主体应当按照类型依法备案下列事项：
（一）公司：章程、经营期限、有限责任公司股东或者股份有限公司发起人认缴的出资数额、董事、监事、高级管理人员、登记联络员、外商投资公司法律文件送达接受人。
（二）非公司企业法人：章程、经营期限、登记联络员。
（三）个人独资企业：登记联络员。
（四）合伙企业：合伙协议、合伙期限、合伙人认缴或者实际缴付的出资数额、缴付期限和出资方式、登记联络员、外商投资合伙企业法律文件送达接受人。
（五）农民专业合作社（联合社）：章程、成员、登记联络员。
（六）分支机构：登记联络员。
（七）个体工商户：家庭参加经营的家庭成员姓名、登记联络员。
（八）公司、合伙企业等市场主体受益所有人相关信息。
（九）法律、行政法规规定的其他事项。
上述备案事项由登记机关在设立登记时一并进行信息采集。
第三十九条 市场主体变更备案事项的，应当按照《条例》第二十九条规定办理备案。
【规范性文件】《市场监管总局关于印发 &lt;市场主体登记文书规范&gt;&lt;市场主体登记提交材料规范&gt;的通知》(国市监注发〔2022〕24号)
</t>
  </si>
  <si>
    <t>公司备案</t>
  </si>
  <si>
    <t>【行政法规】《中华人民共和国市场主体登记管理条例》（中华人民共和国国务院令第746号发布 自2022年3月1日起施行）第九条　市场主体的下列事项应当向登记机关办理备案：
（一）章程或者合伙协议；
（二）经营期限或者合伙期限；
（三）有限责任公司股东或者股份有限公司发起人认缴的出资数额，合伙企业合伙人认缴或者实际缴付的出资数额、缴付期限和出资方式；
（四）公司董事、监事、高级管理人员；
（五）农民专业合作社（联合社）成员；
（六）参加经营的个体工商户家庭成员姓名；
（七）市场主体登记联络员、外商投资企业法律文件送达接受人；
（八）公司、合伙企业等市场主体受益所有人相关信息；
（九）法律、行政法规规定的其他事项。 
第二十九条　市场主体变更本条例第九条规定的备案事项的，应当自作出变更决议、决定或者法定变更事项发生之日起30日内向登记机关办理备案。
【规章】《中华人民共和国市场主体登记管理条例实施细则》（2022年3月1日国家市场监督管理总局令第52号公布 自公布之日起施行）
第七条 市场主体应当按照类型依法备案下列事项：
（一）公司：章程、经营期限、有限责任公司股东或者股份有限公司发起人认缴的出资数额、董事、监事、高级管理人员、登记联络员、外商投资公司法律文件送达接受人。
（二）非公司企业法人：章程、经营期限、登记联络员。
（三）个人独资企业：登记联络员。
（四）合伙企业：合伙协议、合伙期限、合伙人认缴或者实际缴付的出资数额、缴付期限和出资方式、登记联络员、外商投资合伙企业法律文件送达接受人。
（五）农民专业合作社（联合社）：章程、成员、登记联络员。
（六）分支机构：登记联络员。
（七）个体工商户：家庭参加经营的家庭成员姓名、登记联络员。
（八）公司、合伙企业等市场主体受益所有人相关信息。
（九）法律、行政法规规定的其他事项。
上述备案事项由登记机关在设立登记时一并进行信息采集。
第三十九条 市场主体变更备案事项的，应当按照《条例》第二十九条规定办理备案。
【规范性文件】《市场监管总局关于印发 &lt;市场主体登记文书规范&gt;&lt;市场主体登记提交材料规范&gt;的通知》(国市监注发〔2022〕24号)</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</si>
</sst>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0000000000"/>
    <numFmt numFmtId="178" formatCode="0.00_);[Red]\(0.00\)"/>
  </numFmts>
  <fonts count="48">
    <font>
      <sz val="11"/>
      <color theme="1"/>
      <name val="宋体"/>
      <charset val="134"/>
      <scheme val="minor"/>
    </font>
    <font>
      <sz val="11"/>
      <color theme="1"/>
      <name val="宋体"/>
      <charset val="134"/>
      <scheme val="major"/>
    </font>
    <font>
      <sz val="20"/>
      <color theme="1"/>
      <name val="宋体"/>
      <charset val="134"/>
    </font>
    <font>
      <b/>
      <sz val="10"/>
      <name val="宋体"/>
      <charset val="134"/>
    </font>
    <font>
      <sz val="10"/>
      <color theme="1"/>
      <name val="宋体"/>
      <charset val="134"/>
    </font>
    <font>
      <sz val="10"/>
      <color indexed="8"/>
      <name val="宋体"/>
      <charset val="134"/>
    </font>
    <font>
      <sz val="10"/>
      <name val="宋体"/>
      <charset val="134"/>
    </font>
    <font>
      <sz val="9"/>
      <color indexed="8"/>
      <name val="宋体"/>
      <charset val="134"/>
    </font>
    <font>
      <sz val="9"/>
      <name val="宋体"/>
      <charset val="134"/>
    </font>
    <font>
      <sz val="11"/>
      <name val="宋体"/>
      <charset val="134"/>
      <scheme val="minor"/>
    </font>
    <font>
      <sz val="10"/>
      <name val="宋体"/>
      <charset val="134"/>
      <scheme val="major"/>
    </font>
    <font>
      <sz val="10"/>
      <color indexed="8"/>
      <name val="宋体"/>
      <charset val="134"/>
      <scheme val="major"/>
    </font>
    <font>
      <sz val="10"/>
      <color theme="1"/>
      <name val="宋体"/>
      <charset val="134"/>
      <scheme val="major"/>
    </font>
    <font>
      <sz val="11"/>
      <name val="宋体"/>
      <charset val="134"/>
      <scheme val="major"/>
    </font>
    <font>
      <sz val="11"/>
      <name val="仿宋"/>
      <charset val="134"/>
    </font>
    <font>
      <sz val="9"/>
      <name val="宋体"/>
      <charset val="134"/>
      <scheme val="major"/>
    </font>
    <font>
      <sz val="10"/>
      <name val="宋体"/>
      <charset val="134"/>
      <scheme val="minor"/>
    </font>
    <font>
      <sz val="9"/>
      <color theme="1"/>
      <name val="宋体"/>
      <charset val="134"/>
      <scheme val="minor"/>
    </font>
    <font>
      <b/>
      <sz val="10"/>
      <name val="宋体"/>
      <charset val="134"/>
      <scheme val="major"/>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indexed="8"/>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9C0006"/>
      <name val="宋体"/>
      <charset val="134"/>
      <scheme val="minor"/>
    </font>
    <font>
      <sz val="12"/>
      <color indexed="8"/>
      <name val="宋体"/>
      <charset val="134"/>
    </font>
    <font>
      <sz val="10"/>
      <color theme="1"/>
      <name val="Arial"/>
      <charset val="134"/>
    </font>
    <font>
      <sz val="10"/>
      <color indexed="10"/>
      <name val="宋体"/>
      <charset val="134"/>
    </font>
    <font>
      <b/>
      <sz val="10"/>
      <color theme="1"/>
      <name val="宋体"/>
      <charset val="134"/>
    </font>
    <font>
      <sz val="10"/>
      <color indexed="8"/>
      <name val="Arial"/>
      <charset val="134"/>
    </font>
    <font>
      <sz val="10"/>
      <color indexed="10"/>
      <name val="宋体"/>
      <charset val="134"/>
      <scheme val="major"/>
    </font>
    <font>
      <sz val="10"/>
      <color indexed="8"/>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3">
    <xf numFmtId="0" fontId="0" fillId="0" borderId="0">
      <alignment vertical="center"/>
    </xf>
    <xf numFmtId="42" fontId="0" fillId="0" borderId="0" applyFont="0" applyFill="0" applyBorder="0" applyAlignment="0" applyProtection="0">
      <alignment vertical="center"/>
    </xf>
    <xf numFmtId="0" fontId="19" fillId="0" borderId="0"/>
    <xf numFmtId="0" fontId="20" fillId="2" borderId="0" applyNumberFormat="0" applyBorder="0" applyAlignment="0" applyProtection="0">
      <alignment vertical="center"/>
    </xf>
    <xf numFmtId="0" fontId="21"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0"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7" borderId="8"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lignment vertical="center"/>
    </xf>
    <xf numFmtId="0" fontId="19" fillId="0" borderId="0">
      <alignment vertical="center"/>
    </xf>
    <xf numFmtId="0" fontId="30" fillId="0" borderId="0" applyNumberFormat="0" applyFill="0" applyBorder="0" applyAlignment="0" applyProtection="0">
      <alignment vertical="center"/>
    </xf>
    <xf numFmtId="0" fontId="31" fillId="0" borderId="9" applyNumberFormat="0" applyFill="0" applyAlignment="0" applyProtection="0">
      <alignment vertical="center"/>
    </xf>
    <xf numFmtId="0" fontId="32" fillId="0" borderId="9" applyNumberFormat="0" applyFill="0" applyAlignment="0" applyProtection="0">
      <alignment vertical="center"/>
    </xf>
    <xf numFmtId="0" fontId="23" fillId="9" borderId="0" applyNumberFormat="0" applyBorder="0" applyAlignment="0" applyProtection="0">
      <alignment vertical="center"/>
    </xf>
    <xf numFmtId="0" fontId="26" fillId="0" borderId="10" applyNumberFormat="0" applyFill="0" applyAlignment="0" applyProtection="0">
      <alignment vertical="center"/>
    </xf>
    <xf numFmtId="0" fontId="23" fillId="10" borderId="0" applyNumberFormat="0" applyBorder="0" applyAlignment="0" applyProtection="0">
      <alignment vertical="center"/>
    </xf>
    <xf numFmtId="0" fontId="33" fillId="11" borderId="11" applyNumberFormat="0" applyAlignment="0" applyProtection="0">
      <alignment vertical="center"/>
    </xf>
    <xf numFmtId="0" fontId="34" fillId="11" borderId="7" applyNumberFormat="0" applyAlignment="0" applyProtection="0">
      <alignment vertical="center"/>
    </xf>
    <xf numFmtId="0" fontId="35" fillId="12" borderId="12"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6" fillId="0" borderId="13" applyNumberFormat="0" applyFill="0" applyAlignment="0" applyProtection="0">
      <alignment vertical="center"/>
    </xf>
    <xf numFmtId="0" fontId="37" fillId="0" borderId="14" applyNumberFormat="0" applyFill="0" applyAlignment="0" applyProtection="0">
      <alignment vertical="center"/>
    </xf>
    <xf numFmtId="0" fontId="38" fillId="15" borderId="0" applyNumberFormat="0" applyBorder="0" applyAlignment="0" applyProtection="0">
      <alignment vertical="center"/>
    </xf>
    <xf numFmtId="0" fontId="29" fillId="0" borderId="0">
      <alignment vertical="center"/>
    </xf>
    <xf numFmtId="0" fontId="39"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9" fillId="0" borderId="0"/>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19" fillId="0" borderId="0">
      <alignment vertical="center"/>
    </xf>
    <xf numFmtId="0" fontId="29" fillId="0" borderId="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40" fillId="5" borderId="0" applyNumberFormat="0" applyBorder="0" applyAlignment="0" applyProtection="0">
      <alignment vertical="center"/>
    </xf>
    <xf numFmtId="0" fontId="29" fillId="0" borderId="0">
      <alignment vertical="center"/>
    </xf>
    <xf numFmtId="0" fontId="19" fillId="0" borderId="0">
      <alignment vertical="center"/>
    </xf>
    <xf numFmtId="0" fontId="29" fillId="0" borderId="0">
      <alignment vertical="center"/>
    </xf>
    <xf numFmtId="0" fontId="29" fillId="0" borderId="0">
      <alignment vertical="center"/>
    </xf>
    <xf numFmtId="0" fontId="19" fillId="0" borderId="0">
      <alignment vertical="center"/>
    </xf>
    <xf numFmtId="0" fontId="29" fillId="0" borderId="0">
      <alignment vertical="center"/>
    </xf>
    <xf numFmtId="0" fontId="19" fillId="0" borderId="0"/>
    <xf numFmtId="0" fontId="29" fillId="0" borderId="0">
      <alignment vertical="center"/>
    </xf>
    <xf numFmtId="0" fontId="29" fillId="0" borderId="0">
      <alignment vertical="center"/>
    </xf>
    <xf numFmtId="0" fontId="19" fillId="0" borderId="0"/>
    <xf numFmtId="0" fontId="19" fillId="0" borderId="0"/>
    <xf numFmtId="0" fontId="19" fillId="0" borderId="0"/>
    <xf numFmtId="0" fontId="19" fillId="0" borderId="0"/>
    <xf numFmtId="0" fontId="0" fillId="0" borderId="0">
      <alignment vertical="center"/>
    </xf>
    <xf numFmtId="0" fontId="19" fillId="0" borderId="0"/>
    <xf numFmtId="0" fontId="29" fillId="0" borderId="0">
      <alignment vertical="center"/>
    </xf>
    <xf numFmtId="0" fontId="29" fillId="0" borderId="0">
      <alignment vertical="center"/>
    </xf>
    <xf numFmtId="0" fontId="19" fillId="0" borderId="0">
      <alignment vertical="center"/>
    </xf>
    <xf numFmtId="0" fontId="41" fillId="0" borderId="0">
      <alignment vertical="center"/>
    </xf>
    <xf numFmtId="0" fontId="8" fillId="0" borderId="0">
      <alignment vertical="center"/>
    </xf>
    <xf numFmtId="0" fontId="8" fillId="0" borderId="0">
      <alignment vertical="center"/>
    </xf>
    <xf numFmtId="0" fontId="29" fillId="0" borderId="0">
      <alignment vertical="center"/>
    </xf>
    <xf numFmtId="0" fontId="19" fillId="0" borderId="0"/>
    <xf numFmtId="0" fontId="8" fillId="0" borderId="0">
      <alignment vertical="center"/>
    </xf>
    <xf numFmtId="0" fontId="19" fillId="0" borderId="0">
      <alignment vertical="center"/>
    </xf>
    <xf numFmtId="0" fontId="19" fillId="0" borderId="0">
      <alignment vertical="center"/>
    </xf>
  </cellStyleXfs>
  <cellXfs count="204">
    <xf numFmtId="0" fontId="0" fillId="0" borderId="0" xfId="0">
      <alignment vertical="center"/>
    </xf>
    <xf numFmtId="0" fontId="0" fillId="0" borderId="0" xfId="0" applyFill="1" applyBorder="1" applyAlignment="1">
      <alignment vertical="center"/>
    </xf>
    <xf numFmtId="0" fontId="0" fillId="0" borderId="0" xfId="0" applyFill="1">
      <alignment vertical="center"/>
    </xf>
    <xf numFmtId="0" fontId="0" fillId="0" borderId="0" xfId="0" applyFont="1" applyFill="1" applyAlignment="1">
      <alignment vertical="center"/>
    </xf>
    <xf numFmtId="0" fontId="1" fillId="0" borderId="0" xfId="0" applyFont="1" applyFill="1">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ill="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56"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70" applyFont="1" applyFill="1" applyBorder="1" applyAlignment="1">
      <alignment horizontal="left" vertical="center" wrapText="1"/>
    </xf>
    <xf numFmtId="0" fontId="4" fillId="0" borderId="1" xfId="0" applyFont="1" applyFill="1" applyBorder="1" applyAlignment="1">
      <alignment horizontal="left"/>
    </xf>
    <xf numFmtId="0" fontId="4" fillId="0" borderId="2" xfId="70" applyFont="1" applyFill="1" applyBorder="1" applyAlignment="1">
      <alignment horizontal="center" vertical="center" wrapText="1"/>
    </xf>
    <xf numFmtId="0" fontId="0" fillId="0" borderId="1" xfId="0" applyFill="1" applyBorder="1">
      <alignment vertical="center"/>
    </xf>
    <xf numFmtId="0" fontId="4" fillId="0" borderId="1" xfId="0" applyFont="1" applyFill="1" applyBorder="1" applyAlignment="1">
      <alignment horizontal="left" vertical="center" wrapText="1"/>
    </xf>
    <xf numFmtId="0" fontId="4" fillId="0" borderId="2" xfId="70" applyFont="1" applyFill="1" applyBorder="1" applyAlignment="1">
      <alignment horizontal="left" vertical="center" wrapText="1"/>
    </xf>
    <xf numFmtId="0" fontId="4" fillId="0" borderId="1" xfId="71"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0" fillId="0" borderId="1" xfId="0" applyFill="1" applyBorder="1" applyAlignment="1">
      <alignment vertical="center"/>
    </xf>
    <xf numFmtId="0" fontId="4" fillId="0" borderId="1" xfId="61" applyNumberFormat="1" applyFont="1" applyFill="1" applyBorder="1" applyAlignment="1">
      <alignment horizontal="left" vertical="center" wrapText="1"/>
    </xf>
    <xf numFmtId="0" fontId="4" fillId="0" borderId="2" xfId="61" applyNumberFormat="1" applyFont="1" applyFill="1" applyBorder="1" applyAlignment="1">
      <alignment horizontal="left" vertical="center"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1" xfId="0" applyNumberFormat="1" applyFont="1" applyFill="1" applyBorder="1" applyAlignment="1">
      <alignment horizontal="left" vertical="center" wrapText="1"/>
    </xf>
    <xf numFmtId="0" fontId="5" fillId="0" borderId="1" xfId="70" applyFont="1" applyFill="1" applyBorder="1" applyAlignment="1">
      <alignment horizontal="left" vertical="center" wrapText="1"/>
    </xf>
    <xf numFmtId="0" fontId="5" fillId="0" borderId="2" xfId="70" applyFont="1" applyFill="1" applyBorder="1" applyAlignment="1">
      <alignment horizontal="center" vertical="center" wrapText="1"/>
    </xf>
    <xf numFmtId="0" fontId="5" fillId="0" borderId="3" xfId="70" applyFont="1" applyFill="1" applyBorder="1" applyAlignment="1">
      <alignment vertical="center" wrapText="1"/>
    </xf>
    <xf numFmtId="0" fontId="5" fillId="0" borderId="4" xfId="70" applyFont="1" applyFill="1" applyBorder="1" applyAlignment="1">
      <alignment horizontal="center" vertical="center" wrapText="1"/>
    </xf>
    <xf numFmtId="0" fontId="5" fillId="0" borderId="2" xfId="7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1" xfId="7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 xfId="7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41" applyFont="1" applyFill="1" applyBorder="1" applyAlignment="1">
      <alignment horizontal="left" vertical="center" wrapText="1"/>
    </xf>
    <xf numFmtId="11" fontId="5" fillId="0" borderId="1" xfId="70" applyNumberFormat="1" applyFont="1" applyFill="1" applyBorder="1" applyAlignment="1">
      <alignment vertical="top" wrapText="1"/>
    </xf>
    <xf numFmtId="0" fontId="5" fillId="0" borderId="1" xfId="70" applyFont="1" applyFill="1" applyBorder="1" applyAlignment="1">
      <alignment horizontal="left" vertical="top" wrapText="1"/>
    </xf>
    <xf numFmtId="0" fontId="7" fillId="0" borderId="2" xfId="61" applyNumberFormat="1" applyFont="1" applyFill="1" applyBorder="1" applyAlignment="1">
      <alignment horizontal="left" vertical="top" wrapText="1"/>
    </xf>
    <xf numFmtId="0" fontId="5" fillId="0" borderId="2" xfId="70" applyFont="1" applyFill="1" applyBorder="1" applyAlignment="1">
      <alignment horizontal="left" vertical="top" wrapText="1"/>
    </xf>
    <xf numFmtId="0" fontId="5" fillId="0" borderId="1" xfId="70" applyFont="1" applyFill="1" applyBorder="1" applyAlignment="1">
      <alignment vertical="top" wrapText="1"/>
    </xf>
    <xf numFmtId="0" fontId="5" fillId="0" borderId="2" xfId="70" applyFont="1" applyFill="1" applyBorder="1" applyAlignment="1">
      <alignment vertical="top" wrapText="1"/>
    </xf>
    <xf numFmtId="0" fontId="5" fillId="0" borderId="2" xfId="70" applyFont="1" applyFill="1" applyBorder="1" applyAlignment="1">
      <alignment vertical="center" wrapText="1"/>
    </xf>
    <xf numFmtId="0" fontId="7" fillId="0" borderId="2" xfId="70" applyFont="1" applyFill="1" applyBorder="1" applyAlignment="1">
      <alignment horizontal="left" vertical="top" wrapText="1"/>
    </xf>
    <xf numFmtId="0" fontId="7" fillId="0" borderId="2" xfId="70" applyFont="1" applyFill="1" applyBorder="1" applyAlignment="1">
      <alignment horizontal="left" vertical="center" wrapText="1"/>
    </xf>
    <xf numFmtId="0" fontId="8" fillId="0" borderId="2" xfId="0" applyFont="1" applyFill="1" applyBorder="1" applyAlignment="1">
      <alignment horizontal="left" vertical="top" wrapText="1"/>
    </xf>
    <xf numFmtId="0" fontId="9" fillId="0" borderId="1" xfId="0" applyFont="1" applyFill="1" applyBorder="1" applyAlignment="1">
      <alignment vertical="center"/>
    </xf>
    <xf numFmtId="0" fontId="4" fillId="0" borderId="2" xfId="79"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vertical="center"/>
    </xf>
    <xf numFmtId="0" fontId="5" fillId="0" borderId="2" xfId="61" applyNumberFormat="1" applyFont="1" applyFill="1" applyBorder="1" applyAlignment="1">
      <alignment horizontal="left" vertical="center" wrapText="1"/>
    </xf>
    <xf numFmtId="0" fontId="0" fillId="0" borderId="1" xfId="0" applyFont="1" applyFill="1" applyBorder="1" applyAlignment="1">
      <alignment vertical="center"/>
    </xf>
    <xf numFmtId="0" fontId="6" fillId="0" borderId="1" xfId="0" applyFont="1" applyFill="1" applyBorder="1" applyAlignment="1" applyProtection="1">
      <alignment vertical="center" wrapText="1" shrinkToFit="1"/>
      <protection locked="0"/>
    </xf>
    <xf numFmtId="0" fontId="6" fillId="0" borderId="1" xfId="0" applyFont="1" applyFill="1" applyBorder="1" applyAlignment="1" applyProtection="1">
      <alignment horizontal="left" vertical="center" wrapText="1" shrinkToFit="1"/>
      <protection locked="0"/>
    </xf>
    <xf numFmtId="0" fontId="6" fillId="0" borderId="1" xfId="0" applyFont="1" applyFill="1" applyBorder="1" applyAlignment="1" applyProtection="1">
      <alignment horizontal="center" vertical="center" wrapText="1" shrinkToFit="1"/>
      <protection locked="0"/>
    </xf>
    <xf numFmtId="0" fontId="6"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5" fillId="0" borderId="2"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left"/>
    </xf>
    <xf numFmtId="0" fontId="5" fillId="0" borderId="2" xfId="0" applyFont="1" applyFill="1" applyBorder="1" applyAlignment="1">
      <alignment horizontal="left" wrapText="1"/>
    </xf>
    <xf numFmtId="0" fontId="10" fillId="0" borderId="1" xfId="20" applyFont="1" applyFill="1" applyBorder="1" applyAlignment="1" applyProtection="1">
      <alignment horizontal="left" vertical="center" wrapText="1"/>
      <protection locked="0"/>
    </xf>
    <xf numFmtId="0" fontId="10" fillId="0" borderId="1" xfId="0" applyFont="1" applyFill="1" applyBorder="1" applyAlignment="1" applyProtection="1">
      <alignment horizontal="center" vertical="center" wrapText="1"/>
      <protection locked="0"/>
    </xf>
    <xf numFmtId="0" fontId="1" fillId="0" borderId="1" xfId="0" applyFont="1" applyFill="1" applyBorder="1">
      <alignment vertical="center"/>
    </xf>
    <xf numFmtId="0" fontId="11" fillId="0" borderId="1" xfId="70" applyFont="1" applyFill="1" applyBorder="1" applyAlignment="1">
      <alignment horizontal="left" vertical="center" wrapText="1"/>
    </xf>
    <xf numFmtId="0" fontId="10" fillId="0"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center" vertical="center" wrapText="1" shrinkToFit="1"/>
      <protection locked="0"/>
    </xf>
    <xf numFmtId="0" fontId="10" fillId="0" borderId="1" xfId="0" applyNumberFormat="1" applyFont="1" applyFill="1" applyBorder="1" applyAlignment="1" applyProtection="1">
      <alignment horizontal="left" vertical="center" wrapText="1"/>
      <protection locked="0"/>
    </xf>
    <xf numFmtId="0" fontId="10" fillId="0" borderId="1" xfId="60" applyFont="1" applyFill="1" applyBorder="1" applyAlignment="1" applyProtection="1">
      <alignment horizontal="left" vertical="center" wrapText="1"/>
      <protection locked="0"/>
    </xf>
    <xf numFmtId="0" fontId="10" fillId="0" borderId="1" xfId="59" applyFont="1" applyFill="1" applyBorder="1" applyAlignment="1" applyProtection="1">
      <alignment horizontal="left" vertical="center" wrapText="1"/>
      <protection locked="0"/>
    </xf>
    <xf numFmtId="0" fontId="10" fillId="0" borderId="1" xfId="59" applyFont="1" applyFill="1" applyBorder="1" applyAlignment="1" applyProtection="1">
      <alignment vertical="center" wrapText="1"/>
      <protection locked="0"/>
    </xf>
    <xf numFmtId="0" fontId="10" fillId="0" borderId="1" xfId="35" applyFont="1" applyFill="1" applyBorder="1" applyAlignment="1" applyProtection="1">
      <alignment horizontal="left" vertical="center" wrapText="1"/>
      <protection locked="0"/>
    </xf>
    <xf numFmtId="0" fontId="10" fillId="0" borderId="1" xfId="35" applyFont="1" applyFill="1" applyBorder="1" applyAlignment="1" applyProtection="1">
      <alignment vertical="center" wrapText="1"/>
      <protection locked="0"/>
    </xf>
    <xf numFmtId="0" fontId="10" fillId="0" borderId="1" xfId="67" applyNumberFormat="1" applyFont="1" applyFill="1" applyBorder="1" applyAlignment="1" applyProtection="1">
      <alignment horizontal="left" vertical="center" wrapText="1"/>
      <protection locked="0"/>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11" fillId="0" borderId="1" xfId="0" applyFont="1" applyFill="1" applyBorder="1" applyAlignment="1">
      <alignment vertical="center" wrapText="1"/>
    </xf>
    <xf numFmtId="0" fontId="10" fillId="0" borderId="1" xfId="0" applyFont="1" applyFill="1" applyBorder="1" applyAlignment="1" applyProtection="1">
      <alignment vertical="center" wrapText="1"/>
      <protection locked="0"/>
    </xf>
    <xf numFmtId="0" fontId="11" fillId="0" borderId="3" xfId="0" applyFont="1" applyFill="1" applyBorder="1" applyAlignment="1">
      <alignment vertical="center" wrapText="1"/>
    </xf>
    <xf numFmtId="0" fontId="6" fillId="0" borderId="1" xfId="0" applyFont="1" applyFill="1" applyBorder="1" applyAlignment="1">
      <alignment vertical="center"/>
    </xf>
    <xf numFmtId="0" fontId="6" fillId="0" borderId="2" xfId="70" applyFont="1" applyFill="1" applyBorder="1" applyAlignment="1">
      <alignment horizontal="center" vertical="center" wrapText="1"/>
    </xf>
    <xf numFmtId="0" fontId="10" fillId="0" borderId="1" xfId="70" applyFont="1" applyFill="1" applyBorder="1" applyAlignment="1">
      <alignment horizontal="left" vertical="center" wrapText="1"/>
    </xf>
    <xf numFmtId="0" fontId="10" fillId="0" borderId="3" xfId="0" applyFont="1" applyFill="1" applyBorder="1" applyAlignment="1" applyProtection="1">
      <alignment horizontal="center" vertical="center" wrapText="1" shrinkToFit="1"/>
      <protection locked="0"/>
    </xf>
    <xf numFmtId="0" fontId="10" fillId="0" borderId="3" xfId="78" applyNumberFormat="1" applyFont="1" applyFill="1" applyBorder="1" applyAlignment="1" applyProtection="1">
      <alignment vertical="center" wrapText="1"/>
      <protection locked="0"/>
    </xf>
    <xf numFmtId="0" fontId="10" fillId="0" borderId="1" xfId="78" applyNumberFormat="1" applyFont="1" applyFill="1" applyBorder="1" applyAlignment="1" applyProtection="1">
      <alignment horizontal="left" vertical="center" wrapText="1"/>
      <protection locked="0"/>
    </xf>
    <xf numFmtId="0" fontId="10" fillId="0" borderId="1" xfId="62" applyFont="1" applyFill="1" applyBorder="1" applyAlignment="1" applyProtection="1">
      <alignment horizontal="left" vertical="center" wrapText="1" shrinkToFit="1"/>
      <protection locked="0"/>
    </xf>
    <xf numFmtId="0" fontId="10" fillId="0" borderId="1" xfId="65" applyFont="1" applyFill="1" applyBorder="1" applyAlignment="1" applyProtection="1">
      <alignment horizontal="left" vertical="center" wrapText="1" shrinkToFit="1"/>
      <protection locked="0"/>
    </xf>
    <xf numFmtId="0" fontId="10" fillId="0" borderId="1" xfId="76" applyFont="1" applyFill="1" applyBorder="1" applyAlignment="1">
      <alignment horizontal="left" vertical="center" wrapText="1"/>
    </xf>
    <xf numFmtId="0" fontId="10" fillId="0" borderId="2" xfId="76" applyFont="1" applyFill="1" applyBorder="1" applyAlignment="1">
      <alignment horizontal="left" vertical="center" wrapText="1"/>
    </xf>
    <xf numFmtId="0" fontId="10" fillId="0" borderId="1" xfId="0" applyFont="1" applyFill="1" applyBorder="1" applyAlignment="1">
      <alignment vertical="center"/>
    </xf>
    <xf numFmtId="0" fontId="10" fillId="0" borderId="2" xfId="75"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2" xfId="70" applyFont="1" applyFill="1" applyBorder="1" applyAlignment="1">
      <alignment horizontal="center" vertical="center" wrapText="1"/>
    </xf>
    <xf numFmtId="0" fontId="12" fillId="0" borderId="1" xfId="70" applyFont="1" applyFill="1" applyBorder="1" applyAlignment="1">
      <alignment horizontal="left" vertical="center" wrapText="1"/>
    </xf>
    <xf numFmtId="0" fontId="13" fillId="0" borderId="1" xfId="0" applyFont="1" applyFill="1" applyBorder="1" applyAlignment="1">
      <alignment vertical="center"/>
    </xf>
    <xf numFmtId="0" fontId="12" fillId="0" borderId="1" xfId="0" applyFont="1" applyFill="1" applyBorder="1" applyAlignment="1">
      <alignment vertical="center" wrapText="1"/>
    </xf>
    <xf numFmtId="0" fontId="10" fillId="0" borderId="2" xfId="0" applyFont="1" applyFill="1" applyBorder="1" applyAlignment="1">
      <alignment horizontal="left" vertical="center" wrapText="1"/>
    </xf>
    <xf numFmtId="0" fontId="14" fillId="0" borderId="1" xfId="0" applyFont="1" applyFill="1" applyBorder="1" applyAlignment="1">
      <alignment vertical="center" wrapText="1"/>
    </xf>
    <xf numFmtId="0" fontId="4" fillId="0" borderId="1" xfId="61" applyNumberFormat="1" applyFont="1" applyFill="1" applyBorder="1" applyAlignment="1">
      <alignment horizontal="center" vertical="center" wrapText="1"/>
    </xf>
    <xf numFmtId="0" fontId="4" fillId="0" borderId="2" xfId="61" applyNumberFormat="1" applyFont="1" applyFill="1" applyBorder="1" applyAlignment="1">
      <alignment horizontal="center" vertical="center" wrapText="1"/>
    </xf>
    <xf numFmtId="0" fontId="15"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4" fillId="0" borderId="2" xfId="0" applyNumberFormat="1" applyFont="1" applyFill="1" applyBorder="1" applyAlignment="1">
      <alignment horizontal="center" vertical="center" wrapText="1"/>
    </xf>
    <xf numFmtId="0" fontId="4" fillId="0" borderId="1" xfId="76" applyFont="1" applyFill="1" applyBorder="1" applyAlignment="1">
      <alignment horizontal="left" vertical="center" wrapText="1"/>
    </xf>
    <xf numFmtId="0" fontId="4" fillId="0" borderId="2" xfId="77" applyNumberFormat="1" applyFont="1" applyFill="1" applyBorder="1" applyAlignment="1">
      <alignment horizontal="center" vertical="center" wrapText="1"/>
    </xf>
    <xf numFmtId="176" fontId="4" fillId="0" borderId="2" xfId="77" applyNumberFormat="1" applyFont="1" applyFill="1" applyBorder="1" applyAlignment="1">
      <alignment horizontal="center" vertical="center" wrapText="1"/>
    </xf>
    <xf numFmtId="177" fontId="4" fillId="0" borderId="1" xfId="0" applyNumberFormat="1" applyFont="1" applyFill="1" applyBorder="1" applyAlignment="1">
      <alignment horizontal="left" vertical="center" wrapText="1"/>
    </xf>
    <xf numFmtId="0" fontId="4" fillId="0" borderId="2" xfId="77" applyNumberFormat="1" applyFont="1" applyFill="1" applyBorder="1" applyAlignment="1">
      <alignment horizontal="left" vertical="center" wrapText="1"/>
    </xf>
    <xf numFmtId="0" fontId="4" fillId="0" borderId="1" xfId="52" applyFont="1" applyFill="1" applyBorder="1" applyAlignment="1">
      <alignment horizontal="left" vertical="center" wrapText="1"/>
    </xf>
    <xf numFmtId="0" fontId="4" fillId="0" borderId="1" xfId="52" applyNumberFormat="1" applyFont="1" applyFill="1" applyBorder="1" applyAlignment="1">
      <alignment horizontal="left" vertical="center" wrapText="1"/>
    </xf>
    <xf numFmtId="0" fontId="4" fillId="0" borderId="2" xfId="77" applyFont="1" applyFill="1" applyBorder="1" applyAlignment="1">
      <alignment horizontal="left" vertical="center" wrapText="1"/>
    </xf>
    <xf numFmtId="0" fontId="4" fillId="0" borderId="1" xfId="77" applyNumberFormat="1" applyFont="1" applyFill="1" applyBorder="1" applyAlignment="1">
      <alignment horizontal="left" vertical="center" wrapText="1"/>
    </xf>
    <xf numFmtId="0" fontId="4" fillId="0" borderId="1" xfId="64" applyFont="1" applyFill="1" applyBorder="1" applyAlignment="1">
      <alignment horizontal="left" vertical="center" wrapText="1"/>
    </xf>
    <xf numFmtId="0" fontId="4" fillId="0" borderId="1" xfId="76" applyNumberFormat="1" applyFont="1" applyFill="1" applyBorder="1" applyAlignment="1">
      <alignment horizontal="left" vertical="center" wrapText="1"/>
    </xf>
    <xf numFmtId="0" fontId="4" fillId="0" borderId="1" xfId="74" applyNumberFormat="1" applyFont="1" applyFill="1" applyBorder="1" applyAlignment="1">
      <alignment horizontal="left" vertical="center" wrapText="1"/>
    </xf>
    <xf numFmtId="0" fontId="4" fillId="0" borderId="1" xfId="0" applyNumberFormat="1" applyFont="1" applyFill="1" applyBorder="1" applyAlignment="1" applyProtection="1">
      <alignment horizontal="left" vertical="center" wrapText="1"/>
      <protection locked="0"/>
    </xf>
    <xf numFmtId="0" fontId="4" fillId="0" borderId="2" xfId="76"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1" xfId="0" applyFont="1" applyFill="1" applyBorder="1" applyAlignment="1">
      <alignment vertical="center"/>
    </xf>
    <xf numFmtId="0" fontId="1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12" applyNumberFormat="1" applyFont="1" applyFill="1" applyBorder="1" applyAlignment="1">
      <alignment horizontal="left" vertical="center" wrapText="1"/>
    </xf>
    <xf numFmtId="0" fontId="4" fillId="0" borderId="1" xfId="53" applyFont="1" applyFill="1" applyBorder="1" applyAlignment="1">
      <alignment horizontal="left" vertical="center" wrapText="1"/>
    </xf>
    <xf numFmtId="0" fontId="4" fillId="0" borderId="1" xfId="53" applyNumberFormat="1" applyFont="1" applyFill="1" applyBorder="1" applyAlignment="1">
      <alignment horizontal="left" vertical="center" wrapText="1"/>
    </xf>
    <xf numFmtId="0" fontId="4" fillId="0" borderId="2" xfId="53" applyFont="1" applyFill="1" applyBorder="1" applyAlignment="1">
      <alignment horizontal="center" vertical="center" wrapText="1"/>
    </xf>
    <xf numFmtId="0" fontId="4" fillId="0" borderId="2" xfId="53" applyNumberFormat="1" applyFont="1" applyFill="1" applyBorder="1" applyAlignment="1">
      <alignment horizontal="left" vertical="center" wrapText="1"/>
    </xf>
    <xf numFmtId="0" fontId="4" fillId="0" borderId="3" xfId="70" applyFont="1" applyFill="1" applyBorder="1" applyAlignment="1">
      <alignment horizontal="left" vertical="center" wrapText="1"/>
    </xf>
    <xf numFmtId="0" fontId="4" fillId="0" borderId="1" xfId="70" applyFont="1" applyFill="1" applyBorder="1" applyAlignment="1">
      <alignment horizontal="center" vertical="center" wrapText="1"/>
    </xf>
    <xf numFmtId="0" fontId="4" fillId="0" borderId="5" xfId="70" applyFont="1" applyFill="1" applyBorder="1" applyAlignment="1">
      <alignment horizontal="left" vertical="center" wrapText="1"/>
    </xf>
    <xf numFmtId="0" fontId="4" fillId="0" borderId="6" xfId="70" applyFont="1" applyFill="1" applyBorder="1" applyAlignment="1">
      <alignment horizontal="center" vertical="center" wrapText="1"/>
    </xf>
    <xf numFmtId="0" fontId="4" fillId="0" borderId="1" xfId="70" applyNumberFormat="1" applyFont="1" applyFill="1" applyBorder="1" applyAlignment="1">
      <alignment horizontal="left" vertical="center" wrapText="1"/>
    </xf>
    <xf numFmtId="0" fontId="4" fillId="0" borderId="2" xfId="53" applyFont="1" applyFill="1" applyBorder="1" applyAlignment="1">
      <alignment horizontal="left" vertical="center" wrapText="1"/>
    </xf>
    <xf numFmtId="0" fontId="4" fillId="0" borderId="6" xfId="70" applyFont="1" applyFill="1" applyBorder="1" applyAlignment="1">
      <alignment horizontal="left" vertical="center" wrapText="1"/>
    </xf>
    <xf numFmtId="0" fontId="4" fillId="0" borderId="2" xfId="0" applyNumberFormat="1" applyFont="1" applyFill="1" applyBorder="1" applyAlignment="1" applyProtection="1">
      <alignment horizontal="left" vertical="center" wrapText="1"/>
      <protection locked="0"/>
    </xf>
    <xf numFmtId="0" fontId="4" fillId="0" borderId="1" xfId="72" applyFont="1" applyFill="1" applyBorder="1" applyAlignment="1">
      <alignment vertical="center" wrapText="1"/>
    </xf>
    <xf numFmtId="0" fontId="4" fillId="0" borderId="2" xfId="72" applyFont="1" applyFill="1" applyBorder="1" applyAlignment="1">
      <alignment horizontal="center" vertical="center" wrapText="1"/>
    </xf>
    <xf numFmtId="0" fontId="4" fillId="0" borderId="0" xfId="70" applyFont="1" applyFill="1" applyBorder="1" applyAlignment="1">
      <alignment vertical="center" wrapText="1"/>
    </xf>
    <xf numFmtId="0" fontId="4" fillId="0" borderId="1" xfId="57" applyFont="1" applyFill="1" applyBorder="1" applyAlignment="1">
      <alignment horizontal="left" vertical="center" wrapText="1"/>
    </xf>
    <xf numFmtId="0" fontId="4" fillId="0" borderId="2" xfId="57" applyFont="1" applyFill="1" applyBorder="1" applyAlignment="1">
      <alignment horizontal="center" vertical="center" wrapText="1"/>
    </xf>
    <xf numFmtId="0" fontId="4" fillId="0" borderId="1" xfId="19" applyFont="1" applyFill="1" applyBorder="1" applyAlignment="1">
      <alignment horizontal="left" vertical="center" wrapText="1"/>
    </xf>
    <xf numFmtId="0" fontId="4" fillId="0" borderId="2" xfId="19" applyFont="1" applyFill="1" applyBorder="1" applyAlignment="1">
      <alignment horizontal="center" vertical="center" wrapText="1"/>
    </xf>
    <xf numFmtId="0" fontId="4" fillId="0" borderId="2" xfId="0" applyFont="1" applyFill="1" applyBorder="1" applyAlignment="1">
      <alignment vertical="center" wrapText="1"/>
    </xf>
    <xf numFmtId="0" fontId="4" fillId="0" borderId="1" xfId="67" applyFont="1" applyFill="1" applyBorder="1" applyAlignment="1">
      <alignment vertical="center" wrapText="1"/>
    </xf>
    <xf numFmtId="0" fontId="4" fillId="0" borderId="1" xfId="0" applyFont="1" applyFill="1" applyBorder="1" applyAlignment="1"/>
    <xf numFmtId="0" fontId="4" fillId="0" borderId="2" xfId="0" applyNumberFormat="1" applyFont="1" applyFill="1" applyBorder="1" applyAlignment="1">
      <alignment vertical="center" wrapText="1"/>
    </xf>
    <xf numFmtId="0" fontId="4" fillId="0" borderId="2" xfId="66" applyNumberFormat="1" applyFont="1" applyFill="1" applyBorder="1" applyAlignment="1">
      <alignment vertical="center" wrapText="1"/>
    </xf>
    <xf numFmtId="0" fontId="4" fillId="0" borderId="2" xfId="2" applyNumberFormat="1" applyFont="1" applyFill="1" applyBorder="1" applyAlignment="1">
      <alignment vertical="center" wrapText="1"/>
    </xf>
    <xf numFmtId="0" fontId="4" fillId="0" borderId="1" xfId="70" applyNumberFormat="1" applyFont="1" applyFill="1" applyBorder="1" applyAlignment="1">
      <alignment vertical="center" wrapText="1"/>
    </xf>
    <xf numFmtId="0" fontId="4" fillId="0" borderId="2" xfId="61" applyNumberFormat="1" applyFont="1" applyFill="1" applyBorder="1" applyAlignment="1">
      <alignment vertical="center" wrapText="1"/>
    </xf>
    <xf numFmtId="0" fontId="4" fillId="0" borderId="1" xfId="73" applyFont="1" applyFill="1" applyBorder="1" applyAlignment="1">
      <alignment horizontal="left" vertical="center" wrapText="1"/>
    </xf>
    <xf numFmtId="0" fontId="4" fillId="0" borderId="2" xfId="73" applyFont="1" applyFill="1" applyBorder="1" applyAlignment="1">
      <alignment horizontal="center" vertical="center" wrapText="1"/>
    </xf>
    <xf numFmtId="0" fontId="4" fillId="0" borderId="1" xfId="19" applyFont="1" applyFill="1" applyBorder="1" applyAlignment="1">
      <alignment vertical="center" wrapText="1"/>
    </xf>
    <xf numFmtId="0" fontId="4" fillId="0" borderId="1" xfId="0" applyNumberFormat="1" applyFont="1" applyFill="1" applyBorder="1" applyAlignment="1">
      <alignment horizontal="justify" vertical="center"/>
    </xf>
    <xf numFmtId="0" fontId="4" fillId="0" borderId="1" xfId="19" applyNumberFormat="1" applyFont="1" applyFill="1" applyBorder="1" applyAlignment="1">
      <alignment horizontal="left" vertical="center" wrapText="1"/>
    </xf>
    <xf numFmtId="0" fontId="4" fillId="0" borderId="1" xfId="0" applyNumberFormat="1" applyFont="1" applyFill="1" applyBorder="1" applyAlignment="1">
      <alignment vertical="center" wrapText="1"/>
    </xf>
    <xf numFmtId="0" fontId="4" fillId="0" borderId="1" xfId="69" applyFont="1" applyFill="1" applyBorder="1" applyAlignment="1">
      <alignment horizontal="left" vertical="center" wrapText="1"/>
    </xf>
    <xf numFmtId="0" fontId="4" fillId="0" borderId="1" xfId="69" applyNumberFormat="1" applyFont="1" applyFill="1" applyBorder="1" applyAlignment="1">
      <alignment horizontal="left" vertical="center" wrapText="1"/>
    </xf>
    <xf numFmtId="0" fontId="4" fillId="0" borderId="1" xfId="72" applyFont="1" applyFill="1" applyBorder="1" applyAlignment="1">
      <alignment horizontal="left" vertical="center" wrapText="1"/>
    </xf>
    <xf numFmtId="0" fontId="4" fillId="0" borderId="2" xfId="0" applyFont="1" applyFill="1" applyBorder="1" applyAlignment="1" applyProtection="1">
      <alignment horizontal="center" vertical="center" wrapText="1"/>
      <protection locked="0"/>
    </xf>
    <xf numFmtId="0" fontId="4" fillId="0" borderId="1" xfId="7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wrapText="1"/>
    </xf>
    <xf numFmtId="0" fontId="4" fillId="0" borderId="1" xfId="68" applyNumberFormat="1" applyFont="1" applyFill="1" applyBorder="1" applyAlignment="1">
      <alignment horizontal="left" vertical="center" wrapText="1"/>
    </xf>
    <xf numFmtId="0" fontId="4" fillId="0" borderId="1" xfId="68" applyFont="1" applyFill="1" applyBorder="1" applyAlignment="1">
      <alignment horizontal="left" vertical="center" wrapText="1"/>
    </xf>
    <xf numFmtId="0" fontId="4" fillId="0" borderId="1" xfId="63" applyFont="1" applyFill="1" applyBorder="1" applyAlignment="1">
      <alignment horizontal="left" vertical="center" wrapText="1"/>
    </xf>
    <xf numFmtId="0" fontId="4" fillId="0" borderId="2" xfId="63" applyFont="1" applyFill="1" applyBorder="1" applyAlignment="1">
      <alignment horizontal="center" vertical="center" wrapText="1"/>
    </xf>
    <xf numFmtId="0" fontId="4" fillId="0" borderId="1" xfId="81" applyNumberFormat="1" applyFont="1" applyFill="1" applyBorder="1" applyAlignment="1">
      <alignment horizontal="left" vertical="center" wrapText="1"/>
    </xf>
    <xf numFmtId="0" fontId="4" fillId="0" borderId="1" xfId="19" applyFont="1" applyFill="1" applyBorder="1" applyAlignment="1" applyProtection="1">
      <alignment horizontal="left" vertical="center" wrapText="1"/>
      <protection locked="0"/>
    </xf>
    <xf numFmtId="0" fontId="4" fillId="0" borderId="2" xfId="19" applyFont="1" applyFill="1" applyBorder="1" applyAlignment="1" applyProtection="1">
      <alignment horizontal="center" vertical="center" wrapText="1"/>
      <protection locked="0"/>
    </xf>
    <xf numFmtId="0" fontId="4" fillId="0" borderId="2" xfId="76" applyNumberFormat="1" applyFont="1" applyFill="1" applyBorder="1" applyAlignment="1">
      <alignment horizontal="center" vertical="center" wrapText="1"/>
    </xf>
    <xf numFmtId="0" fontId="4" fillId="0" borderId="2" xfId="19" applyFont="1" applyFill="1" applyBorder="1" applyAlignment="1">
      <alignment horizontal="left" vertical="center" wrapText="1"/>
    </xf>
    <xf numFmtId="0" fontId="4" fillId="0" borderId="2" xfId="72" applyFont="1" applyFill="1" applyBorder="1" applyAlignment="1">
      <alignment horizontal="left" vertical="center" wrapText="1"/>
    </xf>
    <xf numFmtId="0" fontId="12" fillId="0" borderId="3"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10" fillId="0" borderId="1" xfId="69" applyNumberFormat="1" applyFont="1" applyFill="1" applyBorder="1" applyAlignment="1" applyProtection="1">
      <alignment horizontal="left" vertical="center" wrapText="1"/>
      <protection locked="0"/>
    </xf>
    <xf numFmtId="0" fontId="10" fillId="0" borderId="1" xfId="69" applyNumberFormat="1" applyFont="1" applyFill="1" applyBorder="1" applyAlignment="1" applyProtection="1">
      <alignment horizontal="center" vertical="center" wrapText="1"/>
      <protection locked="0"/>
    </xf>
    <xf numFmtId="0" fontId="1" fillId="0" borderId="1" xfId="0" applyFont="1" applyFill="1" applyBorder="1" applyAlignment="1">
      <alignment vertical="center"/>
    </xf>
    <xf numFmtId="0" fontId="4" fillId="0" borderId="1" xfId="82" applyNumberFormat="1" applyFont="1" applyFill="1" applyBorder="1" applyAlignment="1">
      <alignment horizontal="left" vertical="center" wrapText="1"/>
    </xf>
    <xf numFmtId="0" fontId="6" fillId="0" borderId="2" xfId="58"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0" fontId="6" fillId="0" borderId="2" xfId="61" applyNumberFormat="1" applyFont="1" applyFill="1" applyBorder="1" applyAlignment="1">
      <alignment horizontal="left" vertical="center" wrapText="1"/>
    </xf>
    <xf numFmtId="0" fontId="6" fillId="0" borderId="2" xfId="7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0" fillId="0" borderId="1" xfId="72" applyFont="1" applyFill="1" applyBorder="1" applyAlignment="1">
      <alignment horizontal="left" vertical="center" wrapText="1"/>
    </xf>
    <xf numFmtId="0" fontId="1" fillId="0" borderId="1" xfId="0" applyFont="1" applyFill="1" applyBorder="1" applyAlignment="1">
      <alignment vertical="center" wrapText="1"/>
    </xf>
    <xf numFmtId="0" fontId="4" fillId="0" borderId="2" xfId="58" applyFont="1" applyFill="1" applyBorder="1" applyAlignment="1">
      <alignment horizontal="left" vertical="center" wrapText="1"/>
    </xf>
    <xf numFmtId="178" fontId="4" fillId="0" borderId="1" xfId="20" applyNumberFormat="1" applyFont="1" applyFill="1" applyBorder="1" applyAlignment="1">
      <alignment horizontal="left" vertical="center" wrapText="1"/>
    </xf>
  </cellXfs>
  <cellStyles count="83">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常规 2 5"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常规 2 2 3" xfId="4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10" xfId="52"/>
    <cellStyle name="常规 2 3" xfId="53"/>
    <cellStyle name="40% - 强调文字颜色 6" xfId="54" builtinId="51"/>
    <cellStyle name="60% - 强调文字颜色 6" xfId="55" builtinId="52"/>
    <cellStyle name="差 2" xfId="56"/>
    <cellStyle name="常规 11" xfId="57"/>
    <cellStyle name="常规 13" xfId="58"/>
    <cellStyle name="常规 15" xfId="59"/>
    <cellStyle name="常规 20" xfId="60"/>
    <cellStyle name="常规_Sheet1 (2)" xfId="61"/>
    <cellStyle name="常规 17" xfId="62"/>
    <cellStyle name="常规 22" xfId="63"/>
    <cellStyle name="常规 23" xfId="64"/>
    <cellStyle name="常规 18" xfId="65"/>
    <cellStyle name="常规 24" xfId="66"/>
    <cellStyle name="常规 25" xfId="67"/>
    <cellStyle name="常规 27" xfId="68"/>
    <cellStyle name="常规 3" xfId="69"/>
    <cellStyle name="常规 5" xfId="70"/>
    <cellStyle name="常规 8" xfId="71"/>
    <cellStyle name="常规 9" xfId="72"/>
    <cellStyle name="常规 9 2" xfId="73"/>
    <cellStyle name="常规_2016新版清单_1" xfId="74"/>
    <cellStyle name="常规_3.拟新增清单_12" xfId="75"/>
    <cellStyle name="常规_Sheet1" xfId="76"/>
    <cellStyle name="常规_Sheet1_1" xfId="77"/>
    <cellStyle name="常规_Sheet1_2" xfId="78"/>
    <cellStyle name="常规_Sheet1_4" xfId="79"/>
    <cellStyle name="常规_Sheet1_9" xfId="80"/>
    <cellStyle name="常规_拟保留目录_15" xfId="81"/>
    <cellStyle name="常规_拟保留目录_15 2" xfId="82"/>
  </cellStyles>
  <dxfs count="3">
    <dxf>
      <fill>
        <patternFill patternType="solid">
          <bgColor indexed="53"/>
        </patternFill>
      </fill>
    </dxf>
    <dxf>
      <font>
        <name val="等线"/>
        <scheme val="none"/>
        <b val="0"/>
        <i val="0"/>
        <strike val="0"/>
        <u val="none"/>
        <sz val="11"/>
        <color rgb="FF9C0006"/>
      </font>
      <fill>
        <patternFill patternType="solid">
          <bgColor rgb="FFFFC7CE"/>
        </patternFill>
      </fill>
    </dxf>
    <dxf>
      <fill>
        <patternFill patternType="solid">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36"/>
  <sheetViews>
    <sheetView tabSelected="1" workbookViewId="0">
      <selection activeCell="Q3" sqref="Q3"/>
    </sheetView>
  </sheetViews>
  <sheetFormatPr defaultColWidth="9" defaultRowHeight="13.5"/>
  <cols>
    <col min="1" max="1" width="5.375" style="2" customWidth="1"/>
    <col min="2" max="2" width="14.125" style="2" customWidth="1"/>
    <col min="3" max="3" width="9" style="2" customWidth="1"/>
    <col min="4" max="4" width="8.875" style="7" customWidth="1"/>
    <col min="5" max="7" width="4.75" style="2" customWidth="1"/>
    <col min="8" max="8" width="15.5" style="2" customWidth="1"/>
    <col min="9" max="9" width="23.25" style="2" customWidth="1"/>
    <col min="10" max="10" width="23.875" style="2" customWidth="1"/>
    <col min="11" max="13" width="5.125" style="2" customWidth="1"/>
    <col min="14" max="14" width="8" style="2" customWidth="1"/>
    <col min="15" max="16384" width="9" style="2"/>
  </cols>
  <sheetData>
    <row r="1" s="1" customFormat="1" ht="53.1" customHeight="1" spans="1:14">
      <c r="A1" s="8" t="s">
        <v>0</v>
      </c>
      <c r="B1" s="8"/>
      <c r="C1" s="8"/>
      <c r="D1" s="9"/>
      <c r="E1" s="8"/>
      <c r="F1" s="8"/>
      <c r="G1" s="8"/>
      <c r="H1" s="8"/>
      <c r="I1" s="8"/>
      <c r="J1" s="8"/>
      <c r="K1" s="8"/>
      <c r="L1" s="8"/>
      <c r="M1" s="8"/>
      <c r="N1" s="8"/>
    </row>
    <row r="2" s="1" customFormat="1" ht="59.1" customHeight="1" spans="1:14">
      <c r="A2" s="10" t="s">
        <v>1</v>
      </c>
      <c r="B2" s="10" t="s">
        <v>2</v>
      </c>
      <c r="C2" s="10" t="s">
        <v>3</v>
      </c>
      <c r="D2" s="10" t="s">
        <v>4</v>
      </c>
      <c r="E2" s="10" t="s">
        <v>5</v>
      </c>
      <c r="F2" s="10" t="s">
        <v>6</v>
      </c>
      <c r="G2" s="10" t="s">
        <v>7</v>
      </c>
      <c r="H2" s="10" t="s">
        <v>8</v>
      </c>
      <c r="I2" s="10" t="s">
        <v>9</v>
      </c>
      <c r="J2" s="10" t="s">
        <v>10</v>
      </c>
      <c r="K2" s="10" t="s">
        <v>11</v>
      </c>
      <c r="L2" s="10" t="s">
        <v>12</v>
      </c>
      <c r="M2" s="10" t="s">
        <v>13</v>
      </c>
      <c r="N2" s="10" t="s">
        <v>14</v>
      </c>
    </row>
    <row r="3" ht="80.1" customHeight="1" spans="1:14">
      <c r="A3" s="11" t="s">
        <v>15</v>
      </c>
      <c r="B3" s="12" t="s">
        <v>16</v>
      </c>
      <c r="C3" s="13"/>
      <c r="D3" s="14" t="s">
        <v>17</v>
      </c>
      <c r="E3" s="15"/>
      <c r="F3" s="15"/>
      <c r="G3" s="15"/>
      <c r="H3" s="16" t="s">
        <v>18</v>
      </c>
      <c r="I3" s="12" t="s">
        <v>19</v>
      </c>
      <c r="J3" s="17" t="s">
        <v>20</v>
      </c>
      <c r="K3" s="15"/>
      <c r="L3" s="15"/>
      <c r="M3" s="15"/>
      <c r="N3" s="23"/>
    </row>
    <row r="4" ht="80.1" customHeight="1" spans="1:14">
      <c r="A4" s="11">
        <f>IF(B4=B3,A3,A3+1)</f>
        <v>2</v>
      </c>
      <c r="B4" s="12" t="s">
        <v>21</v>
      </c>
      <c r="C4" s="12"/>
      <c r="D4" s="14" t="s">
        <v>22</v>
      </c>
      <c r="E4" s="15"/>
      <c r="F4" s="15"/>
      <c r="G4" s="15"/>
      <c r="H4" s="16" t="s">
        <v>18</v>
      </c>
      <c r="I4" s="12" t="s">
        <v>23</v>
      </c>
      <c r="J4" s="17" t="s">
        <v>24</v>
      </c>
      <c r="K4" s="15"/>
      <c r="L4" s="15"/>
      <c r="M4" s="15"/>
      <c r="N4" s="23"/>
    </row>
    <row r="5" ht="80.1" customHeight="1" spans="1:14">
      <c r="A5" s="11">
        <f>IF(B5=B4,A4,A4+1)</f>
        <v>3</v>
      </c>
      <c r="B5" s="12" t="s">
        <v>25</v>
      </c>
      <c r="C5" s="12"/>
      <c r="D5" s="14" t="s">
        <v>22</v>
      </c>
      <c r="E5" s="15"/>
      <c r="F5" s="15"/>
      <c r="G5" s="15"/>
      <c r="H5" s="16" t="s">
        <v>18</v>
      </c>
      <c r="I5" s="12" t="s">
        <v>26</v>
      </c>
      <c r="J5" s="17" t="s">
        <v>27</v>
      </c>
      <c r="K5" s="15"/>
      <c r="L5" s="15"/>
      <c r="M5" s="15"/>
      <c r="N5" s="23"/>
    </row>
    <row r="6" ht="80.1" customHeight="1" spans="1:14">
      <c r="A6" s="11">
        <f>IF(B6=B5,A5,A5+1)</f>
        <v>4</v>
      </c>
      <c r="B6" s="12" t="s">
        <v>28</v>
      </c>
      <c r="C6" s="12"/>
      <c r="D6" s="14" t="s">
        <v>29</v>
      </c>
      <c r="E6" s="15"/>
      <c r="F6" s="15"/>
      <c r="G6" s="15"/>
      <c r="H6" s="16" t="s">
        <v>18</v>
      </c>
      <c r="I6" s="24" t="s">
        <v>30</v>
      </c>
      <c r="J6" s="25" t="s">
        <v>31</v>
      </c>
      <c r="K6" s="15"/>
      <c r="L6" s="15"/>
      <c r="M6" s="15"/>
      <c r="N6" s="23"/>
    </row>
    <row r="7" ht="80.1" customHeight="1" spans="1:14">
      <c r="A7" s="11">
        <f t="shared" ref="A7:A49" si="0">IF(B7=B6,A6,A6+1)</f>
        <v>5</v>
      </c>
      <c r="B7" s="12" t="s">
        <v>32</v>
      </c>
      <c r="C7" s="12"/>
      <c r="D7" s="14" t="s">
        <v>33</v>
      </c>
      <c r="E7" s="15"/>
      <c r="F7" s="15"/>
      <c r="G7" s="15"/>
      <c r="H7" s="12" t="s">
        <v>34</v>
      </c>
      <c r="I7" s="12" t="s">
        <v>35</v>
      </c>
      <c r="J7" s="17" t="s">
        <v>36</v>
      </c>
      <c r="K7" s="15"/>
      <c r="L7" s="15"/>
      <c r="M7" s="15"/>
      <c r="N7" s="26"/>
    </row>
    <row r="8" ht="80.1" customHeight="1" spans="1:14">
      <c r="A8" s="11">
        <f t="shared" si="0"/>
        <v>6</v>
      </c>
      <c r="B8" s="12" t="s">
        <v>37</v>
      </c>
      <c r="C8" s="12"/>
      <c r="D8" s="14" t="s">
        <v>17</v>
      </c>
      <c r="E8" s="15"/>
      <c r="F8" s="15"/>
      <c r="G8" s="15"/>
      <c r="H8" s="12" t="s">
        <v>34</v>
      </c>
      <c r="I8" s="12" t="s">
        <v>38</v>
      </c>
      <c r="J8" s="17" t="s">
        <v>39</v>
      </c>
      <c r="K8" s="15"/>
      <c r="L8" s="15"/>
      <c r="M8" s="15"/>
      <c r="N8" s="26"/>
    </row>
    <row r="9" ht="80.1" customHeight="1" spans="1:14">
      <c r="A9" s="11">
        <f t="shared" si="0"/>
        <v>7</v>
      </c>
      <c r="B9" s="12" t="s">
        <v>40</v>
      </c>
      <c r="C9" s="12"/>
      <c r="D9" s="14" t="s">
        <v>22</v>
      </c>
      <c r="E9" s="15"/>
      <c r="F9" s="15"/>
      <c r="G9" s="15"/>
      <c r="H9" s="12" t="s">
        <v>34</v>
      </c>
      <c r="I9" s="12" t="s">
        <v>41</v>
      </c>
      <c r="J9" s="17" t="s">
        <v>42</v>
      </c>
      <c r="K9" s="15"/>
      <c r="L9" s="15"/>
      <c r="M9" s="15"/>
      <c r="N9" s="26"/>
    </row>
    <row r="10" ht="80.1" customHeight="1" spans="1:14">
      <c r="A10" s="11">
        <f t="shared" si="0"/>
        <v>8</v>
      </c>
      <c r="B10" s="12" t="s">
        <v>43</v>
      </c>
      <c r="C10" s="12"/>
      <c r="D10" s="14" t="s">
        <v>44</v>
      </c>
      <c r="E10" s="15"/>
      <c r="F10" s="15"/>
      <c r="G10" s="15"/>
      <c r="H10" s="12" t="s">
        <v>34</v>
      </c>
      <c r="I10" s="12" t="s">
        <v>45</v>
      </c>
      <c r="J10" s="17" t="s">
        <v>46</v>
      </c>
      <c r="K10" s="15"/>
      <c r="L10" s="15"/>
      <c r="M10" s="15"/>
      <c r="N10" s="26"/>
    </row>
    <row r="11" ht="80.1" customHeight="1" spans="1:14">
      <c r="A11" s="11">
        <f t="shared" si="0"/>
        <v>9</v>
      </c>
      <c r="B11" s="12" t="s">
        <v>47</v>
      </c>
      <c r="C11" s="12" t="s">
        <v>48</v>
      </c>
      <c r="D11" s="17" t="s">
        <v>49</v>
      </c>
      <c r="E11" s="15"/>
      <c r="F11" s="15"/>
      <c r="G11" s="15"/>
      <c r="H11" s="12" t="s">
        <v>34</v>
      </c>
      <c r="I11" s="12" t="s">
        <v>50</v>
      </c>
      <c r="J11" s="17" t="s">
        <v>51</v>
      </c>
      <c r="K11" s="15"/>
      <c r="L11" s="15"/>
      <c r="M11" s="15"/>
      <c r="N11" s="26"/>
    </row>
    <row r="12" ht="80.1" customHeight="1" spans="1:14">
      <c r="A12" s="11">
        <f t="shared" si="0"/>
        <v>9</v>
      </c>
      <c r="B12" s="12" t="s">
        <v>47</v>
      </c>
      <c r="C12" s="12" t="s">
        <v>52</v>
      </c>
      <c r="D12" s="17" t="s">
        <v>49</v>
      </c>
      <c r="E12" s="15"/>
      <c r="F12" s="15"/>
      <c r="G12" s="15"/>
      <c r="H12" s="12" t="s">
        <v>34</v>
      </c>
      <c r="I12" s="12" t="s">
        <v>53</v>
      </c>
      <c r="J12" s="17" t="s">
        <v>51</v>
      </c>
      <c r="K12" s="15"/>
      <c r="L12" s="15"/>
      <c r="M12" s="15"/>
      <c r="N12" s="26"/>
    </row>
    <row r="13" ht="80.1" customHeight="1" spans="1:14">
      <c r="A13" s="11">
        <f t="shared" si="0"/>
        <v>10</v>
      </c>
      <c r="B13" s="12" t="s">
        <v>54</v>
      </c>
      <c r="C13" s="12"/>
      <c r="D13" s="17" t="s">
        <v>49</v>
      </c>
      <c r="E13" s="15"/>
      <c r="F13" s="15"/>
      <c r="G13" s="15"/>
      <c r="H13" s="12" t="s">
        <v>34</v>
      </c>
      <c r="I13" s="12" t="s">
        <v>55</v>
      </c>
      <c r="J13" s="17" t="s">
        <v>56</v>
      </c>
      <c r="K13" s="15"/>
      <c r="L13" s="15"/>
      <c r="M13" s="15"/>
      <c r="N13" s="26"/>
    </row>
    <row r="14" ht="80.1" customHeight="1" spans="1:14">
      <c r="A14" s="11">
        <f t="shared" si="0"/>
        <v>11</v>
      </c>
      <c r="B14" s="18" t="s">
        <v>57</v>
      </c>
      <c r="C14" s="13"/>
      <c r="D14" s="19" t="s">
        <v>58</v>
      </c>
      <c r="E14" s="15"/>
      <c r="F14" s="15"/>
      <c r="G14" s="15"/>
      <c r="H14" s="12" t="s">
        <v>34</v>
      </c>
      <c r="I14" s="16" t="s">
        <v>59</v>
      </c>
      <c r="J14" s="25" t="s">
        <v>60</v>
      </c>
      <c r="K14" s="15"/>
      <c r="L14" s="15"/>
      <c r="M14" s="15"/>
      <c r="N14" s="26"/>
    </row>
    <row r="15" ht="80.1" customHeight="1" spans="1:14">
      <c r="A15" s="11">
        <f t="shared" si="0"/>
        <v>12</v>
      </c>
      <c r="B15" s="12" t="s">
        <v>61</v>
      </c>
      <c r="C15" s="12"/>
      <c r="D15" s="14" t="s">
        <v>58</v>
      </c>
      <c r="E15" s="15"/>
      <c r="F15" s="15"/>
      <c r="G15" s="15"/>
      <c r="H15" s="12" t="s">
        <v>62</v>
      </c>
      <c r="I15" s="12" t="s">
        <v>63</v>
      </c>
      <c r="J15" s="17" t="s">
        <v>64</v>
      </c>
      <c r="K15" s="15"/>
      <c r="L15" s="15"/>
      <c r="M15" s="15"/>
      <c r="N15" s="26"/>
    </row>
    <row r="16" ht="80.1" customHeight="1" spans="1:14">
      <c r="A16" s="11">
        <f t="shared" si="0"/>
        <v>13</v>
      </c>
      <c r="B16" s="12" t="s">
        <v>65</v>
      </c>
      <c r="C16" s="12" t="s">
        <v>66</v>
      </c>
      <c r="D16" s="14" t="s">
        <v>58</v>
      </c>
      <c r="E16" s="15"/>
      <c r="F16" s="15"/>
      <c r="G16" s="15"/>
      <c r="H16" s="12" t="s">
        <v>62</v>
      </c>
      <c r="I16" s="12" t="s">
        <v>67</v>
      </c>
      <c r="J16" s="17" t="s">
        <v>68</v>
      </c>
      <c r="K16" s="15"/>
      <c r="L16" s="15"/>
      <c r="M16" s="15"/>
      <c r="N16" s="26"/>
    </row>
    <row r="17" ht="80.1" customHeight="1" spans="1:14">
      <c r="A17" s="11">
        <f t="shared" si="0"/>
        <v>13</v>
      </c>
      <c r="B17" s="12" t="s">
        <v>65</v>
      </c>
      <c r="C17" s="12" t="s">
        <v>69</v>
      </c>
      <c r="D17" s="14" t="s">
        <v>58</v>
      </c>
      <c r="E17" s="15"/>
      <c r="F17" s="15"/>
      <c r="G17" s="15"/>
      <c r="H17" s="12" t="s">
        <v>62</v>
      </c>
      <c r="I17" s="12" t="s">
        <v>70</v>
      </c>
      <c r="J17" s="17" t="s">
        <v>71</v>
      </c>
      <c r="K17" s="15"/>
      <c r="L17" s="15"/>
      <c r="M17" s="15"/>
      <c r="N17" s="26"/>
    </row>
    <row r="18" ht="80.1" customHeight="1" spans="1:14">
      <c r="A18" s="11">
        <f t="shared" si="0"/>
        <v>14</v>
      </c>
      <c r="B18" s="12" t="s">
        <v>72</v>
      </c>
      <c r="C18" s="12" t="s">
        <v>73</v>
      </c>
      <c r="D18" s="14" t="s">
        <v>58</v>
      </c>
      <c r="E18" s="15"/>
      <c r="F18" s="15"/>
      <c r="G18" s="15"/>
      <c r="H18" s="12" t="s">
        <v>62</v>
      </c>
      <c r="I18" s="12" t="s">
        <v>74</v>
      </c>
      <c r="J18" s="17" t="s">
        <v>75</v>
      </c>
      <c r="K18" s="15"/>
      <c r="L18" s="15"/>
      <c r="M18" s="15"/>
      <c r="N18" s="26"/>
    </row>
    <row r="19" ht="80.1" customHeight="1" spans="1:14">
      <c r="A19" s="11">
        <f t="shared" si="0"/>
        <v>14</v>
      </c>
      <c r="B19" s="12" t="s">
        <v>72</v>
      </c>
      <c r="C19" s="12" t="s">
        <v>76</v>
      </c>
      <c r="D19" s="14" t="s">
        <v>58</v>
      </c>
      <c r="E19" s="15"/>
      <c r="F19" s="15"/>
      <c r="G19" s="15"/>
      <c r="H19" s="12" t="s">
        <v>62</v>
      </c>
      <c r="I19" s="12" t="s">
        <v>77</v>
      </c>
      <c r="J19" s="17" t="s">
        <v>78</v>
      </c>
      <c r="K19" s="15"/>
      <c r="L19" s="15"/>
      <c r="M19" s="15"/>
      <c r="N19" s="26"/>
    </row>
    <row r="20" ht="80.1" customHeight="1" spans="1:14">
      <c r="A20" s="11">
        <f t="shared" si="0"/>
        <v>14</v>
      </c>
      <c r="B20" s="12" t="s">
        <v>72</v>
      </c>
      <c r="C20" s="12" t="s">
        <v>79</v>
      </c>
      <c r="D20" s="14" t="s">
        <v>58</v>
      </c>
      <c r="E20" s="15"/>
      <c r="F20" s="15"/>
      <c r="G20" s="15"/>
      <c r="H20" s="12" t="s">
        <v>62</v>
      </c>
      <c r="I20" s="12" t="s">
        <v>80</v>
      </c>
      <c r="J20" s="17" t="s">
        <v>81</v>
      </c>
      <c r="K20" s="15"/>
      <c r="L20" s="15"/>
      <c r="M20" s="15"/>
      <c r="N20" s="26"/>
    </row>
    <row r="21" ht="80.1" customHeight="1" spans="1:14">
      <c r="A21" s="11">
        <f t="shared" si="0"/>
        <v>15</v>
      </c>
      <c r="B21" s="12" t="s">
        <v>82</v>
      </c>
      <c r="C21" s="12"/>
      <c r="D21" s="14" t="s">
        <v>17</v>
      </c>
      <c r="E21" s="15"/>
      <c r="F21" s="15"/>
      <c r="G21" s="15"/>
      <c r="H21" s="12" t="s">
        <v>62</v>
      </c>
      <c r="I21" s="12" t="s">
        <v>83</v>
      </c>
      <c r="J21" s="17" t="s">
        <v>84</v>
      </c>
      <c r="K21" s="15"/>
      <c r="L21" s="15"/>
      <c r="M21" s="15"/>
      <c r="N21" s="26"/>
    </row>
    <row r="22" ht="80.1" customHeight="1" spans="1:14">
      <c r="A22" s="11">
        <f t="shared" si="0"/>
        <v>16</v>
      </c>
      <c r="B22" s="12" t="s">
        <v>85</v>
      </c>
      <c r="C22" s="20"/>
      <c r="D22" s="17" t="s">
        <v>49</v>
      </c>
      <c r="E22" s="15"/>
      <c r="F22" s="15"/>
      <c r="G22" s="15"/>
      <c r="H22" s="12" t="s">
        <v>62</v>
      </c>
      <c r="I22" s="12" t="s">
        <v>86</v>
      </c>
      <c r="J22" s="17" t="s">
        <v>87</v>
      </c>
      <c r="K22" s="15"/>
      <c r="L22" s="15"/>
      <c r="M22" s="15"/>
      <c r="N22" s="26"/>
    </row>
    <row r="23" ht="80.1" customHeight="1" spans="1:14">
      <c r="A23" s="11">
        <f t="shared" si="0"/>
        <v>17</v>
      </c>
      <c r="B23" s="12" t="s">
        <v>88</v>
      </c>
      <c r="C23" s="12"/>
      <c r="D23" s="14" t="s">
        <v>58</v>
      </c>
      <c r="E23" s="15"/>
      <c r="F23" s="15"/>
      <c r="G23" s="15"/>
      <c r="H23" s="12" t="s">
        <v>89</v>
      </c>
      <c r="I23" s="12" t="s">
        <v>90</v>
      </c>
      <c r="J23" s="25" t="s">
        <v>91</v>
      </c>
      <c r="K23" s="15"/>
      <c r="L23" s="15"/>
      <c r="M23" s="15"/>
      <c r="N23" s="16" t="s">
        <v>92</v>
      </c>
    </row>
    <row r="24" ht="80.1" customHeight="1" spans="1:14">
      <c r="A24" s="11">
        <f t="shared" si="0"/>
        <v>18</v>
      </c>
      <c r="B24" s="12" t="s">
        <v>93</v>
      </c>
      <c r="C24" s="12"/>
      <c r="D24" s="17" t="s">
        <v>49</v>
      </c>
      <c r="E24" s="15"/>
      <c r="F24" s="15"/>
      <c r="G24" s="15"/>
      <c r="H24" s="12" t="s">
        <v>94</v>
      </c>
      <c r="I24" s="12" t="s">
        <v>95</v>
      </c>
      <c r="J24" s="17" t="s">
        <v>96</v>
      </c>
      <c r="K24" s="15"/>
      <c r="L24" s="15"/>
      <c r="M24" s="15"/>
      <c r="N24" s="26"/>
    </row>
    <row r="25" ht="80.1" customHeight="1" spans="1:14">
      <c r="A25" s="11">
        <f t="shared" si="0"/>
        <v>19</v>
      </c>
      <c r="B25" s="16" t="s">
        <v>97</v>
      </c>
      <c r="C25" s="16"/>
      <c r="D25" s="21" t="s">
        <v>49</v>
      </c>
      <c r="E25" s="15"/>
      <c r="F25" s="15"/>
      <c r="G25" s="15"/>
      <c r="H25" s="12" t="s">
        <v>94</v>
      </c>
      <c r="I25" s="16" t="s">
        <v>98</v>
      </c>
      <c r="J25" s="21" t="s">
        <v>96</v>
      </c>
      <c r="K25" s="15"/>
      <c r="L25" s="15"/>
      <c r="M25" s="15"/>
      <c r="N25" s="26"/>
    </row>
    <row r="26" ht="80.1" customHeight="1" spans="1:14">
      <c r="A26" s="11">
        <f t="shared" si="0"/>
        <v>20</v>
      </c>
      <c r="B26" s="16" t="s">
        <v>99</v>
      </c>
      <c r="C26" s="16"/>
      <c r="D26" s="21" t="s">
        <v>49</v>
      </c>
      <c r="E26" s="15"/>
      <c r="F26" s="15"/>
      <c r="G26" s="15"/>
      <c r="H26" s="12" t="s">
        <v>94</v>
      </c>
      <c r="I26" s="16" t="s">
        <v>100</v>
      </c>
      <c r="J26" s="21" t="s">
        <v>101</v>
      </c>
      <c r="K26" s="15"/>
      <c r="L26" s="15"/>
      <c r="M26" s="15"/>
      <c r="N26" s="26"/>
    </row>
    <row r="27" ht="80.1" customHeight="1" spans="1:14">
      <c r="A27" s="11">
        <f t="shared" si="0"/>
        <v>21</v>
      </c>
      <c r="B27" s="16" t="s">
        <v>102</v>
      </c>
      <c r="C27" s="16" t="s">
        <v>103</v>
      </c>
      <c r="D27" s="22" t="s">
        <v>58</v>
      </c>
      <c r="E27" s="15"/>
      <c r="F27" s="15"/>
      <c r="G27" s="15"/>
      <c r="H27" s="12" t="s">
        <v>104</v>
      </c>
      <c r="I27" s="16" t="s">
        <v>105</v>
      </c>
      <c r="J27" s="25" t="s">
        <v>106</v>
      </c>
      <c r="K27" s="15"/>
      <c r="L27" s="15"/>
      <c r="M27" s="15"/>
      <c r="N27" s="26"/>
    </row>
    <row r="28" ht="80.1" customHeight="1" spans="1:14">
      <c r="A28" s="11">
        <f t="shared" si="0"/>
        <v>21</v>
      </c>
      <c r="B28" s="16" t="s">
        <v>102</v>
      </c>
      <c r="C28" s="16" t="s">
        <v>107</v>
      </c>
      <c r="D28" s="22" t="s">
        <v>58</v>
      </c>
      <c r="E28" s="15"/>
      <c r="F28" s="15"/>
      <c r="G28" s="15"/>
      <c r="H28" s="12" t="s">
        <v>104</v>
      </c>
      <c r="I28" s="16" t="s">
        <v>105</v>
      </c>
      <c r="J28" s="25" t="s">
        <v>106</v>
      </c>
      <c r="K28" s="15"/>
      <c r="L28" s="15"/>
      <c r="M28" s="15"/>
      <c r="N28" s="26"/>
    </row>
    <row r="29" ht="80.1" customHeight="1" spans="1:14">
      <c r="A29" s="11">
        <f t="shared" si="0"/>
        <v>21</v>
      </c>
      <c r="B29" s="16" t="s">
        <v>102</v>
      </c>
      <c r="C29" s="16" t="s">
        <v>108</v>
      </c>
      <c r="D29" s="22" t="s">
        <v>58</v>
      </c>
      <c r="E29" s="15"/>
      <c r="F29" s="15"/>
      <c r="G29" s="15"/>
      <c r="H29" s="12" t="s">
        <v>104</v>
      </c>
      <c r="I29" s="16" t="s">
        <v>105</v>
      </c>
      <c r="J29" s="25" t="s">
        <v>106</v>
      </c>
      <c r="K29" s="15"/>
      <c r="L29" s="15"/>
      <c r="M29" s="15"/>
      <c r="N29" s="26"/>
    </row>
    <row r="30" ht="80.1" customHeight="1" spans="1:14">
      <c r="A30" s="11">
        <f t="shared" si="0"/>
        <v>22</v>
      </c>
      <c r="B30" s="16" t="s">
        <v>109</v>
      </c>
      <c r="C30" s="16"/>
      <c r="D30" s="22" t="s">
        <v>58</v>
      </c>
      <c r="E30" s="15"/>
      <c r="F30" s="15"/>
      <c r="G30" s="15"/>
      <c r="H30" s="12" t="s">
        <v>104</v>
      </c>
      <c r="I30" s="16" t="s">
        <v>110</v>
      </c>
      <c r="J30" s="25" t="s">
        <v>106</v>
      </c>
      <c r="K30" s="15"/>
      <c r="L30" s="15"/>
      <c r="M30" s="15"/>
      <c r="N30" s="26"/>
    </row>
    <row r="31" ht="80.1" customHeight="1" spans="1:14">
      <c r="A31" s="11">
        <f t="shared" si="0"/>
        <v>23</v>
      </c>
      <c r="B31" s="16" t="s">
        <v>111</v>
      </c>
      <c r="C31" s="16" t="s">
        <v>112</v>
      </c>
      <c r="D31" s="22" t="s">
        <v>58</v>
      </c>
      <c r="E31" s="15"/>
      <c r="F31" s="15"/>
      <c r="G31" s="15"/>
      <c r="H31" s="12" t="s">
        <v>104</v>
      </c>
      <c r="I31" s="16" t="s">
        <v>113</v>
      </c>
      <c r="J31" s="25" t="s">
        <v>106</v>
      </c>
      <c r="K31" s="15"/>
      <c r="L31" s="15"/>
      <c r="M31" s="15"/>
      <c r="N31" s="26"/>
    </row>
    <row r="32" ht="80.1" customHeight="1" spans="1:14">
      <c r="A32" s="11">
        <f t="shared" si="0"/>
        <v>23</v>
      </c>
      <c r="B32" s="16" t="s">
        <v>111</v>
      </c>
      <c r="C32" s="16" t="s">
        <v>114</v>
      </c>
      <c r="D32" s="22" t="s">
        <v>58</v>
      </c>
      <c r="E32" s="15"/>
      <c r="F32" s="15"/>
      <c r="G32" s="15"/>
      <c r="H32" s="12" t="s">
        <v>104</v>
      </c>
      <c r="I32" s="16" t="s">
        <v>113</v>
      </c>
      <c r="J32" s="25" t="s">
        <v>106</v>
      </c>
      <c r="K32" s="15"/>
      <c r="L32" s="15"/>
      <c r="M32" s="15"/>
      <c r="N32" s="26"/>
    </row>
    <row r="33" ht="80.1" customHeight="1" spans="1:14">
      <c r="A33" s="11">
        <f t="shared" si="0"/>
        <v>23</v>
      </c>
      <c r="B33" s="16" t="s">
        <v>111</v>
      </c>
      <c r="C33" s="16" t="s">
        <v>115</v>
      </c>
      <c r="D33" s="22" t="s">
        <v>58</v>
      </c>
      <c r="E33" s="15"/>
      <c r="F33" s="15"/>
      <c r="G33" s="15"/>
      <c r="H33" s="12" t="s">
        <v>104</v>
      </c>
      <c r="I33" s="16" t="s">
        <v>113</v>
      </c>
      <c r="J33" s="25" t="s">
        <v>106</v>
      </c>
      <c r="K33" s="15"/>
      <c r="L33" s="15"/>
      <c r="M33" s="15"/>
      <c r="N33" s="26"/>
    </row>
    <row r="34" ht="80.1" customHeight="1" spans="1:14">
      <c r="A34" s="11">
        <f t="shared" si="0"/>
        <v>24</v>
      </c>
      <c r="B34" s="16" t="s">
        <v>116</v>
      </c>
      <c r="C34" s="16" t="s">
        <v>117</v>
      </c>
      <c r="D34" s="22" t="s">
        <v>58</v>
      </c>
      <c r="E34" s="15"/>
      <c r="F34" s="15"/>
      <c r="G34" s="15"/>
      <c r="H34" s="12" t="s">
        <v>104</v>
      </c>
      <c r="I34" s="16" t="s">
        <v>118</v>
      </c>
      <c r="J34" s="25" t="s">
        <v>106</v>
      </c>
      <c r="K34" s="15"/>
      <c r="L34" s="15"/>
      <c r="M34" s="15"/>
      <c r="N34" s="26"/>
    </row>
    <row r="35" ht="80.1" customHeight="1" spans="1:14">
      <c r="A35" s="11">
        <f t="shared" si="0"/>
        <v>24</v>
      </c>
      <c r="B35" s="16" t="s">
        <v>116</v>
      </c>
      <c r="C35" s="16" t="s">
        <v>119</v>
      </c>
      <c r="D35" s="22" t="s">
        <v>58</v>
      </c>
      <c r="E35" s="15"/>
      <c r="F35" s="15"/>
      <c r="G35" s="15"/>
      <c r="H35" s="12" t="s">
        <v>104</v>
      </c>
      <c r="I35" s="16" t="s">
        <v>118</v>
      </c>
      <c r="J35" s="25" t="s">
        <v>106</v>
      </c>
      <c r="K35" s="15"/>
      <c r="L35" s="15"/>
      <c r="M35" s="15"/>
      <c r="N35" s="26"/>
    </row>
    <row r="36" ht="80.1" customHeight="1" spans="1:14">
      <c r="A36" s="11">
        <f t="shared" si="0"/>
        <v>24</v>
      </c>
      <c r="B36" s="16" t="s">
        <v>116</v>
      </c>
      <c r="C36" s="16" t="s">
        <v>120</v>
      </c>
      <c r="D36" s="22" t="s">
        <v>58</v>
      </c>
      <c r="E36" s="15"/>
      <c r="F36" s="15"/>
      <c r="G36" s="15"/>
      <c r="H36" s="12" t="s">
        <v>104</v>
      </c>
      <c r="I36" s="16" t="s">
        <v>118</v>
      </c>
      <c r="J36" s="25" t="s">
        <v>106</v>
      </c>
      <c r="K36" s="15"/>
      <c r="L36" s="15"/>
      <c r="M36" s="15"/>
      <c r="N36" s="26"/>
    </row>
    <row r="37" ht="80.1" customHeight="1" spans="1:14">
      <c r="A37" s="11">
        <f t="shared" si="0"/>
        <v>25</v>
      </c>
      <c r="B37" s="16" t="s">
        <v>121</v>
      </c>
      <c r="C37" s="16"/>
      <c r="D37" s="22" t="s">
        <v>58</v>
      </c>
      <c r="E37" s="15"/>
      <c r="F37" s="15"/>
      <c r="G37" s="15"/>
      <c r="H37" s="12" t="s">
        <v>104</v>
      </c>
      <c r="I37" s="16" t="s">
        <v>122</v>
      </c>
      <c r="J37" s="25" t="s">
        <v>106</v>
      </c>
      <c r="K37" s="15"/>
      <c r="L37" s="15"/>
      <c r="M37" s="15"/>
      <c r="N37" s="26"/>
    </row>
    <row r="38" ht="80.1" customHeight="1" spans="1:14">
      <c r="A38" s="11">
        <f t="shared" si="0"/>
        <v>26</v>
      </c>
      <c r="B38" s="16" t="s">
        <v>123</v>
      </c>
      <c r="C38" s="16"/>
      <c r="D38" s="22" t="s">
        <v>58</v>
      </c>
      <c r="E38" s="15"/>
      <c r="F38" s="15"/>
      <c r="G38" s="15"/>
      <c r="H38" s="12" t="s">
        <v>104</v>
      </c>
      <c r="I38" s="16" t="s">
        <v>124</v>
      </c>
      <c r="J38" s="25" t="s">
        <v>106</v>
      </c>
      <c r="K38" s="15"/>
      <c r="L38" s="15"/>
      <c r="M38" s="15"/>
      <c r="N38" s="26"/>
    </row>
    <row r="39" ht="80.1" customHeight="1" spans="1:14">
      <c r="A39" s="11">
        <f t="shared" si="0"/>
        <v>27</v>
      </c>
      <c r="B39" s="16" t="s">
        <v>125</v>
      </c>
      <c r="C39" s="16"/>
      <c r="D39" s="22" t="s">
        <v>58</v>
      </c>
      <c r="E39" s="15"/>
      <c r="F39" s="15"/>
      <c r="G39" s="15"/>
      <c r="H39" s="12" t="s">
        <v>104</v>
      </c>
      <c r="I39" s="16" t="s">
        <v>126</v>
      </c>
      <c r="J39" s="25" t="s">
        <v>106</v>
      </c>
      <c r="K39" s="15"/>
      <c r="L39" s="15"/>
      <c r="M39" s="15"/>
      <c r="N39" s="26"/>
    </row>
    <row r="40" ht="80.1" customHeight="1" spans="1:14">
      <c r="A40" s="11">
        <f t="shared" si="0"/>
        <v>28</v>
      </c>
      <c r="B40" s="16" t="s">
        <v>127</v>
      </c>
      <c r="C40" s="16" t="s">
        <v>128</v>
      </c>
      <c r="D40" s="22" t="s">
        <v>58</v>
      </c>
      <c r="E40" s="15"/>
      <c r="F40" s="15"/>
      <c r="G40" s="15"/>
      <c r="H40" s="12" t="s">
        <v>104</v>
      </c>
      <c r="I40" s="16" t="s">
        <v>129</v>
      </c>
      <c r="J40" s="25" t="s">
        <v>106</v>
      </c>
      <c r="K40" s="15"/>
      <c r="L40" s="15"/>
      <c r="M40" s="15"/>
      <c r="N40" s="27" t="s">
        <v>130</v>
      </c>
    </row>
    <row r="41" ht="80.1" customHeight="1" spans="1:14">
      <c r="A41" s="11">
        <f t="shared" si="0"/>
        <v>28</v>
      </c>
      <c r="B41" s="16" t="s">
        <v>127</v>
      </c>
      <c r="C41" s="16" t="s">
        <v>131</v>
      </c>
      <c r="D41" s="22" t="s">
        <v>58</v>
      </c>
      <c r="E41" s="15"/>
      <c r="F41" s="15"/>
      <c r="G41" s="15"/>
      <c r="H41" s="12" t="s">
        <v>104</v>
      </c>
      <c r="I41" s="16" t="s">
        <v>132</v>
      </c>
      <c r="J41" s="25" t="s">
        <v>106</v>
      </c>
      <c r="K41" s="15"/>
      <c r="L41" s="15"/>
      <c r="M41" s="15"/>
      <c r="N41" s="27" t="s">
        <v>130</v>
      </c>
    </row>
    <row r="42" ht="80.1" customHeight="1" spans="1:14">
      <c r="A42" s="11">
        <f t="shared" si="0"/>
        <v>28</v>
      </c>
      <c r="B42" s="16" t="s">
        <v>127</v>
      </c>
      <c r="C42" s="16" t="s">
        <v>133</v>
      </c>
      <c r="D42" s="22" t="s">
        <v>58</v>
      </c>
      <c r="E42" s="15"/>
      <c r="F42" s="15"/>
      <c r="G42" s="15"/>
      <c r="H42" s="12" t="s">
        <v>104</v>
      </c>
      <c r="I42" s="16" t="s">
        <v>129</v>
      </c>
      <c r="J42" s="25" t="s">
        <v>106</v>
      </c>
      <c r="K42" s="15"/>
      <c r="L42" s="15"/>
      <c r="M42" s="15"/>
      <c r="N42" s="27" t="s">
        <v>130</v>
      </c>
    </row>
    <row r="43" ht="80.1" customHeight="1" spans="1:14">
      <c r="A43" s="11">
        <f t="shared" si="0"/>
        <v>29</v>
      </c>
      <c r="B43" s="16" t="s">
        <v>134</v>
      </c>
      <c r="C43" s="16"/>
      <c r="D43" s="22" t="s">
        <v>33</v>
      </c>
      <c r="E43" s="15"/>
      <c r="F43" s="15"/>
      <c r="G43" s="15"/>
      <c r="H43" s="12" t="s">
        <v>104</v>
      </c>
      <c r="I43" s="16" t="s">
        <v>135</v>
      </c>
      <c r="J43" s="25" t="s">
        <v>106</v>
      </c>
      <c r="K43" s="15"/>
      <c r="L43" s="15"/>
      <c r="M43" s="15"/>
      <c r="N43" s="26"/>
    </row>
    <row r="44" ht="80.1" customHeight="1" spans="1:14">
      <c r="A44" s="11">
        <f t="shared" si="0"/>
        <v>30</v>
      </c>
      <c r="B44" s="16" t="s">
        <v>136</v>
      </c>
      <c r="C44" s="16" t="s">
        <v>137</v>
      </c>
      <c r="D44" s="22" t="s">
        <v>17</v>
      </c>
      <c r="E44" s="15"/>
      <c r="F44" s="15"/>
      <c r="G44" s="15"/>
      <c r="H44" s="12" t="s">
        <v>104</v>
      </c>
      <c r="I44" s="16" t="s">
        <v>138</v>
      </c>
      <c r="J44" s="25" t="s">
        <v>139</v>
      </c>
      <c r="K44" s="15"/>
      <c r="L44" s="15"/>
      <c r="M44" s="15"/>
      <c r="N44" s="26"/>
    </row>
    <row r="45" ht="80.1" customHeight="1" spans="1:14">
      <c r="A45" s="11">
        <f t="shared" si="0"/>
        <v>31</v>
      </c>
      <c r="B45" s="16" t="s">
        <v>140</v>
      </c>
      <c r="C45" s="16" t="s">
        <v>141</v>
      </c>
      <c r="D45" s="22" t="s">
        <v>44</v>
      </c>
      <c r="E45" s="15"/>
      <c r="F45" s="15"/>
      <c r="G45" s="15"/>
      <c r="H45" s="12" t="s">
        <v>104</v>
      </c>
      <c r="I45" s="16" t="s">
        <v>142</v>
      </c>
      <c r="J45" s="25" t="s">
        <v>143</v>
      </c>
      <c r="K45" s="15"/>
      <c r="L45" s="15"/>
      <c r="M45" s="15"/>
      <c r="N45" s="26"/>
    </row>
    <row r="46" ht="80.1" customHeight="1" spans="1:14">
      <c r="A46" s="11">
        <f t="shared" si="0"/>
        <v>31</v>
      </c>
      <c r="B46" s="16" t="s">
        <v>140</v>
      </c>
      <c r="C46" s="16" t="s">
        <v>144</v>
      </c>
      <c r="D46" s="22" t="s">
        <v>44</v>
      </c>
      <c r="E46" s="15"/>
      <c r="F46" s="15"/>
      <c r="G46" s="15"/>
      <c r="H46" s="12" t="s">
        <v>104</v>
      </c>
      <c r="I46" s="16" t="s">
        <v>145</v>
      </c>
      <c r="J46" s="25" t="s">
        <v>143</v>
      </c>
      <c r="K46" s="15"/>
      <c r="L46" s="15"/>
      <c r="M46" s="15"/>
      <c r="N46" s="26"/>
    </row>
    <row r="47" ht="80.1" customHeight="1" spans="1:14">
      <c r="A47" s="11">
        <f t="shared" si="0"/>
        <v>31</v>
      </c>
      <c r="B47" s="16" t="s">
        <v>140</v>
      </c>
      <c r="C47" s="16" t="s">
        <v>146</v>
      </c>
      <c r="D47" s="22" t="s">
        <v>44</v>
      </c>
      <c r="E47" s="15"/>
      <c r="F47" s="15"/>
      <c r="G47" s="15"/>
      <c r="H47" s="12" t="s">
        <v>104</v>
      </c>
      <c r="I47" s="16" t="s">
        <v>147</v>
      </c>
      <c r="J47" s="25" t="s">
        <v>143</v>
      </c>
      <c r="K47" s="15"/>
      <c r="L47" s="15"/>
      <c r="M47" s="15"/>
      <c r="N47" s="26"/>
    </row>
    <row r="48" ht="80.1" customHeight="1" spans="1:14">
      <c r="A48" s="11">
        <f t="shared" si="0"/>
        <v>31</v>
      </c>
      <c r="B48" s="16" t="s">
        <v>140</v>
      </c>
      <c r="C48" s="16" t="s">
        <v>148</v>
      </c>
      <c r="D48" s="22" t="s">
        <v>44</v>
      </c>
      <c r="E48" s="15"/>
      <c r="F48" s="15"/>
      <c r="G48" s="15"/>
      <c r="H48" s="12" t="s">
        <v>104</v>
      </c>
      <c r="I48" s="16" t="s">
        <v>149</v>
      </c>
      <c r="J48" s="25" t="s">
        <v>143</v>
      </c>
      <c r="K48" s="15"/>
      <c r="L48" s="15"/>
      <c r="M48" s="15"/>
      <c r="N48" s="26"/>
    </row>
    <row r="49" ht="80.1" customHeight="1" spans="1:14">
      <c r="A49" s="11">
        <f t="shared" si="0"/>
        <v>32</v>
      </c>
      <c r="B49" s="16" t="s">
        <v>150</v>
      </c>
      <c r="C49" s="16" t="s">
        <v>151</v>
      </c>
      <c r="D49" s="22" t="s">
        <v>44</v>
      </c>
      <c r="E49" s="15"/>
      <c r="F49" s="15"/>
      <c r="G49" s="15"/>
      <c r="H49" s="12" t="s">
        <v>104</v>
      </c>
      <c r="I49" s="16" t="s">
        <v>152</v>
      </c>
      <c r="J49" s="25" t="s">
        <v>143</v>
      </c>
      <c r="K49" s="15"/>
      <c r="L49" s="15"/>
      <c r="M49" s="15"/>
      <c r="N49" s="26"/>
    </row>
    <row r="50" ht="80.1" customHeight="1" spans="1:14">
      <c r="A50" s="11">
        <f t="shared" ref="A50:A113" si="1">IF(B50=B49,A49,A49+1)</f>
        <v>32</v>
      </c>
      <c r="B50" s="16" t="s">
        <v>150</v>
      </c>
      <c r="C50" s="16" t="s">
        <v>153</v>
      </c>
      <c r="D50" s="22" t="s">
        <v>44</v>
      </c>
      <c r="E50" s="15"/>
      <c r="F50" s="15"/>
      <c r="G50" s="15"/>
      <c r="H50" s="12" t="s">
        <v>104</v>
      </c>
      <c r="I50" s="16" t="s">
        <v>154</v>
      </c>
      <c r="J50" s="25" t="s">
        <v>143</v>
      </c>
      <c r="K50" s="15"/>
      <c r="L50" s="15"/>
      <c r="M50" s="15"/>
      <c r="N50" s="26"/>
    </row>
    <row r="51" ht="80.1" customHeight="1" spans="1:14">
      <c r="A51" s="11">
        <f t="shared" si="1"/>
        <v>32</v>
      </c>
      <c r="B51" s="16" t="s">
        <v>150</v>
      </c>
      <c r="C51" s="16" t="s">
        <v>155</v>
      </c>
      <c r="D51" s="22" t="s">
        <v>44</v>
      </c>
      <c r="E51" s="15"/>
      <c r="F51" s="15"/>
      <c r="G51" s="15"/>
      <c r="H51" s="12" t="s">
        <v>104</v>
      </c>
      <c r="I51" s="16" t="s">
        <v>156</v>
      </c>
      <c r="J51" s="25" t="s">
        <v>143</v>
      </c>
      <c r="K51" s="15"/>
      <c r="L51" s="15"/>
      <c r="M51" s="15"/>
      <c r="N51" s="26"/>
    </row>
    <row r="52" ht="80.1" customHeight="1" spans="1:14">
      <c r="A52" s="11">
        <f t="shared" si="1"/>
        <v>32</v>
      </c>
      <c r="B52" s="16" t="s">
        <v>150</v>
      </c>
      <c r="C52" s="16" t="s">
        <v>157</v>
      </c>
      <c r="D52" s="22" t="s">
        <v>44</v>
      </c>
      <c r="E52" s="15"/>
      <c r="F52" s="15"/>
      <c r="G52" s="15"/>
      <c r="H52" s="12" t="s">
        <v>104</v>
      </c>
      <c r="I52" s="16" t="s">
        <v>158</v>
      </c>
      <c r="J52" s="25" t="s">
        <v>143</v>
      </c>
      <c r="K52" s="15"/>
      <c r="L52" s="15"/>
      <c r="M52" s="15"/>
      <c r="N52" s="26"/>
    </row>
    <row r="53" ht="80.1" customHeight="1" spans="1:14">
      <c r="A53" s="11">
        <f t="shared" si="1"/>
        <v>32</v>
      </c>
      <c r="B53" s="16" t="s">
        <v>150</v>
      </c>
      <c r="C53" s="16" t="s">
        <v>159</v>
      </c>
      <c r="D53" s="22" t="s">
        <v>44</v>
      </c>
      <c r="E53" s="15"/>
      <c r="F53" s="15"/>
      <c r="G53" s="15"/>
      <c r="H53" s="12" t="s">
        <v>104</v>
      </c>
      <c r="I53" s="16" t="s">
        <v>160</v>
      </c>
      <c r="J53" s="25" t="s">
        <v>143</v>
      </c>
      <c r="K53" s="15"/>
      <c r="L53" s="15"/>
      <c r="M53" s="15"/>
      <c r="N53" s="26"/>
    </row>
    <row r="54" ht="80.1" customHeight="1" spans="1:14">
      <c r="A54" s="11">
        <f t="shared" si="1"/>
        <v>32</v>
      </c>
      <c r="B54" s="16" t="s">
        <v>150</v>
      </c>
      <c r="C54" s="16" t="s">
        <v>161</v>
      </c>
      <c r="D54" s="22" t="s">
        <v>44</v>
      </c>
      <c r="E54" s="15"/>
      <c r="F54" s="15"/>
      <c r="G54" s="15"/>
      <c r="H54" s="12" t="s">
        <v>104</v>
      </c>
      <c r="I54" s="16" t="s">
        <v>162</v>
      </c>
      <c r="J54" s="25" t="s">
        <v>143</v>
      </c>
      <c r="K54" s="15"/>
      <c r="L54" s="15"/>
      <c r="M54" s="15"/>
      <c r="N54" s="26"/>
    </row>
    <row r="55" ht="80.1" customHeight="1" spans="1:14">
      <c r="A55" s="11">
        <f t="shared" si="1"/>
        <v>32</v>
      </c>
      <c r="B55" s="16" t="s">
        <v>150</v>
      </c>
      <c r="C55" s="16" t="s">
        <v>163</v>
      </c>
      <c r="D55" s="22" t="s">
        <v>44</v>
      </c>
      <c r="E55" s="15"/>
      <c r="F55" s="15"/>
      <c r="G55" s="15"/>
      <c r="H55" s="12" t="s">
        <v>104</v>
      </c>
      <c r="I55" s="16" t="s">
        <v>164</v>
      </c>
      <c r="J55" s="25" t="s">
        <v>143</v>
      </c>
      <c r="K55" s="15"/>
      <c r="L55" s="15"/>
      <c r="M55" s="15"/>
      <c r="N55" s="26"/>
    </row>
    <row r="56" ht="80.1" customHeight="1" spans="1:14">
      <c r="A56" s="11">
        <f t="shared" si="1"/>
        <v>32</v>
      </c>
      <c r="B56" s="16" t="s">
        <v>150</v>
      </c>
      <c r="C56" s="16" t="s">
        <v>165</v>
      </c>
      <c r="D56" s="22" t="s">
        <v>44</v>
      </c>
      <c r="E56" s="15"/>
      <c r="F56" s="15"/>
      <c r="G56" s="15"/>
      <c r="H56" s="12" t="s">
        <v>104</v>
      </c>
      <c r="I56" s="28" t="s">
        <v>166</v>
      </c>
      <c r="J56" s="25" t="s">
        <v>143</v>
      </c>
      <c r="K56" s="15"/>
      <c r="L56" s="15"/>
      <c r="M56" s="15"/>
      <c r="N56" s="26"/>
    </row>
    <row r="57" ht="80.1" customHeight="1" spans="1:14">
      <c r="A57" s="11">
        <f t="shared" si="1"/>
        <v>32</v>
      </c>
      <c r="B57" s="16" t="s">
        <v>150</v>
      </c>
      <c r="C57" s="16" t="s">
        <v>167</v>
      </c>
      <c r="D57" s="22" t="s">
        <v>44</v>
      </c>
      <c r="E57" s="15"/>
      <c r="F57" s="15"/>
      <c r="G57" s="15"/>
      <c r="H57" s="12" t="s">
        <v>104</v>
      </c>
      <c r="I57" s="28" t="s">
        <v>168</v>
      </c>
      <c r="J57" s="25" t="s">
        <v>143</v>
      </c>
      <c r="K57" s="15"/>
      <c r="L57" s="15"/>
      <c r="M57" s="15"/>
      <c r="N57" s="26"/>
    </row>
    <row r="58" ht="80.1" customHeight="1" spans="1:14">
      <c r="A58" s="11">
        <f t="shared" si="1"/>
        <v>32</v>
      </c>
      <c r="B58" s="16" t="s">
        <v>150</v>
      </c>
      <c r="C58" s="16" t="s">
        <v>169</v>
      </c>
      <c r="D58" s="22" t="s">
        <v>44</v>
      </c>
      <c r="E58" s="15"/>
      <c r="F58" s="15"/>
      <c r="G58" s="15"/>
      <c r="H58" s="12" t="s">
        <v>104</v>
      </c>
      <c r="I58" s="28" t="s">
        <v>170</v>
      </c>
      <c r="J58" s="25" t="s">
        <v>143</v>
      </c>
      <c r="K58" s="15"/>
      <c r="L58" s="15"/>
      <c r="M58" s="15"/>
      <c r="N58" s="26"/>
    </row>
    <row r="59" ht="80.1" customHeight="1" spans="1:14">
      <c r="A59" s="11">
        <f t="shared" si="1"/>
        <v>32</v>
      </c>
      <c r="B59" s="16" t="s">
        <v>150</v>
      </c>
      <c r="C59" s="16" t="s">
        <v>171</v>
      </c>
      <c r="D59" s="22" t="s">
        <v>44</v>
      </c>
      <c r="E59" s="15"/>
      <c r="F59" s="15"/>
      <c r="G59" s="15"/>
      <c r="H59" s="12" t="s">
        <v>104</v>
      </c>
      <c r="I59" s="28" t="s">
        <v>172</v>
      </c>
      <c r="J59" s="25" t="s">
        <v>143</v>
      </c>
      <c r="K59" s="15"/>
      <c r="L59" s="15"/>
      <c r="M59" s="15"/>
      <c r="N59" s="26"/>
    </row>
    <row r="60" ht="80.1" customHeight="1" spans="1:14">
      <c r="A60" s="11">
        <f t="shared" si="1"/>
        <v>32</v>
      </c>
      <c r="B60" s="16" t="s">
        <v>150</v>
      </c>
      <c r="C60" s="16" t="s">
        <v>173</v>
      </c>
      <c r="D60" s="22" t="s">
        <v>44</v>
      </c>
      <c r="E60" s="15"/>
      <c r="F60" s="15"/>
      <c r="G60" s="15"/>
      <c r="H60" s="12" t="s">
        <v>104</v>
      </c>
      <c r="I60" s="28" t="s">
        <v>174</v>
      </c>
      <c r="J60" s="25" t="s">
        <v>143</v>
      </c>
      <c r="K60" s="15"/>
      <c r="L60" s="15"/>
      <c r="M60" s="15"/>
      <c r="N60" s="26"/>
    </row>
    <row r="61" ht="80.1" customHeight="1" spans="1:14">
      <c r="A61" s="11">
        <f t="shared" si="1"/>
        <v>33</v>
      </c>
      <c r="B61" s="16" t="s">
        <v>175</v>
      </c>
      <c r="C61" s="16"/>
      <c r="D61" s="22" t="s">
        <v>22</v>
      </c>
      <c r="E61" s="15"/>
      <c r="F61" s="15"/>
      <c r="G61" s="15"/>
      <c r="H61" s="12" t="s">
        <v>104</v>
      </c>
      <c r="I61" s="28" t="s">
        <v>176</v>
      </c>
      <c r="J61" s="25" t="s">
        <v>177</v>
      </c>
      <c r="K61" s="15"/>
      <c r="L61" s="15"/>
      <c r="M61" s="15"/>
      <c r="N61" s="26"/>
    </row>
    <row r="62" ht="80.1" customHeight="1" spans="1:14">
      <c r="A62" s="11">
        <f t="shared" si="1"/>
        <v>34</v>
      </c>
      <c r="B62" s="16" t="s">
        <v>178</v>
      </c>
      <c r="C62" s="16"/>
      <c r="D62" s="22" t="s">
        <v>22</v>
      </c>
      <c r="E62" s="15"/>
      <c r="F62" s="15"/>
      <c r="G62" s="15"/>
      <c r="H62" s="12" t="s">
        <v>104</v>
      </c>
      <c r="I62" s="28" t="s">
        <v>179</v>
      </c>
      <c r="J62" s="25" t="s">
        <v>177</v>
      </c>
      <c r="K62" s="15"/>
      <c r="L62" s="15"/>
      <c r="M62" s="15"/>
      <c r="N62" s="26"/>
    </row>
    <row r="63" ht="80.1" customHeight="1" spans="1:14">
      <c r="A63" s="11">
        <f t="shared" si="1"/>
        <v>35</v>
      </c>
      <c r="B63" s="16" t="s">
        <v>180</v>
      </c>
      <c r="C63" s="16"/>
      <c r="D63" s="22" t="s">
        <v>22</v>
      </c>
      <c r="E63" s="15"/>
      <c r="F63" s="15"/>
      <c r="G63" s="15"/>
      <c r="H63" s="12" t="s">
        <v>104</v>
      </c>
      <c r="I63" s="28" t="s">
        <v>181</v>
      </c>
      <c r="J63" s="25" t="s">
        <v>177</v>
      </c>
      <c r="K63" s="15"/>
      <c r="L63" s="15"/>
      <c r="M63" s="15"/>
      <c r="N63" s="26"/>
    </row>
    <row r="64" ht="80.1" customHeight="1" spans="1:14">
      <c r="A64" s="11">
        <f t="shared" si="1"/>
        <v>36</v>
      </c>
      <c r="B64" s="12" t="s">
        <v>182</v>
      </c>
      <c r="C64" s="12" t="s">
        <v>183</v>
      </c>
      <c r="D64" s="14" t="s">
        <v>58</v>
      </c>
      <c r="E64" s="15"/>
      <c r="F64" s="15"/>
      <c r="G64" s="15"/>
      <c r="H64" s="12" t="s">
        <v>184</v>
      </c>
      <c r="I64" s="17" t="s">
        <v>185</v>
      </c>
      <c r="J64" s="17" t="s">
        <v>186</v>
      </c>
      <c r="K64" s="15"/>
      <c r="L64" s="15"/>
      <c r="M64" s="15"/>
      <c r="N64" s="26"/>
    </row>
    <row r="65" ht="80.1" customHeight="1" spans="1:14">
      <c r="A65" s="11">
        <f t="shared" si="1"/>
        <v>36</v>
      </c>
      <c r="B65" s="12" t="s">
        <v>182</v>
      </c>
      <c r="C65" s="12" t="s">
        <v>187</v>
      </c>
      <c r="D65" s="14" t="s">
        <v>58</v>
      </c>
      <c r="E65" s="15"/>
      <c r="F65" s="15"/>
      <c r="G65" s="15"/>
      <c r="H65" s="12" t="s">
        <v>184</v>
      </c>
      <c r="I65" s="17" t="s">
        <v>188</v>
      </c>
      <c r="J65" s="17" t="s">
        <v>189</v>
      </c>
      <c r="K65" s="15"/>
      <c r="L65" s="15"/>
      <c r="M65" s="15"/>
      <c r="N65" s="26"/>
    </row>
    <row r="66" ht="80.1" customHeight="1" spans="1:14">
      <c r="A66" s="11">
        <f t="shared" si="1"/>
        <v>36</v>
      </c>
      <c r="B66" s="12" t="s">
        <v>182</v>
      </c>
      <c r="C66" s="12" t="s">
        <v>190</v>
      </c>
      <c r="D66" s="14" t="s">
        <v>58</v>
      </c>
      <c r="E66" s="15"/>
      <c r="F66" s="15"/>
      <c r="G66" s="15"/>
      <c r="H66" s="12" t="s">
        <v>184</v>
      </c>
      <c r="I66" s="17" t="s">
        <v>191</v>
      </c>
      <c r="J66" s="17" t="s">
        <v>192</v>
      </c>
      <c r="K66" s="15"/>
      <c r="L66" s="15"/>
      <c r="M66" s="15"/>
      <c r="N66" s="26"/>
    </row>
    <row r="67" ht="80.1" customHeight="1" spans="1:14">
      <c r="A67" s="11">
        <f t="shared" si="1"/>
        <v>36</v>
      </c>
      <c r="B67" s="12" t="s">
        <v>182</v>
      </c>
      <c r="C67" s="12" t="s">
        <v>193</v>
      </c>
      <c r="D67" s="14" t="s">
        <v>58</v>
      </c>
      <c r="E67" s="15"/>
      <c r="F67" s="15"/>
      <c r="G67" s="15"/>
      <c r="H67" s="12" t="s">
        <v>184</v>
      </c>
      <c r="I67" s="17" t="s">
        <v>194</v>
      </c>
      <c r="J67" s="17" t="s">
        <v>195</v>
      </c>
      <c r="K67" s="15"/>
      <c r="L67" s="15"/>
      <c r="M67" s="15"/>
      <c r="N67" s="26"/>
    </row>
    <row r="68" ht="80.1" customHeight="1" spans="1:14">
      <c r="A68" s="11">
        <f t="shared" si="1"/>
        <v>37</v>
      </c>
      <c r="B68" s="12" t="s">
        <v>196</v>
      </c>
      <c r="C68" s="12"/>
      <c r="D68" s="14" t="s">
        <v>58</v>
      </c>
      <c r="E68" s="15"/>
      <c r="F68" s="15"/>
      <c r="G68" s="15"/>
      <c r="H68" s="12" t="s">
        <v>184</v>
      </c>
      <c r="I68" s="17" t="s">
        <v>197</v>
      </c>
      <c r="J68" s="25" t="s">
        <v>198</v>
      </c>
      <c r="K68" s="15"/>
      <c r="L68" s="15"/>
      <c r="M68" s="15"/>
      <c r="N68" s="26"/>
    </row>
    <row r="69" ht="80.1" customHeight="1" spans="1:14">
      <c r="A69" s="11">
        <f t="shared" si="1"/>
        <v>38</v>
      </c>
      <c r="B69" s="12" t="s">
        <v>199</v>
      </c>
      <c r="C69" s="12"/>
      <c r="D69" s="14" t="s">
        <v>58</v>
      </c>
      <c r="E69" s="15"/>
      <c r="F69" s="15"/>
      <c r="G69" s="15"/>
      <c r="H69" s="12" t="s">
        <v>184</v>
      </c>
      <c r="I69" s="17" t="s">
        <v>200</v>
      </c>
      <c r="J69" s="25" t="s">
        <v>201</v>
      </c>
      <c r="K69" s="15"/>
      <c r="L69" s="15"/>
      <c r="M69" s="15"/>
      <c r="N69" s="26"/>
    </row>
    <row r="70" ht="80.1" customHeight="1" spans="1:14">
      <c r="A70" s="11">
        <f t="shared" si="1"/>
        <v>39</v>
      </c>
      <c r="B70" s="12" t="s">
        <v>202</v>
      </c>
      <c r="C70" s="12"/>
      <c r="D70" s="14" t="s">
        <v>17</v>
      </c>
      <c r="E70" s="15"/>
      <c r="F70" s="15"/>
      <c r="G70" s="15"/>
      <c r="H70" s="12" t="s">
        <v>184</v>
      </c>
      <c r="I70" s="17" t="s">
        <v>203</v>
      </c>
      <c r="J70" s="25" t="s">
        <v>204</v>
      </c>
      <c r="K70" s="15"/>
      <c r="L70" s="15"/>
      <c r="M70" s="15"/>
      <c r="N70" s="26"/>
    </row>
    <row r="71" ht="80.1" customHeight="1" spans="1:14">
      <c r="A71" s="11">
        <f t="shared" si="1"/>
        <v>40</v>
      </c>
      <c r="B71" s="12" t="s">
        <v>205</v>
      </c>
      <c r="C71" s="12"/>
      <c r="D71" s="17" t="s">
        <v>49</v>
      </c>
      <c r="E71" s="15"/>
      <c r="F71" s="15"/>
      <c r="G71" s="15"/>
      <c r="H71" s="12" t="s">
        <v>184</v>
      </c>
      <c r="I71" s="17" t="s">
        <v>206</v>
      </c>
      <c r="J71" s="21" t="s">
        <v>207</v>
      </c>
      <c r="K71" s="15"/>
      <c r="L71" s="15"/>
      <c r="M71" s="15"/>
      <c r="N71" s="26"/>
    </row>
    <row r="72" ht="80.1" customHeight="1" spans="1:14">
      <c r="A72" s="11">
        <f t="shared" si="1"/>
        <v>41</v>
      </c>
      <c r="B72" s="12" t="s">
        <v>208</v>
      </c>
      <c r="C72" s="12" t="s">
        <v>209</v>
      </c>
      <c r="D72" s="17" t="s">
        <v>49</v>
      </c>
      <c r="E72" s="15"/>
      <c r="F72" s="15"/>
      <c r="G72" s="15"/>
      <c r="H72" s="12" t="s">
        <v>184</v>
      </c>
      <c r="I72" s="17" t="s">
        <v>210</v>
      </c>
      <c r="J72" s="17" t="s">
        <v>211</v>
      </c>
      <c r="K72" s="15"/>
      <c r="L72" s="15"/>
      <c r="M72" s="15"/>
      <c r="N72" s="26"/>
    </row>
    <row r="73" ht="80.1" customHeight="1" spans="1:14">
      <c r="A73" s="11">
        <f t="shared" si="1"/>
        <v>41</v>
      </c>
      <c r="B73" s="12" t="s">
        <v>208</v>
      </c>
      <c r="C73" s="12" t="s">
        <v>212</v>
      </c>
      <c r="D73" s="17" t="s">
        <v>49</v>
      </c>
      <c r="E73" s="15"/>
      <c r="F73" s="15"/>
      <c r="G73" s="15"/>
      <c r="H73" s="12" t="s">
        <v>184</v>
      </c>
      <c r="I73" s="17" t="s">
        <v>210</v>
      </c>
      <c r="J73" s="40" t="s">
        <v>213</v>
      </c>
      <c r="K73" s="15"/>
      <c r="L73" s="15"/>
      <c r="M73" s="15"/>
      <c r="N73" s="26"/>
    </row>
    <row r="74" ht="80.1" customHeight="1" spans="1:14">
      <c r="A74" s="11">
        <f t="shared" si="1"/>
        <v>41</v>
      </c>
      <c r="B74" s="12" t="s">
        <v>208</v>
      </c>
      <c r="C74" s="12" t="s">
        <v>214</v>
      </c>
      <c r="D74" s="17" t="s">
        <v>49</v>
      </c>
      <c r="E74" s="15"/>
      <c r="F74" s="15"/>
      <c r="G74" s="15"/>
      <c r="H74" s="12" t="s">
        <v>184</v>
      </c>
      <c r="I74" s="17" t="s">
        <v>215</v>
      </c>
      <c r="J74" s="17" t="s">
        <v>216</v>
      </c>
      <c r="K74" s="15"/>
      <c r="L74" s="15"/>
      <c r="M74" s="15"/>
      <c r="N74" s="26"/>
    </row>
    <row r="75" ht="80.1" customHeight="1" spans="1:14">
      <c r="A75" s="11">
        <f t="shared" si="1"/>
        <v>42</v>
      </c>
      <c r="B75" s="29" t="s">
        <v>217</v>
      </c>
      <c r="C75" s="29" t="s">
        <v>218</v>
      </c>
      <c r="D75" s="30" t="s">
        <v>58</v>
      </c>
      <c r="E75" s="15"/>
      <c r="F75" s="15"/>
      <c r="G75" s="15"/>
      <c r="H75" s="29" t="s">
        <v>219</v>
      </c>
      <c r="I75" s="41" t="s">
        <v>220</v>
      </c>
      <c r="J75" s="33" t="s">
        <v>221</v>
      </c>
      <c r="K75" s="15"/>
      <c r="L75" s="15"/>
      <c r="M75" s="15"/>
      <c r="N75" s="27" t="s">
        <v>130</v>
      </c>
    </row>
    <row r="76" ht="80.1" customHeight="1" spans="1:14">
      <c r="A76" s="11">
        <f t="shared" si="1"/>
        <v>42</v>
      </c>
      <c r="B76" s="29" t="s">
        <v>217</v>
      </c>
      <c r="C76" s="29" t="s">
        <v>222</v>
      </c>
      <c r="D76" s="30" t="s">
        <v>58</v>
      </c>
      <c r="E76" s="15"/>
      <c r="F76" s="15"/>
      <c r="G76" s="15"/>
      <c r="H76" s="29" t="s">
        <v>219</v>
      </c>
      <c r="I76" s="42" t="s">
        <v>220</v>
      </c>
      <c r="J76" s="33" t="s">
        <v>221</v>
      </c>
      <c r="K76" s="15"/>
      <c r="L76" s="15"/>
      <c r="M76" s="15"/>
      <c r="N76" s="27" t="s">
        <v>130</v>
      </c>
    </row>
    <row r="77" ht="80.1" customHeight="1" spans="1:14">
      <c r="A77" s="11">
        <f t="shared" si="1"/>
        <v>42</v>
      </c>
      <c r="B77" s="29" t="s">
        <v>217</v>
      </c>
      <c r="C77" s="29" t="s">
        <v>223</v>
      </c>
      <c r="D77" s="30" t="s">
        <v>58</v>
      </c>
      <c r="E77" s="15"/>
      <c r="F77" s="15"/>
      <c r="G77" s="15"/>
      <c r="H77" s="29" t="s">
        <v>219</v>
      </c>
      <c r="I77" s="42" t="s">
        <v>220</v>
      </c>
      <c r="J77" s="33" t="s">
        <v>221</v>
      </c>
      <c r="K77" s="15"/>
      <c r="L77" s="15"/>
      <c r="M77" s="15"/>
      <c r="N77" s="27" t="s">
        <v>130</v>
      </c>
    </row>
    <row r="78" ht="80.1" customHeight="1" spans="1:14">
      <c r="A78" s="11">
        <f t="shared" si="1"/>
        <v>42</v>
      </c>
      <c r="B78" s="29" t="s">
        <v>217</v>
      </c>
      <c r="C78" s="29" t="s">
        <v>224</v>
      </c>
      <c r="D78" s="30" t="s">
        <v>58</v>
      </c>
      <c r="E78" s="15"/>
      <c r="F78" s="15"/>
      <c r="G78" s="15"/>
      <c r="H78" s="29" t="s">
        <v>219</v>
      </c>
      <c r="I78" s="42" t="s">
        <v>220</v>
      </c>
      <c r="J78" s="33" t="s">
        <v>221</v>
      </c>
      <c r="K78" s="15"/>
      <c r="L78" s="15"/>
      <c r="M78" s="15"/>
      <c r="N78" s="27" t="s">
        <v>130</v>
      </c>
    </row>
    <row r="79" ht="80.1" customHeight="1" spans="1:14">
      <c r="A79" s="11">
        <f t="shared" si="1"/>
        <v>43</v>
      </c>
      <c r="B79" s="29" t="s">
        <v>225</v>
      </c>
      <c r="C79" s="29"/>
      <c r="D79" s="30" t="s">
        <v>58</v>
      </c>
      <c r="E79" s="15"/>
      <c r="F79" s="15"/>
      <c r="G79" s="15"/>
      <c r="H79" s="29" t="s">
        <v>219</v>
      </c>
      <c r="I79" s="29" t="s">
        <v>226</v>
      </c>
      <c r="J79" s="43" t="s">
        <v>227</v>
      </c>
      <c r="K79" s="15"/>
      <c r="L79" s="15"/>
      <c r="M79" s="15"/>
      <c r="N79" s="26"/>
    </row>
    <row r="80" ht="80.1" customHeight="1" spans="1:14">
      <c r="A80" s="11">
        <f t="shared" si="1"/>
        <v>44</v>
      </c>
      <c r="B80" s="29" t="s">
        <v>228</v>
      </c>
      <c r="C80" s="29"/>
      <c r="D80" s="30" t="s">
        <v>33</v>
      </c>
      <c r="E80" s="15"/>
      <c r="F80" s="15"/>
      <c r="G80" s="15"/>
      <c r="H80" s="29" t="s">
        <v>219</v>
      </c>
      <c r="I80" s="42" t="s">
        <v>229</v>
      </c>
      <c r="J80" s="44" t="s">
        <v>230</v>
      </c>
      <c r="K80" s="15"/>
      <c r="L80" s="15"/>
      <c r="M80" s="15"/>
      <c r="N80" s="23"/>
    </row>
    <row r="81" ht="80.1" customHeight="1" spans="1:14">
      <c r="A81" s="11">
        <f t="shared" si="1"/>
        <v>45</v>
      </c>
      <c r="B81" s="29" t="s">
        <v>231</v>
      </c>
      <c r="C81" s="29"/>
      <c r="D81" s="30" t="s">
        <v>232</v>
      </c>
      <c r="E81" s="15"/>
      <c r="F81" s="15"/>
      <c r="G81" s="15"/>
      <c r="H81" s="29" t="s">
        <v>219</v>
      </c>
      <c r="I81" s="42" t="s">
        <v>233</v>
      </c>
      <c r="J81" s="44" t="s">
        <v>234</v>
      </c>
      <c r="K81" s="15"/>
      <c r="L81" s="15"/>
      <c r="M81" s="15"/>
      <c r="N81" s="23"/>
    </row>
    <row r="82" ht="80.1" customHeight="1" spans="1:14">
      <c r="A82" s="11">
        <f t="shared" si="1"/>
        <v>46</v>
      </c>
      <c r="B82" s="31" t="s">
        <v>235</v>
      </c>
      <c r="C82" s="31"/>
      <c r="D82" s="32" t="s">
        <v>17</v>
      </c>
      <c r="E82" s="15"/>
      <c r="F82" s="15"/>
      <c r="G82" s="15"/>
      <c r="H82" s="29" t="s">
        <v>219</v>
      </c>
      <c r="I82" s="45" t="s">
        <v>236</v>
      </c>
      <c r="J82" s="46" t="s">
        <v>237</v>
      </c>
      <c r="K82" s="15"/>
      <c r="L82" s="15"/>
      <c r="M82" s="15"/>
      <c r="N82" s="23"/>
    </row>
    <row r="83" ht="80.1" customHeight="1" spans="1:14">
      <c r="A83" s="11">
        <f t="shared" si="1"/>
        <v>47</v>
      </c>
      <c r="B83" s="29" t="s">
        <v>238</v>
      </c>
      <c r="C83" s="29"/>
      <c r="D83" s="30" t="s">
        <v>17</v>
      </c>
      <c r="E83" s="15"/>
      <c r="F83" s="15"/>
      <c r="G83" s="15"/>
      <c r="H83" s="29" t="s">
        <v>219</v>
      </c>
      <c r="I83" s="29" t="s">
        <v>239</v>
      </c>
      <c r="J83" s="33" t="s">
        <v>237</v>
      </c>
      <c r="K83" s="15"/>
      <c r="L83" s="15"/>
      <c r="M83" s="15"/>
      <c r="N83" s="23"/>
    </row>
    <row r="84" ht="80.1" customHeight="1" spans="1:14">
      <c r="A84" s="11">
        <f t="shared" si="1"/>
        <v>48</v>
      </c>
      <c r="B84" s="29" t="s">
        <v>240</v>
      </c>
      <c r="C84" s="29"/>
      <c r="D84" s="30" t="s">
        <v>17</v>
      </c>
      <c r="E84" s="15"/>
      <c r="F84" s="15"/>
      <c r="G84" s="15"/>
      <c r="H84" s="29" t="s">
        <v>219</v>
      </c>
      <c r="I84" s="29" t="s">
        <v>241</v>
      </c>
      <c r="J84" s="33" t="s">
        <v>237</v>
      </c>
      <c r="K84" s="15"/>
      <c r="L84" s="15"/>
      <c r="M84" s="15"/>
      <c r="N84" s="23"/>
    </row>
    <row r="85" ht="80.1" customHeight="1" spans="1:14">
      <c r="A85" s="11">
        <f t="shared" si="1"/>
        <v>49</v>
      </c>
      <c r="B85" s="29" t="s">
        <v>242</v>
      </c>
      <c r="C85" s="29"/>
      <c r="D85" s="33" t="s">
        <v>49</v>
      </c>
      <c r="E85" s="15"/>
      <c r="F85" s="15"/>
      <c r="G85" s="15"/>
      <c r="H85" s="29" t="s">
        <v>219</v>
      </c>
      <c r="I85" s="29" t="s">
        <v>243</v>
      </c>
      <c r="J85" s="33" t="s">
        <v>244</v>
      </c>
      <c r="K85" s="15"/>
      <c r="L85" s="15"/>
      <c r="M85" s="15"/>
      <c r="N85" s="23"/>
    </row>
    <row r="86" ht="80.1" customHeight="1" spans="1:14">
      <c r="A86" s="11">
        <f t="shared" si="1"/>
        <v>50</v>
      </c>
      <c r="B86" s="29" t="s">
        <v>245</v>
      </c>
      <c r="C86" s="29"/>
      <c r="D86" s="33" t="s">
        <v>49</v>
      </c>
      <c r="E86" s="15"/>
      <c r="F86" s="15"/>
      <c r="G86" s="15"/>
      <c r="H86" s="29" t="s">
        <v>219</v>
      </c>
      <c r="I86" s="29" t="s">
        <v>246</v>
      </c>
      <c r="J86" s="33" t="s">
        <v>247</v>
      </c>
      <c r="K86" s="15"/>
      <c r="L86" s="15"/>
      <c r="M86" s="15"/>
      <c r="N86" s="23"/>
    </row>
    <row r="87" ht="80.1" customHeight="1" spans="1:14">
      <c r="A87" s="11">
        <f t="shared" si="1"/>
        <v>51</v>
      </c>
      <c r="B87" s="29" t="s">
        <v>248</v>
      </c>
      <c r="C87" s="29" t="s">
        <v>249</v>
      </c>
      <c r="D87" s="30" t="s">
        <v>44</v>
      </c>
      <c r="E87" s="15"/>
      <c r="F87" s="15"/>
      <c r="G87" s="15"/>
      <c r="H87" s="29" t="s">
        <v>219</v>
      </c>
      <c r="I87" s="29" t="s">
        <v>250</v>
      </c>
      <c r="J87" s="46" t="s">
        <v>251</v>
      </c>
      <c r="K87" s="15"/>
      <c r="L87" s="15"/>
      <c r="M87" s="15"/>
      <c r="N87" s="23"/>
    </row>
    <row r="88" ht="80.1" customHeight="1" spans="1:14">
      <c r="A88" s="11">
        <f t="shared" si="1"/>
        <v>51</v>
      </c>
      <c r="B88" s="29" t="s">
        <v>248</v>
      </c>
      <c r="C88" s="29" t="s">
        <v>252</v>
      </c>
      <c r="D88" s="30" t="s">
        <v>44</v>
      </c>
      <c r="E88" s="15"/>
      <c r="F88" s="15"/>
      <c r="G88" s="15"/>
      <c r="H88" s="29" t="s">
        <v>219</v>
      </c>
      <c r="I88" s="29" t="s">
        <v>253</v>
      </c>
      <c r="J88" s="46" t="s">
        <v>251</v>
      </c>
      <c r="K88" s="15"/>
      <c r="L88" s="15"/>
      <c r="M88" s="15"/>
      <c r="N88" s="23"/>
    </row>
    <row r="89" ht="80.1" customHeight="1" spans="1:14">
      <c r="A89" s="11">
        <f t="shared" si="1"/>
        <v>51</v>
      </c>
      <c r="B89" s="29" t="s">
        <v>248</v>
      </c>
      <c r="C89" s="29" t="s">
        <v>254</v>
      </c>
      <c r="D89" s="30" t="s">
        <v>44</v>
      </c>
      <c r="E89" s="15"/>
      <c r="F89" s="15"/>
      <c r="G89" s="15"/>
      <c r="H89" s="29" t="s">
        <v>219</v>
      </c>
      <c r="I89" s="29" t="s">
        <v>255</v>
      </c>
      <c r="J89" s="47" t="s">
        <v>256</v>
      </c>
      <c r="K89" s="15"/>
      <c r="L89" s="15"/>
      <c r="M89" s="15"/>
      <c r="N89" s="23"/>
    </row>
    <row r="90" ht="80.1" customHeight="1" spans="1:14">
      <c r="A90" s="11">
        <f t="shared" si="1"/>
        <v>52</v>
      </c>
      <c r="B90" s="29" t="s">
        <v>257</v>
      </c>
      <c r="C90" s="29"/>
      <c r="D90" s="30" t="s">
        <v>44</v>
      </c>
      <c r="E90" s="15"/>
      <c r="F90" s="15"/>
      <c r="G90" s="15"/>
      <c r="H90" s="29" t="s">
        <v>219</v>
      </c>
      <c r="I90" s="29" t="s">
        <v>258</v>
      </c>
      <c r="J90" s="47" t="s">
        <v>256</v>
      </c>
      <c r="K90" s="15"/>
      <c r="L90" s="15"/>
      <c r="M90" s="15"/>
      <c r="N90" s="23"/>
    </row>
    <row r="91" ht="80.1" customHeight="1" spans="1:14">
      <c r="A91" s="11">
        <f t="shared" si="1"/>
        <v>53</v>
      </c>
      <c r="B91" s="29" t="s">
        <v>259</v>
      </c>
      <c r="C91" s="29"/>
      <c r="D91" s="30" t="s">
        <v>44</v>
      </c>
      <c r="E91" s="15"/>
      <c r="F91" s="15"/>
      <c r="G91" s="15"/>
      <c r="H91" s="29" t="s">
        <v>219</v>
      </c>
      <c r="I91" s="29" t="s">
        <v>260</v>
      </c>
      <c r="J91" s="33" t="s">
        <v>256</v>
      </c>
      <c r="K91" s="15"/>
      <c r="L91" s="15"/>
      <c r="M91" s="15"/>
      <c r="N91" s="23"/>
    </row>
    <row r="92" ht="80.1" customHeight="1" spans="1:14">
      <c r="A92" s="11">
        <f t="shared" si="1"/>
        <v>54</v>
      </c>
      <c r="B92" s="29" t="s">
        <v>261</v>
      </c>
      <c r="C92" s="29" t="s">
        <v>262</v>
      </c>
      <c r="D92" s="30" t="s">
        <v>44</v>
      </c>
      <c r="E92" s="15"/>
      <c r="F92" s="15"/>
      <c r="G92" s="15"/>
      <c r="H92" s="29" t="s">
        <v>219</v>
      </c>
      <c r="I92" s="29" t="s">
        <v>263</v>
      </c>
      <c r="J92" s="48" t="s">
        <v>264</v>
      </c>
      <c r="K92" s="15"/>
      <c r="L92" s="15"/>
      <c r="M92" s="15"/>
      <c r="N92" s="23"/>
    </row>
    <row r="93" ht="80.1" customHeight="1" spans="1:14">
      <c r="A93" s="11">
        <f t="shared" si="1"/>
        <v>54</v>
      </c>
      <c r="B93" s="29" t="s">
        <v>261</v>
      </c>
      <c r="C93" s="29" t="s">
        <v>265</v>
      </c>
      <c r="D93" s="30" t="s">
        <v>44</v>
      </c>
      <c r="E93" s="15"/>
      <c r="F93" s="15"/>
      <c r="G93" s="15"/>
      <c r="H93" s="29" t="s">
        <v>219</v>
      </c>
      <c r="I93" s="29" t="s">
        <v>266</v>
      </c>
      <c r="J93" s="48" t="s">
        <v>267</v>
      </c>
      <c r="K93" s="15"/>
      <c r="L93" s="15"/>
      <c r="M93" s="15"/>
      <c r="N93" s="23"/>
    </row>
    <row r="94" ht="80.1" customHeight="1" spans="1:14">
      <c r="A94" s="11">
        <f t="shared" si="1"/>
        <v>54</v>
      </c>
      <c r="B94" s="29" t="s">
        <v>261</v>
      </c>
      <c r="C94" s="29" t="s">
        <v>268</v>
      </c>
      <c r="D94" s="30" t="s">
        <v>44</v>
      </c>
      <c r="E94" s="15"/>
      <c r="F94" s="15"/>
      <c r="G94" s="15"/>
      <c r="H94" s="29" t="s">
        <v>219</v>
      </c>
      <c r="I94" s="29" t="s">
        <v>269</v>
      </c>
      <c r="J94" s="49" t="s">
        <v>270</v>
      </c>
      <c r="K94" s="15"/>
      <c r="L94" s="15"/>
      <c r="M94" s="15"/>
      <c r="N94" s="23"/>
    </row>
    <row r="95" ht="80.1" customHeight="1" spans="1:14">
      <c r="A95" s="11">
        <f t="shared" si="1"/>
        <v>54</v>
      </c>
      <c r="B95" s="29" t="s">
        <v>261</v>
      </c>
      <c r="C95" s="29" t="s">
        <v>271</v>
      </c>
      <c r="D95" s="30" t="s">
        <v>44</v>
      </c>
      <c r="E95" s="15"/>
      <c r="F95" s="15"/>
      <c r="G95" s="15"/>
      <c r="H95" s="29" t="s">
        <v>219</v>
      </c>
      <c r="I95" s="29" t="s">
        <v>272</v>
      </c>
      <c r="J95" s="49" t="s">
        <v>264</v>
      </c>
      <c r="K95" s="15"/>
      <c r="L95" s="15"/>
      <c r="M95" s="15"/>
      <c r="N95" s="23"/>
    </row>
    <row r="96" ht="80.1" customHeight="1" spans="1:14">
      <c r="A96" s="11">
        <f t="shared" si="1"/>
        <v>54</v>
      </c>
      <c r="B96" s="29" t="s">
        <v>261</v>
      </c>
      <c r="C96" s="29" t="s">
        <v>273</v>
      </c>
      <c r="D96" s="30" t="s">
        <v>44</v>
      </c>
      <c r="E96" s="15"/>
      <c r="F96" s="15"/>
      <c r="G96" s="15"/>
      <c r="H96" s="29" t="s">
        <v>219</v>
      </c>
      <c r="I96" s="29" t="s">
        <v>274</v>
      </c>
      <c r="J96" s="49" t="s">
        <v>275</v>
      </c>
      <c r="K96" s="15"/>
      <c r="L96" s="15"/>
      <c r="M96" s="15"/>
      <c r="N96" s="23"/>
    </row>
    <row r="97" ht="80.1" customHeight="1" spans="1:14">
      <c r="A97" s="11">
        <f t="shared" si="1"/>
        <v>55</v>
      </c>
      <c r="B97" s="34" t="s">
        <v>276</v>
      </c>
      <c r="C97" s="35"/>
      <c r="D97" s="36" t="s">
        <v>49</v>
      </c>
      <c r="E97" s="15"/>
      <c r="F97" s="15"/>
      <c r="G97" s="15"/>
      <c r="H97" s="35" t="s">
        <v>219</v>
      </c>
      <c r="I97" s="35" t="s">
        <v>277</v>
      </c>
      <c r="J97" s="50" t="s">
        <v>278</v>
      </c>
      <c r="K97" s="15"/>
      <c r="L97" s="15"/>
      <c r="M97" s="15"/>
      <c r="N97" s="51"/>
    </row>
    <row r="98" ht="80.1" customHeight="1" spans="1:14">
      <c r="A98" s="11">
        <f t="shared" si="1"/>
        <v>56</v>
      </c>
      <c r="B98" s="37" t="s">
        <v>279</v>
      </c>
      <c r="C98" s="38"/>
      <c r="D98" s="36" t="s">
        <v>49</v>
      </c>
      <c r="E98" s="15"/>
      <c r="F98" s="15"/>
      <c r="G98" s="15"/>
      <c r="H98" s="35" t="s">
        <v>219</v>
      </c>
      <c r="I98" s="38" t="s">
        <v>280</v>
      </c>
      <c r="J98" s="36" t="s">
        <v>281</v>
      </c>
      <c r="K98" s="15"/>
      <c r="L98" s="15"/>
      <c r="M98" s="15"/>
      <c r="N98" s="51"/>
    </row>
    <row r="99" ht="80.1" customHeight="1" spans="1:14">
      <c r="A99" s="11">
        <f t="shared" si="1"/>
        <v>57</v>
      </c>
      <c r="B99" s="12" t="s">
        <v>282</v>
      </c>
      <c r="C99" s="26"/>
      <c r="D99" s="14" t="s">
        <v>58</v>
      </c>
      <c r="E99" s="15"/>
      <c r="F99" s="15"/>
      <c r="G99" s="15"/>
      <c r="H99" s="12" t="s">
        <v>283</v>
      </c>
      <c r="I99" s="12" t="s">
        <v>284</v>
      </c>
      <c r="J99" s="25" t="s">
        <v>285</v>
      </c>
      <c r="K99" s="15"/>
      <c r="L99" s="15"/>
      <c r="M99" s="15"/>
      <c r="N99" s="26"/>
    </row>
    <row r="100" ht="80.1" customHeight="1" spans="1:14">
      <c r="A100" s="11">
        <f t="shared" si="1"/>
        <v>58</v>
      </c>
      <c r="B100" s="12" t="s">
        <v>286</v>
      </c>
      <c r="C100" s="26"/>
      <c r="D100" s="14" t="s">
        <v>58</v>
      </c>
      <c r="E100" s="15"/>
      <c r="F100" s="15"/>
      <c r="G100" s="15"/>
      <c r="H100" s="12" t="s">
        <v>283</v>
      </c>
      <c r="I100" s="12" t="s">
        <v>287</v>
      </c>
      <c r="J100" s="25" t="s">
        <v>285</v>
      </c>
      <c r="K100" s="15"/>
      <c r="L100" s="15"/>
      <c r="M100" s="15"/>
      <c r="N100" s="26"/>
    </row>
    <row r="101" ht="80.1" customHeight="1" spans="1:14">
      <c r="A101" s="11">
        <f t="shared" si="1"/>
        <v>59</v>
      </c>
      <c r="B101" s="16" t="s">
        <v>288</v>
      </c>
      <c r="C101" s="16"/>
      <c r="D101" s="22" t="s">
        <v>22</v>
      </c>
      <c r="E101" s="15"/>
      <c r="F101" s="15"/>
      <c r="G101" s="15"/>
      <c r="H101" s="12" t="s">
        <v>283</v>
      </c>
      <c r="I101" s="16" t="s">
        <v>289</v>
      </c>
      <c r="J101" s="21" t="s">
        <v>290</v>
      </c>
      <c r="K101" s="15"/>
      <c r="L101" s="15"/>
      <c r="M101" s="15"/>
      <c r="N101" s="26"/>
    </row>
    <row r="102" ht="80.1" customHeight="1" spans="1:14">
      <c r="A102" s="11">
        <f t="shared" si="1"/>
        <v>60</v>
      </c>
      <c r="B102" s="16" t="s">
        <v>291</v>
      </c>
      <c r="C102" s="16" t="s">
        <v>292</v>
      </c>
      <c r="D102" s="22" t="s">
        <v>44</v>
      </c>
      <c r="E102" s="15"/>
      <c r="F102" s="15"/>
      <c r="G102" s="15"/>
      <c r="H102" s="12" t="s">
        <v>283</v>
      </c>
      <c r="I102" s="16" t="s">
        <v>293</v>
      </c>
      <c r="J102" s="21" t="s">
        <v>294</v>
      </c>
      <c r="K102" s="15"/>
      <c r="L102" s="15"/>
      <c r="M102" s="15"/>
      <c r="N102" s="26"/>
    </row>
    <row r="103" ht="80.1" customHeight="1" spans="1:14">
      <c r="A103" s="11">
        <f t="shared" si="1"/>
        <v>60</v>
      </c>
      <c r="B103" s="16" t="s">
        <v>291</v>
      </c>
      <c r="C103" s="16" t="s">
        <v>295</v>
      </c>
      <c r="D103" s="22" t="s">
        <v>44</v>
      </c>
      <c r="E103" s="15"/>
      <c r="F103" s="15"/>
      <c r="G103" s="15"/>
      <c r="H103" s="12" t="s">
        <v>283</v>
      </c>
      <c r="I103" s="16" t="s">
        <v>296</v>
      </c>
      <c r="J103" s="21" t="s">
        <v>297</v>
      </c>
      <c r="K103" s="15"/>
      <c r="L103" s="15"/>
      <c r="M103" s="15"/>
      <c r="N103" s="26"/>
    </row>
    <row r="104" ht="80.1" customHeight="1" spans="1:14">
      <c r="A104" s="11">
        <f t="shared" si="1"/>
        <v>60</v>
      </c>
      <c r="B104" s="16" t="s">
        <v>291</v>
      </c>
      <c r="C104" s="16" t="s">
        <v>298</v>
      </c>
      <c r="D104" s="22" t="s">
        <v>44</v>
      </c>
      <c r="E104" s="15"/>
      <c r="F104" s="15"/>
      <c r="G104" s="15"/>
      <c r="H104" s="12" t="s">
        <v>283</v>
      </c>
      <c r="I104" s="16" t="s">
        <v>299</v>
      </c>
      <c r="J104" s="21" t="s">
        <v>300</v>
      </c>
      <c r="K104" s="15"/>
      <c r="L104" s="15"/>
      <c r="M104" s="15"/>
      <c r="N104" s="26"/>
    </row>
    <row r="105" ht="80.1" customHeight="1" spans="1:14">
      <c r="A105" s="11">
        <f t="shared" si="1"/>
        <v>60</v>
      </c>
      <c r="B105" s="16" t="s">
        <v>291</v>
      </c>
      <c r="C105" s="16" t="s">
        <v>301</v>
      </c>
      <c r="D105" s="22" t="s">
        <v>44</v>
      </c>
      <c r="E105" s="15"/>
      <c r="F105" s="15"/>
      <c r="G105" s="15"/>
      <c r="H105" s="12" t="s">
        <v>283</v>
      </c>
      <c r="I105" s="16" t="s">
        <v>302</v>
      </c>
      <c r="J105" s="21" t="s">
        <v>303</v>
      </c>
      <c r="K105" s="15"/>
      <c r="L105" s="15"/>
      <c r="M105" s="15"/>
      <c r="N105" s="26"/>
    </row>
    <row r="106" ht="80.1" customHeight="1" spans="1:14">
      <c r="A106" s="11">
        <f t="shared" si="1"/>
        <v>61</v>
      </c>
      <c r="B106" s="16" t="s">
        <v>304</v>
      </c>
      <c r="C106" s="16" t="s">
        <v>305</v>
      </c>
      <c r="D106" s="22" t="s">
        <v>44</v>
      </c>
      <c r="E106" s="15"/>
      <c r="F106" s="15"/>
      <c r="G106" s="15"/>
      <c r="H106" s="12" t="s">
        <v>283</v>
      </c>
      <c r="I106" s="16" t="s">
        <v>306</v>
      </c>
      <c r="J106" s="21" t="s">
        <v>307</v>
      </c>
      <c r="K106" s="15"/>
      <c r="L106" s="15"/>
      <c r="M106" s="15"/>
      <c r="N106" s="26"/>
    </row>
    <row r="107" ht="80.1" customHeight="1" spans="1:14">
      <c r="A107" s="11">
        <f t="shared" si="1"/>
        <v>61</v>
      </c>
      <c r="B107" s="16" t="s">
        <v>304</v>
      </c>
      <c r="C107" s="16" t="s">
        <v>308</v>
      </c>
      <c r="D107" s="22" t="s">
        <v>44</v>
      </c>
      <c r="E107" s="15"/>
      <c r="F107" s="15"/>
      <c r="G107" s="15"/>
      <c r="H107" s="12" t="s">
        <v>283</v>
      </c>
      <c r="I107" s="16" t="s">
        <v>309</v>
      </c>
      <c r="J107" s="21" t="s">
        <v>310</v>
      </c>
      <c r="K107" s="15"/>
      <c r="L107" s="15"/>
      <c r="M107" s="15"/>
      <c r="N107" s="26"/>
    </row>
    <row r="108" ht="80.1" customHeight="1" spans="1:14">
      <c r="A108" s="11">
        <f t="shared" si="1"/>
        <v>61</v>
      </c>
      <c r="B108" s="16" t="s">
        <v>304</v>
      </c>
      <c r="C108" s="16" t="s">
        <v>311</v>
      </c>
      <c r="D108" s="22" t="s">
        <v>44</v>
      </c>
      <c r="E108" s="15"/>
      <c r="F108" s="15"/>
      <c r="G108" s="15"/>
      <c r="H108" s="12" t="s">
        <v>283</v>
      </c>
      <c r="I108" s="16" t="s">
        <v>312</v>
      </c>
      <c r="J108" s="21" t="s">
        <v>313</v>
      </c>
      <c r="K108" s="15"/>
      <c r="L108" s="15"/>
      <c r="M108" s="15"/>
      <c r="N108" s="26"/>
    </row>
    <row r="109" ht="80.1" customHeight="1" spans="1:14">
      <c r="A109" s="11">
        <f t="shared" si="1"/>
        <v>61</v>
      </c>
      <c r="B109" s="16" t="s">
        <v>304</v>
      </c>
      <c r="C109" s="16" t="s">
        <v>314</v>
      </c>
      <c r="D109" s="22" t="s">
        <v>44</v>
      </c>
      <c r="E109" s="15"/>
      <c r="F109" s="15"/>
      <c r="G109" s="15"/>
      <c r="H109" s="12" t="s">
        <v>283</v>
      </c>
      <c r="I109" s="16" t="s">
        <v>315</v>
      </c>
      <c r="J109" s="21" t="s">
        <v>316</v>
      </c>
      <c r="K109" s="15"/>
      <c r="L109" s="15"/>
      <c r="M109" s="15"/>
      <c r="N109" s="26"/>
    </row>
    <row r="110" ht="80.1" customHeight="1" spans="1:14">
      <c r="A110" s="11">
        <f t="shared" si="1"/>
        <v>62</v>
      </c>
      <c r="B110" s="16" t="s">
        <v>317</v>
      </c>
      <c r="C110" s="16"/>
      <c r="D110" s="22" t="s">
        <v>44</v>
      </c>
      <c r="E110" s="15"/>
      <c r="F110" s="15"/>
      <c r="G110" s="15"/>
      <c r="H110" s="12" t="s">
        <v>283</v>
      </c>
      <c r="I110" s="16" t="s">
        <v>318</v>
      </c>
      <c r="J110" s="21" t="s">
        <v>319</v>
      </c>
      <c r="K110" s="15"/>
      <c r="L110" s="15"/>
      <c r="M110" s="15"/>
      <c r="N110" s="26"/>
    </row>
    <row r="111" ht="80.1" customHeight="1" spans="1:14">
      <c r="A111" s="11">
        <f t="shared" si="1"/>
        <v>63</v>
      </c>
      <c r="B111" s="16" t="s">
        <v>320</v>
      </c>
      <c r="C111" s="16" t="s">
        <v>321</v>
      </c>
      <c r="D111" s="22" t="s">
        <v>29</v>
      </c>
      <c r="E111" s="15"/>
      <c r="F111" s="15"/>
      <c r="G111" s="15"/>
      <c r="H111" s="12" t="s">
        <v>283</v>
      </c>
      <c r="I111" s="16" t="s">
        <v>299</v>
      </c>
      <c r="J111" s="52" t="s">
        <v>322</v>
      </c>
      <c r="K111" s="15"/>
      <c r="L111" s="15"/>
      <c r="M111" s="15"/>
      <c r="N111" s="26"/>
    </row>
    <row r="112" ht="80.1" customHeight="1" spans="1:14">
      <c r="A112" s="11">
        <f t="shared" si="1"/>
        <v>63</v>
      </c>
      <c r="B112" s="16" t="s">
        <v>320</v>
      </c>
      <c r="C112" s="16" t="s">
        <v>323</v>
      </c>
      <c r="D112" s="22" t="s">
        <v>29</v>
      </c>
      <c r="E112" s="15"/>
      <c r="F112" s="15"/>
      <c r="G112" s="15"/>
      <c r="H112" s="12" t="s">
        <v>283</v>
      </c>
      <c r="I112" s="16" t="s">
        <v>324</v>
      </c>
      <c r="J112" s="52" t="s">
        <v>325</v>
      </c>
      <c r="K112" s="15"/>
      <c r="L112" s="15"/>
      <c r="M112" s="15"/>
      <c r="N112" s="26"/>
    </row>
    <row r="113" ht="80.1" customHeight="1" spans="1:14">
      <c r="A113" s="11">
        <f t="shared" si="1"/>
        <v>64</v>
      </c>
      <c r="B113" s="16" t="s">
        <v>326</v>
      </c>
      <c r="C113" s="16"/>
      <c r="D113" s="21" t="s">
        <v>49</v>
      </c>
      <c r="E113" s="15"/>
      <c r="F113" s="15"/>
      <c r="G113" s="15"/>
      <c r="H113" s="12" t="s">
        <v>283</v>
      </c>
      <c r="I113" s="16" t="s">
        <v>327</v>
      </c>
      <c r="J113" s="21" t="s">
        <v>328</v>
      </c>
      <c r="K113" s="15"/>
      <c r="L113" s="15"/>
      <c r="M113" s="15"/>
      <c r="N113" s="26"/>
    </row>
    <row r="114" ht="80.1" customHeight="1" spans="1:14">
      <c r="A114" s="11">
        <f t="shared" ref="A114:A177" si="2">IF(B114=B113,A113,A113+1)</f>
        <v>65</v>
      </c>
      <c r="B114" s="39" t="s">
        <v>329</v>
      </c>
      <c r="C114" s="39" t="s">
        <v>330</v>
      </c>
      <c r="D114" s="22" t="s">
        <v>58</v>
      </c>
      <c r="E114" s="15"/>
      <c r="F114" s="15"/>
      <c r="G114" s="15"/>
      <c r="H114" s="12" t="s">
        <v>331</v>
      </c>
      <c r="I114" s="16" t="s">
        <v>332</v>
      </c>
      <c r="J114" s="21" t="s">
        <v>333</v>
      </c>
      <c r="K114" s="15"/>
      <c r="L114" s="15"/>
      <c r="M114" s="15"/>
      <c r="N114" s="27" t="s">
        <v>130</v>
      </c>
    </row>
    <row r="115" ht="80.1" customHeight="1" spans="1:14">
      <c r="A115" s="11">
        <f t="shared" si="2"/>
        <v>65</v>
      </c>
      <c r="B115" s="39" t="s">
        <v>329</v>
      </c>
      <c r="C115" s="39" t="s">
        <v>334</v>
      </c>
      <c r="D115" s="22" t="s">
        <v>58</v>
      </c>
      <c r="E115" s="15"/>
      <c r="F115" s="15"/>
      <c r="G115" s="15"/>
      <c r="H115" s="12" t="s">
        <v>331</v>
      </c>
      <c r="I115" s="16" t="s">
        <v>335</v>
      </c>
      <c r="J115" s="21" t="s">
        <v>336</v>
      </c>
      <c r="K115" s="15"/>
      <c r="L115" s="15"/>
      <c r="M115" s="15"/>
      <c r="N115" s="27" t="s">
        <v>130</v>
      </c>
    </row>
    <row r="116" ht="80.1" customHeight="1" spans="1:14">
      <c r="A116" s="11">
        <f t="shared" si="2"/>
        <v>65</v>
      </c>
      <c r="B116" s="39" t="s">
        <v>329</v>
      </c>
      <c r="C116" s="39" t="s">
        <v>337</v>
      </c>
      <c r="D116" s="22" t="s">
        <v>58</v>
      </c>
      <c r="E116" s="15"/>
      <c r="F116" s="15"/>
      <c r="G116" s="15"/>
      <c r="H116" s="12" t="s">
        <v>331</v>
      </c>
      <c r="I116" s="16" t="s">
        <v>338</v>
      </c>
      <c r="J116" s="21" t="s">
        <v>339</v>
      </c>
      <c r="K116" s="15"/>
      <c r="L116" s="15"/>
      <c r="M116" s="15"/>
      <c r="N116" s="27" t="s">
        <v>130</v>
      </c>
    </row>
    <row r="117" ht="80.1" customHeight="1" spans="1:14">
      <c r="A117" s="11">
        <f t="shared" si="2"/>
        <v>66</v>
      </c>
      <c r="B117" s="39" t="s">
        <v>340</v>
      </c>
      <c r="C117" s="39"/>
      <c r="D117" s="22" t="s">
        <v>58</v>
      </c>
      <c r="E117" s="15"/>
      <c r="F117" s="15"/>
      <c r="G117" s="15"/>
      <c r="H117" s="12" t="s">
        <v>331</v>
      </c>
      <c r="I117" s="16" t="s">
        <v>341</v>
      </c>
      <c r="J117" s="53" t="s">
        <v>342</v>
      </c>
      <c r="K117" s="15"/>
      <c r="L117" s="15"/>
      <c r="M117" s="15"/>
      <c r="N117" s="27" t="s">
        <v>130</v>
      </c>
    </row>
    <row r="118" ht="80.1" customHeight="1" spans="1:14">
      <c r="A118" s="11">
        <f t="shared" si="2"/>
        <v>67</v>
      </c>
      <c r="B118" s="39" t="s">
        <v>343</v>
      </c>
      <c r="C118" s="39" t="s">
        <v>344</v>
      </c>
      <c r="D118" s="22" t="s">
        <v>58</v>
      </c>
      <c r="E118" s="15"/>
      <c r="F118" s="15"/>
      <c r="G118" s="15"/>
      <c r="H118" s="12" t="s">
        <v>331</v>
      </c>
      <c r="I118" s="16" t="s">
        <v>345</v>
      </c>
      <c r="J118" s="21" t="s">
        <v>346</v>
      </c>
      <c r="K118" s="15"/>
      <c r="L118" s="15"/>
      <c r="M118" s="15"/>
      <c r="N118" s="27" t="s">
        <v>130</v>
      </c>
    </row>
    <row r="119" ht="80.1" customHeight="1" spans="1:14">
      <c r="A119" s="11">
        <f t="shared" si="2"/>
        <v>67</v>
      </c>
      <c r="B119" s="39" t="s">
        <v>343</v>
      </c>
      <c r="C119" s="39" t="s">
        <v>347</v>
      </c>
      <c r="D119" s="22" t="s">
        <v>58</v>
      </c>
      <c r="E119" s="15"/>
      <c r="F119" s="15"/>
      <c r="G119" s="15"/>
      <c r="H119" s="12" t="s">
        <v>331</v>
      </c>
      <c r="I119" s="16" t="s">
        <v>348</v>
      </c>
      <c r="J119" s="21" t="s">
        <v>349</v>
      </c>
      <c r="K119" s="15"/>
      <c r="L119" s="15"/>
      <c r="M119" s="15"/>
      <c r="N119" s="27" t="s">
        <v>130</v>
      </c>
    </row>
    <row r="120" ht="80.1" customHeight="1" spans="1:14">
      <c r="A120" s="11">
        <f t="shared" si="2"/>
        <v>67</v>
      </c>
      <c r="B120" s="39" t="s">
        <v>343</v>
      </c>
      <c r="C120" s="39" t="s">
        <v>350</v>
      </c>
      <c r="D120" s="22" t="s">
        <v>58</v>
      </c>
      <c r="E120" s="15"/>
      <c r="F120" s="15"/>
      <c r="G120" s="15"/>
      <c r="H120" s="12" t="s">
        <v>331</v>
      </c>
      <c r="I120" s="16" t="s">
        <v>351</v>
      </c>
      <c r="J120" s="21" t="s">
        <v>352</v>
      </c>
      <c r="K120" s="15"/>
      <c r="L120" s="15"/>
      <c r="M120" s="15"/>
      <c r="N120" s="27" t="s">
        <v>130</v>
      </c>
    </row>
    <row r="121" ht="80.1" customHeight="1" spans="1:14">
      <c r="A121" s="11">
        <f t="shared" si="2"/>
        <v>68</v>
      </c>
      <c r="B121" s="39" t="s">
        <v>353</v>
      </c>
      <c r="C121" s="39"/>
      <c r="D121" s="22" t="s">
        <v>58</v>
      </c>
      <c r="E121" s="15"/>
      <c r="F121" s="15"/>
      <c r="G121" s="15"/>
      <c r="H121" s="12" t="s">
        <v>331</v>
      </c>
      <c r="I121" s="16" t="s">
        <v>354</v>
      </c>
      <c r="J121" s="21" t="s">
        <v>342</v>
      </c>
      <c r="K121" s="15"/>
      <c r="L121" s="15"/>
      <c r="M121" s="15"/>
      <c r="N121" s="27" t="s">
        <v>130</v>
      </c>
    </row>
    <row r="122" ht="80.1" customHeight="1" spans="1:14">
      <c r="A122" s="11">
        <f t="shared" si="2"/>
        <v>69</v>
      </c>
      <c r="B122" s="39" t="s">
        <v>355</v>
      </c>
      <c r="C122" s="39"/>
      <c r="D122" s="22" t="s">
        <v>58</v>
      </c>
      <c r="E122" s="15"/>
      <c r="F122" s="15"/>
      <c r="G122" s="15"/>
      <c r="H122" s="12" t="s">
        <v>331</v>
      </c>
      <c r="I122" s="16" t="s">
        <v>356</v>
      </c>
      <c r="J122" s="21" t="s">
        <v>357</v>
      </c>
      <c r="K122" s="15"/>
      <c r="L122" s="15"/>
      <c r="M122" s="15"/>
      <c r="N122" s="27" t="s">
        <v>130</v>
      </c>
    </row>
    <row r="123" ht="80.1" customHeight="1" spans="1:14">
      <c r="A123" s="11">
        <f t="shared" si="2"/>
        <v>70</v>
      </c>
      <c r="B123" s="39" t="s">
        <v>358</v>
      </c>
      <c r="C123" s="39"/>
      <c r="D123" s="22" t="s">
        <v>58</v>
      </c>
      <c r="E123" s="15"/>
      <c r="F123" s="15"/>
      <c r="G123" s="15"/>
      <c r="H123" s="12" t="s">
        <v>331</v>
      </c>
      <c r="I123" s="16" t="s">
        <v>359</v>
      </c>
      <c r="J123" s="21" t="s">
        <v>360</v>
      </c>
      <c r="K123" s="15"/>
      <c r="L123" s="15"/>
      <c r="M123" s="15"/>
      <c r="N123" s="27" t="s">
        <v>130</v>
      </c>
    </row>
    <row r="124" ht="80.1" customHeight="1" spans="1:14">
      <c r="A124" s="11">
        <f t="shared" si="2"/>
        <v>71</v>
      </c>
      <c r="B124" s="39" t="s">
        <v>361</v>
      </c>
      <c r="C124" s="39"/>
      <c r="D124" s="22" t="s">
        <v>232</v>
      </c>
      <c r="E124" s="15"/>
      <c r="F124" s="15"/>
      <c r="G124" s="15"/>
      <c r="H124" s="12" t="s">
        <v>331</v>
      </c>
      <c r="I124" s="16" t="s">
        <v>362</v>
      </c>
      <c r="J124" s="17" t="s">
        <v>363</v>
      </c>
      <c r="K124" s="15"/>
      <c r="L124" s="15"/>
      <c r="M124" s="15"/>
      <c r="N124" s="27"/>
    </row>
    <row r="125" ht="80.1" customHeight="1" spans="1:14">
      <c r="A125" s="11">
        <f t="shared" si="2"/>
        <v>72</v>
      </c>
      <c r="B125" s="39" t="s">
        <v>364</v>
      </c>
      <c r="C125" s="39"/>
      <c r="D125" s="22" t="s">
        <v>232</v>
      </c>
      <c r="E125" s="15"/>
      <c r="F125" s="15"/>
      <c r="G125" s="15"/>
      <c r="H125" s="12" t="s">
        <v>331</v>
      </c>
      <c r="I125" s="16" t="s">
        <v>365</v>
      </c>
      <c r="J125" s="17" t="s">
        <v>366</v>
      </c>
      <c r="K125" s="15"/>
      <c r="L125" s="15"/>
      <c r="M125" s="15"/>
      <c r="N125" s="27"/>
    </row>
    <row r="126" ht="80.1" customHeight="1" spans="1:14">
      <c r="A126" s="11">
        <f t="shared" si="2"/>
        <v>73</v>
      </c>
      <c r="B126" s="39" t="s">
        <v>367</v>
      </c>
      <c r="C126" s="39"/>
      <c r="D126" s="22" t="s">
        <v>232</v>
      </c>
      <c r="E126" s="15"/>
      <c r="F126" s="15"/>
      <c r="G126" s="15"/>
      <c r="H126" s="12" t="s">
        <v>331</v>
      </c>
      <c r="I126" s="16" t="s">
        <v>368</v>
      </c>
      <c r="J126" s="17" t="s">
        <v>369</v>
      </c>
      <c r="K126" s="15"/>
      <c r="L126" s="15"/>
      <c r="M126" s="15"/>
      <c r="N126" s="27"/>
    </row>
    <row r="127" ht="80.1" customHeight="1" spans="1:14">
      <c r="A127" s="11">
        <f t="shared" si="2"/>
        <v>74</v>
      </c>
      <c r="B127" s="39" t="s">
        <v>370</v>
      </c>
      <c r="C127" s="39"/>
      <c r="D127" s="22" t="s">
        <v>232</v>
      </c>
      <c r="E127" s="15"/>
      <c r="F127" s="15"/>
      <c r="G127" s="15"/>
      <c r="H127" s="12" t="s">
        <v>331</v>
      </c>
      <c r="I127" s="16" t="s">
        <v>371</v>
      </c>
      <c r="J127" s="17" t="s">
        <v>372</v>
      </c>
      <c r="K127" s="15"/>
      <c r="L127" s="15"/>
      <c r="M127" s="15"/>
      <c r="N127" s="27"/>
    </row>
    <row r="128" ht="80.1" customHeight="1" spans="1:14">
      <c r="A128" s="11">
        <f t="shared" si="2"/>
        <v>75</v>
      </c>
      <c r="B128" s="39" t="s">
        <v>373</v>
      </c>
      <c r="C128" s="39"/>
      <c r="D128" s="22" t="s">
        <v>232</v>
      </c>
      <c r="E128" s="15"/>
      <c r="F128" s="15"/>
      <c r="G128" s="15"/>
      <c r="H128" s="12" t="s">
        <v>331</v>
      </c>
      <c r="I128" s="16" t="s">
        <v>374</v>
      </c>
      <c r="J128" s="17" t="s">
        <v>375</v>
      </c>
      <c r="K128" s="15"/>
      <c r="L128" s="15"/>
      <c r="M128" s="15"/>
      <c r="N128" s="27"/>
    </row>
    <row r="129" ht="80.1" customHeight="1" spans="1:14">
      <c r="A129" s="11">
        <f t="shared" si="2"/>
        <v>76</v>
      </c>
      <c r="B129" s="39" t="s">
        <v>376</v>
      </c>
      <c r="C129" s="39"/>
      <c r="D129" s="22" t="s">
        <v>232</v>
      </c>
      <c r="E129" s="15"/>
      <c r="F129" s="15"/>
      <c r="G129" s="15"/>
      <c r="H129" s="12" t="s">
        <v>331</v>
      </c>
      <c r="I129" s="16" t="s">
        <v>377</v>
      </c>
      <c r="J129" s="17" t="s">
        <v>378</v>
      </c>
      <c r="K129" s="15"/>
      <c r="L129" s="15"/>
      <c r="M129" s="15"/>
      <c r="N129" s="27"/>
    </row>
    <row r="130" ht="80.1" customHeight="1" spans="1:14">
      <c r="A130" s="11">
        <f t="shared" si="2"/>
        <v>77</v>
      </c>
      <c r="B130" s="39" t="s">
        <v>379</v>
      </c>
      <c r="C130" s="39"/>
      <c r="D130" s="22" t="s">
        <v>232</v>
      </c>
      <c r="E130" s="15"/>
      <c r="F130" s="15"/>
      <c r="G130" s="15"/>
      <c r="H130" s="12" t="s">
        <v>331</v>
      </c>
      <c r="I130" s="16" t="s">
        <v>380</v>
      </c>
      <c r="J130" s="17" t="s">
        <v>381</v>
      </c>
      <c r="K130" s="15"/>
      <c r="L130" s="15"/>
      <c r="M130" s="15"/>
      <c r="N130" s="27"/>
    </row>
    <row r="131" ht="80.1" customHeight="1" spans="1:14">
      <c r="A131" s="11">
        <f t="shared" si="2"/>
        <v>78</v>
      </c>
      <c r="B131" s="39" t="s">
        <v>382</v>
      </c>
      <c r="C131" s="39"/>
      <c r="D131" s="22" t="s">
        <v>232</v>
      </c>
      <c r="E131" s="15"/>
      <c r="F131" s="15"/>
      <c r="G131" s="15"/>
      <c r="H131" s="12" t="s">
        <v>331</v>
      </c>
      <c r="I131" s="16" t="s">
        <v>383</v>
      </c>
      <c r="J131" s="21" t="s">
        <v>384</v>
      </c>
      <c r="K131" s="15"/>
      <c r="L131" s="15"/>
      <c r="M131" s="15"/>
      <c r="N131" s="27"/>
    </row>
    <row r="132" ht="80.1" customHeight="1" spans="1:14">
      <c r="A132" s="11">
        <f t="shared" si="2"/>
        <v>79</v>
      </c>
      <c r="B132" s="39" t="s">
        <v>385</v>
      </c>
      <c r="C132" s="39"/>
      <c r="D132" s="22" t="s">
        <v>232</v>
      </c>
      <c r="E132" s="15"/>
      <c r="F132" s="15"/>
      <c r="G132" s="15"/>
      <c r="H132" s="12" t="s">
        <v>331</v>
      </c>
      <c r="I132" s="16" t="s">
        <v>386</v>
      </c>
      <c r="J132" s="17" t="s">
        <v>387</v>
      </c>
      <c r="K132" s="15"/>
      <c r="L132" s="15"/>
      <c r="M132" s="15"/>
      <c r="N132" s="27"/>
    </row>
    <row r="133" ht="80.1" customHeight="1" spans="1:14">
      <c r="A133" s="11">
        <f t="shared" si="2"/>
        <v>80</v>
      </c>
      <c r="B133" s="39" t="s">
        <v>388</v>
      </c>
      <c r="C133" s="39"/>
      <c r="D133" s="22" t="s">
        <v>33</v>
      </c>
      <c r="E133" s="15"/>
      <c r="F133" s="15"/>
      <c r="G133" s="15"/>
      <c r="H133" s="12" t="s">
        <v>331</v>
      </c>
      <c r="I133" s="16" t="s">
        <v>389</v>
      </c>
      <c r="J133" s="17" t="s">
        <v>390</v>
      </c>
      <c r="K133" s="15"/>
      <c r="L133" s="15"/>
      <c r="M133" s="15"/>
      <c r="N133" s="27"/>
    </row>
    <row r="134" ht="80.1" customHeight="1" spans="1:14">
      <c r="A134" s="11">
        <f t="shared" si="2"/>
        <v>81</v>
      </c>
      <c r="B134" s="39" t="s">
        <v>391</v>
      </c>
      <c r="C134" s="39"/>
      <c r="D134" s="22" t="s">
        <v>33</v>
      </c>
      <c r="E134" s="15"/>
      <c r="F134" s="15"/>
      <c r="G134" s="15"/>
      <c r="H134" s="12" t="s">
        <v>331</v>
      </c>
      <c r="I134" s="16" t="s">
        <v>392</v>
      </c>
      <c r="J134" s="17" t="s">
        <v>393</v>
      </c>
      <c r="K134" s="15"/>
      <c r="L134" s="15"/>
      <c r="M134" s="15"/>
      <c r="N134" s="27"/>
    </row>
    <row r="135" ht="80.1" customHeight="1" spans="1:14">
      <c r="A135" s="11">
        <f t="shared" si="2"/>
        <v>82</v>
      </c>
      <c r="B135" s="39" t="s">
        <v>394</v>
      </c>
      <c r="C135" s="39"/>
      <c r="D135" s="22" t="s">
        <v>33</v>
      </c>
      <c r="E135" s="15"/>
      <c r="F135" s="15"/>
      <c r="G135" s="15"/>
      <c r="H135" s="12" t="s">
        <v>331</v>
      </c>
      <c r="I135" s="16" t="s">
        <v>395</v>
      </c>
      <c r="J135" s="17" t="s">
        <v>396</v>
      </c>
      <c r="K135" s="15"/>
      <c r="L135" s="15"/>
      <c r="M135" s="15"/>
      <c r="N135" s="27"/>
    </row>
    <row r="136" ht="80.1" customHeight="1" spans="1:14">
      <c r="A136" s="11">
        <f t="shared" si="2"/>
        <v>83</v>
      </c>
      <c r="B136" s="39" t="s">
        <v>397</v>
      </c>
      <c r="C136" s="39"/>
      <c r="D136" s="22" t="s">
        <v>33</v>
      </c>
      <c r="E136" s="15"/>
      <c r="F136" s="15"/>
      <c r="G136" s="15"/>
      <c r="H136" s="12" t="s">
        <v>331</v>
      </c>
      <c r="I136" s="16" t="s">
        <v>398</v>
      </c>
      <c r="J136" s="17" t="s">
        <v>399</v>
      </c>
      <c r="K136" s="15"/>
      <c r="L136" s="15"/>
      <c r="M136" s="15"/>
      <c r="N136" s="27"/>
    </row>
    <row r="137" ht="80.1" customHeight="1" spans="1:14">
      <c r="A137" s="11">
        <f t="shared" si="2"/>
        <v>84</v>
      </c>
      <c r="B137" s="39" t="s">
        <v>400</v>
      </c>
      <c r="C137" s="39"/>
      <c r="D137" s="22" t="s">
        <v>33</v>
      </c>
      <c r="E137" s="15"/>
      <c r="F137" s="15"/>
      <c r="G137" s="15"/>
      <c r="H137" s="12" t="s">
        <v>331</v>
      </c>
      <c r="I137" s="16" t="s">
        <v>401</v>
      </c>
      <c r="J137" s="17" t="s">
        <v>402</v>
      </c>
      <c r="K137" s="15"/>
      <c r="L137" s="15"/>
      <c r="M137" s="15"/>
      <c r="N137" s="27"/>
    </row>
    <row r="138" ht="80.1" customHeight="1" spans="1:14">
      <c r="A138" s="11">
        <f t="shared" si="2"/>
        <v>85</v>
      </c>
      <c r="B138" s="39" t="s">
        <v>403</v>
      </c>
      <c r="C138" s="39"/>
      <c r="D138" s="22" t="s">
        <v>33</v>
      </c>
      <c r="E138" s="15"/>
      <c r="F138" s="15"/>
      <c r="G138" s="15"/>
      <c r="H138" s="12" t="s">
        <v>331</v>
      </c>
      <c r="I138" s="16" t="s">
        <v>404</v>
      </c>
      <c r="J138" s="17" t="s">
        <v>405</v>
      </c>
      <c r="K138" s="15"/>
      <c r="L138" s="15"/>
      <c r="M138" s="15"/>
      <c r="N138" s="27"/>
    </row>
    <row r="139" s="2" customFormat="1" ht="80.1" customHeight="1" spans="1:14">
      <c r="A139" s="11">
        <f t="shared" si="2"/>
        <v>86</v>
      </c>
      <c r="B139" s="39" t="s">
        <v>406</v>
      </c>
      <c r="C139" s="39"/>
      <c r="D139" s="22" t="s">
        <v>33</v>
      </c>
      <c r="E139" s="15"/>
      <c r="F139" s="15"/>
      <c r="G139" s="15"/>
      <c r="H139" s="12" t="s">
        <v>331</v>
      </c>
      <c r="I139" s="16" t="s">
        <v>407</v>
      </c>
      <c r="J139" s="17" t="s">
        <v>408</v>
      </c>
      <c r="K139" s="15"/>
      <c r="L139" s="15"/>
      <c r="M139" s="15"/>
      <c r="N139" s="27"/>
    </row>
    <row r="140" ht="80.1" customHeight="1" spans="1:14">
      <c r="A140" s="11">
        <f t="shared" si="2"/>
        <v>87</v>
      </c>
      <c r="B140" s="39" t="s">
        <v>409</v>
      </c>
      <c r="C140" s="39"/>
      <c r="D140" s="22" t="s">
        <v>17</v>
      </c>
      <c r="E140" s="15"/>
      <c r="F140" s="15"/>
      <c r="G140" s="15"/>
      <c r="H140" s="12" t="s">
        <v>331</v>
      </c>
      <c r="I140" s="16" t="s">
        <v>410</v>
      </c>
      <c r="J140" s="56" t="s">
        <v>411</v>
      </c>
      <c r="K140" s="15"/>
      <c r="L140" s="15"/>
      <c r="M140" s="15"/>
      <c r="N140" s="27"/>
    </row>
    <row r="141" ht="80.1" customHeight="1" spans="1:14">
      <c r="A141" s="11">
        <f t="shared" si="2"/>
        <v>88</v>
      </c>
      <c r="B141" s="39" t="s">
        <v>412</v>
      </c>
      <c r="C141" s="39"/>
      <c r="D141" s="22" t="s">
        <v>17</v>
      </c>
      <c r="E141" s="15"/>
      <c r="F141" s="15"/>
      <c r="G141" s="15"/>
      <c r="H141" s="12" t="s">
        <v>331</v>
      </c>
      <c r="I141" s="16" t="s">
        <v>413</v>
      </c>
      <c r="J141" s="56" t="s">
        <v>414</v>
      </c>
      <c r="K141" s="15"/>
      <c r="L141" s="15"/>
      <c r="M141" s="15"/>
      <c r="N141" s="27"/>
    </row>
    <row r="142" ht="80.1" customHeight="1" spans="1:14">
      <c r="A142" s="11">
        <f t="shared" si="2"/>
        <v>89</v>
      </c>
      <c r="B142" s="39" t="s">
        <v>415</v>
      </c>
      <c r="C142" s="39"/>
      <c r="D142" s="22" t="s">
        <v>17</v>
      </c>
      <c r="E142" s="15"/>
      <c r="F142" s="15"/>
      <c r="G142" s="15"/>
      <c r="H142" s="12" t="s">
        <v>331</v>
      </c>
      <c r="I142" s="16" t="s">
        <v>416</v>
      </c>
      <c r="J142" s="56" t="s">
        <v>411</v>
      </c>
      <c r="K142" s="15"/>
      <c r="L142" s="15"/>
      <c r="M142" s="15"/>
      <c r="N142" s="27"/>
    </row>
    <row r="143" ht="80.1" customHeight="1" spans="1:14">
      <c r="A143" s="11">
        <f t="shared" si="2"/>
        <v>90</v>
      </c>
      <c r="B143" s="39" t="s">
        <v>417</v>
      </c>
      <c r="C143" s="39"/>
      <c r="D143" s="21" t="s">
        <v>49</v>
      </c>
      <c r="E143" s="15"/>
      <c r="F143" s="15"/>
      <c r="G143" s="15"/>
      <c r="H143" s="12" t="s">
        <v>331</v>
      </c>
      <c r="I143" s="16" t="s">
        <v>418</v>
      </c>
      <c r="J143" s="21" t="s">
        <v>419</v>
      </c>
      <c r="K143" s="15"/>
      <c r="L143" s="15"/>
      <c r="M143" s="15"/>
      <c r="N143" s="27"/>
    </row>
    <row r="144" ht="80.1" customHeight="1" spans="1:14">
      <c r="A144" s="11">
        <f t="shared" si="2"/>
        <v>91</v>
      </c>
      <c r="B144" s="39" t="s">
        <v>420</v>
      </c>
      <c r="C144" s="39" t="s">
        <v>421</v>
      </c>
      <c r="D144" s="22" t="s">
        <v>44</v>
      </c>
      <c r="E144" s="15"/>
      <c r="F144" s="15"/>
      <c r="G144" s="15"/>
      <c r="H144" s="12" t="s">
        <v>331</v>
      </c>
      <c r="I144" s="16" t="s">
        <v>422</v>
      </c>
      <c r="J144" s="21" t="s">
        <v>423</v>
      </c>
      <c r="K144" s="15"/>
      <c r="L144" s="15"/>
      <c r="M144" s="15"/>
      <c r="N144" s="27"/>
    </row>
    <row r="145" ht="80.1" customHeight="1" spans="1:14">
      <c r="A145" s="11">
        <f t="shared" si="2"/>
        <v>91</v>
      </c>
      <c r="B145" s="39" t="s">
        <v>420</v>
      </c>
      <c r="C145" s="39" t="s">
        <v>424</v>
      </c>
      <c r="D145" s="22" t="s">
        <v>44</v>
      </c>
      <c r="E145" s="15"/>
      <c r="F145" s="15"/>
      <c r="G145" s="15"/>
      <c r="H145" s="12" t="s">
        <v>331</v>
      </c>
      <c r="I145" s="16" t="s">
        <v>425</v>
      </c>
      <c r="J145" s="21" t="s">
        <v>423</v>
      </c>
      <c r="K145" s="15"/>
      <c r="L145" s="15"/>
      <c r="M145" s="15"/>
      <c r="N145" s="27"/>
    </row>
    <row r="146" ht="80.1" customHeight="1" spans="1:14">
      <c r="A146" s="11">
        <f t="shared" si="2"/>
        <v>91</v>
      </c>
      <c r="B146" s="39" t="s">
        <v>420</v>
      </c>
      <c r="C146" s="39" t="s">
        <v>426</v>
      </c>
      <c r="D146" s="22" t="s">
        <v>44</v>
      </c>
      <c r="E146" s="15"/>
      <c r="F146" s="15"/>
      <c r="G146" s="15"/>
      <c r="H146" s="12" t="s">
        <v>331</v>
      </c>
      <c r="I146" s="16" t="s">
        <v>427</v>
      </c>
      <c r="J146" s="21" t="s">
        <v>423</v>
      </c>
      <c r="K146" s="15"/>
      <c r="L146" s="15"/>
      <c r="M146" s="15"/>
      <c r="N146" s="27"/>
    </row>
    <row r="147" ht="80.1" customHeight="1" spans="1:14">
      <c r="A147" s="11">
        <f t="shared" si="2"/>
        <v>91</v>
      </c>
      <c r="B147" s="39" t="s">
        <v>420</v>
      </c>
      <c r="C147" s="39" t="s">
        <v>428</v>
      </c>
      <c r="D147" s="22" t="s">
        <v>44</v>
      </c>
      <c r="E147" s="15"/>
      <c r="F147" s="15"/>
      <c r="G147" s="15"/>
      <c r="H147" s="12" t="s">
        <v>331</v>
      </c>
      <c r="I147" s="16" t="s">
        <v>429</v>
      </c>
      <c r="J147" s="21" t="s">
        <v>423</v>
      </c>
      <c r="K147" s="15"/>
      <c r="L147" s="15"/>
      <c r="M147" s="15"/>
      <c r="N147" s="27"/>
    </row>
    <row r="148" ht="80.1" customHeight="1" spans="1:14">
      <c r="A148" s="11">
        <f t="shared" si="2"/>
        <v>92</v>
      </c>
      <c r="B148" s="39" t="s">
        <v>430</v>
      </c>
      <c r="C148" s="39" t="s">
        <v>431</v>
      </c>
      <c r="D148" s="22" t="s">
        <v>44</v>
      </c>
      <c r="E148" s="15"/>
      <c r="F148" s="15"/>
      <c r="G148" s="15"/>
      <c r="H148" s="12" t="s">
        <v>331</v>
      </c>
      <c r="I148" s="16" t="s">
        <v>432</v>
      </c>
      <c r="J148" s="21" t="s">
        <v>423</v>
      </c>
      <c r="K148" s="15"/>
      <c r="L148" s="15"/>
      <c r="M148" s="15"/>
      <c r="N148" s="27"/>
    </row>
    <row r="149" ht="80.1" customHeight="1" spans="1:14">
      <c r="A149" s="11">
        <f t="shared" si="2"/>
        <v>92</v>
      </c>
      <c r="B149" s="39" t="s">
        <v>430</v>
      </c>
      <c r="C149" s="39" t="s">
        <v>433</v>
      </c>
      <c r="D149" s="22" t="s">
        <v>44</v>
      </c>
      <c r="E149" s="15"/>
      <c r="F149" s="15"/>
      <c r="G149" s="15"/>
      <c r="H149" s="12" t="s">
        <v>331</v>
      </c>
      <c r="I149" s="16" t="s">
        <v>434</v>
      </c>
      <c r="J149" s="21" t="s">
        <v>423</v>
      </c>
      <c r="K149" s="15"/>
      <c r="L149" s="15"/>
      <c r="M149" s="15"/>
      <c r="N149" s="27"/>
    </row>
    <row r="150" ht="80.1" customHeight="1" spans="1:14">
      <c r="A150" s="11">
        <f t="shared" si="2"/>
        <v>92</v>
      </c>
      <c r="B150" s="39" t="s">
        <v>430</v>
      </c>
      <c r="C150" s="39" t="s">
        <v>435</v>
      </c>
      <c r="D150" s="22" t="s">
        <v>44</v>
      </c>
      <c r="E150" s="15"/>
      <c r="F150" s="15"/>
      <c r="G150" s="15"/>
      <c r="H150" s="12" t="s">
        <v>331</v>
      </c>
      <c r="I150" s="16" t="s">
        <v>436</v>
      </c>
      <c r="J150" s="21" t="s">
        <v>423</v>
      </c>
      <c r="K150" s="15"/>
      <c r="L150" s="15"/>
      <c r="M150" s="15"/>
      <c r="N150" s="27"/>
    </row>
    <row r="151" ht="80.1" customHeight="1" spans="1:14">
      <c r="A151" s="11">
        <f t="shared" si="2"/>
        <v>92</v>
      </c>
      <c r="B151" s="39" t="s">
        <v>430</v>
      </c>
      <c r="C151" s="39" t="s">
        <v>437</v>
      </c>
      <c r="D151" s="22" t="s">
        <v>44</v>
      </c>
      <c r="E151" s="15"/>
      <c r="F151" s="15"/>
      <c r="G151" s="15"/>
      <c r="H151" s="12" t="s">
        <v>331</v>
      </c>
      <c r="I151" s="16" t="s">
        <v>438</v>
      </c>
      <c r="J151" s="21" t="s">
        <v>423</v>
      </c>
      <c r="K151" s="15"/>
      <c r="L151" s="15"/>
      <c r="M151" s="15"/>
      <c r="N151" s="27"/>
    </row>
    <row r="152" ht="80.1" customHeight="1" spans="1:14">
      <c r="A152" s="11">
        <f t="shared" si="2"/>
        <v>93</v>
      </c>
      <c r="B152" s="39" t="s">
        <v>439</v>
      </c>
      <c r="C152" s="39" t="s">
        <v>440</v>
      </c>
      <c r="D152" s="22" t="s">
        <v>44</v>
      </c>
      <c r="E152" s="15"/>
      <c r="F152" s="15"/>
      <c r="G152" s="15"/>
      <c r="H152" s="12" t="s">
        <v>331</v>
      </c>
      <c r="I152" s="16" t="s">
        <v>441</v>
      </c>
      <c r="J152" s="21" t="s">
        <v>423</v>
      </c>
      <c r="K152" s="15"/>
      <c r="L152" s="15"/>
      <c r="M152" s="15"/>
      <c r="N152" s="27"/>
    </row>
    <row r="153" ht="80.1" customHeight="1" spans="1:14">
      <c r="A153" s="11">
        <f t="shared" si="2"/>
        <v>93</v>
      </c>
      <c r="B153" s="39" t="s">
        <v>439</v>
      </c>
      <c r="C153" s="39" t="s">
        <v>442</v>
      </c>
      <c r="D153" s="22" t="s">
        <v>44</v>
      </c>
      <c r="E153" s="15"/>
      <c r="F153" s="15"/>
      <c r="G153" s="15"/>
      <c r="H153" s="12" t="s">
        <v>331</v>
      </c>
      <c r="I153" s="16" t="s">
        <v>443</v>
      </c>
      <c r="J153" s="21" t="s">
        <v>423</v>
      </c>
      <c r="K153" s="15"/>
      <c r="L153" s="15"/>
      <c r="M153" s="15"/>
      <c r="N153" s="27"/>
    </row>
    <row r="154" ht="80.1" customHeight="1" spans="1:14">
      <c r="A154" s="11">
        <f t="shared" si="2"/>
        <v>94</v>
      </c>
      <c r="B154" s="54" t="s">
        <v>444</v>
      </c>
      <c r="C154" s="54"/>
      <c r="D154" s="55" t="s">
        <v>232</v>
      </c>
      <c r="E154" s="15"/>
      <c r="F154" s="15"/>
      <c r="G154" s="15"/>
      <c r="H154" s="29" t="s">
        <v>445</v>
      </c>
      <c r="I154" s="54" t="s">
        <v>446</v>
      </c>
      <c r="J154" s="57" t="s">
        <v>447</v>
      </c>
      <c r="K154" s="15"/>
      <c r="L154" s="15"/>
      <c r="M154" s="15"/>
      <c r="N154" s="58"/>
    </row>
    <row r="155" ht="80.1" customHeight="1" spans="1:14">
      <c r="A155" s="11">
        <f t="shared" si="2"/>
        <v>95</v>
      </c>
      <c r="B155" s="54" t="s">
        <v>448</v>
      </c>
      <c r="C155" s="54"/>
      <c r="D155" s="55" t="s">
        <v>232</v>
      </c>
      <c r="E155" s="15"/>
      <c r="F155" s="15"/>
      <c r="G155" s="15"/>
      <c r="H155" s="29" t="s">
        <v>445</v>
      </c>
      <c r="I155" s="54" t="s">
        <v>449</v>
      </c>
      <c r="J155" s="59" t="s">
        <v>450</v>
      </c>
      <c r="K155" s="15"/>
      <c r="L155" s="15"/>
      <c r="M155" s="15"/>
      <c r="N155" s="58"/>
    </row>
    <row r="156" ht="80.1" customHeight="1" spans="1:14">
      <c r="A156" s="11">
        <f t="shared" si="2"/>
        <v>96</v>
      </c>
      <c r="B156" s="54" t="s">
        <v>451</v>
      </c>
      <c r="C156" s="54"/>
      <c r="D156" s="55" t="s">
        <v>232</v>
      </c>
      <c r="E156" s="15"/>
      <c r="F156" s="15"/>
      <c r="G156" s="15"/>
      <c r="H156" s="29" t="s">
        <v>445</v>
      </c>
      <c r="I156" s="54" t="s">
        <v>452</v>
      </c>
      <c r="J156" s="36" t="s">
        <v>453</v>
      </c>
      <c r="K156" s="15"/>
      <c r="L156" s="15"/>
      <c r="M156" s="15"/>
      <c r="N156" s="58"/>
    </row>
    <row r="157" ht="80.1" customHeight="1" spans="1:14">
      <c r="A157" s="11">
        <f t="shared" si="2"/>
        <v>97</v>
      </c>
      <c r="B157" s="54" t="s">
        <v>454</v>
      </c>
      <c r="C157" s="54"/>
      <c r="D157" s="55" t="s">
        <v>232</v>
      </c>
      <c r="E157" s="15"/>
      <c r="F157" s="15"/>
      <c r="G157" s="15"/>
      <c r="H157" s="29" t="s">
        <v>445</v>
      </c>
      <c r="I157" s="54" t="s">
        <v>455</v>
      </c>
      <c r="J157" s="57" t="s">
        <v>456</v>
      </c>
      <c r="K157" s="15"/>
      <c r="L157" s="15"/>
      <c r="M157" s="15"/>
      <c r="N157" s="58"/>
    </row>
    <row r="158" ht="80.1" customHeight="1" spans="1:14">
      <c r="A158" s="11">
        <f t="shared" si="2"/>
        <v>98</v>
      </c>
      <c r="B158" s="54" t="s">
        <v>457</v>
      </c>
      <c r="C158" s="54"/>
      <c r="D158" s="55" t="s">
        <v>17</v>
      </c>
      <c r="E158" s="15"/>
      <c r="F158" s="15"/>
      <c r="G158" s="15"/>
      <c r="H158" s="29" t="s">
        <v>445</v>
      </c>
      <c r="I158" s="54" t="s">
        <v>458</v>
      </c>
      <c r="J158" s="57" t="s">
        <v>459</v>
      </c>
      <c r="K158" s="15"/>
      <c r="L158" s="15"/>
      <c r="M158" s="15"/>
      <c r="N158" s="58"/>
    </row>
    <row r="159" ht="80.1" customHeight="1" spans="1:14">
      <c r="A159" s="11">
        <f t="shared" si="2"/>
        <v>99</v>
      </c>
      <c r="B159" s="54" t="s">
        <v>460</v>
      </c>
      <c r="C159" s="54"/>
      <c r="D159" s="55" t="s">
        <v>17</v>
      </c>
      <c r="E159" s="15"/>
      <c r="F159" s="15"/>
      <c r="G159" s="15"/>
      <c r="H159" s="29" t="s">
        <v>445</v>
      </c>
      <c r="I159" s="54" t="s">
        <v>461</v>
      </c>
      <c r="J159" s="57" t="s">
        <v>462</v>
      </c>
      <c r="K159" s="15"/>
      <c r="L159" s="15"/>
      <c r="M159" s="15"/>
      <c r="N159" s="58"/>
    </row>
    <row r="160" ht="80.1" customHeight="1" spans="1:14">
      <c r="A160" s="11">
        <f t="shared" si="2"/>
        <v>100</v>
      </c>
      <c r="B160" s="54" t="s">
        <v>463</v>
      </c>
      <c r="C160" s="54"/>
      <c r="D160" s="55" t="s">
        <v>17</v>
      </c>
      <c r="E160" s="15"/>
      <c r="F160" s="15"/>
      <c r="G160" s="15"/>
      <c r="H160" s="29" t="s">
        <v>445</v>
      </c>
      <c r="I160" s="54" t="s">
        <v>464</v>
      </c>
      <c r="J160" s="57" t="s">
        <v>465</v>
      </c>
      <c r="K160" s="15"/>
      <c r="L160" s="15"/>
      <c r="M160" s="15"/>
      <c r="N160" s="58"/>
    </row>
    <row r="161" ht="80.1" customHeight="1" spans="1:14">
      <c r="A161" s="11">
        <f t="shared" si="2"/>
        <v>101</v>
      </c>
      <c r="B161" s="16" t="s">
        <v>466</v>
      </c>
      <c r="C161" s="16"/>
      <c r="D161" s="22" t="s">
        <v>467</v>
      </c>
      <c r="E161" s="15"/>
      <c r="F161" s="15"/>
      <c r="G161" s="15"/>
      <c r="H161" s="12" t="s">
        <v>468</v>
      </c>
      <c r="I161" s="16" t="s">
        <v>469</v>
      </c>
      <c r="J161" s="21" t="s">
        <v>470</v>
      </c>
      <c r="K161" s="15"/>
      <c r="L161" s="15"/>
      <c r="M161" s="15"/>
      <c r="N161" s="26"/>
    </row>
    <row r="162" ht="80.1" customHeight="1" spans="1:14">
      <c r="A162" s="11">
        <f t="shared" si="2"/>
        <v>102</v>
      </c>
      <c r="B162" s="16" t="s">
        <v>471</v>
      </c>
      <c r="C162" s="16" t="s">
        <v>472</v>
      </c>
      <c r="D162" s="22" t="s">
        <v>44</v>
      </c>
      <c r="E162" s="15"/>
      <c r="F162" s="15"/>
      <c r="G162" s="15"/>
      <c r="H162" s="12" t="s">
        <v>468</v>
      </c>
      <c r="I162" s="16" t="s">
        <v>473</v>
      </c>
      <c r="J162" s="21" t="s">
        <v>474</v>
      </c>
      <c r="K162" s="15"/>
      <c r="L162" s="15"/>
      <c r="M162" s="15"/>
      <c r="N162" s="26"/>
    </row>
    <row r="163" ht="80.1" customHeight="1" spans="1:14">
      <c r="A163" s="11">
        <f t="shared" si="2"/>
        <v>102</v>
      </c>
      <c r="B163" s="16" t="s">
        <v>471</v>
      </c>
      <c r="C163" s="16" t="s">
        <v>475</v>
      </c>
      <c r="D163" s="22" t="s">
        <v>44</v>
      </c>
      <c r="E163" s="15"/>
      <c r="F163" s="15"/>
      <c r="G163" s="15"/>
      <c r="H163" s="12" t="s">
        <v>468</v>
      </c>
      <c r="I163" s="16" t="s">
        <v>476</v>
      </c>
      <c r="J163" s="21" t="s">
        <v>474</v>
      </c>
      <c r="K163" s="15"/>
      <c r="L163" s="15"/>
      <c r="M163" s="15"/>
      <c r="N163" s="26"/>
    </row>
    <row r="164" ht="80.1" customHeight="1" spans="1:14">
      <c r="A164" s="11">
        <f t="shared" si="2"/>
        <v>102</v>
      </c>
      <c r="B164" s="16" t="s">
        <v>471</v>
      </c>
      <c r="C164" s="16" t="s">
        <v>477</v>
      </c>
      <c r="D164" s="22" t="s">
        <v>44</v>
      </c>
      <c r="E164" s="15"/>
      <c r="F164" s="15"/>
      <c r="G164" s="15"/>
      <c r="H164" s="12" t="s">
        <v>468</v>
      </c>
      <c r="I164" s="16" t="s">
        <v>478</v>
      </c>
      <c r="J164" s="21" t="s">
        <v>474</v>
      </c>
      <c r="K164" s="15"/>
      <c r="L164" s="15"/>
      <c r="M164" s="15"/>
      <c r="N164" s="26"/>
    </row>
    <row r="165" ht="80.1" customHeight="1" spans="1:14">
      <c r="A165" s="11">
        <f t="shared" si="2"/>
        <v>102</v>
      </c>
      <c r="B165" s="16" t="s">
        <v>471</v>
      </c>
      <c r="C165" s="16" t="s">
        <v>479</v>
      </c>
      <c r="D165" s="22" t="s">
        <v>44</v>
      </c>
      <c r="E165" s="15"/>
      <c r="F165" s="15"/>
      <c r="G165" s="15"/>
      <c r="H165" s="12" t="s">
        <v>468</v>
      </c>
      <c r="I165" s="16" t="s">
        <v>480</v>
      </c>
      <c r="J165" s="21" t="s">
        <v>474</v>
      </c>
      <c r="K165" s="15"/>
      <c r="L165" s="15"/>
      <c r="M165" s="15"/>
      <c r="N165" s="26"/>
    </row>
    <row r="166" ht="80.1" customHeight="1" spans="1:14">
      <c r="A166" s="11">
        <f t="shared" si="2"/>
        <v>102</v>
      </c>
      <c r="B166" s="16" t="s">
        <v>471</v>
      </c>
      <c r="C166" s="16" t="s">
        <v>481</v>
      </c>
      <c r="D166" s="22" t="s">
        <v>44</v>
      </c>
      <c r="E166" s="15"/>
      <c r="F166" s="15"/>
      <c r="G166" s="15"/>
      <c r="H166" s="12" t="s">
        <v>468</v>
      </c>
      <c r="I166" s="16" t="s">
        <v>482</v>
      </c>
      <c r="J166" s="21" t="s">
        <v>474</v>
      </c>
      <c r="K166" s="15"/>
      <c r="L166" s="15"/>
      <c r="M166" s="15"/>
      <c r="N166" s="26"/>
    </row>
    <row r="167" ht="80.1" customHeight="1" spans="1:14">
      <c r="A167" s="11">
        <f t="shared" si="2"/>
        <v>103</v>
      </c>
      <c r="B167" s="16" t="s">
        <v>483</v>
      </c>
      <c r="C167" s="16" t="s">
        <v>484</v>
      </c>
      <c r="D167" s="22" t="s">
        <v>44</v>
      </c>
      <c r="E167" s="15"/>
      <c r="F167" s="15"/>
      <c r="G167" s="15"/>
      <c r="H167" s="12" t="s">
        <v>468</v>
      </c>
      <c r="I167" s="16" t="s">
        <v>485</v>
      </c>
      <c r="J167" s="21" t="s">
        <v>474</v>
      </c>
      <c r="K167" s="15"/>
      <c r="L167" s="15"/>
      <c r="M167" s="15"/>
      <c r="N167" s="26"/>
    </row>
    <row r="168" ht="80.1" customHeight="1" spans="1:14">
      <c r="A168" s="11">
        <f t="shared" si="2"/>
        <v>103</v>
      </c>
      <c r="B168" s="16" t="s">
        <v>483</v>
      </c>
      <c r="C168" s="16" t="s">
        <v>486</v>
      </c>
      <c r="D168" s="22" t="s">
        <v>44</v>
      </c>
      <c r="E168" s="15"/>
      <c r="F168" s="15"/>
      <c r="G168" s="15"/>
      <c r="H168" s="12" t="s">
        <v>468</v>
      </c>
      <c r="I168" s="16" t="s">
        <v>487</v>
      </c>
      <c r="J168" s="21" t="s">
        <v>474</v>
      </c>
      <c r="K168" s="15"/>
      <c r="L168" s="15"/>
      <c r="M168" s="15"/>
      <c r="N168" s="26"/>
    </row>
    <row r="169" ht="80.1" customHeight="1" spans="1:14">
      <c r="A169" s="11">
        <f t="shared" si="2"/>
        <v>103</v>
      </c>
      <c r="B169" s="16" t="s">
        <v>483</v>
      </c>
      <c r="C169" s="16" t="s">
        <v>488</v>
      </c>
      <c r="D169" s="22" t="s">
        <v>44</v>
      </c>
      <c r="E169" s="15"/>
      <c r="F169" s="15"/>
      <c r="G169" s="15"/>
      <c r="H169" s="12" t="s">
        <v>468</v>
      </c>
      <c r="I169" s="16" t="s">
        <v>489</v>
      </c>
      <c r="J169" s="21" t="s">
        <v>474</v>
      </c>
      <c r="K169" s="15"/>
      <c r="L169" s="15"/>
      <c r="M169" s="15"/>
      <c r="N169" s="26"/>
    </row>
    <row r="170" ht="80.1" customHeight="1" spans="1:14">
      <c r="A170" s="11">
        <f t="shared" si="2"/>
        <v>103</v>
      </c>
      <c r="B170" s="16" t="s">
        <v>483</v>
      </c>
      <c r="C170" s="16" t="s">
        <v>490</v>
      </c>
      <c r="D170" s="22" t="s">
        <v>44</v>
      </c>
      <c r="E170" s="15"/>
      <c r="F170" s="15"/>
      <c r="G170" s="15"/>
      <c r="H170" s="12" t="s">
        <v>468</v>
      </c>
      <c r="I170" s="16" t="s">
        <v>491</v>
      </c>
      <c r="J170" s="21" t="s">
        <v>474</v>
      </c>
      <c r="K170" s="15"/>
      <c r="L170" s="15"/>
      <c r="M170" s="15"/>
      <c r="N170" s="26"/>
    </row>
    <row r="171" ht="80.1" customHeight="1" spans="1:14">
      <c r="A171" s="11">
        <f t="shared" si="2"/>
        <v>103</v>
      </c>
      <c r="B171" s="16" t="s">
        <v>483</v>
      </c>
      <c r="C171" s="16" t="s">
        <v>492</v>
      </c>
      <c r="D171" s="22" t="s">
        <v>44</v>
      </c>
      <c r="E171" s="15"/>
      <c r="F171" s="15"/>
      <c r="G171" s="15"/>
      <c r="H171" s="12" t="s">
        <v>468</v>
      </c>
      <c r="I171" s="16" t="s">
        <v>493</v>
      </c>
      <c r="J171" s="21" t="s">
        <v>474</v>
      </c>
      <c r="K171" s="15"/>
      <c r="L171" s="15"/>
      <c r="M171" s="15"/>
      <c r="N171" s="26"/>
    </row>
    <row r="172" ht="80.1" customHeight="1" spans="1:14">
      <c r="A172" s="11">
        <f t="shared" si="2"/>
        <v>103</v>
      </c>
      <c r="B172" s="16" t="s">
        <v>483</v>
      </c>
      <c r="C172" s="16" t="s">
        <v>494</v>
      </c>
      <c r="D172" s="22" t="s">
        <v>44</v>
      </c>
      <c r="E172" s="15"/>
      <c r="F172" s="15"/>
      <c r="G172" s="15"/>
      <c r="H172" s="12" t="s">
        <v>468</v>
      </c>
      <c r="I172" s="16" t="s">
        <v>495</v>
      </c>
      <c r="J172" s="21" t="s">
        <v>474</v>
      </c>
      <c r="K172" s="15"/>
      <c r="L172" s="15"/>
      <c r="M172" s="15"/>
      <c r="N172" s="26"/>
    </row>
    <row r="173" ht="80.1" customHeight="1" spans="1:14">
      <c r="A173" s="11">
        <f t="shared" si="2"/>
        <v>104</v>
      </c>
      <c r="B173" s="16" t="s">
        <v>496</v>
      </c>
      <c r="C173" s="16" t="s">
        <v>497</v>
      </c>
      <c r="D173" s="22" t="s">
        <v>44</v>
      </c>
      <c r="E173" s="15"/>
      <c r="F173" s="15"/>
      <c r="G173" s="15"/>
      <c r="H173" s="12" t="s">
        <v>468</v>
      </c>
      <c r="I173" s="16" t="s">
        <v>498</v>
      </c>
      <c r="J173" s="21" t="s">
        <v>474</v>
      </c>
      <c r="K173" s="15"/>
      <c r="L173" s="15"/>
      <c r="M173" s="15"/>
      <c r="N173" s="26"/>
    </row>
    <row r="174" ht="80.1" customHeight="1" spans="1:14">
      <c r="A174" s="11">
        <f t="shared" si="2"/>
        <v>104</v>
      </c>
      <c r="B174" s="16" t="s">
        <v>496</v>
      </c>
      <c r="C174" s="16" t="s">
        <v>499</v>
      </c>
      <c r="D174" s="22" t="s">
        <v>44</v>
      </c>
      <c r="E174" s="15"/>
      <c r="F174" s="15"/>
      <c r="G174" s="15"/>
      <c r="H174" s="12" t="s">
        <v>468</v>
      </c>
      <c r="I174" s="16" t="s">
        <v>500</v>
      </c>
      <c r="J174" s="21" t="s">
        <v>474</v>
      </c>
      <c r="K174" s="15"/>
      <c r="L174" s="15"/>
      <c r="M174" s="15"/>
      <c r="N174" s="26"/>
    </row>
    <row r="175" ht="80.1" customHeight="1" spans="1:14">
      <c r="A175" s="11">
        <f t="shared" si="2"/>
        <v>104</v>
      </c>
      <c r="B175" s="16" t="s">
        <v>496</v>
      </c>
      <c r="C175" s="16" t="s">
        <v>501</v>
      </c>
      <c r="D175" s="22" t="s">
        <v>44</v>
      </c>
      <c r="E175" s="15"/>
      <c r="F175" s="15"/>
      <c r="G175" s="15"/>
      <c r="H175" s="12" t="s">
        <v>468</v>
      </c>
      <c r="I175" s="16" t="s">
        <v>502</v>
      </c>
      <c r="J175" s="21" t="s">
        <v>474</v>
      </c>
      <c r="K175" s="15"/>
      <c r="L175" s="15"/>
      <c r="M175" s="15"/>
      <c r="N175" s="26"/>
    </row>
    <row r="176" ht="80.1" customHeight="1" spans="1:14">
      <c r="A176" s="11">
        <f t="shared" si="2"/>
        <v>104</v>
      </c>
      <c r="B176" s="16" t="s">
        <v>496</v>
      </c>
      <c r="C176" s="16" t="s">
        <v>503</v>
      </c>
      <c r="D176" s="22" t="s">
        <v>44</v>
      </c>
      <c r="E176" s="15"/>
      <c r="F176" s="15"/>
      <c r="G176" s="15"/>
      <c r="H176" s="12" t="s">
        <v>468</v>
      </c>
      <c r="I176" s="16" t="s">
        <v>504</v>
      </c>
      <c r="J176" s="21" t="s">
        <v>474</v>
      </c>
      <c r="K176" s="15"/>
      <c r="L176" s="15"/>
      <c r="M176" s="15"/>
      <c r="N176" s="26"/>
    </row>
    <row r="177" ht="80.1" customHeight="1" spans="1:14">
      <c r="A177" s="11">
        <f t="shared" si="2"/>
        <v>105</v>
      </c>
      <c r="B177" s="16" t="s">
        <v>505</v>
      </c>
      <c r="C177" s="16" t="s">
        <v>506</v>
      </c>
      <c r="D177" s="22" t="s">
        <v>44</v>
      </c>
      <c r="E177" s="15"/>
      <c r="F177" s="15"/>
      <c r="G177" s="15"/>
      <c r="H177" s="12" t="s">
        <v>468</v>
      </c>
      <c r="I177" s="16" t="s">
        <v>507</v>
      </c>
      <c r="J177" s="21" t="s">
        <v>474</v>
      </c>
      <c r="K177" s="15"/>
      <c r="L177" s="15"/>
      <c r="M177" s="15"/>
      <c r="N177" s="26"/>
    </row>
    <row r="178" ht="80.1" customHeight="1" spans="1:14">
      <c r="A178" s="11">
        <f t="shared" ref="A178:A241" si="3">IF(B178=B177,A177,A177+1)</f>
        <v>105</v>
      </c>
      <c r="B178" s="16" t="s">
        <v>505</v>
      </c>
      <c r="C178" s="16" t="s">
        <v>508</v>
      </c>
      <c r="D178" s="22" t="s">
        <v>44</v>
      </c>
      <c r="E178" s="15"/>
      <c r="F178" s="15"/>
      <c r="G178" s="15"/>
      <c r="H178" s="12" t="s">
        <v>468</v>
      </c>
      <c r="I178" s="16" t="s">
        <v>509</v>
      </c>
      <c r="J178" s="21" t="s">
        <v>474</v>
      </c>
      <c r="K178" s="15"/>
      <c r="L178" s="15"/>
      <c r="M178" s="15"/>
      <c r="N178" s="26"/>
    </row>
    <row r="179" ht="80.1" customHeight="1" spans="1:14">
      <c r="A179" s="11">
        <f t="shared" si="3"/>
        <v>105</v>
      </c>
      <c r="B179" s="16" t="s">
        <v>505</v>
      </c>
      <c r="C179" s="16" t="s">
        <v>510</v>
      </c>
      <c r="D179" s="22" t="s">
        <v>44</v>
      </c>
      <c r="E179" s="15"/>
      <c r="F179" s="15"/>
      <c r="G179" s="15"/>
      <c r="H179" s="12" t="s">
        <v>468</v>
      </c>
      <c r="I179" s="16" t="s">
        <v>511</v>
      </c>
      <c r="J179" s="21" t="s">
        <v>474</v>
      </c>
      <c r="K179" s="15"/>
      <c r="L179" s="15"/>
      <c r="M179" s="15"/>
      <c r="N179" s="26"/>
    </row>
    <row r="180" ht="80.1" customHeight="1" spans="1:14">
      <c r="A180" s="11">
        <f t="shared" si="3"/>
        <v>105</v>
      </c>
      <c r="B180" s="16" t="s">
        <v>505</v>
      </c>
      <c r="C180" s="16" t="s">
        <v>512</v>
      </c>
      <c r="D180" s="22" t="s">
        <v>44</v>
      </c>
      <c r="E180" s="15"/>
      <c r="F180" s="15"/>
      <c r="G180" s="15"/>
      <c r="H180" s="12" t="s">
        <v>468</v>
      </c>
      <c r="I180" s="16" t="s">
        <v>513</v>
      </c>
      <c r="J180" s="21" t="s">
        <v>474</v>
      </c>
      <c r="K180" s="15"/>
      <c r="L180" s="15"/>
      <c r="M180" s="15"/>
      <c r="N180" s="26"/>
    </row>
    <row r="181" ht="80.1" customHeight="1" spans="1:14">
      <c r="A181" s="11">
        <f t="shared" si="3"/>
        <v>105</v>
      </c>
      <c r="B181" s="16" t="s">
        <v>505</v>
      </c>
      <c r="C181" s="16" t="s">
        <v>514</v>
      </c>
      <c r="D181" s="22" t="s">
        <v>44</v>
      </c>
      <c r="E181" s="15"/>
      <c r="F181" s="15"/>
      <c r="G181" s="15"/>
      <c r="H181" s="12" t="s">
        <v>468</v>
      </c>
      <c r="I181" s="16" t="s">
        <v>515</v>
      </c>
      <c r="J181" s="21" t="s">
        <v>474</v>
      </c>
      <c r="K181" s="15"/>
      <c r="L181" s="15"/>
      <c r="M181" s="15"/>
      <c r="N181" s="26"/>
    </row>
    <row r="182" ht="80.1" customHeight="1" spans="1:14">
      <c r="A182" s="11">
        <f t="shared" si="3"/>
        <v>105</v>
      </c>
      <c r="B182" s="16" t="s">
        <v>505</v>
      </c>
      <c r="C182" s="16" t="s">
        <v>516</v>
      </c>
      <c r="D182" s="22" t="s">
        <v>44</v>
      </c>
      <c r="E182" s="15"/>
      <c r="F182" s="15"/>
      <c r="G182" s="15"/>
      <c r="H182" s="12" t="s">
        <v>468</v>
      </c>
      <c r="I182" s="16" t="s">
        <v>517</v>
      </c>
      <c r="J182" s="21" t="s">
        <v>474</v>
      </c>
      <c r="K182" s="15"/>
      <c r="L182" s="15"/>
      <c r="M182" s="15"/>
      <c r="N182" s="26"/>
    </row>
    <row r="183" ht="80.1" customHeight="1" spans="1:14">
      <c r="A183" s="11">
        <f t="shared" si="3"/>
        <v>105</v>
      </c>
      <c r="B183" s="16" t="s">
        <v>505</v>
      </c>
      <c r="C183" s="16" t="s">
        <v>518</v>
      </c>
      <c r="D183" s="22" t="s">
        <v>44</v>
      </c>
      <c r="E183" s="15"/>
      <c r="F183" s="15"/>
      <c r="G183" s="15"/>
      <c r="H183" s="12" t="s">
        <v>468</v>
      </c>
      <c r="I183" s="16" t="s">
        <v>519</v>
      </c>
      <c r="J183" s="21" t="s">
        <v>474</v>
      </c>
      <c r="K183" s="15"/>
      <c r="L183" s="15"/>
      <c r="M183" s="15"/>
      <c r="N183" s="26"/>
    </row>
    <row r="184" ht="80.1" customHeight="1" spans="1:14">
      <c r="A184" s="11">
        <f t="shared" si="3"/>
        <v>105</v>
      </c>
      <c r="B184" s="16" t="s">
        <v>505</v>
      </c>
      <c r="C184" s="16" t="s">
        <v>520</v>
      </c>
      <c r="D184" s="22" t="s">
        <v>44</v>
      </c>
      <c r="E184" s="15"/>
      <c r="F184" s="15"/>
      <c r="G184" s="15"/>
      <c r="H184" s="12" t="s">
        <v>468</v>
      </c>
      <c r="I184" s="16" t="s">
        <v>521</v>
      </c>
      <c r="J184" s="21" t="s">
        <v>474</v>
      </c>
      <c r="K184" s="15"/>
      <c r="L184" s="15"/>
      <c r="M184" s="15"/>
      <c r="N184" s="26"/>
    </row>
    <row r="185" ht="80.1" customHeight="1" spans="1:14">
      <c r="A185" s="11">
        <f t="shared" si="3"/>
        <v>105</v>
      </c>
      <c r="B185" s="16" t="s">
        <v>505</v>
      </c>
      <c r="C185" s="16" t="s">
        <v>522</v>
      </c>
      <c r="D185" s="22" t="s">
        <v>44</v>
      </c>
      <c r="E185" s="15"/>
      <c r="F185" s="15"/>
      <c r="G185" s="15"/>
      <c r="H185" s="12" t="s">
        <v>468</v>
      </c>
      <c r="I185" s="16" t="s">
        <v>523</v>
      </c>
      <c r="J185" s="21" t="s">
        <v>474</v>
      </c>
      <c r="K185" s="15"/>
      <c r="L185" s="15"/>
      <c r="M185" s="15"/>
      <c r="N185" s="26"/>
    </row>
    <row r="186" ht="80.1" customHeight="1" spans="1:14">
      <c r="A186" s="11">
        <f t="shared" si="3"/>
        <v>105</v>
      </c>
      <c r="B186" s="16" t="s">
        <v>505</v>
      </c>
      <c r="C186" s="16" t="s">
        <v>524</v>
      </c>
      <c r="D186" s="22" t="s">
        <v>44</v>
      </c>
      <c r="E186" s="15"/>
      <c r="F186" s="15"/>
      <c r="G186" s="15"/>
      <c r="H186" s="12" t="s">
        <v>468</v>
      </c>
      <c r="I186" s="16" t="s">
        <v>525</v>
      </c>
      <c r="J186" s="21" t="s">
        <v>474</v>
      </c>
      <c r="K186" s="15"/>
      <c r="L186" s="15"/>
      <c r="M186" s="15"/>
      <c r="N186" s="26"/>
    </row>
    <row r="187" ht="80.1" customHeight="1" spans="1:14">
      <c r="A187" s="11">
        <f t="shared" si="3"/>
        <v>105</v>
      </c>
      <c r="B187" s="16" t="s">
        <v>505</v>
      </c>
      <c r="C187" s="16" t="s">
        <v>526</v>
      </c>
      <c r="D187" s="22" t="s">
        <v>44</v>
      </c>
      <c r="E187" s="15"/>
      <c r="F187" s="15"/>
      <c r="G187" s="15"/>
      <c r="H187" s="12" t="s">
        <v>468</v>
      </c>
      <c r="I187" s="16" t="s">
        <v>527</v>
      </c>
      <c r="J187" s="21" t="s">
        <v>474</v>
      </c>
      <c r="K187" s="15"/>
      <c r="L187" s="15"/>
      <c r="M187" s="15"/>
      <c r="N187" s="26"/>
    </row>
    <row r="188" ht="80.1" customHeight="1" spans="1:14">
      <c r="A188" s="11">
        <f t="shared" si="3"/>
        <v>106</v>
      </c>
      <c r="B188" s="12" t="s">
        <v>528</v>
      </c>
      <c r="C188" s="12" t="s">
        <v>529</v>
      </c>
      <c r="D188" s="14" t="s">
        <v>58</v>
      </c>
      <c r="E188" s="15"/>
      <c r="F188" s="15"/>
      <c r="G188" s="15"/>
      <c r="H188" s="12" t="s">
        <v>530</v>
      </c>
      <c r="I188" s="12" t="s">
        <v>531</v>
      </c>
      <c r="J188" s="17" t="s">
        <v>532</v>
      </c>
      <c r="K188" s="15"/>
      <c r="L188" s="15"/>
      <c r="M188" s="15"/>
      <c r="N188" s="27" t="s">
        <v>130</v>
      </c>
    </row>
    <row r="189" ht="80.1" customHeight="1" spans="1:14">
      <c r="A189" s="11">
        <f t="shared" si="3"/>
        <v>107</v>
      </c>
      <c r="B189" s="16" t="s">
        <v>533</v>
      </c>
      <c r="C189" s="16"/>
      <c r="D189" s="22" t="s">
        <v>58</v>
      </c>
      <c r="E189" s="15"/>
      <c r="F189" s="15"/>
      <c r="G189" s="15"/>
      <c r="H189" s="12" t="s">
        <v>530</v>
      </c>
      <c r="I189" s="16" t="s">
        <v>534</v>
      </c>
      <c r="J189" s="21" t="s">
        <v>535</v>
      </c>
      <c r="K189" s="15"/>
      <c r="L189" s="15"/>
      <c r="M189" s="15"/>
      <c r="N189" s="26"/>
    </row>
    <row r="190" ht="80.1" customHeight="1" spans="1:14">
      <c r="A190" s="11">
        <f t="shared" si="3"/>
        <v>108</v>
      </c>
      <c r="B190" s="16" t="s">
        <v>536</v>
      </c>
      <c r="C190" s="16"/>
      <c r="D190" s="22" t="s">
        <v>58</v>
      </c>
      <c r="E190" s="15"/>
      <c r="F190" s="15"/>
      <c r="G190" s="15"/>
      <c r="H190" s="12" t="s">
        <v>530</v>
      </c>
      <c r="I190" s="16" t="s">
        <v>537</v>
      </c>
      <c r="J190" s="21" t="s">
        <v>538</v>
      </c>
      <c r="K190" s="15"/>
      <c r="L190" s="15"/>
      <c r="M190" s="15"/>
      <c r="N190" s="16"/>
    </row>
    <row r="191" ht="80.1" customHeight="1" spans="1:14">
      <c r="A191" s="11">
        <f t="shared" si="3"/>
        <v>109</v>
      </c>
      <c r="B191" s="12" t="s">
        <v>539</v>
      </c>
      <c r="C191" s="12"/>
      <c r="D191" s="14" t="s">
        <v>33</v>
      </c>
      <c r="E191" s="15"/>
      <c r="F191" s="15"/>
      <c r="G191" s="15"/>
      <c r="H191" s="12" t="s">
        <v>530</v>
      </c>
      <c r="I191" s="12" t="s">
        <v>540</v>
      </c>
      <c r="J191" s="17" t="s">
        <v>541</v>
      </c>
      <c r="K191" s="15"/>
      <c r="L191" s="15"/>
      <c r="M191" s="15"/>
      <c r="N191" s="12"/>
    </row>
    <row r="192" ht="80.1" customHeight="1" spans="1:14">
      <c r="A192" s="11">
        <f t="shared" si="3"/>
        <v>110</v>
      </c>
      <c r="B192" s="16" t="s">
        <v>542</v>
      </c>
      <c r="C192" s="16"/>
      <c r="D192" s="22" t="s">
        <v>17</v>
      </c>
      <c r="E192" s="15"/>
      <c r="F192" s="15"/>
      <c r="G192" s="15"/>
      <c r="H192" s="12" t="s">
        <v>530</v>
      </c>
      <c r="I192" s="16" t="s">
        <v>543</v>
      </c>
      <c r="J192" s="21" t="s">
        <v>544</v>
      </c>
      <c r="K192" s="15"/>
      <c r="L192" s="15"/>
      <c r="M192" s="15"/>
      <c r="N192" s="16"/>
    </row>
    <row r="193" ht="80.1" customHeight="1" spans="1:14">
      <c r="A193" s="11">
        <f t="shared" si="3"/>
        <v>111</v>
      </c>
      <c r="B193" s="16" t="s">
        <v>545</v>
      </c>
      <c r="C193" s="16" t="s">
        <v>546</v>
      </c>
      <c r="D193" s="22" t="s">
        <v>44</v>
      </c>
      <c r="E193" s="15"/>
      <c r="F193" s="15"/>
      <c r="G193" s="15"/>
      <c r="H193" s="12" t="s">
        <v>530</v>
      </c>
      <c r="I193" s="16" t="s">
        <v>547</v>
      </c>
      <c r="J193" s="21" t="s">
        <v>548</v>
      </c>
      <c r="K193" s="15"/>
      <c r="L193" s="15"/>
      <c r="M193" s="15"/>
      <c r="N193" s="16"/>
    </row>
    <row r="194" ht="80.1" customHeight="1" spans="1:14">
      <c r="A194" s="11">
        <f t="shared" si="3"/>
        <v>111</v>
      </c>
      <c r="B194" s="16" t="s">
        <v>545</v>
      </c>
      <c r="C194" s="16" t="s">
        <v>549</v>
      </c>
      <c r="D194" s="22" t="s">
        <v>44</v>
      </c>
      <c r="E194" s="15"/>
      <c r="F194" s="15"/>
      <c r="G194" s="15"/>
      <c r="H194" s="12" t="s">
        <v>530</v>
      </c>
      <c r="I194" s="16" t="s">
        <v>550</v>
      </c>
      <c r="J194" s="21" t="s">
        <v>548</v>
      </c>
      <c r="K194" s="15"/>
      <c r="L194" s="15"/>
      <c r="M194" s="15"/>
      <c r="N194" s="16"/>
    </row>
    <row r="195" ht="80.1" customHeight="1" spans="1:14">
      <c r="A195" s="11">
        <f t="shared" si="3"/>
        <v>111</v>
      </c>
      <c r="B195" s="16" t="s">
        <v>545</v>
      </c>
      <c r="C195" s="16" t="s">
        <v>551</v>
      </c>
      <c r="D195" s="22" t="s">
        <v>44</v>
      </c>
      <c r="E195" s="15"/>
      <c r="F195" s="15"/>
      <c r="G195" s="15"/>
      <c r="H195" s="12" t="s">
        <v>530</v>
      </c>
      <c r="I195" s="16" t="s">
        <v>552</v>
      </c>
      <c r="J195" s="21" t="s">
        <v>548</v>
      </c>
      <c r="K195" s="15"/>
      <c r="L195" s="15"/>
      <c r="M195" s="15"/>
      <c r="N195" s="16"/>
    </row>
    <row r="196" ht="80.1" customHeight="1" spans="1:14">
      <c r="A196" s="11">
        <f t="shared" si="3"/>
        <v>111</v>
      </c>
      <c r="B196" s="16" t="s">
        <v>545</v>
      </c>
      <c r="C196" s="16" t="s">
        <v>553</v>
      </c>
      <c r="D196" s="22" t="s">
        <v>44</v>
      </c>
      <c r="E196" s="15"/>
      <c r="F196" s="15"/>
      <c r="G196" s="15"/>
      <c r="H196" s="12" t="s">
        <v>530</v>
      </c>
      <c r="I196" s="16" t="s">
        <v>554</v>
      </c>
      <c r="J196" s="21" t="s">
        <v>548</v>
      </c>
      <c r="K196" s="15"/>
      <c r="L196" s="15"/>
      <c r="M196" s="15"/>
      <c r="N196" s="16"/>
    </row>
    <row r="197" ht="80.1" customHeight="1" spans="1:14">
      <c r="A197" s="11">
        <f t="shared" si="3"/>
        <v>112</v>
      </c>
      <c r="B197" s="16" t="s">
        <v>555</v>
      </c>
      <c r="C197" s="16"/>
      <c r="D197" s="22" t="s">
        <v>44</v>
      </c>
      <c r="E197" s="15"/>
      <c r="F197" s="15"/>
      <c r="G197" s="15"/>
      <c r="H197" s="12" t="s">
        <v>530</v>
      </c>
      <c r="I197" s="16" t="s">
        <v>556</v>
      </c>
      <c r="J197" s="21" t="s">
        <v>548</v>
      </c>
      <c r="K197" s="15"/>
      <c r="L197" s="15"/>
      <c r="M197" s="15"/>
      <c r="N197" s="16"/>
    </row>
    <row r="198" ht="80.1" customHeight="1" spans="1:14">
      <c r="A198" s="11">
        <f t="shared" si="3"/>
        <v>113</v>
      </c>
      <c r="B198" s="16" t="s">
        <v>557</v>
      </c>
      <c r="C198" s="16" t="s">
        <v>558</v>
      </c>
      <c r="D198" s="22" t="s">
        <v>44</v>
      </c>
      <c r="E198" s="15"/>
      <c r="F198" s="15"/>
      <c r="G198" s="15"/>
      <c r="H198" s="12" t="s">
        <v>530</v>
      </c>
      <c r="I198" s="16" t="s">
        <v>559</v>
      </c>
      <c r="J198" s="21" t="s">
        <v>548</v>
      </c>
      <c r="K198" s="15"/>
      <c r="L198" s="15"/>
      <c r="M198" s="15"/>
      <c r="N198" s="16"/>
    </row>
    <row r="199" ht="80.1" customHeight="1" spans="1:14">
      <c r="A199" s="11">
        <f t="shared" si="3"/>
        <v>113</v>
      </c>
      <c r="B199" s="16" t="s">
        <v>557</v>
      </c>
      <c r="C199" s="16" t="s">
        <v>560</v>
      </c>
      <c r="D199" s="22" t="s">
        <v>44</v>
      </c>
      <c r="E199" s="15"/>
      <c r="F199" s="15"/>
      <c r="G199" s="15"/>
      <c r="H199" s="12" t="s">
        <v>530</v>
      </c>
      <c r="I199" s="16" t="s">
        <v>561</v>
      </c>
      <c r="J199" s="21" t="s">
        <v>548</v>
      </c>
      <c r="K199" s="15"/>
      <c r="L199" s="15"/>
      <c r="M199" s="15"/>
      <c r="N199" s="16"/>
    </row>
    <row r="200" ht="80.1" customHeight="1" spans="1:14">
      <c r="A200" s="11">
        <f t="shared" si="3"/>
        <v>113</v>
      </c>
      <c r="B200" s="16" t="s">
        <v>557</v>
      </c>
      <c r="C200" s="16" t="s">
        <v>562</v>
      </c>
      <c r="D200" s="22" t="s">
        <v>44</v>
      </c>
      <c r="E200" s="15"/>
      <c r="F200" s="15"/>
      <c r="G200" s="15"/>
      <c r="H200" s="12" t="s">
        <v>530</v>
      </c>
      <c r="I200" s="16" t="s">
        <v>563</v>
      </c>
      <c r="J200" s="21" t="s">
        <v>548</v>
      </c>
      <c r="K200" s="15"/>
      <c r="L200" s="15"/>
      <c r="M200" s="15"/>
      <c r="N200" s="16"/>
    </row>
    <row r="201" ht="80.1" customHeight="1" spans="1:14">
      <c r="A201" s="11">
        <f t="shared" si="3"/>
        <v>114</v>
      </c>
      <c r="B201" s="16" t="s">
        <v>564</v>
      </c>
      <c r="C201" s="16" t="s">
        <v>565</v>
      </c>
      <c r="D201" s="22" t="s">
        <v>44</v>
      </c>
      <c r="E201" s="15"/>
      <c r="F201" s="15"/>
      <c r="G201" s="15"/>
      <c r="H201" s="12" t="s">
        <v>530</v>
      </c>
      <c r="I201" s="16" t="s">
        <v>566</v>
      </c>
      <c r="J201" s="21" t="s">
        <v>548</v>
      </c>
      <c r="K201" s="15"/>
      <c r="L201" s="15"/>
      <c r="M201" s="15"/>
      <c r="N201" s="16"/>
    </row>
    <row r="202" ht="80.1" customHeight="1" spans="1:14">
      <c r="A202" s="11">
        <f t="shared" si="3"/>
        <v>114</v>
      </c>
      <c r="B202" s="16" t="s">
        <v>564</v>
      </c>
      <c r="C202" s="16" t="s">
        <v>567</v>
      </c>
      <c r="D202" s="22" t="s">
        <v>44</v>
      </c>
      <c r="E202" s="15"/>
      <c r="F202" s="15"/>
      <c r="G202" s="15"/>
      <c r="H202" s="12" t="s">
        <v>530</v>
      </c>
      <c r="I202" s="16" t="s">
        <v>568</v>
      </c>
      <c r="J202" s="21" t="s">
        <v>548</v>
      </c>
      <c r="K202" s="15"/>
      <c r="L202" s="15"/>
      <c r="M202" s="15"/>
      <c r="N202" s="16"/>
    </row>
    <row r="203" ht="80.1" customHeight="1" spans="1:14">
      <c r="A203" s="11">
        <f t="shared" si="3"/>
        <v>115</v>
      </c>
      <c r="B203" s="16" t="s">
        <v>569</v>
      </c>
      <c r="C203" s="16" t="s">
        <v>570</v>
      </c>
      <c r="D203" s="22" t="s">
        <v>44</v>
      </c>
      <c r="E203" s="15"/>
      <c r="F203" s="15"/>
      <c r="G203" s="15"/>
      <c r="H203" s="12" t="s">
        <v>530</v>
      </c>
      <c r="I203" s="16" t="s">
        <v>571</v>
      </c>
      <c r="J203" s="21" t="s">
        <v>548</v>
      </c>
      <c r="K203" s="15"/>
      <c r="L203" s="15"/>
      <c r="M203" s="15"/>
      <c r="N203" s="16"/>
    </row>
    <row r="204" ht="80.1" customHeight="1" spans="1:14">
      <c r="A204" s="11">
        <f t="shared" si="3"/>
        <v>115</v>
      </c>
      <c r="B204" s="16" t="s">
        <v>569</v>
      </c>
      <c r="C204" s="16" t="s">
        <v>572</v>
      </c>
      <c r="D204" s="22" t="s">
        <v>44</v>
      </c>
      <c r="E204" s="15"/>
      <c r="F204" s="15"/>
      <c r="G204" s="15"/>
      <c r="H204" s="12" t="s">
        <v>530</v>
      </c>
      <c r="I204" s="16" t="s">
        <v>573</v>
      </c>
      <c r="J204" s="21" t="s">
        <v>548</v>
      </c>
      <c r="K204" s="15"/>
      <c r="L204" s="15"/>
      <c r="M204" s="15"/>
      <c r="N204" s="16"/>
    </row>
    <row r="205" ht="80.1" customHeight="1" spans="1:14">
      <c r="A205" s="11">
        <f t="shared" si="3"/>
        <v>116</v>
      </c>
      <c r="B205" s="16" t="s">
        <v>574</v>
      </c>
      <c r="C205" s="16"/>
      <c r="D205" s="22" t="s">
        <v>44</v>
      </c>
      <c r="E205" s="15"/>
      <c r="F205" s="15"/>
      <c r="G205" s="15"/>
      <c r="H205" s="12" t="s">
        <v>530</v>
      </c>
      <c r="I205" s="16" t="s">
        <v>575</v>
      </c>
      <c r="J205" s="21" t="s">
        <v>548</v>
      </c>
      <c r="K205" s="15"/>
      <c r="L205" s="15"/>
      <c r="M205" s="15"/>
      <c r="N205" s="16"/>
    </row>
    <row r="206" ht="80.1" customHeight="1" spans="1:14">
      <c r="A206" s="11">
        <f t="shared" si="3"/>
        <v>117</v>
      </c>
      <c r="B206" s="16" t="s">
        <v>576</v>
      </c>
      <c r="C206" s="16"/>
      <c r="D206" s="22" t="s">
        <v>44</v>
      </c>
      <c r="E206" s="15"/>
      <c r="F206" s="15"/>
      <c r="G206" s="15"/>
      <c r="H206" s="12" t="s">
        <v>530</v>
      </c>
      <c r="I206" s="16" t="s">
        <v>577</v>
      </c>
      <c r="J206" s="21" t="s">
        <v>548</v>
      </c>
      <c r="K206" s="15"/>
      <c r="L206" s="15"/>
      <c r="M206" s="15"/>
      <c r="N206" s="16"/>
    </row>
    <row r="207" ht="80.1" customHeight="1" spans="1:14">
      <c r="A207" s="11">
        <f t="shared" si="3"/>
        <v>118</v>
      </c>
      <c r="B207" s="16" t="s">
        <v>578</v>
      </c>
      <c r="C207" s="16"/>
      <c r="D207" s="22" t="s">
        <v>44</v>
      </c>
      <c r="E207" s="15"/>
      <c r="F207" s="15"/>
      <c r="G207" s="15"/>
      <c r="H207" s="12" t="s">
        <v>530</v>
      </c>
      <c r="I207" s="16" t="s">
        <v>579</v>
      </c>
      <c r="J207" s="21" t="s">
        <v>548</v>
      </c>
      <c r="K207" s="15"/>
      <c r="L207" s="15"/>
      <c r="M207" s="15"/>
      <c r="N207" s="16"/>
    </row>
    <row r="208" ht="80.1" customHeight="1" spans="1:14">
      <c r="A208" s="11">
        <f t="shared" si="3"/>
        <v>119</v>
      </c>
      <c r="B208" s="16" t="s">
        <v>580</v>
      </c>
      <c r="C208" s="16"/>
      <c r="D208" s="22" t="s">
        <v>44</v>
      </c>
      <c r="E208" s="15"/>
      <c r="F208" s="15"/>
      <c r="G208" s="15"/>
      <c r="H208" s="12" t="s">
        <v>530</v>
      </c>
      <c r="I208" s="16" t="s">
        <v>581</v>
      </c>
      <c r="J208" s="21" t="s">
        <v>548</v>
      </c>
      <c r="K208" s="15"/>
      <c r="L208" s="15"/>
      <c r="M208" s="15"/>
      <c r="N208" s="16"/>
    </row>
    <row r="209" ht="80.1" customHeight="1" spans="1:14">
      <c r="A209" s="11">
        <f t="shared" si="3"/>
        <v>120</v>
      </c>
      <c r="B209" s="16" t="s">
        <v>582</v>
      </c>
      <c r="C209" s="16" t="s">
        <v>583</v>
      </c>
      <c r="D209" s="22" t="s">
        <v>44</v>
      </c>
      <c r="E209" s="15"/>
      <c r="F209" s="15"/>
      <c r="G209" s="15"/>
      <c r="H209" s="12" t="s">
        <v>530</v>
      </c>
      <c r="I209" s="16" t="s">
        <v>584</v>
      </c>
      <c r="J209" s="21" t="s">
        <v>548</v>
      </c>
      <c r="K209" s="15"/>
      <c r="L209" s="15"/>
      <c r="M209" s="15"/>
      <c r="N209" s="16"/>
    </row>
    <row r="210" ht="80.1" customHeight="1" spans="1:14">
      <c r="A210" s="11">
        <f t="shared" si="3"/>
        <v>121</v>
      </c>
      <c r="B210" s="16" t="s">
        <v>585</v>
      </c>
      <c r="C210" s="16"/>
      <c r="D210" s="22" t="s">
        <v>44</v>
      </c>
      <c r="E210" s="15"/>
      <c r="F210" s="15"/>
      <c r="G210" s="15"/>
      <c r="H210" s="12" t="s">
        <v>530</v>
      </c>
      <c r="I210" s="16" t="s">
        <v>586</v>
      </c>
      <c r="J210" s="21" t="s">
        <v>548</v>
      </c>
      <c r="K210" s="15"/>
      <c r="L210" s="15"/>
      <c r="M210" s="15"/>
      <c r="N210" s="16"/>
    </row>
    <row r="211" s="3" customFormat="1" ht="80.1" customHeight="1" spans="1:14">
      <c r="A211" s="11">
        <f t="shared" si="3"/>
        <v>122</v>
      </c>
      <c r="B211" s="16" t="s">
        <v>587</v>
      </c>
      <c r="C211" s="16" t="s">
        <v>588</v>
      </c>
      <c r="D211" s="22" t="s">
        <v>44</v>
      </c>
      <c r="E211" s="60"/>
      <c r="F211" s="60"/>
      <c r="G211" s="60"/>
      <c r="H211" s="12" t="s">
        <v>530</v>
      </c>
      <c r="I211" s="16" t="s">
        <v>589</v>
      </c>
      <c r="J211" s="21" t="s">
        <v>548</v>
      </c>
      <c r="K211" s="60"/>
      <c r="L211" s="60"/>
      <c r="M211" s="60"/>
      <c r="N211" s="16"/>
    </row>
    <row r="212" s="3" customFormat="1" ht="80.1" customHeight="1" spans="1:14">
      <c r="A212" s="11">
        <f t="shared" si="3"/>
        <v>122</v>
      </c>
      <c r="B212" s="16" t="s">
        <v>587</v>
      </c>
      <c r="C212" s="16" t="s">
        <v>590</v>
      </c>
      <c r="D212" s="22" t="s">
        <v>44</v>
      </c>
      <c r="E212" s="60"/>
      <c r="F212" s="60"/>
      <c r="G212" s="60"/>
      <c r="H212" s="12" t="s">
        <v>530</v>
      </c>
      <c r="I212" s="16" t="s">
        <v>591</v>
      </c>
      <c r="J212" s="21" t="s">
        <v>548</v>
      </c>
      <c r="K212" s="60"/>
      <c r="L212" s="60"/>
      <c r="M212" s="60"/>
      <c r="N212" s="16"/>
    </row>
    <row r="213" s="3" customFormat="1" ht="80.1" customHeight="1" spans="1:14">
      <c r="A213" s="11">
        <f t="shared" si="3"/>
        <v>123</v>
      </c>
      <c r="B213" s="16" t="s">
        <v>592</v>
      </c>
      <c r="C213" s="16"/>
      <c r="D213" s="22" t="s">
        <v>44</v>
      </c>
      <c r="E213" s="60"/>
      <c r="F213" s="60"/>
      <c r="G213" s="60"/>
      <c r="H213" s="12" t="s">
        <v>530</v>
      </c>
      <c r="I213" s="16" t="s">
        <v>593</v>
      </c>
      <c r="J213" s="21" t="s">
        <v>548</v>
      </c>
      <c r="K213" s="60"/>
      <c r="L213" s="60"/>
      <c r="M213" s="60"/>
      <c r="N213" s="16"/>
    </row>
    <row r="214" s="3" customFormat="1" ht="80.1" customHeight="1" spans="1:14">
      <c r="A214" s="11">
        <f t="shared" si="3"/>
        <v>124</v>
      </c>
      <c r="B214" s="16" t="s">
        <v>594</v>
      </c>
      <c r="C214" s="16" t="s">
        <v>595</v>
      </c>
      <c r="D214" s="22" t="s">
        <v>44</v>
      </c>
      <c r="E214" s="60"/>
      <c r="F214" s="60"/>
      <c r="G214" s="60"/>
      <c r="H214" s="12" t="s">
        <v>530</v>
      </c>
      <c r="I214" s="16" t="s">
        <v>596</v>
      </c>
      <c r="J214" s="21" t="s">
        <v>548</v>
      </c>
      <c r="K214" s="60"/>
      <c r="L214" s="60"/>
      <c r="M214" s="60"/>
      <c r="N214" s="16"/>
    </row>
    <row r="215" s="3" customFormat="1" ht="80.1" customHeight="1" spans="1:14">
      <c r="A215" s="11">
        <f t="shared" si="3"/>
        <v>124</v>
      </c>
      <c r="B215" s="16" t="s">
        <v>594</v>
      </c>
      <c r="C215" s="16" t="s">
        <v>597</v>
      </c>
      <c r="D215" s="22" t="s">
        <v>44</v>
      </c>
      <c r="E215" s="60"/>
      <c r="F215" s="60"/>
      <c r="G215" s="60"/>
      <c r="H215" s="12" t="s">
        <v>530</v>
      </c>
      <c r="I215" s="16" t="s">
        <v>598</v>
      </c>
      <c r="J215" s="21" t="s">
        <v>599</v>
      </c>
      <c r="K215" s="60"/>
      <c r="L215" s="60"/>
      <c r="M215" s="60"/>
      <c r="N215" s="16"/>
    </row>
    <row r="216" s="3" customFormat="1" ht="80.1" customHeight="1" spans="1:14">
      <c r="A216" s="11">
        <f t="shared" si="3"/>
        <v>125</v>
      </c>
      <c r="B216" s="16" t="s">
        <v>600</v>
      </c>
      <c r="C216" s="16"/>
      <c r="D216" s="22" t="s">
        <v>22</v>
      </c>
      <c r="E216" s="60"/>
      <c r="F216" s="60"/>
      <c r="G216" s="60"/>
      <c r="H216" s="12" t="s">
        <v>530</v>
      </c>
      <c r="I216" s="16" t="s">
        <v>601</v>
      </c>
      <c r="J216" s="21" t="s">
        <v>599</v>
      </c>
      <c r="K216" s="60"/>
      <c r="L216" s="60"/>
      <c r="M216" s="60"/>
      <c r="N216" s="16"/>
    </row>
    <row r="217" ht="80.1" customHeight="1" spans="1:14">
      <c r="A217" s="11">
        <f t="shared" si="3"/>
        <v>126</v>
      </c>
      <c r="B217" s="16" t="s">
        <v>602</v>
      </c>
      <c r="C217" s="16"/>
      <c r="D217" s="22" t="s">
        <v>22</v>
      </c>
      <c r="E217" s="15"/>
      <c r="F217" s="15"/>
      <c r="G217" s="15"/>
      <c r="H217" s="12" t="s">
        <v>530</v>
      </c>
      <c r="I217" s="16" t="s">
        <v>603</v>
      </c>
      <c r="J217" s="21" t="s">
        <v>599</v>
      </c>
      <c r="K217" s="15"/>
      <c r="L217" s="15"/>
      <c r="M217" s="15"/>
      <c r="N217" s="16"/>
    </row>
    <row r="218" ht="80.1" customHeight="1" spans="1:14">
      <c r="A218" s="11">
        <f t="shared" si="3"/>
        <v>127</v>
      </c>
      <c r="B218" s="16" t="s">
        <v>604</v>
      </c>
      <c r="C218" s="16"/>
      <c r="D218" s="22" t="s">
        <v>22</v>
      </c>
      <c r="E218" s="15"/>
      <c r="F218" s="15"/>
      <c r="G218" s="15"/>
      <c r="H218" s="12" t="s">
        <v>530</v>
      </c>
      <c r="I218" s="16" t="s">
        <v>605</v>
      </c>
      <c r="J218" s="21" t="s">
        <v>599</v>
      </c>
      <c r="K218" s="15"/>
      <c r="L218" s="15"/>
      <c r="M218" s="15"/>
      <c r="N218" s="16"/>
    </row>
    <row r="219" ht="80.1" customHeight="1" spans="1:14">
      <c r="A219" s="11">
        <f t="shared" si="3"/>
        <v>128</v>
      </c>
      <c r="B219" s="16" t="s">
        <v>606</v>
      </c>
      <c r="C219" s="16"/>
      <c r="D219" s="22" t="s">
        <v>22</v>
      </c>
      <c r="E219" s="15"/>
      <c r="F219" s="15"/>
      <c r="G219" s="15"/>
      <c r="H219" s="12" t="s">
        <v>530</v>
      </c>
      <c r="I219" s="16" t="s">
        <v>607</v>
      </c>
      <c r="J219" s="21" t="s">
        <v>599</v>
      </c>
      <c r="K219" s="15"/>
      <c r="L219" s="15"/>
      <c r="M219" s="15"/>
      <c r="N219" s="16"/>
    </row>
    <row r="220" ht="80.1" customHeight="1" spans="1:14">
      <c r="A220" s="11">
        <f t="shared" si="3"/>
        <v>129</v>
      </c>
      <c r="B220" s="16" t="s">
        <v>608</v>
      </c>
      <c r="C220" s="16"/>
      <c r="D220" s="22" t="s">
        <v>22</v>
      </c>
      <c r="E220" s="15"/>
      <c r="F220" s="15"/>
      <c r="G220" s="15"/>
      <c r="H220" s="12" t="s">
        <v>530</v>
      </c>
      <c r="I220" s="16" t="s">
        <v>609</v>
      </c>
      <c r="J220" s="21" t="s">
        <v>599</v>
      </c>
      <c r="K220" s="15"/>
      <c r="L220" s="15"/>
      <c r="M220" s="15"/>
      <c r="N220" s="16"/>
    </row>
    <row r="221" ht="80.1" customHeight="1" spans="1:14">
      <c r="A221" s="11">
        <f t="shared" si="3"/>
        <v>130</v>
      </c>
      <c r="B221" s="16" t="s">
        <v>610</v>
      </c>
      <c r="C221" s="16"/>
      <c r="D221" s="22" t="s">
        <v>22</v>
      </c>
      <c r="E221" s="15"/>
      <c r="F221" s="15"/>
      <c r="G221" s="15"/>
      <c r="H221" s="12" t="s">
        <v>530</v>
      </c>
      <c r="I221" s="16" t="s">
        <v>611</v>
      </c>
      <c r="J221" s="21" t="s">
        <v>599</v>
      </c>
      <c r="K221" s="15"/>
      <c r="L221" s="15"/>
      <c r="M221" s="15"/>
      <c r="N221" s="16"/>
    </row>
    <row r="222" ht="80.1" customHeight="1" spans="1:14">
      <c r="A222" s="11">
        <f t="shared" si="3"/>
        <v>131</v>
      </c>
      <c r="B222" s="16" t="s">
        <v>612</v>
      </c>
      <c r="C222" s="16"/>
      <c r="D222" s="22" t="s">
        <v>22</v>
      </c>
      <c r="E222" s="15"/>
      <c r="F222" s="15"/>
      <c r="G222" s="15"/>
      <c r="H222" s="12" t="s">
        <v>530</v>
      </c>
      <c r="I222" s="16" t="s">
        <v>613</v>
      </c>
      <c r="J222" s="21" t="s">
        <v>599</v>
      </c>
      <c r="K222" s="15"/>
      <c r="L222" s="15"/>
      <c r="M222" s="15"/>
      <c r="N222" s="16"/>
    </row>
    <row r="223" ht="80.1" customHeight="1" spans="1:14">
      <c r="A223" s="11">
        <f t="shared" si="3"/>
        <v>132</v>
      </c>
      <c r="B223" s="16" t="s">
        <v>614</v>
      </c>
      <c r="C223" s="16"/>
      <c r="D223" s="22" t="s">
        <v>22</v>
      </c>
      <c r="E223" s="15"/>
      <c r="F223" s="15"/>
      <c r="G223" s="15"/>
      <c r="H223" s="12" t="s">
        <v>530</v>
      </c>
      <c r="I223" s="16" t="s">
        <v>615</v>
      </c>
      <c r="J223" s="21" t="s">
        <v>599</v>
      </c>
      <c r="K223" s="15"/>
      <c r="L223" s="15"/>
      <c r="M223" s="15"/>
      <c r="N223" s="16"/>
    </row>
    <row r="224" ht="80.1" customHeight="1" spans="1:14">
      <c r="A224" s="11">
        <f t="shared" si="3"/>
        <v>133</v>
      </c>
      <c r="B224" s="16" t="s">
        <v>616</v>
      </c>
      <c r="C224" s="16"/>
      <c r="D224" s="22" t="s">
        <v>22</v>
      </c>
      <c r="E224" s="15"/>
      <c r="F224" s="15"/>
      <c r="G224" s="15"/>
      <c r="H224" s="12" t="s">
        <v>530</v>
      </c>
      <c r="I224" s="16" t="s">
        <v>617</v>
      </c>
      <c r="J224" s="21" t="s">
        <v>599</v>
      </c>
      <c r="K224" s="15"/>
      <c r="L224" s="15"/>
      <c r="M224" s="15"/>
      <c r="N224" s="16"/>
    </row>
    <row r="225" ht="80.1" customHeight="1" spans="1:14">
      <c r="A225" s="11">
        <f t="shared" si="3"/>
        <v>134</v>
      </c>
      <c r="B225" s="16" t="s">
        <v>618</v>
      </c>
      <c r="C225" s="16" t="s">
        <v>619</v>
      </c>
      <c r="D225" s="21" t="s">
        <v>49</v>
      </c>
      <c r="E225" s="15"/>
      <c r="F225" s="15"/>
      <c r="G225" s="15"/>
      <c r="H225" s="12" t="s">
        <v>530</v>
      </c>
      <c r="I225" s="16" t="s">
        <v>620</v>
      </c>
      <c r="J225" s="21" t="s">
        <v>621</v>
      </c>
      <c r="K225" s="15"/>
      <c r="L225" s="15"/>
      <c r="M225" s="15"/>
      <c r="N225" s="16"/>
    </row>
    <row r="226" ht="80.1" customHeight="1" spans="1:14">
      <c r="A226" s="11">
        <f t="shared" si="3"/>
        <v>134</v>
      </c>
      <c r="B226" s="16" t="s">
        <v>618</v>
      </c>
      <c r="C226" s="16" t="s">
        <v>622</v>
      </c>
      <c r="D226" s="21" t="s">
        <v>49</v>
      </c>
      <c r="E226" s="15"/>
      <c r="F226" s="15"/>
      <c r="G226" s="15"/>
      <c r="H226" s="12" t="s">
        <v>530</v>
      </c>
      <c r="I226" s="16" t="s">
        <v>623</v>
      </c>
      <c r="J226" s="21" t="s">
        <v>624</v>
      </c>
      <c r="K226" s="15"/>
      <c r="L226" s="15"/>
      <c r="M226" s="15"/>
      <c r="N226" s="16"/>
    </row>
    <row r="227" s="2" customFormat="1" ht="80.1" customHeight="1" spans="1:14">
      <c r="A227" s="11">
        <f t="shared" si="3"/>
        <v>135</v>
      </c>
      <c r="B227" s="61" t="s">
        <v>625</v>
      </c>
      <c r="C227" s="62" t="s">
        <v>625</v>
      </c>
      <c r="D227" s="63" t="s">
        <v>58</v>
      </c>
      <c r="E227" s="15"/>
      <c r="F227" s="15"/>
      <c r="G227" s="15"/>
      <c r="H227" s="12" t="s">
        <v>530</v>
      </c>
      <c r="I227" s="64" t="s">
        <v>626</v>
      </c>
      <c r="J227" s="64" t="s">
        <v>627</v>
      </c>
      <c r="K227" s="15"/>
      <c r="L227" s="15"/>
      <c r="M227" s="15"/>
      <c r="N227" s="16"/>
    </row>
    <row r="228" s="2" customFormat="1" ht="80.1" customHeight="1" spans="1:14">
      <c r="A228" s="11">
        <f t="shared" si="3"/>
        <v>135</v>
      </c>
      <c r="B228" s="61" t="s">
        <v>625</v>
      </c>
      <c r="C228" s="62" t="s">
        <v>628</v>
      </c>
      <c r="D228" s="63" t="s">
        <v>58</v>
      </c>
      <c r="E228" s="15"/>
      <c r="F228" s="15"/>
      <c r="G228" s="15"/>
      <c r="H228" s="12" t="s">
        <v>530</v>
      </c>
      <c r="I228" s="64" t="s">
        <v>626</v>
      </c>
      <c r="J228" s="64" t="s">
        <v>629</v>
      </c>
      <c r="K228" s="15"/>
      <c r="L228" s="15"/>
      <c r="M228" s="15"/>
      <c r="N228" s="16"/>
    </row>
    <row r="229" s="2" customFormat="1" ht="80.1" customHeight="1" spans="1:14">
      <c r="A229" s="11">
        <f t="shared" si="3"/>
        <v>135</v>
      </c>
      <c r="B229" s="61" t="s">
        <v>625</v>
      </c>
      <c r="C229" s="62" t="s">
        <v>630</v>
      </c>
      <c r="D229" s="63" t="s">
        <v>58</v>
      </c>
      <c r="E229" s="15"/>
      <c r="F229" s="15"/>
      <c r="G229" s="15"/>
      <c r="H229" s="12" t="s">
        <v>530</v>
      </c>
      <c r="I229" s="64" t="s">
        <v>626</v>
      </c>
      <c r="J229" s="64" t="s">
        <v>631</v>
      </c>
      <c r="K229" s="15"/>
      <c r="L229" s="15"/>
      <c r="M229" s="15"/>
      <c r="N229" s="16"/>
    </row>
    <row r="230" s="2" customFormat="1" ht="80.1" customHeight="1" spans="1:14">
      <c r="A230" s="11">
        <f t="shared" si="3"/>
        <v>135</v>
      </c>
      <c r="B230" s="61" t="s">
        <v>625</v>
      </c>
      <c r="C230" s="62" t="s">
        <v>632</v>
      </c>
      <c r="D230" s="63" t="s">
        <v>58</v>
      </c>
      <c r="E230" s="15"/>
      <c r="F230" s="15"/>
      <c r="G230" s="15"/>
      <c r="H230" s="12" t="s">
        <v>530</v>
      </c>
      <c r="I230" s="64" t="s">
        <v>626</v>
      </c>
      <c r="J230" s="64" t="s">
        <v>633</v>
      </c>
      <c r="K230" s="15"/>
      <c r="L230" s="15"/>
      <c r="M230" s="15"/>
      <c r="N230" s="16"/>
    </row>
    <row r="231" s="2" customFormat="1" ht="80.1" customHeight="1" spans="1:14">
      <c r="A231" s="11">
        <f t="shared" si="3"/>
        <v>136</v>
      </c>
      <c r="B231" s="64" t="s">
        <v>634</v>
      </c>
      <c r="C231" s="64" t="s">
        <v>635</v>
      </c>
      <c r="D231" s="63" t="s">
        <v>58</v>
      </c>
      <c r="E231" s="15"/>
      <c r="F231" s="15"/>
      <c r="G231" s="15"/>
      <c r="H231" s="12" t="s">
        <v>530</v>
      </c>
      <c r="I231" s="65" t="s">
        <v>636</v>
      </c>
      <c r="J231" s="64" t="s">
        <v>637</v>
      </c>
      <c r="K231" s="15"/>
      <c r="L231" s="15"/>
      <c r="M231" s="15"/>
      <c r="N231" s="16"/>
    </row>
    <row r="232" ht="80.1" customHeight="1" spans="1:14">
      <c r="A232" s="11">
        <f t="shared" si="3"/>
        <v>137</v>
      </c>
      <c r="B232" s="29" t="s">
        <v>638</v>
      </c>
      <c r="C232" s="29"/>
      <c r="D232" s="30" t="s">
        <v>33</v>
      </c>
      <c r="E232" s="15"/>
      <c r="F232" s="15"/>
      <c r="G232" s="15"/>
      <c r="H232" s="29" t="s">
        <v>639</v>
      </c>
      <c r="I232" s="29" t="s">
        <v>640</v>
      </c>
      <c r="J232" s="33" t="s">
        <v>641</v>
      </c>
      <c r="K232" s="15"/>
      <c r="L232" s="15"/>
      <c r="M232" s="15"/>
      <c r="N232" s="29"/>
    </row>
    <row r="233" ht="80.1" customHeight="1" spans="1:14">
      <c r="A233" s="11">
        <f t="shared" si="3"/>
        <v>138</v>
      </c>
      <c r="B233" s="29" t="s">
        <v>642</v>
      </c>
      <c r="C233" s="29"/>
      <c r="D233" s="30" t="s">
        <v>33</v>
      </c>
      <c r="E233" s="15"/>
      <c r="F233" s="15"/>
      <c r="G233" s="15"/>
      <c r="H233" s="29" t="s">
        <v>639</v>
      </c>
      <c r="I233" s="29" t="s">
        <v>643</v>
      </c>
      <c r="J233" s="33" t="s">
        <v>641</v>
      </c>
      <c r="K233" s="15"/>
      <c r="L233" s="15"/>
      <c r="M233" s="15"/>
      <c r="N233" s="29"/>
    </row>
    <row r="234" ht="80.1" customHeight="1" spans="1:14">
      <c r="A234" s="11">
        <f t="shared" si="3"/>
        <v>139</v>
      </c>
      <c r="B234" s="29" t="s">
        <v>644</v>
      </c>
      <c r="C234" s="29"/>
      <c r="D234" s="30" t="s">
        <v>33</v>
      </c>
      <c r="E234" s="15"/>
      <c r="F234" s="15"/>
      <c r="G234" s="15"/>
      <c r="H234" s="29" t="s">
        <v>639</v>
      </c>
      <c r="I234" s="29" t="s">
        <v>645</v>
      </c>
      <c r="J234" s="33" t="s">
        <v>641</v>
      </c>
      <c r="K234" s="15"/>
      <c r="L234" s="15"/>
      <c r="M234" s="15"/>
      <c r="N234" s="29"/>
    </row>
    <row r="235" ht="80.1" customHeight="1" spans="1:14">
      <c r="A235" s="11">
        <f t="shared" si="3"/>
        <v>140</v>
      </c>
      <c r="B235" s="29" t="s">
        <v>646</v>
      </c>
      <c r="C235" s="29"/>
      <c r="D235" s="30" t="s">
        <v>647</v>
      </c>
      <c r="E235" s="15"/>
      <c r="F235" s="15"/>
      <c r="G235" s="15"/>
      <c r="H235" s="29" t="s">
        <v>639</v>
      </c>
      <c r="I235" s="29" t="s">
        <v>648</v>
      </c>
      <c r="J235" s="33" t="s">
        <v>641</v>
      </c>
      <c r="K235" s="15"/>
      <c r="L235" s="15"/>
      <c r="M235" s="15"/>
      <c r="N235" s="29"/>
    </row>
    <row r="236" ht="80.1" customHeight="1" spans="1:14">
      <c r="A236" s="11">
        <f t="shared" si="3"/>
        <v>141</v>
      </c>
      <c r="B236" s="29" t="s">
        <v>649</v>
      </c>
      <c r="C236" s="29"/>
      <c r="D236" s="30" t="s">
        <v>647</v>
      </c>
      <c r="E236" s="15"/>
      <c r="F236" s="15"/>
      <c r="G236" s="15"/>
      <c r="H236" s="29" t="s">
        <v>639</v>
      </c>
      <c r="I236" s="29" t="s">
        <v>650</v>
      </c>
      <c r="J236" s="33" t="s">
        <v>641</v>
      </c>
      <c r="K236" s="15"/>
      <c r="L236" s="15"/>
      <c r="M236" s="15"/>
      <c r="N236" s="29"/>
    </row>
    <row r="237" ht="80.1" customHeight="1" spans="1:14">
      <c r="A237" s="11">
        <f t="shared" si="3"/>
        <v>142</v>
      </c>
      <c r="B237" s="29" t="s">
        <v>651</v>
      </c>
      <c r="C237" s="29"/>
      <c r="D237" s="30" t="s">
        <v>647</v>
      </c>
      <c r="E237" s="15"/>
      <c r="F237" s="15"/>
      <c r="G237" s="15"/>
      <c r="H237" s="29" t="s">
        <v>639</v>
      </c>
      <c r="I237" s="29" t="s">
        <v>652</v>
      </c>
      <c r="J237" s="33" t="s">
        <v>641</v>
      </c>
      <c r="K237" s="15"/>
      <c r="L237" s="15"/>
      <c r="M237" s="15"/>
      <c r="N237" s="29"/>
    </row>
    <row r="238" ht="80.1" customHeight="1" spans="1:14">
      <c r="A238" s="11">
        <f t="shared" si="3"/>
        <v>143</v>
      </c>
      <c r="B238" s="29" t="s">
        <v>653</v>
      </c>
      <c r="C238" s="29"/>
      <c r="D238" s="33" t="s">
        <v>49</v>
      </c>
      <c r="E238" s="15"/>
      <c r="F238" s="15"/>
      <c r="G238" s="15"/>
      <c r="H238" s="29" t="s">
        <v>639</v>
      </c>
      <c r="I238" s="29" t="s">
        <v>654</v>
      </c>
      <c r="J238" s="33" t="s">
        <v>655</v>
      </c>
      <c r="K238" s="15"/>
      <c r="L238" s="15"/>
      <c r="M238" s="15"/>
      <c r="N238" s="29"/>
    </row>
    <row r="239" ht="80.1" customHeight="1" spans="1:14">
      <c r="A239" s="11">
        <f t="shared" si="3"/>
        <v>144</v>
      </c>
      <c r="B239" s="29" t="s">
        <v>656</v>
      </c>
      <c r="C239" s="29"/>
      <c r="D239" s="33" t="s">
        <v>49</v>
      </c>
      <c r="E239" s="15"/>
      <c r="F239" s="15"/>
      <c r="G239" s="15"/>
      <c r="H239" s="29" t="s">
        <v>639</v>
      </c>
      <c r="I239" s="29" t="s">
        <v>657</v>
      </c>
      <c r="J239" s="33" t="s">
        <v>658</v>
      </c>
      <c r="K239" s="15"/>
      <c r="L239" s="15"/>
      <c r="M239" s="15"/>
      <c r="N239" s="29"/>
    </row>
    <row r="240" ht="80.1" customHeight="1" spans="1:14">
      <c r="A240" s="11">
        <f t="shared" si="3"/>
        <v>145</v>
      </c>
      <c r="B240" s="29" t="s">
        <v>659</v>
      </c>
      <c r="C240" s="29"/>
      <c r="D240" s="33" t="s">
        <v>49</v>
      </c>
      <c r="E240" s="15"/>
      <c r="F240" s="15"/>
      <c r="G240" s="15"/>
      <c r="H240" s="29" t="s">
        <v>639</v>
      </c>
      <c r="I240" s="29" t="s">
        <v>660</v>
      </c>
      <c r="J240" s="33" t="s">
        <v>661</v>
      </c>
      <c r="K240" s="15"/>
      <c r="L240" s="15"/>
      <c r="M240" s="15"/>
      <c r="N240" s="29"/>
    </row>
    <row r="241" ht="80.1" customHeight="1" spans="1:14">
      <c r="A241" s="11">
        <f t="shared" si="3"/>
        <v>146</v>
      </c>
      <c r="B241" s="29" t="s">
        <v>662</v>
      </c>
      <c r="C241" s="29"/>
      <c r="D241" s="33" t="s">
        <v>49</v>
      </c>
      <c r="E241" s="15"/>
      <c r="F241" s="15"/>
      <c r="G241" s="15"/>
      <c r="H241" s="29" t="s">
        <v>639</v>
      </c>
      <c r="I241" s="29" t="s">
        <v>663</v>
      </c>
      <c r="J241" s="57" t="s">
        <v>664</v>
      </c>
      <c r="K241" s="15"/>
      <c r="L241" s="15"/>
      <c r="M241" s="15"/>
      <c r="N241" s="29"/>
    </row>
    <row r="242" ht="80.1" customHeight="1" spans="1:14">
      <c r="A242" s="11">
        <f t="shared" ref="A242:A305" si="4">IF(B242=B241,A241,A241+1)</f>
        <v>147</v>
      </c>
      <c r="B242" s="29" t="s">
        <v>665</v>
      </c>
      <c r="C242" s="29"/>
      <c r="D242" s="33" t="s">
        <v>49</v>
      </c>
      <c r="E242" s="15"/>
      <c r="F242" s="15"/>
      <c r="G242" s="15"/>
      <c r="H242" s="29" t="s">
        <v>639</v>
      </c>
      <c r="I242" s="29" t="s">
        <v>666</v>
      </c>
      <c r="J242" s="33" t="s">
        <v>667</v>
      </c>
      <c r="K242" s="15"/>
      <c r="L242" s="15"/>
      <c r="M242" s="15"/>
      <c r="N242" s="29"/>
    </row>
    <row r="243" ht="80.1" customHeight="1" spans="1:14">
      <c r="A243" s="11">
        <f t="shared" si="4"/>
        <v>148</v>
      </c>
      <c r="B243" s="29" t="s">
        <v>668</v>
      </c>
      <c r="C243" s="29"/>
      <c r="D243" s="33" t="s">
        <v>49</v>
      </c>
      <c r="E243" s="15"/>
      <c r="F243" s="15"/>
      <c r="G243" s="15"/>
      <c r="H243" s="29" t="s">
        <v>639</v>
      </c>
      <c r="I243" s="29" t="s">
        <v>669</v>
      </c>
      <c r="J243" s="33" t="s">
        <v>670</v>
      </c>
      <c r="K243" s="15"/>
      <c r="L243" s="15"/>
      <c r="M243" s="15"/>
      <c r="N243" s="29"/>
    </row>
    <row r="244" ht="80.1" customHeight="1" spans="1:14">
      <c r="A244" s="11">
        <f t="shared" si="4"/>
        <v>149</v>
      </c>
      <c r="B244" s="29" t="s">
        <v>671</v>
      </c>
      <c r="C244" s="29"/>
      <c r="D244" s="33" t="s">
        <v>49</v>
      </c>
      <c r="E244" s="15"/>
      <c r="F244" s="15"/>
      <c r="G244" s="15"/>
      <c r="H244" s="29" t="s">
        <v>639</v>
      </c>
      <c r="I244" s="29" t="s">
        <v>672</v>
      </c>
      <c r="J244" s="33" t="s">
        <v>673</v>
      </c>
      <c r="K244" s="15"/>
      <c r="L244" s="15"/>
      <c r="M244" s="15"/>
      <c r="N244" s="29"/>
    </row>
    <row r="245" ht="80.1" customHeight="1" spans="1:14">
      <c r="A245" s="11">
        <f t="shared" si="4"/>
        <v>150</v>
      </c>
      <c r="B245" s="29" t="s">
        <v>674</v>
      </c>
      <c r="C245" s="29"/>
      <c r="D245" s="33" t="s">
        <v>49</v>
      </c>
      <c r="E245" s="15"/>
      <c r="F245" s="15"/>
      <c r="G245" s="15"/>
      <c r="H245" s="29" t="s">
        <v>639</v>
      </c>
      <c r="I245" s="29" t="s">
        <v>675</v>
      </c>
      <c r="J245" s="66" t="s">
        <v>676</v>
      </c>
      <c r="K245" s="15"/>
      <c r="L245" s="15"/>
      <c r="M245" s="15"/>
      <c r="N245" s="29"/>
    </row>
    <row r="246" ht="80.1" customHeight="1" spans="1:14">
      <c r="A246" s="11">
        <f t="shared" si="4"/>
        <v>151</v>
      </c>
      <c r="B246" s="29" t="s">
        <v>677</v>
      </c>
      <c r="C246" s="29"/>
      <c r="D246" s="33" t="s">
        <v>49</v>
      </c>
      <c r="E246" s="15"/>
      <c r="F246" s="15"/>
      <c r="G246" s="15"/>
      <c r="H246" s="29" t="s">
        <v>639</v>
      </c>
      <c r="I246" s="29" t="s">
        <v>678</v>
      </c>
      <c r="J246" s="66" t="s">
        <v>679</v>
      </c>
      <c r="K246" s="15"/>
      <c r="L246" s="15"/>
      <c r="M246" s="15"/>
      <c r="N246" s="29"/>
    </row>
    <row r="247" ht="80.1" customHeight="1" spans="1:14">
      <c r="A247" s="11">
        <f t="shared" si="4"/>
        <v>152</v>
      </c>
      <c r="B247" s="29" t="s">
        <v>680</v>
      </c>
      <c r="C247" s="29"/>
      <c r="D247" s="33" t="s">
        <v>49</v>
      </c>
      <c r="E247" s="15"/>
      <c r="F247" s="15"/>
      <c r="G247" s="15"/>
      <c r="H247" s="29" t="s">
        <v>639</v>
      </c>
      <c r="I247" s="29" t="s">
        <v>681</v>
      </c>
      <c r="J247" s="33" t="s">
        <v>682</v>
      </c>
      <c r="K247" s="15"/>
      <c r="L247" s="15"/>
      <c r="M247" s="15"/>
      <c r="N247" s="29"/>
    </row>
    <row r="248" ht="80.1" customHeight="1" spans="1:14">
      <c r="A248" s="11">
        <f t="shared" si="4"/>
        <v>153</v>
      </c>
      <c r="B248" s="29" t="s">
        <v>683</v>
      </c>
      <c r="C248" s="29"/>
      <c r="D248" s="33" t="s">
        <v>49</v>
      </c>
      <c r="E248" s="15"/>
      <c r="F248" s="15"/>
      <c r="G248" s="15"/>
      <c r="H248" s="29" t="s">
        <v>639</v>
      </c>
      <c r="I248" s="29" t="s">
        <v>684</v>
      </c>
      <c r="J248" s="33" t="s">
        <v>685</v>
      </c>
      <c r="K248" s="15"/>
      <c r="L248" s="15"/>
      <c r="M248" s="15"/>
      <c r="N248" s="29"/>
    </row>
    <row r="249" ht="80.1" customHeight="1" spans="1:14">
      <c r="A249" s="11">
        <f t="shared" si="4"/>
        <v>154</v>
      </c>
      <c r="B249" s="29" t="s">
        <v>686</v>
      </c>
      <c r="C249" s="29"/>
      <c r="D249" s="33" t="s">
        <v>49</v>
      </c>
      <c r="E249" s="15"/>
      <c r="F249" s="15"/>
      <c r="G249" s="15"/>
      <c r="H249" s="29" t="s">
        <v>639</v>
      </c>
      <c r="I249" s="29" t="s">
        <v>687</v>
      </c>
      <c r="J249" s="57" t="s">
        <v>664</v>
      </c>
      <c r="K249" s="15"/>
      <c r="L249" s="15"/>
      <c r="M249" s="15"/>
      <c r="N249" s="29"/>
    </row>
    <row r="250" ht="80.1" customHeight="1" spans="1:14">
      <c r="A250" s="11">
        <f t="shared" si="4"/>
        <v>155</v>
      </c>
      <c r="B250" s="29" t="s">
        <v>688</v>
      </c>
      <c r="C250" s="29"/>
      <c r="D250" s="33" t="s">
        <v>49</v>
      </c>
      <c r="E250" s="15"/>
      <c r="F250" s="15"/>
      <c r="G250" s="15"/>
      <c r="H250" s="29" t="s">
        <v>639</v>
      </c>
      <c r="I250" s="29" t="s">
        <v>689</v>
      </c>
      <c r="J250" s="57" t="s">
        <v>690</v>
      </c>
      <c r="K250" s="15"/>
      <c r="L250" s="15"/>
      <c r="M250" s="15"/>
      <c r="N250" s="29"/>
    </row>
    <row r="251" ht="80.1" customHeight="1" spans="1:14">
      <c r="A251" s="11">
        <f t="shared" si="4"/>
        <v>156</v>
      </c>
      <c r="B251" s="29" t="s">
        <v>691</v>
      </c>
      <c r="C251" s="29"/>
      <c r="D251" s="33" t="s">
        <v>49</v>
      </c>
      <c r="E251" s="15"/>
      <c r="F251" s="15"/>
      <c r="G251" s="15"/>
      <c r="H251" s="29" t="s">
        <v>639</v>
      </c>
      <c r="I251" s="29" t="s">
        <v>692</v>
      </c>
      <c r="J251" s="33" t="s">
        <v>693</v>
      </c>
      <c r="K251" s="15"/>
      <c r="L251" s="15"/>
      <c r="M251" s="15"/>
      <c r="N251" s="29"/>
    </row>
    <row r="252" ht="80.1" customHeight="1" spans="1:14">
      <c r="A252" s="11">
        <f t="shared" si="4"/>
        <v>157</v>
      </c>
      <c r="B252" s="29" t="s">
        <v>694</v>
      </c>
      <c r="C252" s="29" t="s">
        <v>695</v>
      </c>
      <c r="D252" s="33" t="s">
        <v>49</v>
      </c>
      <c r="E252" s="15"/>
      <c r="F252" s="15"/>
      <c r="G252" s="15"/>
      <c r="H252" s="29" t="s">
        <v>639</v>
      </c>
      <c r="I252" s="29" t="s">
        <v>696</v>
      </c>
      <c r="J252" s="33" t="s">
        <v>697</v>
      </c>
      <c r="K252" s="15"/>
      <c r="L252" s="15"/>
      <c r="M252" s="15"/>
      <c r="N252" s="29"/>
    </row>
    <row r="253" ht="80.1" customHeight="1" spans="1:14">
      <c r="A253" s="11">
        <f t="shared" si="4"/>
        <v>157</v>
      </c>
      <c r="B253" s="29" t="s">
        <v>694</v>
      </c>
      <c r="C253" s="29" t="s">
        <v>698</v>
      </c>
      <c r="D253" s="33" t="s">
        <v>49</v>
      </c>
      <c r="E253" s="15"/>
      <c r="F253" s="15"/>
      <c r="G253" s="15"/>
      <c r="H253" s="29" t="s">
        <v>639</v>
      </c>
      <c r="I253" s="29" t="s">
        <v>699</v>
      </c>
      <c r="J253" s="33" t="s">
        <v>697</v>
      </c>
      <c r="K253" s="15"/>
      <c r="L253" s="15"/>
      <c r="M253" s="15"/>
      <c r="N253" s="29"/>
    </row>
    <row r="254" ht="80.1" customHeight="1" spans="1:14">
      <c r="A254" s="11">
        <f t="shared" si="4"/>
        <v>157</v>
      </c>
      <c r="B254" s="29" t="s">
        <v>694</v>
      </c>
      <c r="C254" s="29" t="s">
        <v>700</v>
      </c>
      <c r="D254" s="33" t="s">
        <v>49</v>
      </c>
      <c r="E254" s="15"/>
      <c r="F254" s="15"/>
      <c r="G254" s="15"/>
      <c r="H254" s="29" t="s">
        <v>639</v>
      </c>
      <c r="I254" s="29" t="s">
        <v>701</v>
      </c>
      <c r="J254" s="33" t="s">
        <v>697</v>
      </c>
      <c r="K254" s="15"/>
      <c r="L254" s="15"/>
      <c r="M254" s="15"/>
      <c r="N254" s="29"/>
    </row>
    <row r="255" ht="80.1" customHeight="1" spans="1:14">
      <c r="A255" s="11">
        <f t="shared" si="4"/>
        <v>158</v>
      </c>
      <c r="B255" s="29" t="s">
        <v>702</v>
      </c>
      <c r="C255" s="29"/>
      <c r="D255" s="33" t="s">
        <v>49</v>
      </c>
      <c r="E255" s="15"/>
      <c r="F255" s="15"/>
      <c r="G255" s="15"/>
      <c r="H255" s="29" t="s">
        <v>639</v>
      </c>
      <c r="I255" s="29" t="s">
        <v>703</v>
      </c>
      <c r="J255" s="33" t="s">
        <v>704</v>
      </c>
      <c r="K255" s="15"/>
      <c r="L255" s="15"/>
      <c r="M255" s="15"/>
      <c r="N255" s="29"/>
    </row>
    <row r="256" ht="80.1" customHeight="1" spans="1:14">
      <c r="A256" s="11">
        <f t="shared" si="4"/>
        <v>159</v>
      </c>
      <c r="B256" s="29" t="s">
        <v>705</v>
      </c>
      <c r="C256" s="29"/>
      <c r="D256" s="33" t="s">
        <v>49</v>
      </c>
      <c r="E256" s="15"/>
      <c r="F256" s="15"/>
      <c r="G256" s="15"/>
      <c r="H256" s="29" t="s">
        <v>639</v>
      </c>
      <c r="I256" s="29" t="s">
        <v>706</v>
      </c>
      <c r="J256" s="33" t="s">
        <v>707</v>
      </c>
      <c r="K256" s="15"/>
      <c r="L256" s="15"/>
      <c r="M256" s="15"/>
      <c r="N256" s="29"/>
    </row>
    <row r="257" ht="80.1" customHeight="1" spans="1:14">
      <c r="A257" s="11">
        <f t="shared" si="4"/>
        <v>160</v>
      </c>
      <c r="B257" s="29" t="s">
        <v>708</v>
      </c>
      <c r="C257" s="29"/>
      <c r="D257" s="33" t="s">
        <v>49</v>
      </c>
      <c r="E257" s="15"/>
      <c r="F257" s="15"/>
      <c r="G257" s="15"/>
      <c r="H257" s="29" t="s">
        <v>639</v>
      </c>
      <c r="I257" s="29" t="s">
        <v>709</v>
      </c>
      <c r="J257" s="33" t="s">
        <v>710</v>
      </c>
      <c r="K257" s="15"/>
      <c r="L257" s="15"/>
      <c r="M257" s="15"/>
      <c r="N257" s="29"/>
    </row>
    <row r="258" ht="80.1" customHeight="1" spans="1:14">
      <c r="A258" s="11">
        <f t="shared" si="4"/>
        <v>161</v>
      </c>
      <c r="B258" s="29" t="s">
        <v>711</v>
      </c>
      <c r="C258" s="29"/>
      <c r="D258" s="33" t="s">
        <v>49</v>
      </c>
      <c r="E258" s="15"/>
      <c r="F258" s="15"/>
      <c r="G258" s="15"/>
      <c r="H258" s="29" t="s">
        <v>639</v>
      </c>
      <c r="I258" s="29" t="s">
        <v>712</v>
      </c>
      <c r="J258" s="33" t="s">
        <v>713</v>
      </c>
      <c r="K258" s="15"/>
      <c r="L258" s="15"/>
      <c r="M258" s="15"/>
      <c r="N258" s="29"/>
    </row>
    <row r="259" ht="80.1" customHeight="1" spans="1:14">
      <c r="A259" s="11">
        <f t="shared" si="4"/>
        <v>162</v>
      </c>
      <c r="B259" s="29" t="s">
        <v>714</v>
      </c>
      <c r="C259" s="29"/>
      <c r="D259" s="33" t="s">
        <v>49</v>
      </c>
      <c r="E259" s="15"/>
      <c r="F259" s="15"/>
      <c r="G259" s="15"/>
      <c r="H259" s="29" t="s">
        <v>639</v>
      </c>
      <c r="I259" s="29" t="s">
        <v>715</v>
      </c>
      <c r="J259" s="33" t="s">
        <v>716</v>
      </c>
      <c r="K259" s="15"/>
      <c r="L259" s="15"/>
      <c r="M259" s="15"/>
      <c r="N259" s="29"/>
    </row>
    <row r="260" ht="80.1" customHeight="1" spans="1:14">
      <c r="A260" s="11">
        <f t="shared" si="4"/>
        <v>163</v>
      </c>
      <c r="B260" s="29" t="s">
        <v>717</v>
      </c>
      <c r="C260" s="29" t="s">
        <v>718</v>
      </c>
      <c r="D260" s="30" t="s">
        <v>44</v>
      </c>
      <c r="E260" s="15"/>
      <c r="F260" s="15"/>
      <c r="G260" s="15"/>
      <c r="H260" s="29" t="s">
        <v>639</v>
      </c>
      <c r="I260" s="29" t="s">
        <v>719</v>
      </c>
      <c r="J260" s="33" t="s">
        <v>720</v>
      </c>
      <c r="K260" s="15"/>
      <c r="L260" s="15"/>
      <c r="M260" s="15"/>
      <c r="N260" s="29"/>
    </row>
    <row r="261" ht="80.1" customHeight="1" spans="1:14">
      <c r="A261" s="11">
        <f t="shared" si="4"/>
        <v>163</v>
      </c>
      <c r="B261" s="29" t="s">
        <v>717</v>
      </c>
      <c r="C261" s="29" t="s">
        <v>721</v>
      </c>
      <c r="D261" s="30" t="s">
        <v>44</v>
      </c>
      <c r="E261" s="15"/>
      <c r="F261" s="15"/>
      <c r="G261" s="15"/>
      <c r="H261" s="29" t="s">
        <v>639</v>
      </c>
      <c r="I261" s="29" t="s">
        <v>722</v>
      </c>
      <c r="J261" s="33" t="s">
        <v>720</v>
      </c>
      <c r="K261" s="15"/>
      <c r="L261" s="15"/>
      <c r="M261" s="15"/>
      <c r="N261" s="29"/>
    </row>
    <row r="262" ht="80.1" customHeight="1" spans="1:14">
      <c r="A262" s="11">
        <f t="shared" si="4"/>
        <v>164</v>
      </c>
      <c r="B262" s="29" t="s">
        <v>723</v>
      </c>
      <c r="C262" s="29" t="s">
        <v>724</v>
      </c>
      <c r="D262" s="30" t="s">
        <v>44</v>
      </c>
      <c r="E262" s="15"/>
      <c r="F262" s="15"/>
      <c r="G262" s="15"/>
      <c r="H262" s="29" t="s">
        <v>639</v>
      </c>
      <c r="I262" s="29" t="s">
        <v>725</v>
      </c>
      <c r="J262" s="33" t="s">
        <v>720</v>
      </c>
      <c r="K262" s="15"/>
      <c r="L262" s="15"/>
      <c r="M262" s="15"/>
      <c r="N262" s="29"/>
    </row>
    <row r="263" ht="80.1" customHeight="1" spans="1:14">
      <c r="A263" s="11">
        <f t="shared" si="4"/>
        <v>164</v>
      </c>
      <c r="B263" s="29" t="s">
        <v>723</v>
      </c>
      <c r="C263" s="29" t="s">
        <v>726</v>
      </c>
      <c r="D263" s="30" t="s">
        <v>44</v>
      </c>
      <c r="E263" s="15"/>
      <c r="F263" s="15"/>
      <c r="G263" s="15"/>
      <c r="H263" s="29" t="s">
        <v>639</v>
      </c>
      <c r="I263" s="29" t="s">
        <v>727</v>
      </c>
      <c r="J263" s="33" t="s">
        <v>720</v>
      </c>
      <c r="K263" s="15"/>
      <c r="L263" s="15"/>
      <c r="M263" s="15"/>
      <c r="N263" s="29"/>
    </row>
    <row r="264" ht="80.1" customHeight="1" spans="1:14">
      <c r="A264" s="11">
        <f t="shared" si="4"/>
        <v>164</v>
      </c>
      <c r="B264" s="29" t="s">
        <v>723</v>
      </c>
      <c r="C264" s="29" t="s">
        <v>728</v>
      </c>
      <c r="D264" s="30" t="s">
        <v>44</v>
      </c>
      <c r="E264" s="15"/>
      <c r="F264" s="15"/>
      <c r="G264" s="15"/>
      <c r="H264" s="29" t="s">
        <v>639</v>
      </c>
      <c r="I264" s="29" t="s">
        <v>729</v>
      </c>
      <c r="J264" s="33" t="s">
        <v>720</v>
      </c>
      <c r="K264" s="15"/>
      <c r="L264" s="15"/>
      <c r="M264" s="15"/>
      <c r="N264" s="29"/>
    </row>
    <row r="265" ht="80.1" customHeight="1" spans="1:14">
      <c r="A265" s="11">
        <f t="shared" si="4"/>
        <v>164</v>
      </c>
      <c r="B265" s="29" t="s">
        <v>723</v>
      </c>
      <c r="C265" s="29" t="s">
        <v>730</v>
      </c>
      <c r="D265" s="30" t="s">
        <v>44</v>
      </c>
      <c r="E265" s="15"/>
      <c r="F265" s="15"/>
      <c r="G265" s="15"/>
      <c r="H265" s="29" t="s">
        <v>639</v>
      </c>
      <c r="I265" s="29" t="s">
        <v>731</v>
      </c>
      <c r="J265" s="33" t="s">
        <v>720</v>
      </c>
      <c r="K265" s="15"/>
      <c r="L265" s="15"/>
      <c r="M265" s="15"/>
      <c r="N265" s="29"/>
    </row>
    <row r="266" ht="80.1" customHeight="1" spans="1:14">
      <c r="A266" s="11">
        <f t="shared" si="4"/>
        <v>164</v>
      </c>
      <c r="B266" s="29" t="s">
        <v>723</v>
      </c>
      <c r="C266" s="29" t="s">
        <v>732</v>
      </c>
      <c r="D266" s="30" t="s">
        <v>44</v>
      </c>
      <c r="E266" s="15"/>
      <c r="F266" s="15"/>
      <c r="G266" s="15"/>
      <c r="H266" s="29" t="s">
        <v>639</v>
      </c>
      <c r="I266" s="29" t="s">
        <v>733</v>
      </c>
      <c r="J266" s="33" t="s">
        <v>720</v>
      </c>
      <c r="K266" s="15"/>
      <c r="L266" s="15"/>
      <c r="M266" s="15"/>
      <c r="N266" s="29"/>
    </row>
    <row r="267" ht="80.1" customHeight="1" spans="1:14">
      <c r="A267" s="11">
        <f t="shared" si="4"/>
        <v>164</v>
      </c>
      <c r="B267" s="29" t="s">
        <v>723</v>
      </c>
      <c r="C267" s="29" t="s">
        <v>734</v>
      </c>
      <c r="D267" s="30" t="s">
        <v>44</v>
      </c>
      <c r="E267" s="15"/>
      <c r="F267" s="15"/>
      <c r="G267" s="15"/>
      <c r="H267" s="29" t="s">
        <v>639</v>
      </c>
      <c r="I267" s="29" t="s">
        <v>735</v>
      </c>
      <c r="J267" s="33" t="s">
        <v>720</v>
      </c>
      <c r="K267" s="15"/>
      <c r="L267" s="15"/>
      <c r="M267" s="15"/>
      <c r="N267" s="29"/>
    </row>
    <row r="268" ht="80.1" customHeight="1" spans="1:14">
      <c r="A268" s="11">
        <f t="shared" si="4"/>
        <v>164</v>
      </c>
      <c r="B268" s="29" t="s">
        <v>723</v>
      </c>
      <c r="C268" s="29" t="s">
        <v>736</v>
      </c>
      <c r="D268" s="30" t="s">
        <v>44</v>
      </c>
      <c r="E268" s="15"/>
      <c r="F268" s="15"/>
      <c r="G268" s="15"/>
      <c r="H268" s="29" t="s">
        <v>639</v>
      </c>
      <c r="I268" s="29" t="s">
        <v>737</v>
      </c>
      <c r="J268" s="33" t="s">
        <v>720</v>
      </c>
      <c r="K268" s="15"/>
      <c r="L268" s="15"/>
      <c r="M268" s="15"/>
      <c r="N268" s="29"/>
    </row>
    <row r="269" ht="80.1" customHeight="1" spans="1:14">
      <c r="A269" s="11">
        <f t="shared" si="4"/>
        <v>164</v>
      </c>
      <c r="B269" s="29" t="s">
        <v>723</v>
      </c>
      <c r="C269" s="29" t="s">
        <v>738</v>
      </c>
      <c r="D269" s="30" t="s">
        <v>44</v>
      </c>
      <c r="E269" s="15"/>
      <c r="F269" s="15"/>
      <c r="G269" s="15"/>
      <c r="H269" s="29" t="s">
        <v>639</v>
      </c>
      <c r="I269" s="29" t="s">
        <v>739</v>
      </c>
      <c r="J269" s="33" t="s">
        <v>720</v>
      </c>
      <c r="K269" s="15"/>
      <c r="L269" s="15"/>
      <c r="M269" s="15"/>
      <c r="N269" s="29"/>
    </row>
    <row r="270" ht="80.1" customHeight="1" spans="1:14">
      <c r="A270" s="11">
        <f t="shared" si="4"/>
        <v>164</v>
      </c>
      <c r="B270" s="29" t="s">
        <v>723</v>
      </c>
      <c r="C270" s="29" t="s">
        <v>740</v>
      </c>
      <c r="D270" s="30" t="s">
        <v>44</v>
      </c>
      <c r="E270" s="15"/>
      <c r="F270" s="15"/>
      <c r="G270" s="15"/>
      <c r="H270" s="29" t="s">
        <v>639</v>
      </c>
      <c r="I270" s="29" t="s">
        <v>741</v>
      </c>
      <c r="J270" s="33" t="s">
        <v>720</v>
      </c>
      <c r="K270" s="15"/>
      <c r="L270" s="15"/>
      <c r="M270" s="15"/>
      <c r="N270" s="29"/>
    </row>
    <row r="271" ht="80.1" customHeight="1" spans="1:14">
      <c r="A271" s="11">
        <f t="shared" si="4"/>
        <v>164</v>
      </c>
      <c r="B271" s="29" t="s">
        <v>723</v>
      </c>
      <c r="C271" s="29" t="s">
        <v>742</v>
      </c>
      <c r="D271" s="30" t="s">
        <v>44</v>
      </c>
      <c r="E271" s="15"/>
      <c r="F271" s="15"/>
      <c r="G271" s="15"/>
      <c r="H271" s="29" t="s">
        <v>639</v>
      </c>
      <c r="I271" s="29" t="s">
        <v>743</v>
      </c>
      <c r="J271" s="33" t="s">
        <v>720</v>
      </c>
      <c r="K271" s="15"/>
      <c r="L271" s="15"/>
      <c r="M271" s="15"/>
      <c r="N271" s="29"/>
    </row>
    <row r="272" ht="80.1" customHeight="1" spans="1:14">
      <c r="A272" s="11">
        <f t="shared" si="4"/>
        <v>164</v>
      </c>
      <c r="B272" s="29" t="s">
        <v>723</v>
      </c>
      <c r="C272" s="29" t="s">
        <v>744</v>
      </c>
      <c r="D272" s="30" t="s">
        <v>44</v>
      </c>
      <c r="E272" s="15"/>
      <c r="F272" s="15"/>
      <c r="G272" s="15"/>
      <c r="H272" s="29" t="s">
        <v>639</v>
      </c>
      <c r="I272" s="29" t="s">
        <v>745</v>
      </c>
      <c r="J272" s="33" t="s">
        <v>720</v>
      </c>
      <c r="K272" s="15"/>
      <c r="L272" s="15"/>
      <c r="M272" s="15"/>
      <c r="N272" s="29"/>
    </row>
    <row r="273" ht="80.1" customHeight="1" spans="1:14">
      <c r="A273" s="11">
        <f t="shared" si="4"/>
        <v>165</v>
      </c>
      <c r="B273" s="29" t="s">
        <v>746</v>
      </c>
      <c r="C273" s="29" t="s">
        <v>747</v>
      </c>
      <c r="D273" s="30" t="s">
        <v>44</v>
      </c>
      <c r="E273" s="15"/>
      <c r="F273" s="15"/>
      <c r="G273" s="15"/>
      <c r="H273" s="29" t="s">
        <v>639</v>
      </c>
      <c r="I273" s="29" t="s">
        <v>748</v>
      </c>
      <c r="J273" s="33" t="s">
        <v>720</v>
      </c>
      <c r="K273" s="15"/>
      <c r="L273" s="15"/>
      <c r="M273" s="15"/>
      <c r="N273" s="29"/>
    </row>
    <row r="274" ht="80.1" customHeight="1" spans="1:14">
      <c r="A274" s="11">
        <f t="shared" si="4"/>
        <v>166</v>
      </c>
      <c r="B274" s="29" t="s">
        <v>749</v>
      </c>
      <c r="C274" s="29" t="s">
        <v>750</v>
      </c>
      <c r="D274" s="30" t="s">
        <v>44</v>
      </c>
      <c r="E274" s="15"/>
      <c r="F274" s="15"/>
      <c r="G274" s="15"/>
      <c r="H274" s="29" t="s">
        <v>639</v>
      </c>
      <c r="I274" s="29" t="s">
        <v>751</v>
      </c>
      <c r="J274" s="33" t="s">
        <v>720</v>
      </c>
      <c r="K274" s="15"/>
      <c r="L274" s="15"/>
      <c r="M274" s="15"/>
      <c r="N274" s="29"/>
    </row>
    <row r="275" ht="80.1" customHeight="1" spans="1:14">
      <c r="A275" s="11">
        <f t="shared" si="4"/>
        <v>166</v>
      </c>
      <c r="B275" s="29" t="s">
        <v>749</v>
      </c>
      <c r="C275" s="29" t="s">
        <v>752</v>
      </c>
      <c r="D275" s="30" t="s">
        <v>44</v>
      </c>
      <c r="E275" s="15"/>
      <c r="F275" s="15"/>
      <c r="G275" s="15"/>
      <c r="H275" s="29" t="s">
        <v>639</v>
      </c>
      <c r="I275" s="29" t="s">
        <v>753</v>
      </c>
      <c r="J275" s="33" t="s">
        <v>720</v>
      </c>
      <c r="K275" s="15"/>
      <c r="L275" s="15"/>
      <c r="M275" s="15"/>
      <c r="N275" s="29"/>
    </row>
    <row r="276" ht="80.1" customHeight="1" spans="1:14">
      <c r="A276" s="11">
        <f t="shared" si="4"/>
        <v>167</v>
      </c>
      <c r="B276" s="29" t="s">
        <v>754</v>
      </c>
      <c r="C276" s="29"/>
      <c r="D276" s="30" t="s">
        <v>44</v>
      </c>
      <c r="E276" s="15"/>
      <c r="F276" s="15"/>
      <c r="G276" s="15"/>
      <c r="H276" s="29" t="s">
        <v>639</v>
      </c>
      <c r="I276" s="29" t="s">
        <v>755</v>
      </c>
      <c r="J276" s="66" t="s">
        <v>756</v>
      </c>
      <c r="K276" s="15"/>
      <c r="L276" s="15"/>
      <c r="M276" s="15"/>
      <c r="N276" s="29"/>
    </row>
    <row r="277" ht="80.1" customHeight="1" spans="1:14">
      <c r="A277" s="11">
        <f t="shared" si="4"/>
        <v>168</v>
      </c>
      <c r="B277" s="29" t="s">
        <v>757</v>
      </c>
      <c r="C277" s="29" t="s">
        <v>758</v>
      </c>
      <c r="D277" s="30" t="s">
        <v>44</v>
      </c>
      <c r="E277" s="15"/>
      <c r="F277" s="15"/>
      <c r="G277" s="15"/>
      <c r="H277" s="29" t="s">
        <v>639</v>
      </c>
      <c r="I277" s="29" t="s">
        <v>759</v>
      </c>
      <c r="J277" s="33" t="s">
        <v>720</v>
      </c>
      <c r="K277" s="15"/>
      <c r="L277" s="15"/>
      <c r="M277" s="15"/>
      <c r="N277" s="29"/>
    </row>
    <row r="278" ht="80.1" customHeight="1" spans="1:14">
      <c r="A278" s="11">
        <f t="shared" si="4"/>
        <v>168</v>
      </c>
      <c r="B278" s="29" t="s">
        <v>757</v>
      </c>
      <c r="C278" s="29" t="s">
        <v>760</v>
      </c>
      <c r="D278" s="30" t="s">
        <v>44</v>
      </c>
      <c r="E278" s="15"/>
      <c r="F278" s="15"/>
      <c r="G278" s="15"/>
      <c r="H278" s="29" t="s">
        <v>639</v>
      </c>
      <c r="I278" s="29" t="s">
        <v>761</v>
      </c>
      <c r="J278" s="33" t="s">
        <v>720</v>
      </c>
      <c r="K278" s="15"/>
      <c r="L278" s="15"/>
      <c r="M278" s="15"/>
      <c r="N278" s="29"/>
    </row>
    <row r="279" ht="80.1" customHeight="1" spans="1:14">
      <c r="A279" s="11">
        <f t="shared" si="4"/>
        <v>168</v>
      </c>
      <c r="B279" s="29" t="s">
        <v>757</v>
      </c>
      <c r="C279" s="29" t="s">
        <v>762</v>
      </c>
      <c r="D279" s="30" t="s">
        <v>44</v>
      </c>
      <c r="E279" s="15"/>
      <c r="F279" s="15"/>
      <c r="G279" s="15"/>
      <c r="H279" s="29" t="s">
        <v>639</v>
      </c>
      <c r="I279" s="29" t="s">
        <v>763</v>
      </c>
      <c r="J279" s="33" t="s">
        <v>720</v>
      </c>
      <c r="K279" s="15"/>
      <c r="L279" s="15"/>
      <c r="M279" s="15"/>
      <c r="N279" s="29"/>
    </row>
    <row r="280" ht="80.1" customHeight="1" spans="1:14">
      <c r="A280" s="11">
        <f t="shared" si="4"/>
        <v>169</v>
      </c>
      <c r="B280" s="29" t="s">
        <v>764</v>
      </c>
      <c r="C280" s="29" t="s">
        <v>765</v>
      </c>
      <c r="D280" s="30" t="s">
        <v>44</v>
      </c>
      <c r="E280" s="15"/>
      <c r="F280" s="15"/>
      <c r="G280" s="15"/>
      <c r="H280" s="29" t="s">
        <v>639</v>
      </c>
      <c r="I280" s="29" t="s">
        <v>766</v>
      </c>
      <c r="J280" s="33" t="s">
        <v>767</v>
      </c>
      <c r="K280" s="15"/>
      <c r="L280" s="15"/>
      <c r="M280" s="15"/>
      <c r="N280" s="29"/>
    </row>
    <row r="281" ht="80.1" customHeight="1" spans="1:14">
      <c r="A281" s="11">
        <f t="shared" si="4"/>
        <v>169</v>
      </c>
      <c r="B281" s="29" t="s">
        <v>764</v>
      </c>
      <c r="C281" s="29" t="s">
        <v>768</v>
      </c>
      <c r="D281" s="30" t="s">
        <v>44</v>
      </c>
      <c r="E281" s="15"/>
      <c r="F281" s="15"/>
      <c r="G281" s="15"/>
      <c r="H281" s="29" t="s">
        <v>639</v>
      </c>
      <c r="I281" s="29" t="s">
        <v>769</v>
      </c>
      <c r="J281" s="33" t="s">
        <v>767</v>
      </c>
      <c r="K281" s="15"/>
      <c r="L281" s="15"/>
      <c r="M281" s="15"/>
      <c r="N281" s="29"/>
    </row>
    <row r="282" ht="80.1" customHeight="1" spans="1:14">
      <c r="A282" s="11">
        <f t="shared" si="4"/>
        <v>169</v>
      </c>
      <c r="B282" s="29" t="s">
        <v>764</v>
      </c>
      <c r="C282" s="29" t="s">
        <v>770</v>
      </c>
      <c r="D282" s="30" t="s">
        <v>44</v>
      </c>
      <c r="E282" s="15"/>
      <c r="F282" s="15"/>
      <c r="G282" s="15"/>
      <c r="H282" s="29" t="s">
        <v>639</v>
      </c>
      <c r="I282" s="29" t="s">
        <v>771</v>
      </c>
      <c r="J282" s="33" t="s">
        <v>767</v>
      </c>
      <c r="K282" s="15"/>
      <c r="L282" s="15"/>
      <c r="M282" s="15"/>
      <c r="N282" s="29"/>
    </row>
    <row r="283" ht="80.1" customHeight="1" spans="1:14">
      <c r="A283" s="11">
        <f t="shared" si="4"/>
        <v>169</v>
      </c>
      <c r="B283" s="29" t="s">
        <v>764</v>
      </c>
      <c r="C283" s="29" t="s">
        <v>772</v>
      </c>
      <c r="D283" s="30" t="s">
        <v>44</v>
      </c>
      <c r="E283" s="15"/>
      <c r="F283" s="15"/>
      <c r="G283" s="15"/>
      <c r="H283" s="29" t="s">
        <v>639</v>
      </c>
      <c r="I283" s="29" t="s">
        <v>773</v>
      </c>
      <c r="J283" s="33" t="s">
        <v>767</v>
      </c>
      <c r="K283" s="15"/>
      <c r="L283" s="15"/>
      <c r="M283" s="15"/>
      <c r="N283" s="29"/>
    </row>
    <row r="284" ht="80.1" customHeight="1" spans="1:14">
      <c r="A284" s="11">
        <f t="shared" si="4"/>
        <v>169</v>
      </c>
      <c r="B284" s="29" t="s">
        <v>764</v>
      </c>
      <c r="C284" s="29" t="s">
        <v>774</v>
      </c>
      <c r="D284" s="30" t="s">
        <v>44</v>
      </c>
      <c r="E284" s="15"/>
      <c r="F284" s="15"/>
      <c r="G284" s="15"/>
      <c r="H284" s="29" t="s">
        <v>639</v>
      </c>
      <c r="I284" s="29" t="s">
        <v>775</v>
      </c>
      <c r="J284" s="33" t="s">
        <v>767</v>
      </c>
      <c r="K284" s="15"/>
      <c r="L284" s="15"/>
      <c r="M284" s="15"/>
      <c r="N284" s="29"/>
    </row>
    <row r="285" ht="80.1" customHeight="1" spans="1:14">
      <c r="A285" s="11">
        <f t="shared" si="4"/>
        <v>169</v>
      </c>
      <c r="B285" s="29" t="s">
        <v>764</v>
      </c>
      <c r="C285" s="29" t="s">
        <v>776</v>
      </c>
      <c r="D285" s="30" t="s">
        <v>44</v>
      </c>
      <c r="E285" s="15"/>
      <c r="F285" s="15"/>
      <c r="G285" s="15"/>
      <c r="H285" s="29" t="s">
        <v>639</v>
      </c>
      <c r="I285" s="29" t="s">
        <v>777</v>
      </c>
      <c r="J285" s="33" t="s">
        <v>767</v>
      </c>
      <c r="K285" s="15"/>
      <c r="L285" s="15"/>
      <c r="M285" s="15"/>
      <c r="N285" s="29"/>
    </row>
    <row r="286" ht="80.1" customHeight="1" spans="1:14">
      <c r="A286" s="11">
        <f t="shared" si="4"/>
        <v>169</v>
      </c>
      <c r="B286" s="29" t="s">
        <v>764</v>
      </c>
      <c r="C286" s="29" t="s">
        <v>778</v>
      </c>
      <c r="D286" s="30" t="s">
        <v>44</v>
      </c>
      <c r="E286" s="15"/>
      <c r="F286" s="15"/>
      <c r="G286" s="15"/>
      <c r="H286" s="29" t="s">
        <v>639</v>
      </c>
      <c r="I286" s="29" t="s">
        <v>779</v>
      </c>
      <c r="J286" s="33" t="s">
        <v>767</v>
      </c>
      <c r="K286" s="15"/>
      <c r="L286" s="15"/>
      <c r="M286" s="15"/>
      <c r="N286" s="29"/>
    </row>
    <row r="287" ht="80.1" customHeight="1" spans="1:14">
      <c r="A287" s="11">
        <f t="shared" si="4"/>
        <v>169</v>
      </c>
      <c r="B287" s="29" t="s">
        <v>764</v>
      </c>
      <c r="C287" s="29" t="s">
        <v>780</v>
      </c>
      <c r="D287" s="30" t="s">
        <v>44</v>
      </c>
      <c r="E287" s="15"/>
      <c r="F287" s="15"/>
      <c r="G287" s="15"/>
      <c r="H287" s="29" t="s">
        <v>639</v>
      </c>
      <c r="I287" s="29" t="s">
        <v>781</v>
      </c>
      <c r="J287" s="33" t="s">
        <v>767</v>
      </c>
      <c r="K287" s="15"/>
      <c r="L287" s="15"/>
      <c r="M287" s="15"/>
      <c r="N287" s="29"/>
    </row>
    <row r="288" ht="80.1" customHeight="1" spans="1:14">
      <c r="A288" s="11">
        <f t="shared" si="4"/>
        <v>169</v>
      </c>
      <c r="B288" s="29" t="s">
        <v>764</v>
      </c>
      <c r="C288" s="29" t="s">
        <v>782</v>
      </c>
      <c r="D288" s="30" t="s">
        <v>44</v>
      </c>
      <c r="E288" s="15"/>
      <c r="F288" s="15"/>
      <c r="G288" s="15"/>
      <c r="H288" s="29" t="s">
        <v>639</v>
      </c>
      <c r="I288" s="29" t="s">
        <v>783</v>
      </c>
      <c r="J288" s="33" t="s">
        <v>767</v>
      </c>
      <c r="K288" s="15"/>
      <c r="L288" s="15"/>
      <c r="M288" s="15"/>
      <c r="N288" s="29"/>
    </row>
    <row r="289" ht="80.1" customHeight="1" spans="1:14">
      <c r="A289" s="11">
        <f t="shared" si="4"/>
        <v>170</v>
      </c>
      <c r="B289" s="29" t="s">
        <v>784</v>
      </c>
      <c r="C289" s="29"/>
      <c r="D289" s="30" t="s">
        <v>44</v>
      </c>
      <c r="E289" s="15"/>
      <c r="F289" s="15"/>
      <c r="G289" s="15"/>
      <c r="H289" s="29" t="s">
        <v>639</v>
      </c>
      <c r="I289" s="29" t="s">
        <v>785</v>
      </c>
      <c r="J289" s="33" t="s">
        <v>786</v>
      </c>
      <c r="K289" s="15"/>
      <c r="L289" s="15"/>
      <c r="M289" s="15"/>
      <c r="N289" s="29"/>
    </row>
    <row r="290" ht="80.1" customHeight="1" spans="1:14">
      <c r="A290" s="11">
        <f t="shared" si="4"/>
        <v>171</v>
      </c>
      <c r="B290" s="29" t="s">
        <v>787</v>
      </c>
      <c r="C290" s="29" t="s">
        <v>788</v>
      </c>
      <c r="D290" s="30" t="s">
        <v>44</v>
      </c>
      <c r="E290" s="15"/>
      <c r="F290" s="15"/>
      <c r="G290" s="15"/>
      <c r="H290" s="29" t="s">
        <v>639</v>
      </c>
      <c r="I290" s="29" t="s">
        <v>789</v>
      </c>
      <c r="J290" s="33" t="s">
        <v>790</v>
      </c>
      <c r="K290" s="15"/>
      <c r="L290" s="15"/>
      <c r="M290" s="15"/>
      <c r="N290" s="29"/>
    </row>
    <row r="291" ht="80.1" customHeight="1" spans="1:14">
      <c r="A291" s="11">
        <f t="shared" si="4"/>
        <v>171</v>
      </c>
      <c r="B291" s="29" t="s">
        <v>787</v>
      </c>
      <c r="C291" s="29" t="s">
        <v>791</v>
      </c>
      <c r="D291" s="30" t="s">
        <v>44</v>
      </c>
      <c r="E291" s="15"/>
      <c r="F291" s="15"/>
      <c r="G291" s="15"/>
      <c r="H291" s="29" t="s">
        <v>639</v>
      </c>
      <c r="I291" s="29" t="s">
        <v>792</v>
      </c>
      <c r="J291" s="33" t="s">
        <v>790</v>
      </c>
      <c r="K291" s="15"/>
      <c r="L291" s="15"/>
      <c r="M291" s="15"/>
      <c r="N291" s="29"/>
    </row>
    <row r="292" ht="80.1" customHeight="1" spans="1:14">
      <c r="A292" s="11">
        <f t="shared" si="4"/>
        <v>171</v>
      </c>
      <c r="B292" s="29" t="s">
        <v>787</v>
      </c>
      <c r="C292" s="29" t="s">
        <v>793</v>
      </c>
      <c r="D292" s="30" t="s">
        <v>44</v>
      </c>
      <c r="E292" s="15"/>
      <c r="F292" s="15"/>
      <c r="G292" s="15"/>
      <c r="H292" s="29" t="s">
        <v>639</v>
      </c>
      <c r="I292" s="29" t="s">
        <v>794</v>
      </c>
      <c r="J292" s="33" t="s">
        <v>790</v>
      </c>
      <c r="K292" s="15"/>
      <c r="L292" s="15"/>
      <c r="M292" s="15"/>
      <c r="N292" s="29"/>
    </row>
    <row r="293" ht="80.1" customHeight="1" spans="1:14">
      <c r="A293" s="11">
        <f t="shared" si="4"/>
        <v>171</v>
      </c>
      <c r="B293" s="29" t="s">
        <v>787</v>
      </c>
      <c r="C293" s="29" t="s">
        <v>795</v>
      </c>
      <c r="D293" s="30" t="s">
        <v>44</v>
      </c>
      <c r="E293" s="15"/>
      <c r="F293" s="15"/>
      <c r="G293" s="15"/>
      <c r="H293" s="29" t="s">
        <v>639</v>
      </c>
      <c r="I293" s="29" t="s">
        <v>796</v>
      </c>
      <c r="J293" s="33" t="s">
        <v>790</v>
      </c>
      <c r="K293" s="15"/>
      <c r="L293" s="15"/>
      <c r="M293" s="15"/>
      <c r="N293" s="29"/>
    </row>
    <row r="294" ht="80.1" customHeight="1" spans="1:14">
      <c r="A294" s="11">
        <f t="shared" si="4"/>
        <v>171</v>
      </c>
      <c r="B294" s="29" t="s">
        <v>787</v>
      </c>
      <c r="C294" s="29" t="s">
        <v>797</v>
      </c>
      <c r="D294" s="30" t="s">
        <v>44</v>
      </c>
      <c r="E294" s="15"/>
      <c r="F294" s="15"/>
      <c r="G294" s="15"/>
      <c r="H294" s="29" t="s">
        <v>639</v>
      </c>
      <c r="I294" s="29" t="s">
        <v>798</v>
      </c>
      <c r="J294" s="33" t="s">
        <v>790</v>
      </c>
      <c r="K294" s="15"/>
      <c r="L294" s="15"/>
      <c r="M294" s="15"/>
      <c r="N294" s="29"/>
    </row>
    <row r="295" ht="80.1" customHeight="1" spans="1:14">
      <c r="A295" s="11">
        <f t="shared" si="4"/>
        <v>171</v>
      </c>
      <c r="B295" s="29" t="s">
        <v>787</v>
      </c>
      <c r="C295" s="29" t="s">
        <v>799</v>
      </c>
      <c r="D295" s="30" t="s">
        <v>44</v>
      </c>
      <c r="E295" s="15"/>
      <c r="F295" s="15"/>
      <c r="G295" s="15"/>
      <c r="H295" s="29" t="s">
        <v>639</v>
      </c>
      <c r="I295" s="29" t="s">
        <v>800</v>
      </c>
      <c r="J295" s="33" t="s">
        <v>790</v>
      </c>
      <c r="K295" s="15"/>
      <c r="L295" s="15"/>
      <c r="M295" s="15"/>
      <c r="N295" s="29"/>
    </row>
    <row r="296" ht="80.1" customHeight="1" spans="1:14">
      <c r="A296" s="11">
        <f t="shared" si="4"/>
        <v>171</v>
      </c>
      <c r="B296" s="29" t="s">
        <v>787</v>
      </c>
      <c r="C296" s="29" t="s">
        <v>801</v>
      </c>
      <c r="D296" s="30" t="s">
        <v>44</v>
      </c>
      <c r="E296" s="15"/>
      <c r="F296" s="15"/>
      <c r="G296" s="15"/>
      <c r="H296" s="29" t="s">
        <v>639</v>
      </c>
      <c r="I296" s="29" t="s">
        <v>802</v>
      </c>
      <c r="J296" s="33" t="s">
        <v>790</v>
      </c>
      <c r="K296" s="15"/>
      <c r="L296" s="15"/>
      <c r="M296" s="15"/>
      <c r="N296" s="29"/>
    </row>
    <row r="297" ht="80.1" customHeight="1" spans="1:14">
      <c r="A297" s="11">
        <f t="shared" si="4"/>
        <v>172</v>
      </c>
      <c r="B297" s="29" t="s">
        <v>803</v>
      </c>
      <c r="C297" s="29" t="s">
        <v>804</v>
      </c>
      <c r="D297" s="30" t="s">
        <v>44</v>
      </c>
      <c r="E297" s="15"/>
      <c r="F297" s="15"/>
      <c r="G297" s="15"/>
      <c r="H297" s="29" t="s">
        <v>639</v>
      </c>
      <c r="I297" s="29" t="s">
        <v>805</v>
      </c>
      <c r="J297" s="33" t="s">
        <v>806</v>
      </c>
      <c r="K297" s="15"/>
      <c r="L297" s="15"/>
      <c r="M297" s="15"/>
      <c r="N297" s="29"/>
    </row>
    <row r="298" ht="80.1" customHeight="1" spans="1:14">
      <c r="A298" s="11">
        <f t="shared" si="4"/>
        <v>172</v>
      </c>
      <c r="B298" s="29" t="s">
        <v>803</v>
      </c>
      <c r="C298" s="29" t="s">
        <v>807</v>
      </c>
      <c r="D298" s="30" t="s">
        <v>44</v>
      </c>
      <c r="E298" s="15"/>
      <c r="F298" s="15"/>
      <c r="G298" s="15"/>
      <c r="H298" s="29" t="s">
        <v>639</v>
      </c>
      <c r="I298" s="29" t="s">
        <v>808</v>
      </c>
      <c r="J298" s="33" t="s">
        <v>806</v>
      </c>
      <c r="K298" s="15"/>
      <c r="L298" s="15"/>
      <c r="M298" s="15"/>
      <c r="N298" s="29"/>
    </row>
    <row r="299" ht="80.1" customHeight="1" spans="1:14">
      <c r="A299" s="11">
        <f t="shared" si="4"/>
        <v>172</v>
      </c>
      <c r="B299" s="29" t="s">
        <v>803</v>
      </c>
      <c r="C299" s="29" t="s">
        <v>809</v>
      </c>
      <c r="D299" s="30" t="s">
        <v>44</v>
      </c>
      <c r="E299" s="15"/>
      <c r="F299" s="15"/>
      <c r="G299" s="15"/>
      <c r="H299" s="29" t="s">
        <v>639</v>
      </c>
      <c r="I299" s="29" t="s">
        <v>810</v>
      </c>
      <c r="J299" s="33" t="s">
        <v>806</v>
      </c>
      <c r="K299" s="15"/>
      <c r="L299" s="15"/>
      <c r="M299" s="15"/>
      <c r="N299" s="29"/>
    </row>
    <row r="300" ht="80.1" customHeight="1" spans="1:14">
      <c r="A300" s="11">
        <f t="shared" si="4"/>
        <v>173</v>
      </c>
      <c r="B300" s="29" t="s">
        <v>811</v>
      </c>
      <c r="C300" s="29" t="s">
        <v>812</v>
      </c>
      <c r="D300" s="30" t="s">
        <v>44</v>
      </c>
      <c r="E300" s="15"/>
      <c r="F300" s="15"/>
      <c r="G300" s="15"/>
      <c r="H300" s="29" t="s">
        <v>639</v>
      </c>
      <c r="I300" s="29" t="s">
        <v>813</v>
      </c>
      <c r="J300" s="33" t="s">
        <v>814</v>
      </c>
      <c r="K300" s="15"/>
      <c r="L300" s="15"/>
      <c r="M300" s="15"/>
      <c r="N300" s="29"/>
    </row>
    <row r="301" ht="80.1" customHeight="1" spans="1:14">
      <c r="A301" s="11">
        <f t="shared" si="4"/>
        <v>173</v>
      </c>
      <c r="B301" s="29" t="s">
        <v>811</v>
      </c>
      <c r="C301" s="29" t="s">
        <v>815</v>
      </c>
      <c r="D301" s="30" t="s">
        <v>44</v>
      </c>
      <c r="E301" s="15"/>
      <c r="F301" s="15"/>
      <c r="G301" s="15"/>
      <c r="H301" s="29" t="s">
        <v>639</v>
      </c>
      <c r="I301" s="29" t="s">
        <v>816</v>
      </c>
      <c r="J301" s="33" t="s">
        <v>814</v>
      </c>
      <c r="K301" s="15"/>
      <c r="L301" s="15"/>
      <c r="M301" s="15"/>
      <c r="N301" s="29"/>
    </row>
    <row r="302" ht="80.1" customHeight="1" spans="1:14">
      <c r="A302" s="11">
        <f t="shared" si="4"/>
        <v>174</v>
      </c>
      <c r="B302" s="29" t="s">
        <v>817</v>
      </c>
      <c r="C302" s="29" t="s">
        <v>818</v>
      </c>
      <c r="D302" s="30" t="s">
        <v>44</v>
      </c>
      <c r="E302" s="15"/>
      <c r="F302" s="15"/>
      <c r="G302" s="15"/>
      <c r="H302" s="29" t="s">
        <v>639</v>
      </c>
      <c r="I302" s="29" t="s">
        <v>819</v>
      </c>
      <c r="J302" s="33" t="s">
        <v>814</v>
      </c>
      <c r="K302" s="15"/>
      <c r="L302" s="15"/>
      <c r="M302" s="15"/>
      <c r="N302" s="29"/>
    </row>
    <row r="303" ht="80.1" customHeight="1" spans="1:14">
      <c r="A303" s="11">
        <f t="shared" si="4"/>
        <v>174</v>
      </c>
      <c r="B303" s="29" t="s">
        <v>817</v>
      </c>
      <c r="C303" s="29" t="s">
        <v>820</v>
      </c>
      <c r="D303" s="30" t="s">
        <v>44</v>
      </c>
      <c r="E303" s="15"/>
      <c r="F303" s="15"/>
      <c r="G303" s="15"/>
      <c r="H303" s="29" t="s">
        <v>639</v>
      </c>
      <c r="I303" s="29" t="s">
        <v>821</v>
      </c>
      <c r="J303" s="33" t="s">
        <v>814</v>
      </c>
      <c r="K303" s="15"/>
      <c r="L303" s="15"/>
      <c r="M303" s="15"/>
      <c r="N303" s="29"/>
    </row>
    <row r="304" ht="80.1" customHeight="1" spans="1:14">
      <c r="A304" s="11">
        <f t="shared" si="4"/>
        <v>174</v>
      </c>
      <c r="B304" s="29" t="s">
        <v>817</v>
      </c>
      <c r="C304" s="29" t="s">
        <v>822</v>
      </c>
      <c r="D304" s="30" t="s">
        <v>44</v>
      </c>
      <c r="E304" s="15"/>
      <c r="F304" s="15"/>
      <c r="G304" s="15"/>
      <c r="H304" s="29" t="s">
        <v>639</v>
      </c>
      <c r="I304" s="29" t="s">
        <v>823</v>
      </c>
      <c r="J304" s="33" t="s">
        <v>814</v>
      </c>
      <c r="K304" s="15"/>
      <c r="L304" s="15"/>
      <c r="M304" s="15"/>
      <c r="N304" s="29"/>
    </row>
    <row r="305" ht="80.1" customHeight="1" spans="1:14">
      <c r="A305" s="11">
        <f t="shared" si="4"/>
        <v>174</v>
      </c>
      <c r="B305" s="29" t="s">
        <v>817</v>
      </c>
      <c r="C305" s="29" t="s">
        <v>824</v>
      </c>
      <c r="D305" s="30" t="s">
        <v>44</v>
      </c>
      <c r="E305" s="15"/>
      <c r="F305" s="15"/>
      <c r="G305" s="15"/>
      <c r="H305" s="29" t="s">
        <v>639</v>
      </c>
      <c r="I305" s="29" t="s">
        <v>825</v>
      </c>
      <c r="J305" s="33" t="s">
        <v>814</v>
      </c>
      <c r="K305" s="15"/>
      <c r="L305" s="15"/>
      <c r="M305" s="15"/>
      <c r="N305" s="29"/>
    </row>
    <row r="306" ht="80.1" customHeight="1" spans="1:14">
      <c r="A306" s="11">
        <f t="shared" ref="A306:A369" si="5">IF(B306=B305,A305,A305+1)</f>
        <v>174</v>
      </c>
      <c r="B306" s="29" t="s">
        <v>817</v>
      </c>
      <c r="C306" s="29" t="s">
        <v>826</v>
      </c>
      <c r="D306" s="30" t="s">
        <v>44</v>
      </c>
      <c r="E306" s="15"/>
      <c r="F306" s="15"/>
      <c r="G306" s="15"/>
      <c r="H306" s="29" t="s">
        <v>639</v>
      </c>
      <c r="I306" s="29" t="s">
        <v>827</v>
      </c>
      <c r="J306" s="33" t="s">
        <v>814</v>
      </c>
      <c r="K306" s="15"/>
      <c r="L306" s="15"/>
      <c r="M306" s="15"/>
      <c r="N306" s="29"/>
    </row>
    <row r="307" ht="80.1" customHeight="1" spans="1:14">
      <c r="A307" s="11">
        <f t="shared" si="5"/>
        <v>175</v>
      </c>
      <c r="B307" s="29" t="s">
        <v>828</v>
      </c>
      <c r="C307" s="29" t="s">
        <v>829</v>
      </c>
      <c r="D307" s="30" t="s">
        <v>44</v>
      </c>
      <c r="E307" s="15"/>
      <c r="F307" s="15"/>
      <c r="G307" s="15"/>
      <c r="H307" s="29" t="s">
        <v>639</v>
      </c>
      <c r="I307" s="29" t="s">
        <v>830</v>
      </c>
      <c r="J307" s="33" t="s">
        <v>814</v>
      </c>
      <c r="K307" s="15"/>
      <c r="L307" s="15"/>
      <c r="M307" s="15"/>
      <c r="N307" s="29"/>
    </row>
    <row r="308" ht="80.1" customHeight="1" spans="1:14">
      <c r="A308" s="11">
        <f t="shared" si="5"/>
        <v>175</v>
      </c>
      <c r="B308" s="29" t="s">
        <v>828</v>
      </c>
      <c r="C308" s="29" t="s">
        <v>831</v>
      </c>
      <c r="D308" s="30" t="s">
        <v>44</v>
      </c>
      <c r="E308" s="15"/>
      <c r="F308" s="15"/>
      <c r="G308" s="15"/>
      <c r="H308" s="29" t="s">
        <v>639</v>
      </c>
      <c r="I308" s="29" t="s">
        <v>832</v>
      </c>
      <c r="J308" s="33" t="s">
        <v>814</v>
      </c>
      <c r="K308" s="15"/>
      <c r="L308" s="15"/>
      <c r="M308" s="15"/>
      <c r="N308" s="29"/>
    </row>
    <row r="309" ht="80.1" customHeight="1" spans="1:14">
      <c r="A309" s="11">
        <f t="shared" si="5"/>
        <v>175</v>
      </c>
      <c r="B309" s="29" t="s">
        <v>828</v>
      </c>
      <c r="C309" s="29" t="s">
        <v>833</v>
      </c>
      <c r="D309" s="30" t="s">
        <v>44</v>
      </c>
      <c r="E309" s="15"/>
      <c r="F309" s="15"/>
      <c r="G309" s="15"/>
      <c r="H309" s="29" t="s">
        <v>639</v>
      </c>
      <c r="I309" s="29" t="s">
        <v>834</v>
      </c>
      <c r="J309" s="33" t="s">
        <v>814</v>
      </c>
      <c r="K309" s="15"/>
      <c r="L309" s="15"/>
      <c r="M309" s="15"/>
      <c r="N309" s="29"/>
    </row>
    <row r="310" ht="80.1" customHeight="1" spans="1:14">
      <c r="A310" s="11">
        <f t="shared" si="5"/>
        <v>175</v>
      </c>
      <c r="B310" s="29" t="s">
        <v>828</v>
      </c>
      <c r="C310" s="29" t="s">
        <v>835</v>
      </c>
      <c r="D310" s="30" t="s">
        <v>44</v>
      </c>
      <c r="E310" s="15"/>
      <c r="F310" s="15"/>
      <c r="G310" s="15"/>
      <c r="H310" s="29" t="s">
        <v>639</v>
      </c>
      <c r="I310" s="29" t="s">
        <v>836</v>
      </c>
      <c r="J310" s="33" t="s">
        <v>814</v>
      </c>
      <c r="K310" s="15"/>
      <c r="L310" s="15"/>
      <c r="M310" s="15"/>
      <c r="N310" s="29"/>
    </row>
    <row r="311" ht="80.1" customHeight="1" spans="1:14">
      <c r="A311" s="11">
        <f t="shared" si="5"/>
        <v>175</v>
      </c>
      <c r="B311" s="29" t="s">
        <v>828</v>
      </c>
      <c r="C311" s="29" t="s">
        <v>837</v>
      </c>
      <c r="D311" s="30" t="s">
        <v>44</v>
      </c>
      <c r="E311" s="15"/>
      <c r="F311" s="15"/>
      <c r="G311" s="15"/>
      <c r="H311" s="29" t="s">
        <v>639</v>
      </c>
      <c r="I311" s="29" t="s">
        <v>838</v>
      </c>
      <c r="J311" s="33" t="s">
        <v>814</v>
      </c>
      <c r="K311" s="15"/>
      <c r="L311" s="15"/>
      <c r="M311" s="15"/>
      <c r="N311" s="29"/>
    </row>
    <row r="312" ht="80.1" customHeight="1" spans="1:14">
      <c r="A312" s="11">
        <f t="shared" si="5"/>
        <v>175</v>
      </c>
      <c r="B312" s="29" t="s">
        <v>828</v>
      </c>
      <c r="C312" s="29" t="s">
        <v>839</v>
      </c>
      <c r="D312" s="30" t="s">
        <v>44</v>
      </c>
      <c r="E312" s="15"/>
      <c r="F312" s="15"/>
      <c r="G312" s="15"/>
      <c r="H312" s="29" t="s">
        <v>639</v>
      </c>
      <c r="I312" s="29" t="s">
        <v>840</v>
      </c>
      <c r="J312" s="33" t="s">
        <v>814</v>
      </c>
      <c r="K312" s="15"/>
      <c r="L312" s="15"/>
      <c r="M312" s="15"/>
      <c r="N312" s="29"/>
    </row>
    <row r="313" ht="80.1" customHeight="1" spans="1:14">
      <c r="A313" s="11">
        <f t="shared" si="5"/>
        <v>175</v>
      </c>
      <c r="B313" s="29" t="s">
        <v>828</v>
      </c>
      <c r="C313" s="29" t="s">
        <v>841</v>
      </c>
      <c r="D313" s="30" t="s">
        <v>44</v>
      </c>
      <c r="E313" s="15"/>
      <c r="F313" s="15"/>
      <c r="G313" s="15"/>
      <c r="H313" s="29" t="s">
        <v>639</v>
      </c>
      <c r="I313" s="29" t="s">
        <v>842</v>
      </c>
      <c r="J313" s="33" t="s">
        <v>814</v>
      </c>
      <c r="K313" s="15"/>
      <c r="L313" s="15"/>
      <c r="M313" s="15"/>
      <c r="N313" s="29"/>
    </row>
    <row r="314" ht="80.1" customHeight="1" spans="1:14">
      <c r="A314" s="11">
        <f t="shared" si="5"/>
        <v>175</v>
      </c>
      <c r="B314" s="29" t="s">
        <v>828</v>
      </c>
      <c r="C314" s="29" t="s">
        <v>843</v>
      </c>
      <c r="D314" s="30" t="s">
        <v>44</v>
      </c>
      <c r="E314" s="15"/>
      <c r="F314" s="15"/>
      <c r="G314" s="15"/>
      <c r="H314" s="29" t="s">
        <v>639</v>
      </c>
      <c r="I314" s="29" t="s">
        <v>844</v>
      </c>
      <c r="J314" s="33" t="s">
        <v>814</v>
      </c>
      <c r="K314" s="15"/>
      <c r="L314" s="15"/>
      <c r="M314" s="15"/>
      <c r="N314" s="29"/>
    </row>
    <row r="315" ht="80.1" customHeight="1" spans="1:14">
      <c r="A315" s="11">
        <f t="shared" si="5"/>
        <v>176</v>
      </c>
      <c r="B315" s="29" t="s">
        <v>845</v>
      </c>
      <c r="C315" s="29" t="s">
        <v>846</v>
      </c>
      <c r="D315" s="30" t="s">
        <v>44</v>
      </c>
      <c r="E315" s="15"/>
      <c r="F315" s="15"/>
      <c r="G315" s="15"/>
      <c r="H315" s="29" t="s">
        <v>639</v>
      </c>
      <c r="I315" s="29" t="s">
        <v>847</v>
      </c>
      <c r="J315" s="33" t="s">
        <v>814</v>
      </c>
      <c r="K315" s="15"/>
      <c r="L315" s="15"/>
      <c r="M315" s="15"/>
      <c r="N315" s="29"/>
    </row>
    <row r="316" ht="80.1" customHeight="1" spans="1:14">
      <c r="A316" s="11">
        <f t="shared" si="5"/>
        <v>176</v>
      </c>
      <c r="B316" s="29" t="s">
        <v>845</v>
      </c>
      <c r="C316" s="29" t="s">
        <v>848</v>
      </c>
      <c r="D316" s="30" t="s">
        <v>44</v>
      </c>
      <c r="E316" s="15"/>
      <c r="F316" s="15"/>
      <c r="G316" s="15"/>
      <c r="H316" s="29" t="s">
        <v>639</v>
      </c>
      <c r="I316" s="29" t="s">
        <v>849</v>
      </c>
      <c r="J316" s="33" t="s">
        <v>814</v>
      </c>
      <c r="K316" s="15"/>
      <c r="L316" s="15"/>
      <c r="M316" s="15"/>
      <c r="N316" s="29"/>
    </row>
    <row r="317" ht="80.1" customHeight="1" spans="1:14">
      <c r="A317" s="11">
        <f t="shared" si="5"/>
        <v>176</v>
      </c>
      <c r="B317" s="29" t="s">
        <v>845</v>
      </c>
      <c r="C317" s="29" t="s">
        <v>850</v>
      </c>
      <c r="D317" s="30" t="s">
        <v>44</v>
      </c>
      <c r="E317" s="15"/>
      <c r="F317" s="15"/>
      <c r="G317" s="15"/>
      <c r="H317" s="29" t="s">
        <v>639</v>
      </c>
      <c r="I317" s="29" t="s">
        <v>851</v>
      </c>
      <c r="J317" s="33" t="s">
        <v>814</v>
      </c>
      <c r="K317" s="15"/>
      <c r="L317" s="15"/>
      <c r="M317" s="15"/>
      <c r="N317" s="29"/>
    </row>
    <row r="318" ht="80.1" customHeight="1" spans="1:14">
      <c r="A318" s="11">
        <f t="shared" si="5"/>
        <v>176</v>
      </c>
      <c r="B318" s="29" t="s">
        <v>845</v>
      </c>
      <c r="C318" s="29" t="s">
        <v>852</v>
      </c>
      <c r="D318" s="30" t="s">
        <v>44</v>
      </c>
      <c r="E318" s="15"/>
      <c r="F318" s="15"/>
      <c r="G318" s="15"/>
      <c r="H318" s="29" t="s">
        <v>639</v>
      </c>
      <c r="I318" s="29" t="s">
        <v>853</v>
      </c>
      <c r="J318" s="33" t="s">
        <v>814</v>
      </c>
      <c r="K318" s="15"/>
      <c r="L318" s="15"/>
      <c r="M318" s="15"/>
      <c r="N318" s="29"/>
    </row>
    <row r="319" ht="80.1" customHeight="1" spans="1:14">
      <c r="A319" s="11">
        <f t="shared" si="5"/>
        <v>177</v>
      </c>
      <c r="B319" s="29" t="s">
        <v>854</v>
      </c>
      <c r="C319" s="29"/>
      <c r="D319" s="30" t="s">
        <v>44</v>
      </c>
      <c r="E319" s="15"/>
      <c r="F319" s="15"/>
      <c r="G319" s="15"/>
      <c r="H319" s="29" t="s">
        <v>639</v>
      </c>
      <c r="I319" s="29" t="s">
        <v>855</v>
      </c>
      <c r="J319" s="33" t="s">
        <v>814</v>
      </c>
      <c r="K319" s="15"/>
      <c r="L319" s="15"/>
      <c r="M319" s="15"/>
      <c r="N319" s="29"/>
    </row>
    <row r="320" ht="80.1" customHeight="1" spans="1:14">
      <c r="A320" s="11">
        <f t="shared" si="5"/>
        <v>178</v>
      </c>
      <c r="B320" s="29" t="s">
        <v>856</v>
      </c>
      <c r="C320" s="29"/>
      <c r="D320" s="30" t="s">
        <v>44</v>
      </c>
      <c r="E320" s="15"/>
      <c r="F320" s="15"/>
      <c r="G320" s="15"/>
      <c r="H320" s="29" t="s">
        <v>639</v>
      </c>
      <c r="I320" s="29" t="s">
        <v>857</v>
      </c>
      <c r="J320" s="33" t="s">
        <v>814</v>
      </c>
      <c r="K320" s="15"/>
      <c r="L320" s="15"/>
      <c r="M320" s="15"/>
      <c r="N320" s="29"/>
    </row>
    <row r="321" ht="80.1" customHeight="1" spans="1:14">
      <c r="A321" s="11">
        <f t="shared" si="5"/>
        <v>179</v>
      </c>
      <c r="B321" s="29" t="s">
        <v>858</v>
      </c>
      <c r="C321" s="29"/>
      <c r="D321" s="30" t="s">
        <v>44</v>
      </c>
      <c r="E321" s="15"/>
      <c r="F321" s="15"/>
      <c r="G321" s="15"/>
      <c r="H321" s="29" t="s">
        <v>639</v>
      </c>
      <c r="I321" s="29" t="s">
        <v>859</v>
      </c>
      <c r="J321" s="33" t="s">
        <v>814</v>
      </c>
      <c r="K321" s="15"/>
      <c r="L321" s="15"/>
      <c r="M321" s="15"/>
      <c r="N321" s="29"/>
    </row>
    <row r="322" ht="80.1" customHeight="1" spans="1:14">
      <c r="A322" s="11">
        <f t="shared" si="5"/>
        <v>180</v>
      </c>
      <c r="B322" s="29" t="s">
        <v>860</v>
      </c>
      <c r="C322" s="29"/>
      <c r="D322" s="30" t="s">
        <v>44</v>
      </c>
      <c r="E322" s="15"/>
      <c r="F322" s="15"/>
      <c r="G322" s="15"/>
      <c r="H322" s="29" t="s">
        <v>639</v>
      </c>
      <c r="I322" s="29" t="s">
        <v>861</v>
      </c>
      <c r="J322" s="33" t="s">
        <v>814</v>
      </c>
      <c r="K322" s="15"/>
      <c r="L322" s="15"/>
      <c r="M322" s="15"/>
      <c r="N322" s="29"/>
    </row>
    <row r="323" ht="80.1" customHeight="1" spans="1:14">
      <c r="A323" s="11">
        <f t="shared" si="5"/>
        <v>181</v>
      </c>
      <c r="B323" s="29" t="s">
        <v>862</v>
      </c>
      <c r="C323" s="29" t="s">
        <v>863</v>
      </c>
      <c r="D323" s="30" t="s">
        <v>44</v>
      </c>
      <c r="E323" s="15"/>
      <c r="F323" s="15"/>
      <c r="G323" s="15"/>
      <c r="H323" s="29" t="s">
        <v>639</v>
      </c>
      <c r="I323" s="29" t="s">
        <v>864</v>
      </c>
      <c r="J323" s="33" t="s">
        <v>814</v>
      </c>
      <c r="K323" s="15"/>
      <c r="L323" s="15"/>
      <c r="M323" s="15"/>
      <c r="N323" s="29"/>
    </row>
    <row r="324" ht="80.1" customHeight="1" spans="1:14">
      <c r="A324" s="11">
        <f t="shared" si="5"/>
        <v>181</v>
      </c>
      <c r="B324" s="29" t="s">
        <v>862</v>
      </c>
      <c r="C324" s="29" t="s">
        <v>865</v>
      </c>
      <c r="D324" s="30" t="s">
        <v>44</v>
      </c>
      <c r="E324" s="15"/>
      <c r="F324" s="15"/>
      <c r="G324" s="15"/>
      <c r="H324" s="29" t="s">
        <v>639</v>
      </c>
      <c r="I324" s="29" t="s">
        <v>866</v>
      </c>
      <c r="J324" s="33" t="s">
        <v>867</v>
      </c>
      <c r="K324" s="15"/>
      <c r="L324" s="15"/>
      <c r="M324" s="15"/>
      <c r="N324" s="29"/>
    </row>
    <row r="325" ht="80.1" customHeight="1" spans="1:14">
      <c r="A325" s="11">
        <f t="shared" si="5"/>
        <v>181</v>
      </c>
      <c r="B325" s="29" t="s">
        <v>862</v>
      </c>
      <c r="C325" s="29" t="s">
        <v>868</v>
      </c>
      <c r="D325" s="30" t="s">
        <v>44</v>
      </c>
      <c r="E325" s="15"/>
      <c r="F325" s="15"/>
      <c r="G325" s="15"/>
      <c r="H325" s="29" t="s">
        <v>639</v>
      </c>
      <c r="I325" s="29" t="s">
        <v>869</v>
      </c>
      <c r="J325" s="33" t="s">
        <v>867</v>
      </c>
      <c r="K325" s="15"/>
      <c r="L325" s="15"/>
      <c r="M325" s="15"/>
      <c r="N325" s="29"/>
    </row>
    <row r="326" ht="80.1" customHeight="1" spans="1:14">
      <c r="A326" s="11">
        <f t="shared" si="5"/>
        <v>181</v>
      </c>
      <c r="B326" s="29" t="s">
        <v>862</v>
      </c>
      <c r="C326" s="29" t="s">
        <v>870</v>
      </c>
      <c r="D326" s="30" t="s">
        <v>44</v>
      </c>
      <c r="E326" s="15"/>
      <c r="F326" s="15"/>
      <c r="G326" s="15"/>
      <c r="H326" s="29" t="s">
        <v>639</v>
      </c>
      <c r="I326" s="29" t="s">
        <v>871</v>
      </c>
      <c r="J326" s="33" t="s">
        <v>867</v>
      </c>
      <c r="K326" s="15"/>
      <c r="L326" s="15"/>
      <c r="M326" s="15"/>
      <c r="N326" s="29"/>
    </row>
    <row r="327" ht="80.1" customHeight="1" spans="1:14">
      <c r="A327" s="11">
        <f t="shared" si="5"/>
        <v>181</v>
      </c>
      <c r="B327" s="29" t="s">
        <v>862</v>
      </c>
      <c r="C327" s="29" t="s">
        <v>872</v>
      </c>
      <c r="D327" s="30" t="s">
        <v>44</v>
      </c>
      <c r="E327" s="15"/>
      <c r="F327" s="15"/>
      <c r="G327" s="15"/>
      <c r="H327" s="29" t="s">
        <v>639</v>
      </c>
      <c r="I327" s="29" t="s">
        <v>873</v>
      </c>
      <c r="J327" s="33" t="s">
        <v>867</v>
      </c>
      <c r="K327" s="15"/>
      <c r="L327" s="15"/>
      <c r="M327" s="15"/>
      <c r="N327" s="29"/>
    </row>
    <row r="328" ht="80.1" customHeight="1" spans="1:14">
      <c r="A328" s="11">
        <f t="shared" si="5"/>
        <v>181</v>
      </c>
      <c r="B328" s="29" t="s">
        <v>862</v>
      </c>
      <c r="C328" s="29" t="s">
        <v>874</v>
      </c>
      <c r="D328" s="30" t="s">
        <v>44</v>
      </c>
      <c r="E328" s="15"/>
      <c r="F328" s="15"/>
      <c r="G328" s="15"/>
      <c r="H328" s="29" t="s">
        <v>639</v>
      </c>
      <c r="I328" s="29" t="s">
        <v>875</v>
      </c>
      <c r="J328" s="33" t="s">
        <v>867</v>
      </c>
      <c r="K328" s="15"/>
      <c r="L328" s="15"/>
      <c r="M328" s="15"/>
      <c r="N328" s="29"/>
    </row>
    <row r="329" ht="80.1" customHeight="1" spans="1:14">
      <c r="A329" s="11">
        <f t="shared" si="5"/>
        <v>181</v>
      </c>
      <c r="B329" s="29" t="s">
        <v>862</v>
      </c>
      <c r="C329" s="29" t="s">
        <v>876</v>
      </c>
      <c r="D329" s="30" t="s">
        <v>44</v>
      </c>
      <c r="E329" s="15"/>
      <c r="F329" s="15"/>
      <c r="G329" s="15"/>
      <c r="H329" s="29" t="s">
        <v>639</v>
      </c>
      <c r="I329" s="29" t="s">
        <v>877</v>
      </c>
      <c r="J329" s="33" t="s">
        <v>867</v>
      </c>
      <c r="K329" s="15"/>
      <c r="L329" s="15"/>
      <c r="M329" s="15"/>
      <c r="N329" s="29"/>
    </row>
    <row r="330" ht="80.1" customHeight="1" spans="1:14">
      <c r="A330" s="11">
        <f t="shared" si="5"/>
        <v>182</v>
      </c>
      <c r="B330" s="29" t="s">
        <v>878</v>
      </c>
      <c r="C330" s="29" t="s">
        <v>879</v>
      </c>
      <c r="D330" s="30" t="s">
        <v>44</v>
      </c>
      <c r="E330" s="15"/>
      <c r="F330" s="15"/>
      <c r="G330" s="15"/>
      <c r="H330" s="29" t="s">
        <v>639</v>
      </c>
      <c r="I330" s="29" t="s">
        <v>880</v>
      </c>
      <c r="J330" s="33" t="s">
        <v>881</v>
      </c>
      <c r="K330" s="15"/>
      <c r="L330" s="15"/>
      <c r="M330" s="15"/>
      <c r="N330" s="29"/>
    </row>
    <row r="331" ht="80.1" customHeight="1" spans="1:14">
      <c r="A331" s="11">
        <f t="shared" si="5"/>
        <v>182</v>
      </c>
      <c r="B331" s="29" t="s">
        <v>878</v>
      </c>
      <c r="C331" s="29" t="s">
        <v>882</v>
      </c>
      <c r="D331" s="30" t="s">
        <v>44</v>
      </c>
      <c r="E331" s="15"/>
      <c r="F331" s="15"/>
      <c r="G331" s="15"/>
      <c r="H331" s="29" t="s">
        <v>639</v>
      </c>
      <c r="I331" s="29" t="s">
        <v>883</v>
      </c>
      <c r="J331" s="33" t="s">
        <v>881</v>
      </c>
      <c r="K331" s="15"/>
      <c r="L331" s="15"/>
      <c r="M331" s="15"/>
      <c r="N331" s="29"/>
    </row>
    <row r="332" ht="80.1" customHeight="1" spans="1:14">
      <c r="A332" s="11">
        <f t="shared" si="5"/>
        <v>182</v>
      </c>
      <c r="B332" s="29" t="s">
        <v>878</v>
      </c>
      <c r="C332" s="29" t="s">
        <v>884</v>
      </c>
      <c r="D332" s="30" t="s">
        <v>44</v>
      </c>
      <c r="E332" s="15"/>
      <c r="F332" s="15"/>
      <c r="G332" s="15"/>
      <c r="H332" s="29" t="s">
        <v>639</v>
      </c>
      <c r="I332" s="29" t="s">
        <v>885</v>
      </c>
      <c r="J332" s="33" t="s">
        <v>881</v>
      </c>
      <c r="K332" s="15"/>
      <c r="L332" s="15"/>
      <c r="M332" s="15"/>
      <c r="N332" s="29"/>
    </row>
    <row r="333" ht="80.1" customHeight="1" spans="1:14">
      <c r="A333" s="11">
        <f t="shared" si="5"/>
        <v>182</v>
      </c>
      <c r="B333" s="29" t="s">
        <v>878</v>
      </c>
      <c r="C333" s="29" t="s">
        <v>886</v>
      </c>
      <c r="D333" s="30" t="s">
        <v>44</v>
      </c>
      <c r="E333" s="15"/>
      <c r="F333" s="15"/>
      <c r="G333" s="15"/>
      <c r="H333" s="29" t="s">
        <v>639</v>
      </c>
      <c r="I333" s="29" t="s">
        <v>887</v>
      </c>
      <c r="J333" s="33" t="s">
        <v>881</v>
      </c>
      <c r="K333" s="15"/>
      <c r="L333" s="15"/>
      <c r="M333" s="15"/>
      <c r="N333" s="29"/>
    </row>
    <row r="334" ht="80.1" customHeight="1" spans="1:14">
      <c r="A334" s="11">
        <f t="shared" si="5"/>
        <v>182</v>
      </c>
      <c r="B334" s="29" t="s">
        <v>878</v>
      </c>
      <c r="C334" s="29" t="s">
        <v>888</v>
      </c>
      <c r="D334" s="30" t="s">
        <v>44</v>
      </c>
      <c r="E334" s="15"/>
      <c r="F334" s="15"/>
      <c r="G334" s="15"/>
      <c r="H334" s="29" t="s">
        <v>639</v>
      </c>
      <c r="I334" s="29" t="s">
        <v>889</v>
      </c>
      <c r="J334" s="33" t="s">
        <v>881</v>
      </c>
      <c r="K334" s="15"/>
      <c r="L334" s="15"/>
      <c r="M334" s="15"/>
      <c r="N334" s="29"/>
    </row>
    <row r="335" ht="80.1" customHeight="1" spans="1:14">
      <c r="A335" s="11">
        <f t="shared" si="5"/>
        <v>183</v>
      </c>
      <c r="B335" s="29" t="s">
        <v>890</v>
      </c>
      <c r="C335" s="29"/>
      <c r="D335" s="30" t="s">
        <v>44</v>
      </c>
      <c r="E335" s="15"/>
      <c r="F335" s="15"/>
      <c r="G335" s="15"/>
      <c r="H335" s="29" t="s">
        <v>639</v>
      </c>
      <c r="I335" s="29" t="s">
        <v>891</v>
      </c>
      <c r="J335" s="33" t="s">
        <v>892</v>
      </c>
      <c r="K335" s="15"/>
      <c r="L335" s="15"/>
      <c r="M335" s="15"/>
      <c r="N335" s="29"/>
    </row>
    <row r="336" ht="80.1" customHeight="1" spans="1:14">
      <c r="A336" s="11">
        <f t="shared" si="5"/>
        <v>184</v>
      </c>
      <c r="B336" s="29" t="s">
        <v>893</v>
      </c>
      <c r="C336" s="29" t="s">
        <v>894</v>
      </c>
      <c r="D336" s="30" t="s">
        <v>44</v>
      </c>
      <c r="E336" s="15"/>
      <c r="F336" s="15"/>
      <c r="G336" s="15"/>
      <c r="H336" s="29" t="s">
        <v>639</v>
      </c>
      <c r="I336" s="29" t="s">
        <v>895</v>
      </c>
      <c r="J336" s="33" t="s">
        <v>896</v>
      </c>
      <c r="K336" s="15"/>
      <c r="L336" s="15"/>
      <c r="M336" s="15"/>
      <c r="N336" s="29"/>
    </row>
    <row r="337" ht="80.1" customHeight="1" spans="1:14">
      <c r="A337" s="11">
        <f t="shared" si="5"/>
        <v>184</v>
      </c>
      <c r="B337" s="29" t="s">
        <v>893</v>
      </c>
      <c r="C337" s="29" t="s">
        <v>897</v>
      </c>
      <c r="D337" s="30" t="s">
        <v>44</v>
      </c>
      <c r="E337" s="15"/>
      <c r="F337" s="15"/>
      <c r="G337" s="15"/>
      <c r="H337" s="29" t="s">
        <v>639</v>
      </c>
      <c r="I337" s="29" t="s">
        <v>898</v>
      </c>
      <c r="J337" s="33" t="s">
        <v>896</v>
      </c>
      <c r="K337" s="15"/>
      <c r="L337" s="15"/>
      <c r="M337" s="15"/>
      <c r="N337" s="29"/>
    </row>
    <row r="338" ht="80.1" customHeight="1" spans="1:14">
      <c r="A338" s="11">
        <f t="shared" si="5"/>
        <v>184</v>
      </c>
      <c r="B338" s="29" t="s">
        <v>893</v>
      </c>
      <c r="C338" s="29" t="s">
        <v>899</v>
      </c>
      <c r="D338" s="30" t="s">
        <v>44</v>
      </c>
      <c r="E338" s="15"/>
      <c r="F338" s="15"/>
      <c r="G338" s="15"/>
      <c r="H338" s="29" t="s">
        <v>639</v>
      </c>
      <c r="I338" s="29" t="s">
        <v>900</v>
      </c>
      <c r="J338" s="33" t="s">
        <v>896</v>
      </c>
      <c r="K338" s="15"/>
      <c r="L338" s="15"/>
      <c r="M338" s="15"/>
      <c r="N338" s="29"/>
    </row>
    <row r="339" ht="80.1" customHeight="1" spans="1:14">
      <c r="A339" s="11">
        <f t="shared" si="5"/>
        <v>185</v>
      </c>
      <c r="B339" s="29" t="s">
        <v>901</v>
      </c>
      <c r="C339" s="29"/>
      <c r="D339" s="30" t="s">
        <v>44</v>
      </c>
      <c r="E339" s="15"/>
      <c r="F339" s="15"/>
      <c r="G339" s="15"/>
      <c r="H339" s="29" t="s">
        <v>639</v>
      </c>
      <c r="I339" s="29" t="s">
        <v>902</v>
      </c>
      <c r="J339" s="33" t="s">
        <v>903</v>
      </c>
      <c r="K339" s="15"/>
      <c r="L339" s="15"/>
      <c r="M339" s="15"/>
      <c r="N339" s="29"/>
    </row>
    <row r="340" ht="80.1" customHeight="1" spans="1:14">
      <c r="A340" s="11">
        <f t="shared" si="5"/>
        <v>186</v>
      </c>
      <c r="B340" s="29" t="s">
        <v>904</v>
      </c>
      <c r="C340" s="29" t="s">
        <v>905</v>
      </c>
      <c r="D340" s="30" t="s">
        <v>44</v>
      </c>
      <c r="E340" s="15"/>
      <c r="F340" s="15"/>
      <c r="G340" s="15"/>
      <c r="H340" s="29" t="s">
        <v>639</v>
      </c>
      <c r="I340" s="29" t="s">
        <v>906</v>
      </c>
      <c r="J340" s="33" t="s">
        <v>907</v>
      </c>
      <c r="K340" s="15"/>
      <c r="L340" s="15"/>
      <c r="M340" s="15"/>
      <c r="N340" s="29"/>
    </row>
    <row r="341" ht="80.1" customHeight="1" spans="1:14">
      <c r="A341" s="11">
        <f t="shared" si="5"/>
        <v>186</v>
      </c>
      <c r="B341" s="29" t="s">
        <v>904</v>
      </c>
      <c r="C341" s="29" t="s">
        <v>908</v>
      </c>
      <c r="D341" s="30" t="s">
        <v>44</v>
      </c>
      <c r="E341" s="15"/>
      <c r="F341" s="15"/>
      <c r="G341" s="15"/>
      <c r="H341" s="29" t="s">
        <v>639</v>
      </c>
      <c r="I341" s="29" t="s">
        <v>909</v>
      </c>
      <c r="J341" s="33" t="s">
        <v>907</v>
      </c>
      <c r="K341" s="15"/>
      <c r="L341" s="15"/>
      <c r="M341" s="15"/>
      <c r="N341" s="29"/>
    </row>
    <row r="342" ht="80.1" customHeight="1" spans="1:14">
      <c r="A342" s="11">
        <f t="shared" si="5"/>
        <v>186</v>
      </c>
      <c r="B342" s="29" t="s">
        <v>904</v>
      </c>
      <c r="C342" s="29" t="s">
        <v>910</v>
      </c>
      <c r="D342" s="30" t="s">
        <v>44</v>
      </c>
      <c r="E342" s="15"/>
      <c r="F342" s="15"/>
      <c r="G342" s="15"/>
      <c r="H342" s="29" t="s">
        <v>639</v>
      </c>
      <c r="I342" s="29" t="s">
        <v>911</v>
      </c>
      <c r="J342" s="33" t="s">
        <v>907</v>
      </c>
      <c r="K342" s="15"/>
      <c r="L342" s="15"/>
      <c r="M342" s="15"/>
      <c r="N342" s="29"/>
    </row>
    <row r="343" ht="80.1" customHeight="1" spans="1:14">
      <c r="A343" s="11">
        <f t="shared" si="5"/>
        <v>187</v>
      </c>
      <c r="B343" s="29" t="s">
        <v>912</v>
      </c>
      <c r="C343" s="29" t="s">
        <v>913</v>
      </c>
      <c r="D343" s="30" t="s">
        <v>44</v>
      </c>
      <c r="E343" s="15"/>
      <c r="F343" s="15"/>
      <c r="G343" s="15"/>
      <c r="H343" s="29" t="s">
        <v>639</v>
      </c>
      <c r="I343" s="29" t="s">
        <v>914</v>
      </c>
      <c r="J343" s="33" t="s">
        <v>915</v>
      </c>
      <c r="K343" s="15"/>
      <c r="L343" s="15"/>
      <c r="M343" s="15"/>
      <c r="N343" s="29"/>
    </row>
    <row r="344" ht="80.1" customHeight="1" spans="1:14">
      <c r="A344" s="11">
        <f t="shared" si="5"/>
        <v>187</v>
      </c>
      <c r="B344" s="29" t="s">
        <v>912</v>
      </c>
      <c r="C344" s="29" t="s">
        <v>916</v>
      </c>
      <c r="D344" s="30" t="s">
        <v>44</v>
      </c>
      <c r="E344" s="15"/>
      <c r="F344" s="15"/>
      <c r="G344" s="15"/>
      <c r="H344" s="29" t="s">
        <v>639</v>
      </c>
      <c r="I344" s="29" t="s">
        <v>917</v>
      </c>
      <c r="J344" s="33" t="s">
        <v>915</v>
      </c>
      <c r="K344" s="15"/>
      <c r="L344" s="15"/>
      <c r="M344" s="15"/>
      <c r="N344" s="29"/>
    </row>
    <row r="345" ht="80.1" customHeight="1" spans="1:14">
      <c r="A345" s="11">
        <f t="shared" si="5"/>
        <v>187</v>
      </c>
      <c r="B345" s="29" t="s">
        <v>912</v>
      </c>
      <c r="C345" s="29" t="s">
        <v>918</v>
      </c>
      <c r="D345" s="30" t="s">
        <v>44</v>
      </c>
      <c r="E345" s="15"/>
      <c r="F345" s="15"/>
      <c r="G345" s="15"/>
      <c r="H345" s="29" t="s">
        <v>639</v>
      </c>
      <c r="I345" s="29" t="s">
        <v>919</v>
      </c>
      <c r="J345" s="33" t="s">
        <v>915</v>
      </c>
      <c r="K345" s="15"/>
      <c r="L345" s="15"/>
      <c r="M345" s="15"/>
      <c r="N345" s="29"/>
    </row>
    <row r="346" ht="80.1" customHeight="1" spans="1:14">
      <c r="A346" s="11">
        <f t="shared" si="5"/>
        <v>187</v>
      </c>
      <c r="B346" s="29" t="s">
        <v>912</v>
      </c>
      <c r="C346" s="29" t="s">
        <v>920</v>
      </c>
      <c r="D346" s="30" t="s">
        <v>44</v>
      </c>
      <c r="E346" s="15"/>
      <c r="F346" s="15"/>
      <c r="G346" s="15"/>
      <c r="H346" s="29" t="s">
        <v>639</v>
      </c>
      <c r="I346" s="29" t="s">
        <v>921</v>
      </c>
      <c r="J346" s="33" t="s">
        <v>915</v>
      </c>
      <c r="K346" s="15"/>
      <c r="L346" s="15"/>
      <c r="M346" s="15"/>
      <c r="N346" s="29"/>
    </row>
    <row r="347" ht="80.1" customHeight="1" spans="1:14">
      <c r="A347" s="11">
        <f t="shared" si="5"/>
        <v>187</v>
      </c>
      <c r="B347" s="29" t="s">
        <v>912</v>
      </c>
      <c r="C347" s="29" t="s">
        <v>922</v>
      </c>
      <c r="D347" s="30" t="s">
        <v>44</v>
      </c>
      <c r="E347" s="15"/>
      <c r="F347" s="15"/>
      <c r="G347" s="15"/>
      <c r="H347" s="29" t="s">
        <v>639</v>
      </c>
      <c r="I347" s="29" t="s">
        <v>923</v>
      </c>
      <c r="J347" s="33" t="s">
        <v>915</v>
      </c>
      <c r="K347" s="15"/>
      <c r="L347" s="15"/>
      <c r="M347" s="15"/>
      <c r="N347" s="29"/>
    </row>
    <row r="348" ht="80.1" customHeight="1" spans="1:14">
      <c r="A348" s="11">
        <f t="shared" si="5"/>
        <v>188</v>
      </c>
      <c r="B348" s="29" t="s">
        <v>924</v>
      </c>
      <c r="C348" s="29"/>
      <c r="D348" s="30" t="s">
        <v>22</v>
      </c>
      <c r="E348" s="15"/>
      <c r="F348" s="15"/>
      <c r="G348" s="15"/>
      <c r="H348" s="29" t="s">
        <v>639</v>
      </c>
      <c r="I348" s="29" t="s">
        <v>925</v>
      </c>
      <c r="J348" s="33" t="s">
        <v>926</v>
      </c>
      <c r="K348" s="15"/>
      <c r="L348" s="15"/>
      <c r="M348" s="15"/>
      <c r="N348" s="29"/>
    </row>
    <row r="349" ht="80.1" customHeight="1" spans="1:14">
      <c r="A349" s="11">
        <f t="shared" si="5"/>
        <v>189</v>
      </c>
      <c r="B349" s="29" t="s">
        <v>927</v>
      </c>
      <c r="C349" s="29"/>
      <c r="D349" s="30" t="s">
        <v>22</v>
      </c>
      <c r="E349" s="15"/>
      <c r="F349" s="15"/>
      <c r="G349" s="15"/>
      <c r="H349" s="29" t="s">
        <v>639</v>
      </c>
      <c r="I349" s="29" t="s">
        <v>928</v>
      </c>
      <c r="J349" s="33" t="s">
        <v>929</v>
      </c>
      <c r="K349" s="15"/>
      <c r="L349" s="15"/>
      <c r="M349" s="15"/>
      <c r="N349" s="29"/>
    </row>
    <row r="350" ht="80.1" customHeight="1" spans="1:14">
      <c r="A350" s="11">
        <f t="shared" si="5"/>
        <v>190</v>
      </c>
      <c r="B350" s="29" t="s">
        <v>930</v>
      </c>
      <c r="C350" s="29"/>
      <c r="D350" s="30" t="s">
        <v>22</v>
      </c>
      <c r="E350" s="15"/>
      <c r="F350" s="15"/>
      <c r="G350" s="15"/>
      <c r="H350" s="29" t="s">
        <v>639</v>
      </c>
      <c r="I350" s="29" t="s">
        <v>931</v>
      </c>
      <c r="J350" s="33" t="s">
        <v>932</v>
      </c>
      <c r="K350" s="15"/>
      <c r="L350" s="15"/>
      <c r="M350" s="15"/>
      <c r="N350" s="29"/>
    </row>
    <row r="351" ht="80.1" customHeight="1" spans="1:14">
      <c r="A351" s="11">
        <f t="shared" si="5"/>
        <v>191</v>
      </c>
      <c r="B351" s="29" t="s">
        <v>933</v>
      </c>
      <c r="C351" s="29"/>
      <c r="D351" s="30" t="s">
        <v>29</v>
      </c>
      <c r="E351" s="15"/>
      <c r="F351" s="15"/>
      <c r="G351" s="15"/>
      <c r="H351" s="29" t="s">
        <v>639</v>
      </c>
      <c r="I351" s="29" t="s">
        <v>934</v>
      </c>
      <c r="J351" s="33" t="s">
        <v>935</v>
      </c>
      <c r="K351" s="15"/>
      <c r="L351" s="15"/>
      <c r="M351" s="15"/>
      <c r="N351" s="29"/>
    </row>
    <row r="352" ht="80.1" customHeight="1" spans="1:14">
      <c r="A352" s="11">
        <f t="shared" si="5"/>
        <v>192</v>
      </c>
      <c r="B352" s="54" t="s">
        <v>936</v>
      </c>
      <c r="C352" s="54"/>
      <c r="D352" s="55" t="s">
        <v>44</v>
      </c>
      <c r="E352" s="15"/>
      <c r="F352" s="15"/>
      <c r="G352" s="15"/>
      <c r="H352" s="29" t="s">
        <v>639</v>
      </c>
      <c r="I352" s="54" t="s">
        <v>937</v>
      </c>
      <c r="J352" s="66" t="s">
        <v>720</v>
      </c>
      <c r="K352" s="15"/>
      <c r="L352" s="15"/>
      <c r="M352" s="15"/>
      <c r="N352" s="67"/>
    </row>
    <row r="353" ht="80.1" customHeight="1" spans="1:14">
      <c r="A353" s="11">
        <f t="shared" si="5"/>
        <v>193</v>
      </c>
      <c r="B353" s="54" t="s">
        <v>938</v>
      </c>
      <c r="C353" s="54" t="s">
        <v>939</v>
      </c>
      <c r="D353" s="55" t="s">
        <v>44</v>
      </c>
      <c r="E353" s="15"/>
      <c r="F353" s="15"/>
      <c r="G353" s="15"/>
      <c r="H353" s="29" t="s">
        <v>639</v>
      </c>
      <c r="I353" s="54" t="s">
        <v>940</v>
      </c>
      <c r="J353" s="66" t="s">
        <v>720</v>
      </c>
      <c r="K353" s="15"/>
      <c r="L353" s="15"/>
      <c r="M353" s="15"/>
      <c r="N353" s="68"/>
    </row>
    <row r="354" ht="80.1" customHeight="1" spans="1:14">
      <c r="A354" s="11">
        <f t="shared" si="5"/>
        <v>193</v>
      </c>
      <c r="B354" s="54" t="s">
        <v>938</v>
      </c>
      <c r="C354" s="54" t="s">
        <v>941</v>
      </c>
      <c r="D354" s="55" t="s">
        <v>44</v>
      </c>
      <c r="E354" s="15"/>
      <c r="F354" s="15"/>
      <c r="G354" s="15"/>
      <c r="H354" s="29" t="s">
        <v>639</v>
      </c>
      <c r="I354" s="54" t="s">
        <v>942</v>
      </c>
      <c r="J354" s="66" t="s">
        <v>720</v>
      </c>
      <c r="K354" s="15"/>
      <c r="L354" s="15"/>
      <c r="M354" s="15"/>
      <c r="N354" s="68"/>
    </row>
    <row r="355" ht="80.1" customHeight="1" spans="1:14">
      <c r="A355" s="11">
        <f t="shared" si="5"/>
        <v>193</v>
      </c>
      <c r="B355" s="54" t="s">
        <v>938</v>
      </c>
      <c r="C355" s="54" t="s">
        <v>943</v>
      </c>
      <c r="D355" s="55" t="s">
        <v>44</v>
      </c>
      <c r="E355" s="15"/>
      <c r="F355" s="15"/>
      <c r="G355" s="15"/>
      <c r="H355" s="29" t="s">
        <v>639</v>
      </c>
      <c r="I355" s="54" t="s">
        <v>944</v>
      </c>
      <c r="J355" s="66" t="s">
        <v>720</v>
      </c>
      <c r="K355" s="15"/>
      <c r="L355" s="15"/>
      <c r="M355" s="15"/>
      <c r="N355" s="68"/>
    </row>
    <row r="356" ht="80.1" customHeight="1" spans="1:14">
      <c r="A356" s="11">
        <f t="shared" si="5"/>
        <v>193</v>
      </c>
      <c r="B356" s="54" t="s">
        <v>938</v>
      </c>
      <c r="C356" s="54" t="s">
        <v>945</v>
      </c>
      <c r="D356" s="55" t="s">
        <v>44</v>
      </c>
      <c r="E356" s="15"/>
      <c r="F356" s="15"/>
      <c r="G356" s="15"/>
      <c r="H356" s="29" t="s">
        <v>639</v>
      </c>
      <c r="I356" s="54" t="s">
        <v>946</v>
      </c>
      <c r="J356" s="66" t="s">
        <v>720</v>
      </c>
      <c r="K356" s="15"/>
      <c r="L356" s="15"/>
      <c r="M356" s="15"/>
      <c r="N356" s="68"/>
    </row>
    <row r="357" ht="80.1" customHeight="1" spans="1:14">
      <c r="A357" s="11">
        <f t="shared" si="5"/>
        <v>193</v>
      </c>
      <c r="B357" s="54" t="s">
        <v>938</v>
      </c>
      <c r="C357" s="54" t="s">
        <v>947</v>
      </c>
      <c r="D357" s="55" t="s">
        <v>44</v>
      </c>
      <c r="E357" s="15"/>
      <c r="F357" s="15"/>
      <c r="G357" s="15"/>
      <c r="H357" s="29" t="s">
        <v>639</v>
      </c>
      <c r="I357" s="54" t="s">
        <v>948</v>
      </c>
      <c r="J357" s="66" t="s">
        <v>720</v>
      </c>
      <c r="K357" s="15"/>
      <c r="L357" s="15"/>
      <c r="M357" s="15"/>
      <c r="N357" s="68"/>
    </row>
    <row r="358" ht="80.1" customHeight="1" spans="1:14">
      <c r="A358" s="11">
        <f t="shared" si="5"/>
        <v>193</v>
      </c>
      <c r="B358" s="54" t="s">
        <v>938</v>
      </c>
      <c r="C358" s="54" t="s">
        <v>949</v>
      </c>
      <c r="D358" s="55" t="s">
        <v>44</v>
      </c>
      <c r="E358" s="15"/>
      <c r="F358" s="15"/>
      <c r="G358" s="15"/>
      <c r="H358" s="29" t="s">
        <v>639</v>
      </c>
      <c r="I358" s="54" t="s">
        <v>950</v>
      </c>
      <c r="J358" s="66" t="s">
        <v>720</v>
      </c>
      <c r="K358" s="15"/>
      <c r="L358" s="15"/>
      <c r="M358" s="15"/>
      <c r="N358" s="68"/>
    </row>
    <row r="359" ht="80.1" customHeight="1" spans="1:14">
      <c r="A359" s="11">
        <f t="shared" si="5"/>
        <v>194</v>
      </c>
      <c r="B359" s="54" t="s">
        <v>951</v>
      </c>
      <c r="C359" s="54" t="s">
        <v>952</v>
      </c>
      <c r="D359" s="55" t="s">
        <v>44</v>
      </c>
      <c r="E359" s="15"/>
      <c r="F359" s="15"/>
      <c r="G359" s="15"/>
      <c r="H359" s="29" t="s">
        <v>639</v>
      </c>
      <c r="I359" s="54" t="s">
        <v>953</v>
      </c>
      <c r="J359" s="66" t="s">
        <v>720</v>
      </c>
      <c r="K359" s="15"/>
      <c r="L359" s="15"/>
      <c r="M359" s="15"/>
      <c r="N359" s="68"/>
    </row>
    <row r="360" ht="80.1" customHeight="1" spans="1:14">
      <c r="A360" s="11">
        <f t="shared" si="5"/>
        <v>194</v>
      </c>
      <c r="B360" s="54" t="s">
        <v>951</v>
      </c>
      <c r="C360" s="54" t="s">
        <v>954</v>
      </c>
      <c r="D360" s="55" t="s">
        <v>44</v>
      </c>
      <c r="E360" s="15"/>
      <c r="F360" s="15"/>
      <c r="G360" s="15"/>
      <c r="H360" s="29" t="s">
        <v>639</v>
      </c>
      <c r="I360" s="54" t="s">
        <v>955</v>
      </c>
      <c r="J360" s="66" t="s">
        <v>720</v>
      </c>
      <c r="K360" s="15"/>
      <c r="L360" s="15"/>
      <c r="M360" s="15"/>
      <c r="N360" s="68"/>
    </row>
    <row r="361" ht="80.1" customHeight="1" spans="1:14">
      <c r="A361" s="11">
        <f t="shared" si="5"/>
        <v>194</v>
      </c>
      <c r="B361" s="54" t="s">
        <v>951</v>
      </c>
      <c r="C361" s="54" t="s">
        <v>956</v>
      </c>
      <c r="D361" s="55" t="s">
        <v>44</v>
      </c>
      <c r="E361" s="15"/>
      <c r="F361" s="15"/>
      <c r="G361" s="15"/>
      <c r="H361" s="29" t="s">
        <v>639</v>
      </c>
      <c r="I361" s="54" t="s">
        <v>957</v>
      </c>
      <c r="J361" s="66" t="s">
        <v>720</v>
      </c>
      <c r="K361" s="15"/>
      <c r="L361" s="15"/>
      <c r="M361" s="15"/>
      <c r="N361" s="68"/>
    </row>
    <row r="362" ht="80.1" customHeight="1" spans="1:14">
      <c r="A362" s="11">
        <f t="shared" si="5"/>
        <v>194</v>
      </c>
      <c r="B362" s="54" t="s">
        <v>951</v>
      </c>
      <c r="C362" s="54" t="s">
        <v>958</v>
      </c>
      <c r="D362" s="55" t="s">
        <v>44</v>
      </c>
      <c r="E362" s="15"/>
      <c r="F362" s="15"/>
      <c r="G362" s="15"/>
      <c r="H362" s="29" t="s">
        <v>639</v>
      </c>
      <c r="I362" s="54" t="s">
        <v>959</v>
      </c>
      <c r="J362" s="66" t="s">
        <v>720</v>
      </c>
      <c r="K362" s="15"/>
      <c r="L362" s="15"/>
      <c r="M362" s="15"/>
      <c r="N362" s="68"/>
    </row>
    <row r="363" ht="80.1" customHeight="1" spans="1:14">
      <c r="A363" s="11">
        <f t="shared" si="5"/>
        <v>194</v>
      </c>
      <c r="B363" s="54" t="s">
        <v>951</v>
      </c>
      <c r="C363" s="54" t="s">
        <v>960</v>
      </c>
      <c r="D363" s="55" t="s">
        <v>44</v>
      </c>
      <c r="E363" s="15"/>
      <c r="F363" s="15"/>
      <c r="G363" s="15"/>
      <c r="H363" s="29" t="s">
        <v>639</v>
      </c>
      <c r="I363" s="54" t="s">
        <v>961</v>
      </c>
      <c r="J363" s="66" t="s">
        <v>720</v>
      </c>
      <c r="K363" s="15"/>
      <c r="L363" s="15"/>
      <c r="M363" s="15"/>
      <c r="N363" s="68"/>
    </row>
    <row r="364" ht="80.1" customHeight="1" spans="1:14">
      <c r="A364" s="11">
        <f t="shared" si="5"/>
        <v>194</v>
      </c>
      <c r="B364" s="54" t="s">
        <v>951</v>
      </c>
      <c r="C364" s="54" t="s">
        <v>962</v>
      </c>
      <c r="D364" s="55" t="s">
        <v>44</v>
      </c>
      <c r="E364" s="15"/>
      <c r="F364" s="15"/>
      <c r="G364" s="15"/>
      <c r="H364" s="29" t="s">
        <v>639</v>
      </c>
      <c r="I364" s="54" t="s">
        <v>963</v>
      </c>
      <c r="J364" s="66" t="s">
        <v>720</v>
      </c>
      <c r="K364" s="15"/>
      <c r="L364" s="15"/>
      <c r="M364" s="15"/>
      <c r="N364" s="68"/>
    </row>
    <row r="365" ht="80.1" customHeight="1" spans="1:14">
      <c r="A365" s="11">
        <f t="shared" si="5"/>
        <v>195</v>
      </c>
      <c r="B365" s="54" t="s">
        <v>964</v>
      </c>
      <c r="C365" s="54" t="s">
        <v>965</v>
      </c>
      <c r="D365" s="55" t="s">
        <v>44</v>
      </c>
      <c r="E365" s="15"/>
      <c r="F365" s="15"/>
      <c r="G365" s="15"/>
      <c r="H365" s="29" t="s">
        <v>639</v>
      </c>
      <c r="I365" s="54" t="s">
        <v>966</v>
      </c>
      <c r="J365" s="66" t="s">
        <v>720</v>
      </c>
      <c r="K365" s="15"/>
      <c r="L365" s="15"/>
      <c r="M365" s="15"/>
      <c r="N365" s="68"/>
    </row>
    <row r="366" ht="80.1" customHeight="1" spans="1:14">
      <c r="A366" s="11">
        <f t="shared" si="5"/>
        <v>195</v>
      </c>
      <c r="B366" s="54" t="s">
        <v>964</v>
      </c>
      <c r="C366" s="54" t="s">
        <v>967</v>
      </c>
      <c r="D366" s="55" t="s">
        <v>44</v>
      </c>
      <c r="E366" s="15"/>
      <c r="F366" s="15"/>
      <c r="G366" s="15"/>
      <c r="H366" s="29" t="s">
        <v>639</v>
      </c>
      <c r="I366" s="54" t="s">
        <v>968</v>
      </c>
      <c r="J366" s="66" t="s">
        <v>720</v>
      </c>
      <c r="K366" s="15"/>
      <c r="L366" s="15"/>
      <c r="M366" s="15"/>
      <c r="N366" s="68"/>
    </row>
    <row r="367" ht="80.1" customHeight="1" spans="1:14">
      <c r="A367" s="11">
        <f t="shared" si="5"/>
        <v>195</v>
      </c>
      <c r="B367" s="54" t="s">
        <v>964</v>
      </c>
      <c r="C367" s="54" t="s">
        <v>969</v>
      </c>
      <c r="D367" s="55" t="s">
        <v>44</v>
      </c>
      <c r="E367" s="15"/>
      <c r="F367" s="15"/>
      <c r="G367" s="15"/>
      <c r="H367" s="29" t="s">
        <v>639</v>
      </c>
      <c r="I367" s="54" t="s">
        <v>970</v>
      </c>
      <c r="J367" s="66" t="s">
        <v>720</v>
      </c>
      <c r="K367" s="15"/>
      <c r="L367" s="15"/>
      <c r="M367" s="15"/>
      <c r="N367" s="68"/>
    </row>
    <row r="368" ht="80.1" customHeight="1" spans="1:14">
      <c r="A368" s="11">
        <f t="shared" si="5"/>
        <v>195</v>
      </c>
      <c r="B368" s="54" t="s">
        <v>964</v>
      </c>
      <c r="C368" s="54" t="s">
        <v>971</v>
      </c>
      <c r="D368" s="55" t="s">
        <v>44</v>
      </c>
      <c r="E368" s="15"/>
      <c r="F368" s="15"/>
      <c r="G368" s="15"/>
      <c r="H368" s="29" t="s">
        <v>639</v>
      </c>
      <c r="I368" s="54" t="s">
        <v>972</v>
      </c>
      <c r="J368" s="66" t="s">
        <v>720</v>
      </c>
      <c r="K368" s="15"/>
      <c r="L368" s="15"/>
      <c r="M368" s="15"/>
      <c r="N368" s="68"/>
    </row>
    <row r="369" ht="80.1" customHeight="1" spans="1:14">
      <c r="A369" s="11">
        <f t="shared" si="5"/>
        <v>195</v>
      </c>
      <c r="B369" s="54" t="s">
        <v>964</v>
      </c>
      <c r="C369" s="54" t="s">
        <v>973</v>
      </c>
      <c r="D369" s="55" t="s">
        <v>44</v>
      </c>
      <c r="E369" s="15"/>
      <c r="F369" s="15"/>
      <c r="G369" s="15"/>
      <c r="H369" s="29" t="s">
        <v>639</v>
      </c>
      <c r="I369" s="54" t="s">
        <v>974</v>
      </c>
      <c r="J369" s="66" t="s">
        <v>720</v>
      </c>
      <c r="K369" s="15"/>
      <c r="L369" s="15"/>
      <c r="M369" s="15"/>
      <c r="N369" s="68"/>
    </row>
    <row r="370" ht="80.1" customHeight="1" spans="1:14">
      <c r="A370" s="11">
        <f t="shared" ref="A370:A433" si="6">IF(B370=B369,A369,A369+1)</f>
        <v>195</v>
      </c>
      <c r="B370" s="54" t="s">
        <v>964</v>
      </c>
      <c r="C370" s="54" t="s">
        <v>975</v>
      </c>
      <c r="D370" s="55" t="s">
        <v>44</v>
      </c>
      <c r="E370" s="15"/>
      <c r="F370" s="15"/>
      <c r="G370" s="15"/>
      <c r="H370" s="29" t="s">
        <v>639</v>
      </c>
      <c r="I370" s="54" t="s">
        <v>976</v>
      </c>
      <c r="J370" s="66" t="s">
        <v>720</v>
      </c>
      <c r="K370" s="15"/>
      <c r="L370" s="15"/>
      <c r="M370" s="15"/>
      <c r="N370" s="68"/>
    </row>
    <row r="371" ht="80.1" customHeight="1" spans="1:14">
      <c r="A371" s="11">
        <f t="shared" si="6"/>
        <v>195</v>
      </c>
      <c r="B371" s="54" t="s">
        <v>964</v>
      </c>
      <c r="C371" s="54" t="s">
        <v>977</v>
      </c>
      <c r="D371" s="55" t="s">
        <v>44</v>
      </c>
      <c r="E371" s="15"/>
      <c r="F371" s="15"/>
      <c r="G371" s="15"/>
      <c r="H371" s="29" t="s">
        <v>639</v>
      </c>
      <c r="I371" s="54" t="s">
        <v>978</v>
      </c>
      <c r="J371" s="66" t="s">
        <v>720</v>
      </c>
      <c r="K371" s="15"/>
      <c r="L371" s="15"/>
      <c r="M371" s="15"/>
      <c r="N371" s="68"/>
    </row>
    <row r="372" ht="80.1" customHeight="1" spans="1:14">
      <c r="A372" s="11">
        <f t="shared" si="6"/>
        <v>195</v>
      </c>
      <c r="B372" s="54" t="s">
        <v>964</v>
      </c>
      <c r="C372" s="54" t="s">
        <v>979</v>
      </c>
      <c r="D372" s="55" t="s">
        <v>44</v>
      </c>
      <c r="E372" s="15"/>
      <c r="F372" s="15"/>
      <c r="G372" s="15"/>
      <c r="H372" s="29" t="s">
        <v>639</v>
      </c>
      <c r="I372" s="54" t="s">
        <v>980</v>
      </c>
      <c r="J372" s="66" t="s">
        <v>720</v>
      </c>
      <c r="K372" s="15"/>
      <c r="L372" s="15"/>
      <c r="M372" s="15"/>
      <c r="N372" s="68"/>
    </row>
    <row r="373" ht="80.1" customHeight="1" spans="1:14">
      <c r="A373" s="11">
        <f t="shared" si="6"/>
        <v>196</v>
      </c>
      <c r="B373" s="54" t="s">
        <v>981</v>
      </c>
      <c r="C373" s="54"/>
      <c r="D373" s="55" t="s">
        <v>44</v>
      </c>
      <c r="E373" s="15"/>
      <c r="F373" s="15"/>
      <c r="G373" s="15"/>
      <c r="H373" s="29" t="s">
        <v>639</v>
      </c>
      <c r="I373" s="54" t="s">
        <v>982</v>
      </c>
      <c r="J373" s="69" t="s">
        <v>983</v>
      </c>
      <c r="K373" s="15"/>
      <c r="L373" s="15"/>
      <c r="M373" s="15"/>
      <c r="N373" s="68"/>
    </row>
    <row r="374" ht="80.1" customHeight="1" spans="1:14">
      <c r="A374" s="11">
        <f t="shared" si="6"/>
        <v>197</v>
      </c>
      <c r="B374" s="54" t="s">
        <v>717</v>
      </c>
      <c r="C374" s="54" t="s">
        <v>984</v>
      </c>
      <c r="D374" s="55" t="s">
        <v>44</v>
      </c>
      <c r="E374" s="15"/>
      <c r="F374" s="15"/>
      <c r="G374" s="15"/>
      <c r="H374" s="29" t="s">
        <v>639</v>
      </c>
      <c r="I374" s="54" t="s">
        <v>985</v>
      </c>
      <c r="J374" s="66" t="s">
        <v>720</v>
      </c>
      <c r="K374" s="15"/>
      <c r="L374" s="15"/>
      <c r="M374" s="15"/>
      <c r="N374" s="68"/>
    </row>
    <row r="375" ht="80.1" customHeight="1" spans="1:14">
      <c r="A375" s="11">
        <f t="shared" si="6"/>
        <v>197</v>
      </c>
      <c r="B375" s="54" t="s">
        <v>717</v>
      </c>
      <c r="C375" s="54" t="s">
        <v>986</v>
      </c>
      <c r="D375" s="55" t="s">
        <v>44</v>
      </c>
      <c r="E375" s="15"/>
      <c r="F375" s="15"/>
      <c r="G375" s="15"/>
      <c r="H375" s="29" t="s">
        <v>639</v>
      </c>
      <c r="I375" s="54" t="s">
        <v>987</v>
      </c>
      <c r="J375" s="66" t="s">
        <v>720</v>
      </c>
      <c r="K375" s="15"/>
      <c r="L375" s="15"/>
      <c r="M375" s="15"/>
      <c r="N375" s="68"/>
    </row>
    <row r="376" ht="80.1" customHeight="1" spans="1:14">
      <c r="A376" s="11">
        <f t="shared" si="6"/>
        <v>197</v>
      </c>
      <c r="B376" s="54" t="s">
        <v>717</v>
      </c>
      <c r="C376" s="54" t="s">
        <v>988</v>
      </c>
      <c r="D376" s="55" t="s">
        <v>44</v>
      </c>
      <c r="E376" s="15"/>
      <c r="F376" s="15"/>
      <c r="G376" s="15"/>
      <c r="H376" s="29" t="s">
        <v>639</v>
      </c>
      <c r="I376" s="54" t="s">
        <v>989</v>
      </c>
      <c r="J376" s="66" t="s">
        <v>720</v>
      </c>
      <c r="K376" s="15"/>
      <c r="L376" s="15"/>
      <c r="M376" s="15"/>
      <c r="N376" s="68"/>
    </row>
    <row r="377" ht="80.1" customHeight="1" spans="1:14">
      <c r="A377" s="11">
        <f t="shared" si="6"/>
        <v>197</v>
      </c>
      <c r="B377" s="54" t="s">
        <v>717</v>
      </c>
      <c r="C377" s="54" t="s">
        <v>990</v>
      </c>
      <c r="D377" s="55" t="s">
        <v>44</v>
      </c>
      <c r="E377" s="15"/>
      <c r="F377" s="15"/>
      <c r="G377" s="15"/>
      <c r="H377" s="29" t="s">
        <v>639</v>
      </c>
      <c r="I377" s="54" t="s">
        <v>991</v>
      </c>
      <c r="J377" s="66" t="s">
        <v>720</v>
      </c>
      <c r="K377" s="15"/>
      <c r="L377" s="15"/>
      <c r="M377" s="15"/>
      <c r="N377" s="68"/>
    </row>
    <row r="378" ht="80.1" customHeight="1" spans="1:14">
      <c r="A378" s="11">
        <f t="shared" si="6"/>
        <v>197</v>
      </c>
      <c r="B378" s="54" t="s">
        <v>717</v>
      </c>
      <c r="C378" s="54" t="s">
        <v>992</v>
      </c>
      <c r="D378" s="55" t="s">
        <v>44</v>
      </c>
      <c r="E378" s="15"/>
      <c r="F378" s="15"/>
      <c r="G378" s="15"/>
      <c r="H378" s="29" t="s">
        <v>639</v>
      </c>
      <c r="I378" s="54" t="s">
        <v>993</v>
      </c>
      <c r="J378" s="66" t="s">
        <v>720</v>
      </c>
      <c r="K378" s="15"/>
      <c r="L378" s="15"/>
      <c r="M378" s="15"/>
      <c r="N378" s="68"/>
    </row>
    <row r="379" ht="80.1" customHeight="1" spans="1:14">
      <c r="A379" s="11">
        <f t="shared" si="6"/>
        <v>198</v>
      </c>
      <c r="B379" s="54" t="s">
        <v>994</v>
      </c>
      <c r="C379" s="54" t="s">
        <v>995</v>
      </c>
      <c r="D379" s="55" t="s">
        <v>44</v>
      </c>
      <c r="E379" s="15"/>
      <c r="F379" s="15"/>
      <c r="G379" s="15"/>
      <c r="H379" s="29" t="s">
        <v>639</v>
      </c>
      <c r="I379" s="54" t="s">
        <v>996</v>
      </c>
      <c r="J379" s="66" t="s">
        <v>720</v>
      </c>
      <c r="K379" s="15"/>
      <c r="L379" s="15"/>
      <c r="M379" s="15"/>
      <c r="N379" s="68"/>
    </row>
    <row r="380" ht="80.1" customHeight="1" spans="1:14">
      <c r="A380" s="11">
        <f t="shared" si="6"/>
        <v>198</v>
      </c>
      <c r="B380" s="54" t="s">
        <v>994</v>
      </c>
      <c r="C380" s="54" t="s">
        <v>997</v>
      </c>
      <c r="D380" s="55" t="s">
        <v>44</v>
      </c>
      <c r="E380" s="15"/>
      <c r="F380" s="15"/>
      <c r="G380" s="15"/>
      <c r="H380" s="29" t="s">
        <v>639</v>
      </c>
      <c r="I380" s="54" t="s">
        <v>998</v>
      </c>
      <c r="J380" s="66" t="s">
        <v>720</v>
      </c>
      <c r="K380" s="15"/>
      <c r="L380" s="15"/>
      <c r="M380" s="15"/>
      <c r="N380" s="67"/>
    </row>
    <row r="381" ht="80.1" customHeight="1" spans="1:14">
      <c r="A381" s="11">
        <f t="shared" si="6"/>
        <v>199</v>
      </c>
      <c r="B381" s="54" t="s">
        <v>999</v>
      </c>
      <c r="C381" s="54" t="s">
        <v>1000</v>
      </c>
      <c r="D381" s="55" t="s">
        <v>44</v>
      </c>
      <c r="E381" s="15"/>
      <c r="F381" s="15"/>
      <c r="G381" s="15"/>
      <c r="H381" s="29" t="s">
        <v>639</v>
      </c>
      <c r="I381" s="54" t="s">
        <v>1001</v>
      </c>
      <c r="J381" s="66" t="s">
        <v>720</v>
      </c>
      <c r="K381" s="15"/>
      <c r="L381" s="15"/>
      <c r="M381" s="15"/>
      <c r="N381" s="68"/>
    </row>
    <row r="382" ht="80.1" customHeight="1" spans="1:14">
      <c r="A382" s="11">
        <f t="shared" si="6"/>
        <v>199</v>
      </c>
      <c r="B382" s="54" t="s">
        <v>999</v>
      </c>
      <c r="C382" s="54" t="s">
        <v>1002</v>
      </c>
      <c r="D382" s="55" t="s">
        <v>44</v>
      </c>
      <c r="E382" s="15"/>
      <c r="F382" s="15"/>
      <c r="G382" s="15"/>
      <c r="H382" s="29" t="s">
        <v>639</v>
      </c>
      <c r="I382" s="54" t="s">
        <v>1003</v>
      </c>
      <c r="J382" s="66" t="s">
        <v>720</v>
      </c>
      <c r="K382" s="15"/>
      <c r="L382" s="15"/>
      <c r="M382" s="15"/>
      <c r="N382" s="68"/>
    </row>
    <row r="383" ht="80.1" customHeight="1" spans="1:14">
      <c r="A383" s="11">
        <f t="shared" si="6"/>
        <v>199</v>
      </c>
      <c r="B383" s="54" t="s">
        <v>999</v>
      </c>
      <c r="C383" s="54" t="s">
        <v>1004</v>
      </c>
      <c r="D383" s="55" t="s">
        <v>44</v>
      </c>
      <c r="E383" s="15"/>
      <c r="F383" s="15"/>
      <c r="G383" s="15"/>
      <c r="H383" s="29" t="s">
        <v>639</v>
      </c>
      <c r="I383" s="54" t="s">
        <v>1005</v>
      </c>
      <c r="J383" s="66" t="s">
        <v>720</v>
      </c>
      <c r="K383" s="15"/>
      <c r="L383" s="15"/>
      <c r="M383" s="15"/>
      <c r="N383" s="68"/>
    </row>
    <row r="384" ht="80.1" customHeight="1" spans="1:14">
      <c r="A384" s="11">
        <f t="shared" si="6"/>
        <v>199</v>
      </c>
      <c r="B384" s="54" t="s">
        <v>999</v>
      </c>
      <c r="C384" s="54" t="s">
        <v>1006</v>
      </c>
      <c r="D384" s="55" t="s">
        <v>44</v>
      </c>
      <c r="E384" s="15"/>
      <c r="F384" s="15"/>
      <c r="G384" s="15"/>
      <c r="H384" s="29" t="s">
        <v>639</v>
      </c>
      <c r="I384" s="54" t="s">
        <v>1007</v>
      </c>
      <c r="J384" s="66" t="s">
        <v>720</v>
      </c>
      <c r="K384" s="15"/>
      <c r="L384" s="15"/>
      <c r="M384" s="15"/>
      <c r="N384" s="68"/>
    </row>
    <row r="385" ht="80.1" customHeight="1" spans="1:14">
      <c r="A385" s="11">
        <f t="shared" si="6"/>
        <v>199</v>
      </c>
      <c r="B385" s="54" t="s">
        <v>999</v>
      </c>
      <c r="C385" s="54" t="s">
        <v>1008</v>
      </c>
      <c r="D385" s="55" t="s">
        <v>44</v>
      </c>
      <c r="E385" s="15"/>
      <c r="F385" s="15"/>
      <c r="G385" s="15"/>
      <c r="H385" s="29" t="s">
        <v>639</v>
      </c>
      <c r="I385" s="54" t="s">
        <v>1009</v>
      </c>
      <c r="J385" s="66" t="s">
        <v>720</v>
      </c>
      <c r="K385" s="15"/>
      <c r="L385" s="15"/>
      <c r="M385" s="15"/>
      <c r="N385" s="68"/>
    </row>
    <row r="386" ht="80.1" customHeight="1" spans="1:14">
      <c r="A386" s="11">
        <f t="shared" si="6"/>
        <v>199</v>
      </c>
      <c r="B386" s="54" t="s">
        <v>999</v>
      </c>
      <c r="C386" s="54" t="s">
        <v>1010</v>
      </c>
      <c r="D386" s="55" t="s">
        <v>44</v>
      </c>
      <c r="E386" s="15"/>
      <c r="F386" s="15"/>
      <c r="G386" s="15"/>
      <c r="H386" s="29" t="s">
        <v>639</v>
      </c>
      <c r="I386" s="54" t="s">
        <v>1011</v>
      </c>
      <c r="J386" s="66" t="s">
        <v>720</v>
      </c>
      <c r="K386" s="15"/>
      <c r="L386" s="15"/>
      <c r="M386" s="15"/>
      <c r="N386" s="68"/>
    </row>
    <row r="387" ht="80.1" customHeight="1" spans="1:14">
      <c r="A387" s="11">
        <f t="shared" si="6"/>
        <v>199</v>
      </c>
      <c r="B387" s="54" t="s">
        <v>999</v>
      </c>
      <c r="C387" s="54" t="s">
        <v>1012</v>
      </c>
      <c r="D387" s="55" t="s">
        <v>44</v>
      </c>
      <c r="E387" s="15"/>
      <c r="F387" s="15"/>
      <c r="G387" s="15"/>
      <c r="H387" s="29" t="s">
        <v>639</v>
      </c>
      <c r="I387" s="54" t="s">
        <v>1013</v>
      </c>
      <c r="J387" s="66" t="s">
        <v>720</v>
      </c>
      <c r="K387" s="15"/>
      <c r="L387" s="15"/>
      <c r="M387" s="15"/>
      <c r="N387" s="54" t="s">
        <v>1014</v>
      </c>
    </row>
    <row r="388" ht="80.1" customHeight="1" spans="1:14">
      <c r="A388" s="11">
        <f t="shared" si="6"/>
        <v>199</v>
      </c>
      <c r="B388" s="54" t="s">
        <v>999</v>
      </c>
      <c r="C388" s="54" t="s">
        <v>1015</v>
      </c>
      <c r="D388" s="55" t="s">
        <v>44</v>
      </c>
      <c r="E388" s="15"/>
      <c r="F388" s="15"/>
      <c r="G388" s="15"/>
      <c r="H388" s="29" t="s">
        <v>639</v>
      </c>
      <c r="I388" s="54" t="s">
        <v>1016</v>
      </c>
      <c r="J388" s="66" t="s">
        <v>720</v>
      </c>
      <c r="K388" s="15"/>
      <c r="L388" s="15"/>
      <c r="M388" s="15"/>
      <c r="N388" s="68"/>
    </row>
    <row r="389" ht="80.1" customHeight="1" spans="1:14">
      <c r="A389" s="11">
        <f t="shared" si="6"/>
        <v>199</v>
      </c>
      <c r="B389" s="54" t="s">
        <v>999</v>
      </c>
      <c r="C389" s="54" t="s">
        <v>1017</v>
      </c>
      <c r="D389" s="55" t="s">
        <v>44</v>
      </c>
      <c r="E389" s="15"/>
      <c r="F389" s="15"/>
      <c r="G389" s="15"/>
      <c r="H389" s="29" t="s">
        <v>639</v>
      </c>
      <c r="I389" s="54" t="s">
        <v>1018</v>
      </c>
      <c r="J389" s="66" t="s">
        <v>720</v>
      </c>
      <c r="K389" s="15"/>
      <c r="L389" s="15"/>
      <c r="M389" s="15"/>
      <c r="N389" s="68"/>
    </row>
    <row r="390" ht="80.1" customHeight="1" spans="1:14">
      <c r="A390" s="11">
        <f t="shared" si="6"/>
        <v>199</v>
      </c>
      <c r="B390" s="54" t="s">
        <v>999</v>
      </c>
      <c r="C390" s="54" t="s">
        <v>1019</v>
      </c>
      <c r="D390" s="55" t="s">
        <v>44</v>
      </c>
      <c r="E390" s="15"/>
      <c r="F390" s="15"/>
      <c r="G390" s="15"/>
      <c r="H390" s="29" t="s">
        <v>639</v>
      </c>
      <c r="I390" s="54" t="s">
        <v>1020</v>
      </c>
      <c r="J390" s="66" t="s">
        <v>720</v>
      </c>
      <c r="K390" s="15"/>
      <c r="L390" s="15"/>
      <c r="M390" s="15"/>
      <c r="N390" s="68"/>
    </row>
    <row r="391" ht="80.1" customHeight="1" spans="1:14">
      <c r="A391" s="11">
        <f t="shared" si="6"/>
        <v>200</v>
      </c>
      <c r="B391" s="54" t="s">
        <v>1021</v>
      </c>
      <c r="C391" s="54" t="s">
        <v>1022</v>
      </c>
      <c r="D391" s="55" t="s">
        <v>44</v>
      </c>
      <c r="E391" s="15"/>
      <c r="F391" s="15"/>
      <c r="G391" s="15"/>
      <c r="H391" s="29" t="s">
        <v>639</v>
      </c>
      <c r="I391" s="54" t="s">
        <v>1023</v>
      </c>
      <c r="J391" s="66" t="s">
        <v>720</v>
      </c>
      <c r="K391" s="15"/>
      <c r="L391" s="15"/>
      <c r="M391" s="15"/>
      <c r="N391" s="68"/>
    </row>
    <row r="392" ht="80.1" customHeight="1" spans="1:14">
      <c r="A392" s="11">
        <f t="shared" si="6"/>
        <v>200</v>
      </c>
      <c r="B392" s="54" t="s">
        <v>1021</v>
      </c>
      <c r="C392" s="54" t="s">
        <v>1024</v>
      </c>
      <c r="D392" s="55" t="s">
        <v>44</v>
      </c>
      <c r="E392" s="15"/>
      <c r="F392" s="15"/>
      <c r="G392" s="15"/>
      <c r="H392" s="29" t="s">
        <v>639</v>
      </c>
      <c r="I392" s="54" t="s">
        <v>1025</v>
      </c>
      <c r="J392" s="66" t="s">
        <v>720</v>
      </c>
      <c r="K392" s="15"/>
      <c r="L392" s="15"/>
      <c r="M392" s="15"/>
      <c r="N392" s="68"/>
    </row>
    <row r="393" ht="80.1" customHeight="1" spans="1:14">
      <c r="A393" s="11">
        <f t="shared" si="6"/>
        <v>200</v>
      </c>
      <c r="B393" s="54" t="s">
        <v>1021</v>
      </c>
      <c r="C393" s="54" t="s">
        <v>1026</v>
      </c>
      <c r="D393" s="55" t="s">
        <v>44</v>
      </c>
      <c r="E393" s="15"/>
      <c r="F393" s="15"/>
      <c r="G393" s="15"/>
      <c r="H393" s="29" t="s">
        <v>639</v>
      </c>
      <c r="I393" s="54" t="s">
        <v>1027</v>
      </c>
      <c r="J393" s="66" t="s">
        <v>720</v>
      </c>
      <c r="K393" s="15"/>
      <c r="L393" s="15"/>
      <c r="M393" s="15"/>
      <c r="N393" s="68"/>
    </row>
    <row r="394" ht="80.1" customHeight="1" spans="1:14">
      <c r="A394" s="11">
        <f t="shared" si="6"/>
        <v>200</v>
      </c>
      <c r="B394" s="54" t="s">
        <v>1021</v>
      </c>
      <c r="C394" s="54" t="s">
        <v>1028</v>
      </c>
      <c r="D394" s="55" t="s">
        <v>44</v>
      </c>
      <c r="E394" s="15"/>
      <c r="F394" s="15"/>
      <c r="G394" s="15"/>
      <c r="H394" s="29" t="s">
        <v>639</v>
      </c>
      <c r="I394" s="54" t="s">
        <v>1029</v>
      </c>
      <c r="J394" s="66" t="s">
        <v>720</v>
      </c>
      <c r="K394" s="15"/>
      <c r="L394" s="15"/>
      <c r="M394" s="15"/>
      <c r="N394" s="68"/>
    </row>
    <row r="395" ht="80.1" customHeight="1" spans="1:14">
      <c r="A395" s="11">
        <f t="shared" si="6"/>
        <v>200</v>
      </c>
      <c r="B395" s="54" t="s">
        <v>1021</v>
      </c>
      <c r="C395" s="54" t="s">
        <v>1030</v>
      </c>
      <c r="D395" s="55" t="s">
        <v>44</v>
      </c>
      <c r="E395" s="15"/>
      <c r="F395" s="15"/>
      <c r="G395" s="15"/>
      <c r="H395" s="29" t="s">
        <v>639</v>
      </c>
      <c r="I395" s="54" t="s">
        <v>1031</v>
      </c>
      <c r="J395" s="66" t="s">
        <v>720</v>
      </c>
      <c r="K395" s="15"/>
      <c r="L395" s="15"/>
      <c r="M395" s="15"/>
      <c r="N395" s="68"/>
    </row>
    <row r="396" ht="80.1" customHeight="1" spans="1:14">
      <c r="A396" s="11">
        <f t="shared" si="6"/>
        <v>200</v>
      </c>
      <c r="B396" s="54" t="s">
        <v>1021</v>
      </c>
      <c r="C396" s="54" t="s">
        <v>1032</v>
      </c>
      <c r="D396" s="55" t="s">
        <v>44</v>
      </c>
      <c r="E396" s="15"/>
      <c r="F396" s="15"/>
      <c r="G396" s="15"/>
      <c r="H396" s="29" t="s">
        <v>639</v>
      </c>
      <c r="I396" s="54" t="s">
        <v>1033</v>
      </c>
      <c r="J396" s="66" t="s">
        <v>720</v>
      </c>
      <c r="K396" s="15"/>
      <c r="L396" s="15"/>
      <c r="M396" s="15"/>
      <c r="N396" s="68"/>
    </row>
    <row r="397" ht="80.1" customHeight="1" spans="1:14">
      <c r="A397" s="11">
        <f t="shared" si="6"/>
        <v>200</v>
      </c>
      <c r="B397" s="54" t="s">
        <v>1021</v>
      </c>
      <c r="C397" s="54" t="s">
        <v>1034</v>
      </c>
      <c r="D397" s="55" t="s">
        <v>44</v>
      </c>
      <c r="E397" s="15"/>
      <c r="F397" s="15"/>
      <c r="G397" s="15"/>
      <c r="H397" s="29" t="s">
        <v>639</v>
      </c>
      <c r="I397" s="54" t="s">
        <v>1035</v>
      </c>
      <c r="J397" s="66" t="s">
        <v>720</v>
      </c>
      <c r="K397" s="15"/>
      <c r="L397" s="15"/>
      <c r="M397" s="15"/>
      <c r="N397" s="68"/>
    </row>
    <row r="398" ht="80.1" customHeight="1" spans="1:14">
      <c r="A398" s="11">
        <f t="shared" si="6"/>
        <v>200</v>
      </c>
      <c r="B398" s="54" t="s">
        <v>1021</v>
      </c>
      <c r="C398" s="54" t="s">
        <v>1036</v>
      </c>
      <c r="D398" s="55" t="s">
        <v>44</v>
      </c>
      <c r="E398" s="15"/>
      <c r="F398" s="15"/>
      <c r="G398" s="15"/>
      <c r="H398" s="29" t="s">
        <v>639</v>
      </c>
      <c r="I398" s="54" t="s">
        <v>1037</v>
      </c>
      <c r="J398" s="66" t="s">
        <v>720</v>
      </c>
      <c r="K398" s="15"/>
      <c r="L398" s="15"/>
      <c r="M398" s="15"/>
      <c r="N398" s="68"/>
    </row>
    <row r="399" ht="80.1" customHeight="1" spans="1:14">
      <c r="A399" s="11">
        <f t="shared" si="6"/>
        <v>200</v>
      </c>
      <c r="B399" s="54" t="s">
        <v>1021</v>
      </c>
      <c r="C399" s="54" t="s">
        <v>1038</v>
      </c>
      <c r="D399" s="55" t="s">
        <v>44</v>
      </c>
      <c r="E399" s="15"/>
      <c r="F399" s="15"/>
      <c r="G399" s="15"/>
      <c r="H399" s="29" t="s">
        <v>639</v>
      </c>
      <c r="I399" s="54" t="s">
        <v>1039</v>
      </c>
      <c r="J399" s="66" t="s">
        <v>720</v>
      </c>
      <c r="K399" s="15"/>
      <c r="L399" s="15"/>
      <c r="M399" s="15"/>
      <c r="N399" s="68"/>
    </row>
    <row r="400" ht="80.1" customHeight="1" spans="1:14">
      <c r="A400" s="11">
        <f t="shared" si="6"/>
        <v>200</v>
      </c>
      <c r="B400" s="54" t="s">
        <v>1021</v>
      </c>
      <c r="C400" s="54" t="s">
        <v>1040</v>
      </c>
      <c r="D400" s="55" t="s">
        <v>44</v>
      </c>
      <c r="E400" s="15"/>
      <c r="F400" s="15"/>
      <c r="G400" s="15"/>
      <c r="H400" s="29" t="s">
        <v>639</v>
      </c>
      <c r="I400" s="54" t="s">
        <v>1041</v>
      </c>
      <c r="J400" s="66" t="s">
        <v>720</v>
      </c>
      <c r="K400" s="15"/>
      <c r="L400" s="15"/>
      <c r="M400" s="15"/>
      <c r="N400" s="68"/>
    </row>
    <row r="401" ht="80.1" customHeight="1" spans="1:14">
      <c r="A401" s="11">
        <f t="shared" si="6"/>
        <v>200</v>
      </c>
      <c r="B401" s="54" t="s">
        <v>1021</v>
      </c>
      <c r="C401" s="54" t="s">
        <v>1042</v>
      </c>
      <c r="D401" s="55" t="s">
        <v>44</v>
      </c>
      <c r="E401" s="15"/>
      <c r="F401" s="15"/>
      <c r="G401" s="15"/>
      <c r="H401" s="29" t="s">
        <v>639</v>
      </c>
      <c r="I401" s="54" t="s">
        <v>1043</v>
      </c>
      <c r="J401" s="66" t="s">
        <v>720</v>
      </c>
      <c r="K401" s="15"/>
      <c r="L401" s="15"/>
      <c r="M401" s="15"/>
      <c r="N401" s="68"/>
    </row>
    <row r="402" ht="80.1" customHeight="1" spans="1:14">
      <c r="A402" s="11">
        <f t="shared" si="6"/>
        <v>200</v>
      </c>
      <c r="B402" s="54" t="s">
        <v>1021</v>
      </c>
      <c r="C402" s="54" t="s">
        <v>1044</v>
      </c>
      <c r="D402" s="55" t="s">
        <v>44</v>
      </c>
      <c r="E402" s="15"/>
      <c r="F402" s="15"/>
      <c r="G402" s="15"/>
      <c r="H402" s="29" t="s">
        <v>639</v>
      </c>
      <c r="I402" s="54" t="s">
        <v>1045</v>
      </c>
      <c r="J402" s="66" t="s">
        <v>720</v>
      </c>
      <c r="K402" s="15"/>
      <c r="L402" s="15"/>
      <c r="M402" s="15"/>
      <c r="N402" s="68"/>
    </row>
    <row r="403" ht="80.1" customHeight="1" spans="1:14">
      <c r="A403" s="11">
        <f t="shared" si="6"/>
        <v>201</v>
      </c>
      <c r="B403" s="54" t="s">
        <v>1046</v>
      </c>
      <c r="C403" s="54" t="s">
        <v>1047</v>
      </c>
      <c r="D403" s="55" t="s">
        <v>44</v>
      </c>
      <c r="E403" s="15"/>
      <c r="F403" s="15"/>
      <c r="G403" s="15"/>
      <c r="H403" s="29" t="s">
        <v>639</v>
      </c>
      <c r="I403" s="54" t="s">
        <v>1048</v>
      </c>
      <c r="J403" s="66" t="s">
        <v>720</v>
      </c>
      <c r="K403" s="15"/>
      <c r="L403" s="15"/>
      <c r="M403" s="15"/>
      <c r="N403" s="68"/>
    </row>
    <row r="404" ht="80.1" customHeight="1" spans="1:14">
      <c r="A404" s="11">
        <f t="shared" si="6"/>
        <v>201</v>
      </c>
      <c r="B404" s="54" t="s">
        <v>1046</v>
      </c>
      <c r="C404" s="54" t="s">
        <v>1049</v>
      </c>
      <c r="D404" s="55" t="s">
        <v>44</v>
      </c>
      <c r="E404" s="15"/>
      <c r="F404" s="15"/>
      <c r="G404" s="15"/>
      <c r="H404" s="29" t="s">
        <v>639</v>
      </c>
      <c r="I404" s="54" t="s">
        <v>1050</v>
      </c>
      <c r="J404" s="66" t="s">
        <v>720</v>
      </c>
      <c r="K404" s="15"/>
      <c r="L404" s="15"/>
      <c r="M404" s="15"/>
      <c r="N404" s="68"/>
    </row>
    <row r="405" ht="80.1" customHeight="1" spans="1:14">
      <c r="A405" s="11">
        <f t="shared" si="6"/>
        <v>201</v>
      </c>
      <c r="B405" s="54" t="s">
        <v>1046</v>
      </c>
      <c r="C405" s="54" t="s">
        <v>1051</v>
      </c>
      <c r="D405" s="55" t="s">
        <v>44</v>
      </c>
      <c r="E405" s="15"/>
      <c r="F405" s="15"/>
      <c r="G405" s="15"/>
      <c r="H405" s="29" t="s">
        <v>639</v>
      </c>
      <c r="I405" s="54" t="s">
        <v>1052</v>
      </c>
      <c r="J405" s="66" t="s">
        <v>720</v>
      </c>
      <c r="K405" s="15"/>
      <c r="L405" s="15"/>
      <c r="M405" s="15"/>
      <c r="N405" s="68"/>
    </row>
    <row r="406" ht="80.1" customHeight="1" spans="1:14">
      <c r="A406" s="11">
        <f t="shared" si="6"/>
        <v>201</v>
      </c>
      <c r="B406" s="54" t="s">
        <v>1046</v>
      </c>
      <c r="C406" s="54" t="s">
        <v>1053</v>
      </c>
      <c r="D406" s="55" t="s">
        <v>44</v>
      </c>
      <c r="E406" s="15"/>
      <c r="F406" s="15"/>
      <c r="G406" s="15"/>
      <c r="H406" s="29" t="s">
        <v>639</v>
      </c>
      <c r="I406" s="54" t="s">
        <v>1054</v>
      </c>
      <c r="J406" s="66" t="s">
        <v>720</v>
      </c>
      <c r="K406" s="15"/>
      <c r="L406" s="15"/>
      <c r="M406" s="15"/>
      <c r="N406" s="68"/>
    </row>
    <row r="407" ht="80.1" customHeight="1" spans="1:14">
      <c r="A407" s="11">
        <f t="shared" si="6"/>
        <v>201</v>
      </c>
      <c r="B407" s="54" t="s">
        <v>1046</v>
      </c>
      <c r="C407" s="54" t="s">
        <v>1055</v>
      </c>
      <c r="D407" s="55" t="s">
        <v>44</v>
      </c>
      <c r="E407" s="15"/>
      <c r="F407" s="15"/>
      <c r="G407" s="15"/>
      <c r="H407" s="29" t="s">
        <v>639</v>
      </c>
      <c r="I407" s="54" t="s">
        <v>1056</v>
      </c>
      <c r="J407" s="66" t="s">
        <v>720</v>
      </c>
      <c r="K407" s="15"/>
      <c r="L407" s="15"/>
      <c r="M407" s="15"/>
      <c r="N407" s="68"/>
    </row>
    <row r="408" ht="80.1" customHeight="1" spans="1:14">
      <c r="A408" s="11">
        <f t="shared" si="6"/>
        <v>201</v>
      </c>
      <c r="B408" s="54" t="s">
        <v>1046</v>
      </c>
      <c r="C408" s="54" t="s">
        <v>1057</v>
      </c>
      <c r="D408" s="55" t="s">
        <v>44</v>
      </c>
      <c r="E408" s="15"/>
      <c r="F408" s="15"/>
      <c r="G408" s="15"/>
      <c r="H408" s="29" t="s">
        <v>639</v>
      </c>
      <c r="I408" s="54" t="s">
        <v>1058</v>
      </c>
      <c r="J408" s="66" t="s">
        <v>720</v>
      </c>
      <c r="K408" s="15"/>
      <c r="L408" s="15"/>
      <c r="M408" s="15"/>
      <c r="N408" s="68"/>
    </row>
    <row r="409" ht="80.1" customHeight="1" spans="1:14">
      <c r="A409" s="11">
        <f t="shared" si="6"/>
        <v>201</v>
      </c>
      <c r="B409" s="54" t="s">
        <v>1046</v>
      </c>
      <c r="C409" s="54" t="s">
        <v>1059</v>
      </c>
      <c r="D409" s="55" t="s">
        <v>44</v>
      </c>
      <c r="E409" s="15"/>
      <c r="F409" s="15"/>
      <c r="G409" s="15"/>
      <c r="H409" s="29" t="s">
        <v>639</v>
      </c>
      <c r="I409" s="54" t="s">
        <v>1060</v>
      </c>
      <c r="J409" s="66" t="s">
        <v>720</v>
      </c>
      <c r="K409" s="15"/>
      <c r="L409" s="15"/>
      <c r="M409" s="15"/>
      <c r="N409" s="68"/>
    </row>
    <row r="410" ht="80.1" customHeight="1" spans="1:14">
      <c r="A410" s="11">
        <f t="shared" si="6"/>
        <v>202</v>
      </c>
      <c r="B410" s="54" t="s">
        <v>1061</v>
      </c>
      <c r="C410" s="54" t="s">
        <v>1062</v>
      </c>
      <c r="D410" s="55" t="s">
        <v>44</v>
      </c>
      <c r="E410" s="15"/>
      <c r="F410" s="15"/>
      <c r="G410" s="15"/>
      <c r="H410" s="29" t="s">
        <v>639</v>
      </c>
      <c r="I410" s="54" t="s">
        <v>1063</v>
      </c>
      <c r="J410" s="66" t="s">
        <v>720</v>
      </c>
      <c r="K410" s="15"/>
      <c r="L410" s="15"/>
      <c r="M410" s="15"/>
      <c r="N410" s="68"/>
    </row>
    <row r="411" ht="80.1" customHeight="1" spans="1:14">
      <c r="A411" s="11">
        <f t="shared" si="6"/>
        <v>202</v>
      </c>
      <c r="B411" s="54" t="s">
        <v>1061</v>
      </c>
      <c r="C411" s="54" t="s">
        <v>1064</v>
      </c>
      <c r="D411" s="55" t="s">
        <v>44</v>
      </c>
      <c r="E411" s="15"/>
      <c r="F411" s="15"/>
      <c r="G411" s="15"/>
      <c r="H411" s="29" t="s">
        <v>639</v>
      </c>
      <c r="I411" s="54" t="s">
        <v>1065</v>
      </c>
      <c r="J411" s="66" t="s">
        <v>720</v>
      </c>
      <c r="K411" s="15"/>
      <c r="L411" s="15"/>
      <c r="M411" s="15"/>
      <c r="N411" s="68"/>
    </row>
    <row r="412" ht="80.1" customHeight="1" spans="1:14">
      <c r="A412" s="11">
        <f t="shared" si="6"/>
        <v>202</v>
      </c>
      <c r="B412" s="54" t="s">
        <v>1061</v>
      </c>
      <c r="C412" s="54" t="s">
        <v>1066</v>
      </c>
      <c r="D412" s="55" t="s">
        <v>44</v>
      </c>
      <c r="E412" s="15"/>
      <c r="F412" s="15"/>
      <c r="G412" s="15"/>
      <c r="H412" s="29" t="s">
        <v>639</v>
      </c>
      <c r="I412" s="54" t="s">
        <v>1067</v>
      </c>
      <c r="J412" s="66" t="s">
        <v>720</v>
      </c>
      <c r="K412" s="15"/>
      <c r="L412" s="15"/>
      <c r="M412" s="15"/>
      <c r="N412" s="68"/>
    </row>
    <row r="413" ht="80.1" customHeight="1" spans="1:14">
      <c r="A413" s="11">
        <f t="shared" si="6"/>
        <v>202</v>
      </c>
      <c r="B413" s="54" t="s">
        <v>1061</v>
      </c>
      <c r="C413" s="54" t="s">
        <v>1068</v>
      </c>
      <c r="D413" s="55" t="s">
        <v>44</v>
      </c>
      <c r="E413" s="15"/>
      <c r="F413" s="15"/>
      <c r="G413" s="15"/>
      <c r="H413" s="29" t="s">
        <v>639</v>
      </c>
      <c r="I413" s="54" t="s">
        <v>1069</v>
      </c>
      <c r="J413" s="66" t="s">
        <v>720</v>
      </c>
      <c r="K413" s="15"/>
      <c r="L413" s="15"/>
      <c r="M413" s="15"/>
      <c r="N413" s="68"/>
    </row>
    <row r="414" ht="80.1" customHeight="1" spans="1:14">
      <c r="A414" s="11">
        <f t="shared" si="6"/>
        <v>202</v>
      </c>
      <c r="B414" s="54" t="s">
        <v>1061</v>
      </c>
      <c r="C414" s="54" t="s">
        <v>1070</v>
      </c>
      <c r="D414" s="55" t="s">
        <v>44</v>
      </c>
      <c r="E414" s="15"/>
      <c r="F414" s="15"/>
      <c r="G414" s="15"/>
      <c r="H414" s="29" t="s">
        <v>639</v>
      </c>
      <c r="I414" s="54" t="s">
        <v>1071</v>
      </c>
      <c r="J414" s="66" t="s">
        <v>720</v>
      </c>
      <c r="K414" s="15"/>
      <c r="L414" s="15"/>
      <c r="M414" s="15"/>
      <c r="N414" s="68"/>
    </row>
    <row r="415" ht="80.1" customHeight="1" spans="1:14">
      <c r="A415" s="11">
        <f t="shared" si="6"/>
        <v>202</v>
      </c>
      <c r="B415" s="54" t="s">
        <v>1061</v>
      </c>
      <c r="C415" s="54" t="s">
        <v>1072</v>
      </c>
      <c r="D415" s="55" t="s">
        <v>44</v>
      </c>
      <c r="E415" s="15"/>
      <c r="F415" s="15"/>
      <c r="G415" s="15"/>
      <c r="H415" s="29" t="s">
        <v>639</v>
      </c>
      <c r="I415" s="54" t="s">
        <v>1073</v>
      </c>
      <c r="J415" s="66" t="s">
        <v>720</v>
      </c>
      <c r="K415" s="15"/>
      <c r="L415" s="15"/>
      <c r="M415" s="15"/>
      <c r="N415" s="68"/>
    </row>
    <row r="416" ht="80.1" customHeight="1" spans="1:14">
      <c r="A416" s="11">
        <f t="shared" si="6"/>
        <v>202</v>
      </c>
      <c r="B416" s="54" t="s">
        <v>1061</v>
      </c>
      <c r="C416" s="54" t="s">
        <v>1074</v>
      </c>
      <c r="D416" s="55" t="s">
        <v>44</v>
      </c>
      <c r="E416" s="15"/>
      <c r="F416" s="15"/>
      <c r="G416" s="15"/>
      <c r="H416" s="29" t="s">
        <v>639</v>
      </c>
      <c r="I416" s="54" t="s">
        <v>1075</v>
      </c>
      <c r="J416" s="66" t="s">
        <v>720</v>
      </c>
      <c r="K416" s="15"/>
      <c r="L416" s="15"/>
      <c r="M416" s="15"/>
      <c r="N416" s="68"/>
    </row>
    <row r="417" ht="80.1" customHeight="1" spans="1:14">
      <c r="A417" s="11">
        <f t="shared" si="6"/>
        <v>202</v>
      </c>
      <c r="B417" s="54" t="s">
        <v>1061</v>
      </c>
      <c r="C417" s="54" t="s">
        <v>1076</v>
      </c>
      <c r="D417" s="55" t="s">
        <v>44</v>
      </c>
      <c r="E417" s="15"/>
      <c r="F417" s="15"/>
      <c r="G417" s="15"/>
      <c r="H417" s="29" t="s">
        <v>639</v>
      </c>
      <c r="I417" s="54" t="s">
        <v>1077</v>
      </c>
      <c r="J417" s="66" t="s">
        <v>720</v>
      </c>
      <c r="K417" s="15"/>
      <c r="L417" s="15"/>
      <c r="M417" s="15"/>
      <c r="N417" s="68"/>
    </row>
    <row r="418" ht="80.1" customHeight="1" spans="1:14">
      <c r="A418" s="11">
        <f t="shared" si="6"/>
        <v>203</v>
      </c>
      <c r="B418" s="54" t="s">
        <v>746</v>
      </c>
      <c r="C418" s="54" t="s">
        <v>1078</v>
      </c>
      <c r="D418" s="55" t="s">
        <v>44</v>
      </c>
      <c r="E418" s="15"/>
      <c r="F418" s="15"/>
      <c r="G418" s="15"/>
      <c r="H418" s="29" t="s">
        <v>639</v>
      </c>
      <c r="I418" s="54" t="s">
        <v>1079</v>
      </c>
      <c r="J418" s="66" t="s">
        <v>720</v>
      </c>
      <c r="K418" s="15"/>
      <c r="L418" s="15"/>
      <c r="M418" s="15"/>
      <c r="N418" s="68"/>
    </row>
    <row r="419" ht="80.1" customHeight="1" spans="1:14">
      <c r="A419" s="11">
        <f t="shared" si="6"/>
        <v>203</v>
      </c>
      <c r="B419" s="54" t="s">
        <v>746</v>
      </c>
      <c r="C419" s="54" t="s">
        <v>1080</v>
      </c>
      <c r="D419" s="55" t="s">
        <v>44</v>
      </c>
      <c r="E419" s="15"/>
      <c r="F419" s="15"/>
      <c r="G419" s="15"/>
      <c r="H419" s="29" t="s">
        <v>639</v>
      </c>
      <c r="I419" s="54" t="s">
        <v>1081</v>
      </c>
      <c r="J419" s="66" t="s">
        <v>720</v>
      </c>
      <c r="K419" s="15"/>
      <c r="L419" s="15"/>
      <c r="M419" s="15"/>
      <c r="N419" s="68"/>
    </row>
    <row r="420" ht="80.1" customHeight="1" spans="1:14">
      <c r="A420" s="11">
        <f t="shared" si="6"/>
        <v>204</v>
      </c>
      <c r="B420" s="54" t="s">
        <v>749</v>
      </c>
      <c r="C420" s="54"/>
      <c r="D420" s="55" t="s">
        <v>44</v>
      </c>
      <c r="E420" s="15"/>
      <c r="F420" s="15"/>
      <c r="G420" s="15"/>
      <c r="H420" s="29" t="s">
        <v>639</v>
      </c>
      <c r="I420" s="54" t="s">
        <v>1082</v>
      </c>
      <c r="J420" s="66" t="s">
        <v>720</v>
      </c>
      <c r="K420" s="15"/>
      <c r="L420" s="15"/>
      <c r="M420" s="15"/>
      <c r="N420" s="67"/>
    </row>
    <row r="421" ht="80.1" customHeight="1" spans="1:14">
      <c r="A421" s="11">
        <f t="shared" si="6"/>
        <v>205</v>
      </c>
      <c r="B421" s="54" t="s">
        <v>1083</v>
      </c>
      <c r="C421" s="54"/>
      <c r="D421" s="55" t="s">
        <v>44</v>
      </c>
      <c r="E421" s="15"/>
      <c r="F421" s="15"/>
      <c r="G421" s="15"/>
      <c r="H421" s="29" t="s">
        <v>639</v>
      </c>
      <c r="I421" s="54" t="s">
        <v>1084</v>
      </c>
      <c r="J421" s="66" t="s">
        <v>720</v>
      </c>
      <c r="K421" s="15"/>
      <c r="L421" s="15"/>
      <c r="M421" s="15"/>
      <c r="N421" s="68"/>
    </row>
    <row r="422" ht="80.1" customHeight="1" spans="1:14">
      <c r="A422" s="11">
        <f t="shared" si="6"/>
        <v>206</v>
      </c>
      <c r="B422" s="54" t="s">
        <v>1085</v>
      </c>
      <c r="C422" s="54"/>
      <c r="D422" s="55" t="s">
        <v>44</v>
      </c>
      <c r="E422" s="15"/>
      <c r="F422" s="15"/>
      <c r="G422" s="15"/>
      <c r="H422" s="29" t="s">
        <v>639</v>
      </c>
      <c r="I422" s="54" t="s">
        <v>1086</v>
      </c>
      <c r="J422" s="66" t="s">
        <v>720</v>
      </c>
      <c r="K422" s="15"/>
      <c r="L422" s="15"/>
      <c r="M422" s="15"/>
      <c r="N422" s="68"/>
    </row>
    <row r="423" ht="80.1" customHeight="1" spans="1:14">
      <c r="A423" s="11">
        <f t="shared" si="6"/>
        <v>207</v>
      </c>
      <c r="B423" s="54" t="s">
        <v>1087</v>
      </c>
      <c r="C423" s="54" t="s">
        <v>1088</v>
      </c>
      <c r="D423" s="55" t="s">
        <v>44</v>
      </c>
      <c r="E423" s="15"/>
      <c r="F423" s="15"/>
      <c r="G423" s="15"/>
      <c r="H423" s="29" t="s">
        <v>639</v>
      </c>
      <c r="I423" s="54" t="s">
        <v>1089</v>
      </c>
      <c r="J423" s="66" t="s">
        <v>720</v>
      </c>
      <c r="K423" s="15"/>
      <c r="L423" s="15"/>
      <c r="M423" s="15"/>
      <c r="N423" s="68"/>
    </row>
    <row r="424" ht="80.1" customHeight="1" spans="1:14">
      <c r="A424" s="11">
        <f t="shared" si="6"/>
        <v>207</v>
      </c>
      <c r="B424" s="54" t="s">
        <v>1087</v>
      </c>
      <c r="C424" s="54" t="s">
        <v>1090</v>
      </c>
      <c r="D424" s="55" t="s">
        <v>44</v>
      </c>
      <c r="E424" s="15"/>
      <c r="F424" s="15"/>
      <c r="G424" s="15"/>
      <c r="H424" s="29" t="s">
        <v>639</v>
      </c>
      <c r="I424" s="54" t="s">
        <v>1091</v>
      </c>
      <c r="J424" s="66" t="s">
        <v>720</v>
      </c>
      <c r="K424" s="15"/>
      <c r="L424" s="15"/>
      <c r="M424" s="15"/>
      <c r="N424" s="68"/>
    </row>
    <row r="425" ht="80.1" customHeight="1" spans="1:14">
      <c r="A425" s="11">
        <f t="shared" si="6"/>
        <v>208</v>
      </c>
      <c r="B425" s="54" t="s">
        <v>1092</v>
      </c>
      <c r="C425" s="54" t="s">
        <v>1093</v>
      </c>
      <c r="D425" s="55" t="s">
        <v>44</v>
      </c>
      <c r="E425" s="15"/>
      <c r="F425" s="15"/>
      <c r="G425" s="15"/>
      <c r="H425" s="29" t="s">
        <v>639</v>
      </c>
      <c r="I425" s="54" t="s">
        <v>1094</v>
      </c>
      <c r="J425" s="66" t="s">
        <v>720</v>
      </c>
      <c r="K425" s="15"/>
      <c r="L425" s="15"/>
      <c r="M425" s="15"/>
      <c r="N425" s="68"/>
    </row>
    <row r="426" ht="80.1" customHeight="1" spans="1:14">
      <c r="A426" s="11">
        <f t="shared" si="6"/>
        <v>208</v>
      </c>
      <c r="B426" s="54" t="s">
        <v>1092</v>
      </c>
      <c r="C426" s="54" t="s">
        <v>1095</v>
      </c>
      <c r="D426" s="55" t="s">
        <v>44</v>
      </c>
      <c r="E426" s="15"/>
      <c r="F426" s="15"/>
      <c r="G426" s="15"/>
      <c r="H426" s="29" t="s">
        <v>639</v>
      </c>
      <c r="I426" s="54" t="s">
        <v>1096</v>
      </c>
      <c r="J426" s="66" t="s">
        <v>720</v>
      </c>
      <c r="K426" s="15"/>
      <c r="L426" s="15"/>
      <c r="M426" s="15"/>
      <c r="N426" s="68"/>
    </row>
    <row r="427" ht="80.1" customHeight="1" spans="1:14">
      <c r="A427" s="11">
        <f t="shared" si="6"/>
        <v>208</v>
      </c>
      <c r="B427" s="54" t="s">
        <v>1092</v>
      </c>
      <c r="C427" s="54" t="s">
        <v>1097</v>
      </c>
      <c r="D427" s="55" t="s">
        <v>44</v>
      </c>
      <c r="E427" s="15"/>
      <c r="F427" s="15"/>
      <c r="G427" s="15"/>
      <c r="H427" s="29" t="s">
        <v>639</v>
      </c>
      <c r="I427" s="54" t="s">
        <v>1098</v>
      </c>
      <c r="J427" s="66" t="s">
        <v>720</v>
      </c>
      <c r="K427" s="15"/>
      <c r="L427" s="15"/>
      <c r="M427" s="15"/>
      <c r="N427" s="68"/>
    </row>
    <row r="428" ht="80.1" customHeight="1" spans="1:14">
      <c r="A428" s="11">
        <f t="shared" si="6"/>
        <v>208</v>
      </c>
      <c r="B428" s="54" t="s">
        <v>1092</v>
      </c>
      <c r="C428" s="54" t="s">
        <v>1099</v>
      </c>
      <c r="D428" s="55" t="s">
        <v>44</v>
      </c>
      <c r="E428" s="15"/>
      <c r="F428" s="15"/>
      <c r="G428" s="15"/>
      <c r="H428" s="29" t="s">
        <v>639</v>
      </c>
      <c r="I428" s="54" t="s">
        <v>1100</v>
      </c>
      <c r="J428" s="66" t="s">
        <v>720</v>
      </c>
      <c r="K428" s="15"/>
      <c r="L428" s="15"/>
      <c r="M428" s="15"/>
      <c r="N428" s="68"/>
    </row>
    <row r="429" ht="80.1" customHeight="1" spans="1:14">
      <c r="A429" s="11">
        <f t="shared" si="6"/>
        <v>209</v>
      </c>
      <c r="B429" s="54" t="s">
        <v>1101</v>
      </c>
      <c r="C429" s="54" t="s">
        <v>1102</v>
      </c>
      <c r="D429" s="55" t="s">
        <v>44</v>
      </c>
      <c r="E429" s="15"/>
      <c r="F429" s="15"/>
      <c r="G429" s="15"/>
      <c r="H429" s="29" t="s">
        <v>639</v>
      </c>
      <c r="I429" s="54" t="s">
        <v>1103</v>
      </c>
      <c r="J429" s="66" t="s">
        <v>720</v>
      </c>
      <c r="K429" s="15"/>
      <c r="L429" s="15"/>
      <c r="M429" s="15"/>
      <c r="N429" s="68"/>
    </row>
    <row r="430" ht="80.1" customHeight="1" spans="1:14">
      <c r="A430" s="11">
        <f t="shared" si="6"/>
        <v>209</v>
      </c>
      <c r="B430" s="54" t="s">
        <v>1101</v>
      </c>
      <c r="C430" s="54" t="s">
        <v>1104</v>
      </c>
      <c r="D430" s="55" t="s">
        <v>44</v>
      </c>
      <c r="E430" s="15"/>
      <c r="F430" s="15"/>
      <c r="G430" s="15"/>
      <c r="H430" s="29" t="s">
        <v>639</v>
      </c>
      <c r="I430" s="54" t="s">
        <v>1105</v>
      </c>
      <c r="J430" s="66" t="s">
        <v>720</v>
      </c>
      <c r="K430" s="15"/>
      <c r="L430" s="15"/>
      <c r="M430" s="15"/>
      <c r="N430" s="68"/>
    </row>
    <row r="431" ht="80.1" customHeight="1" spans="1:14">
      <c r="A431" s="11">
        <f t="shared" si="6"/>
        <v>209</v>
      </c>
      <c r="B431" s="54" t="s">
        <v>1101</v>
      </c>
      <c r="C431" s="54" t="s">
        <v>1106</v>
      </c>
      <c r="D431" s="55" t="s">
        <v>44</v>
      </c>
      <c r="E431" s="15"/>
      <c r="F431" s="15"/>
      <c r="G431" s="15"/>
      <c r="H431" s="29" t="s">
        <v>639</v>
      </c>
      <c r="I431" s="54" t="s">
        <v>1107</v>
      </c>
      <c r="J431" s="66" t="s">
        <v>720</v>
      </c>
      <c r="K431" s="15"/>
      <c r="L431" s="15"/>
      <c r="M431" s="15"/>
      <c r="N431" s="68"/>
    </row>
    <row r="432" ht="80.1" customHeight="1" spans="1:14">
      <c r="A432" s="11">
        <f t="shared" si="6"/>
        <v>209</v>
      </c>
      <c r="B432" s="54" t="s">
        <v>1101</v>
      </c>
      <c r="C432" s="54" t="s">
        <v>1108</v>
      </c>
      <c r="D432" s="55" t="s">
        <v>44</v>
      </c>
      <c r="E432" s="15"/>
      <c r="F432" s="15"/>
      <c r="G432" s="15"/>
      <c r="H432" s="29" t="s">
        <v>639</v>
      </c>
      <c r="I432" s="54" t="s">
        <v>1109</v>
      </c>
      <c r="J432" s="66" t="s">
        <v>720</v>
      </c>
      <c r="K432" s="15"/>
      <c r="L432" s="15"/>
      <c r="M432" s="15"/>
      <c r="N432" s="68"/>
    </row>
    <row r="433" ht="80.1" customHeight="1" spans="1:14">
      <c r="A433" s="11">
        <f t="shared" si="6"/>
        <v>209</v>
      </c>
      <c r="B433" s="54" t="s">
        <v>1101</v>
      </c>
      <c r="C433" s="54" t="s">
        <v>1110</v>
      </c>
      <c r="D433" s="55" t="s">
        <v>44</v>
      </c>
      <c r="E433" s="15"/>
      <c r="F433" s="15"/>
      <c r="G433" s="15"/>
      <c r="H433" s="29" t="s">
        <v>639</v>
      </c>
      <c r="I433" s="54" t="s">
        <v>1111</v>
      </c>
      <c r="J433" s="66" t="s">
        <v>720</v>
      </c>
      <c r="K433" s="15"/>
      <c r="L433" s="15"/>
      <c r="M433" s="15"/>
      <c r="N433" s="68"/>
    </row>
    <row r="434" ht="80.1" customHeight="1" spans="1:14">
      <c r="A434" s="11">
        <f t="shared" ref="A434:A497" si="7">IF(B434=B433,A433,A433+1)</f>
        <v>210</v>
      </c>
      <c r="B434" s="54" t="s">
        <v>1112</v>
      </c>
      <c r="C434" s="54"/>
      <c r="D434" s="55" t="s">
        <v>44</v>
      </c>
      <c r="E434" s="15"/>
      <c r="F434" s="15"/>
      <c r="G434" s="15"/>
      <c r="H434" s="29" t="s">
        <v>639</v>
      </c>
      <c r="I434" s="54" t="s">
        <v>1113</v>
      </c>
      <c r="J434" s="66" t="s">
        <v>720</v>
      </c>
      <c r="K434" s="15"/>
      <c r="L434" s="15"/>
      <c r="M434" s="15"/>
      <c r="N434" s="67"/>
    </row>
    <row r="435" ht="80.1" customHeight="1" spans="1:14">
      <c r="A435" s="11">
        <f t="shared" si="7"/>
        <v>211</v>
      </c>
      <c r="B435" s="54" t="s">
        <v>1114</v>
      </c>
      <c r="C435" s="54" t="s">
        <v>1115</v>
      </c>
      <c r="D435" s="55" t="s">
        <v>44</v>
      </c>
      <c r="E435" s="15"/>
      <c r="F435" s="15"/>
      <c r="G435" s="15"/>
      <c r="H435" s="29" t="s">
        <v>639</v>
      </c>
      <c r="I435" s="54" t="s">
        <v>1116</v>
      </c>
      <c r="J435" s="66" t="s">
        <v>720</v>
      </c>
      <c r="K435" s="15"/>
      <c r="L435" s="15"/>
      <c r="M435" s="15"/>
      <c r="N435" s="68"/>
    </row>
    <row r="436" ht="80.1" customHeight="1" spans="1:14">
      <c r="A436" s="11">
        <f t="shared" si="7"/>
        <v>211</v>
      </c>
      <c r="B436" s="54" t="s">
        <v>1114</v>
      </c>
      <c r="C436" s="54" t="s">
        <v>1117</v>
      </c>
      <c r="D436" s="55" t="s">
        <v>44</v>
      </c>
      <c r="E436" s="15"/>
      <c r="F436" s="15"/>
      <c r="G436" s="15"/>
      <c r="H436" s="29" t="s">
        <v>639</v>
      </c>
      <c r="I436" s="54" t="s">
        <v>1118</v>
      </c>
      <c r="J436" s="66" t="s">
        <v>720</v>
      </c>
      <c r="K436" s="15"/>
      <c r="L436" s="15"/>
      <c r="M436" s="15"/>
      <c r="N436" s="68"/>
    </row>
    <row r="437" ht="80.1" customHeight="1" spans="1:14">
      <c r="A437" s="11">
        <f t="shared" si="7"/>
        <v>211</v>
      </c>
      <c r="B437" s="54" t="s">
        <v>1114</v>
      </c>
      <c r="C437" s="54" t="s">
        <v>1119</v>
      </c>
      <c r="D437" s="55" t="s">
        <v>44</v>
      </c>
      <c r="E437" s="15"/>
      <c r="F437" s="15"/>
      <c r="G437" s="15"/>
      <c r="H437" s="29" t="s">
        <v>639</v>
      </c>
      <c r="I437" s="54" t="s">
        <v>1120</v>
      </c>
      <c r="J437" s="66" t="s">
        <v>720</v>
      </c>
      <c r="K437" s="15"/>
      <c r="L437" s="15"/>
      <c r="M437" s="15"/>
      <c r="N437" s="68"/>
    </row>
    <row r="438" ht="80.1" customHeight="1" spans="1:14">
      <c r="A438" s="11">
        <f t="shared" si="7"/>
        <v>211</v>
      </c>
      <c r="B438" s="54" t="s">
        <v>1114</v>
      </c>
      <c r="C438" s="54" t="s">
        <v>1121</v>
      </c>
      <c r="D438" s="55" t="s">
        <v>44</v>
      </c>
      <c r="E438" s="15"/>
      <c r="F438" s="15"/>
      <c r="G438" s="15"/>
      <c r="H438" s="29" t="s">
        <v>639</v>
      </c>
      <c r="I438" s="54" t="s">
        <v>1122</v>
      </c>
      <c r="J438" s="66" t="s">
        <v>720</v>
      </c>
      <c r="K438" s="15"/>
      <c r="L438" s="15"/>
      <c r="M438" s="15"/>
      <c r="N438" s="68"/>
    </row>
    <row r="439" ht="80.1" customHeight="1" spans="1:14">
      <c r="A439" s="11">
        <f t="shared" si="7"/>
        <v>211</v>
      </c>
      <c r="B439" s="54" t="s">
        <v>1114</v>
      </c>
      <c r="C439" s="54" t="s">
        <v>1123</v>
      </c>
      <c r="D439" s="55" t="s">
        <v>44</v>
      </c>
      <c r="E439" s="15"/>
      <c r="F439" s="15"/>
      <c r="G439" s="15"/>
      <c r="H439" s="29" t="s">
        <v>639</v>
      </c>
      <c r="I439" s="54" t="s">
        <v>1124</v>
      </c>
      <c r="J439" s="66" t="s">
        <v>720</v>
      </c>
      <c r="K439" s="15"/>
      <c r="L439" s="15"/>
      <c r="M439" s="15"/>
      <c r="N439" s="68"/>
    </row>
    <row r="440" ht="80.1" customHeight="1" spans="1:14">
      <c r="A440" s="11">
        <f t="shared" si="7"/>
        <v>211</v>
      </c>
      <c r="B440" s="54" t="s">
        <v>1114</v>
      </c>
      <c r="C440" s="54" t="s">
        <v>1125</v>
      </c>
      <c r="D440" s="55" t="s">
        <v>44</v>
      </c>
      <c r="E440" s="15"/>
      <c r="F440" s="15"/>
      <c r="G440" s="15"/>
      <c r="H440" s="29" t="s">
        <v>639</v>
      </c>
      <c r="I440" s="54" t="s">
        <v>1126</v>
      </c>
      <c r="J440" s="66" t="s">
        <v>720</v>
      </c>
      <c r="K440" s="15"/>
      <c r="L440" s="15"/>
      <c r="M440" s="15"/>
      <c r="N440" s="68"/>
    </row>
    <row r="441" ht="80.1" customHeight="1" spans="1:14">
      <c r="A441" s="11">
        <f t="shared" si="7"/>
        <v>212</v>
      </c>
      <c r="B441" s="54" t="s">
        <v>1127</v>
      </c>
      <c r="C441" s="54" t="s">
        <v>1128</v>
      </c>
      <c r="D441" s="55" t="s">
        <v>44</v>
      </c>
      <c r="E441" s="15"/>
      <c r="F441" s="15"/>
      <c r="G441" s="15"/>
      <c r="H441" s="29" t="s">
        <v>639</v>
      </c>
      <c r="I441" s="54" t="s">
        <v>1129</v>
      </c>
      <c r="J441" s="66" t="s">
        <v>720</v>
      </c>
      <c r="K441" s="15"/>
      <c r="L441" s="15"/>
      <c r="M441" s="15"/>
      <c r="N441" s="68"/>
    </row>
    <row r="442" ht="80.1" customHeight="1" spans="1:14">
      <c r="A442" s="11">
        <f t="shared" si="7"/>
        <v>212</v>
      </c>
      <c r="B442" s="54" t="s">
        <v>1127</v>
      </c>
      <c r="C442" s="54" t="s">
        <v>1130</v>
      </c>
      <c r="D442" s="55" t="s">
        <v>44</v>
      </c>
      <c r="E442" s="15"/>
      <c r="F442" s="15"/>
      <c r="G442" s="15"/>
      <c r="H442" s="29" t="s">
        <v>639</v>
      </c>
      <c r="I442" s="54" t="s">
        <v>1131</v>
      </c>
      <c r="J442" s="66" t="s">
        <v>720</v>
      </c>
      <c r="K442" s="15"/>
      <c r="L442" s="15"/>
      <c r="M442" s="15"/>
      <c r="N442" s="68"/>
    </row>
    <row r="443" ht="80.1" customHeight="1" spans="1:14">
      <c r="A443" s="11">
        <f t="shared" si="7"/>
        <v>212</v>
      </c>
      <c r="B443" s="54" t="s">
        <v>1127</v>
      </c>
      <c r="C443" s="54" t="s">
        <v>1132</v>
      </c>
      <c r="D443" s="55" t="s">
        <v>44</v>
      </c>
      <c r="E443" s="15"/>
      <c r="F443" s="15"/>
      <c r="G443" s="15"/>
      <c r="H443" s="29" t="s">
        <v>639</v>
      </c>
      <c r="I443" s="54" t="s">
        <v>1133</v>
      </c>
      <c r="J443" s="66" t="s">
        <v>720</v>
      </c>
      <c r="K443" s="15"/>
      <c r="L443" s="15"/>
      <c r="M443" s="15"/>
      <c r="N443" s="68"/>
    </row>
    <row r="444" ht="80.1" customHeight="1" spans="1:14">
      <c r="A444" s="11">
        <f t="shared" si="7"/>
        <v>212</v>
      </c>
      <c r="B444" s="54" t="s">
        <v>1127</v>
      </c>
      <c r="C444" s="54" t="s">
        <v>1134</v>
      </c>
      <c r="D444" s="55" t="s">
        <v>44</v>
      </c>
      <c r="E444" s="15"/>
      <c r="F444" s="15"/>
      <c r="G444" s="15"/>
      <c r="H444" s="29" t="s">
        <v>639</v>
      </c>
      <c r="I444" s="54" t="s">
        <v>1135</v>
      </c>
      <c r="J444" s="66" t="s">
        <v>720</v>
      </c>
      <c r="K444" s="15"/>
      <c r="L444" s="15"/>
      <c r="M444" s="15"/>
      <c r="N444" s="68"/>
    </row>
    <row r="445" ht="80.1" customHeight="1" spans="1:14">
      <c r="A445" s="11">
        <f t="shared" si="7"/>
        <v>212</v>
      </c>
      <c r="B445" s="54" t="s">
        <v>1127</v>
      </c>
      <c r="C445" s="54" t="s">
        <v>1136</v>
      </c>
      <c r="D445" s="55" t="s">
        <v>44</v>
      </c>
      <c r="E445" s="15"/>
      <c r="F445" s="15"/>
      <c r="G445" s="15"/>
      <c r="H445" s="29" t="s">
        <v>639</v>
      </c>
      <c r="I445" s="54" t="s">
        <v>1137</v>
      </c>
      <c r="J445" s="66" t="s">
        <v>720</v>
      </c>
      <c r="K445" s="15"/>
      <c r="L445" s="15"/>
      <c r="M445" s="15"/>
      <c r="N445" s="68"/>
    </row>
    <row r="446" ht="80.1" customHeight="1" spans="1:14">
      <c r="A446" s="11">
        <f t="shared" si="7"/>
        <v>213</v>
      </c>
      <c r="B446" s="54" t="s">
        <v>1138</v>
      </c>
      <c r="C446" s="54" t="s">
        <v>1139</v>
      </c>
      <c r="D446" s="55" t="s">
        <v>44</v>
      </c>
      <c r="E446" s="15"/>
      <c r="F446" s="15"/>
      <c r="G446" s="15"/>
      <c r="H446" s="29" t="s">
        <v>639</v>
      </c>
      <c r="I446" s="54" t="s">
        <v>1140</v>
      </c>
      <c r="J446" s="66" t="s">
        <v>720</v>
      </c>
      <c r="K446" s="15"/>
      <c r="L446" s="15"/>
      <c r="M446" s="15"/>
      <c r="N446" s="68"/>
    </row>
    <row r="447" ht="80.1" customHeight="1" spans="1:14">
      <c r="A447" s="11">
        <f t="shared" si="7"/>
        <v>213</v>
      </c>
      <c r="B447" s="54" t="s">
        <v>1138</v>
      </c>
      <c r="C447" s="54" t="s">
        <v>1141</v>
      </c>
      <c r="D447" s="55" t="s">
        <v>44</v>
      </c>
      <c r="E447" s="15"/>
      <c r="F447" s="15"/>
      <c r="G447" s="15"/>
      <c r="H447" s="29" t="s">
        <v>639</v>
      </c>
      <c r="I447" s="54" t="s">
        <v>1142</v>
      </c>
      <c r="J447" s="66" t="s">
        <v>720</v>
      </c>
      <c r="K447" s="15"/>
      <c r="L447" s="15"/>
      <c r="M447" s="15"/>
      <c r="N447" s="68"/>
    </row>
    <row r="448" ht="80.1" customHeight="1" spans="1:14">
      <c r="A448" s="11">
        <f t="shared" si="7"/>
        <v>213</v>
      </c>
      <c r="B448" s="54" t="s">
        <v>1138</v>
      </c>
      <c r="C448" s="54" t="s">
        <v>1143</v>
      </c>
      <c r="D448" s="55" t="s">
        <v>44</v>
      </c>
      <c r="E448" s="15"/>
      <c r="F448" s="15"/>
      <c r="G448" s="15"/>
      <c r="H448" s="29" t="s">
        <v>639</v>
      </c>
      <c r="I448" s="54" t="s">
        <v>1144</v>
      </c>
      <c r="J448" s="66" t="s">
        <v>720</v>
      </c>
      <c r="K448" s="15"/>
      <c r="L448" s="15"/>
      <c r="M448" s="15"/>
      <c r="N448" s="68"/>
    </row>
    <row r="449" ht="80.1" customHeight="1" spans="1:14">
      <c r="A449" s="11">
        <f t="shared" si="7"/>
        <v>214</v>
      </c>
      <c r="B449" s="54" t="s">
        <v>1145</v>
      </c>
      <c r="C449" s="54"/>
      <c r="D449" s="55" t="s">
        <v>44</v>
      </c>
      <c r="E449" s="15"/>
      <c r="F449" s="15"/>
      <c r="G449" s="15"/>
      <c r="H449" s="29" t="s">
        <v>639</v>
      </c>
      <c r="I449" s="54" t="s">
        <v>1146</v>
      </c>
      <c r="J449" s="66" t="s">
        <v>720</v>
      </c>
      <c r="K449" s="15"/>
      <c r="L449" s="15"/>
      <c r="M449" s="15"/>
      <c r="N449" s="68"/>
    </row>
    <row r="450" ht="80.1" customHeight="1" spans="1:14">
      <c r="A450" s="11">
        <f t="shared" si="7"/>
        <v>215</v>
      </c>
      <c r="B450" s="54" t="s">
        <v>1147</v>
      </c>
      <c r="C450" s="54" t="s">
        <v>1148</v>
      </c>
      <c r="D450" s="55" t="s">
        <v>44</v>
      </c>
      <c r="E450" s="15"/>
      <c r="F450" s="15"/>
      <c r="G450" s="15"/>
      <c r="H450" s="29" t="s">
        <v>639</v>
      </c>
      <c r="I450" s="54" t="s">
        <v>1149</v>
      </c>
      <c r="J450" s="66" t="s">
        <v>720</v>
      </c>
      <c r="K450" s="15"/>
      <c r="L450" s="15"/>
      <c r="M450" s="15"/>
      <c r="N450" s="68"/>
    </row>
    <row r="451" ht="80.1" customHeight="1" spans="1:14">
      <c r="A451" s="11">
        <f t="shared" si="7"/>
        <v>215</v>
      </c>
      <c r="B451" s="54" t="s">
        <v>1147</v>
      </c>
      <c r="C451" s="54" t="s">
        <v>1150</v>
      </c>
      <c r="D451" s="55" t="s">
        <v>44</v>
      </c>
      <c r="E451" s="15"/>
      <c r="F451" s="15"/>
      <c r="G451" s="15"/>
      <c r="H451" s="29" t="s">
        <v>639</v>
      </c>
      <c r="I451" s="54" t="s">
        <v>1151</v>
      </c>
      <c r="J451" s="66" t="s">
        <v>720</v>
      </c>
      <c r="K451" s="15"/>
      <c r="L451" s="15"/>
      <c r="M451" s="15"/>
      <c r="N451" s="68"/>
    </row>
    <row r="452" ht="80.1" customHeight="1" spans="1:14">
      <c r="A452" s="11">
        <f t="shared" si="7"/>
        <v>215</v>
      </c>
      <c r="B452" s="54" t="s">
        <v>1147</v>
      </c>
      <c r="C452" s="54" t="s">
        <v>1152</v>
      </c>
      <c r="D452" s="55" t="s">
        <v>44</v>
      </c>
      <c r="E452" s="15"/>
      <c r="F452" s="15"/>
      <c r="G452" s="15"/>
      <c r="H452" s="29" t="s">
        <v>639</v>
      </c>
      <c r="I452" s="54" t="s">
        <v>1153</v>
      </c>
      <c r="J452" s="66" t="s">
        <v>720</v>
      </c>
      <c r="K452" s="15"/>
      <c r="L452" s="15"/>
      <c r="M452" s="15"/>
      <c r="N452" s="68"/>
    </row>
    <row r="453" ht="80.1" customHeight="1" spans="1:14">
      <c r="A453" s="11">
        <f t="shared" si="7"/>
        <v>215</v>
      </c>
      <c r="B453" s="54" t="s">
        <v>1147</v>
      </c>
      <c r="C453" s="54" t="s">
        <v>1154</v>
      </c>
      <c r="D453" s="55" t="s">
        <v>44</v>
      </c>
      <c r="E453" s="15"/>
      <c r="F453" s="15"/>
      <c r="G453" s="15"/>
      <c r="H453" s="29" t="s">
        <v>639</v>
      </c>
      <c r="I453" s="54" t="s">
        <v>1155</v>
      </c>
      <c r="J453" s="66" t="s">
        <v>720</v>
      </c>
      <c r="K453" s="15"/>
      <c r="L453" s="15"/>
      <c r="M453" s="15"/>
      <c r="N453" s="68"/>
    </row>
    <row r="454" ht="80.1" customHeight="1" spans="1:14">
      <c r="A454" s="11">
        <f t="shared" si="7"/>
        <v>215</v>
      </c>
      <c r="B454" s="54" t="s">
        <v>1147</v>
      </c>
      <c r="C454" s="54" t="s">
        <v>1156</v>
      </c>
      <c r="D454" s="55" t="s">
        <v>44</v>
      </c>
      <c r="E454" s="15"/>
      <c r="F454" s="15"/>
      <c r="G454" s="15"/>
      <c r="H454" s="29" t="s">
        <v>639</v>
      </c>
      <c r="I454" s="54" t="s">
        <v>1157</v>
      </c>
      <c r="J454" s="66" t="s">
        <v>720</v>
      </c>
      <c r="K454" s="15"/>
      <c r="L454" s="15"/>
      <c r="M454" s="15"/>
      <c r="N454" s="68"/>
    </row>
    <row r="455" ht="80.1" customHeight="1" spans="1:14">
      <c r="A455" s="11">
        <f t="shared" si="7"/>
        <v>215</v>
      </c>
      <c r="B455" s="54" t="s">
        <v>1147</v>
      </c>
      <c r="C455" s="54" t="s">
        <v>1158</v>
      </c>
      <c r="D455" s="55" t="s">
        <v>44</v>
      </c>
      <c r="E455" s="15"/>
      <c r="F455" s="15"/>
      <c r="G455" s="15"/>
      <c r="H455" s="29" t="s">
        <v>639</v>
      </c>
      <c r="I455" s="54" t="s">
        <v>1159</v>
      </c>
      <c r="J455" s="66" t="s">
        <v>720</v>
      </c>
      <c r="K455" s="15"/>
      <c r="L455" s="15"/>
      <c r="M455" s="15"/>
      <c r="N455" s="68"/>
    </row>
    <row r="456" ht="80.1" customHeight="1" spans="1:14">
      <c r="A456" s="11">
        <f t="shared" si="7"/>
        <v>215</v>
      </c>
      <c r="B456" s="54" t="s">
        <v>1147</v>
      </c>
      <c r="C456" s="54" t="s">
        <v>1160</v>
      </c>
      <c r="D456" s="55" t="s">
        <v>44</v>
      </c>
      <c r="E456" s="15"/>
      <c r="F456" s="15"/>
      <c r="G456" s="15"/>
      <c r="H456" s="29" t="s">
        <v>639</v>
      </c>
      <c r="I456" s="54" t="s">
        <v>1161</v>
      </c>
      <c r="J456" s="66" t="s">
        <v>720</v>
      </c>
      <c r="K456" s="15"/>
      <c r="L456" s="15"/>
      <c r="M456" s="15"/>
      <c r="N456" s="68"/>
    </row>
    <row r="457" ht="80.1" customHeight="1" spans="1:14">
      <c r="A457" s="11">
        <f t="shared" si="7"/>
        <v>216</v>
      </c>
      <c r="B457" s="54" t="s">
        <v>1162</v>
      </c>
      <c r="C457" s="54"/>
      <c r="D457" s="55" t="s">
        <v>44</v>
      </c>
      <c r="E457" s="15"/>
      <c r="F457" s="15"/>
      <c r="G457" s="15"/>
      <c r="H457" s="29" t="s">
        <v>639</v>
      </c>
      <c r="I457" s="54" t="s">
        <v>1163</v>
      </c>
      <c r="J457" s="66" t="s">
        <v>1164</v>
      </c>
      <c r="K457" s="15"/>
      <c r="L457" s="15"/>
      <c r="M457" s="15"/>
      <c r="N457" s="68"/>
    </row>
    <row r="458" ht="80.1" customHeight="1" spans="1:14">
      <c r="A458" s="11">
        <f t="shared" si="7"/>
        <v>217</v>
      </c>
      <c r="B458" s="54" t="s">
        <v>1165</v>
      </c>
      <c r="C458" s="54" t="s">
        <v>1166</v>
      </c>
      <c r="D458" s="55" t="s">
        <v>44</v>
      </c>
      <c r="E458" s="15"/>
      <c r="F458" s="15"/>
      <c r="G458" s="15"/>
      <c r="H458" s="29" t="s">
        <v>639</v>
      </c>
      <c r="I458" s="54" t="s">
        <v>1167</v>
      </c>
      <c r="J458" s="66" t="s">
        <v>1168</v>
      </c>
      <c r="K458" s="15"/>
      <c r="L458" s="15"/>
      <c r="M458" s="15"/>
      <c r="N458" s="68"/>
    </row>
    <row r="459" ht="80.1" customHeight="1" spans="1:14">
      <c r="A459" s="11">
        <f t="shared" si="7"/>
        <v>217</v>
      </c>
      <c r="B459" s="54" t="s">
        <v>1165</v>
      </c>
      <c r="C459" s="54" t="s">
        <v>1169</v>
      </c>
      <c r="D459" s="55" t="s">
        <v>44</v>
      </c>
      <c r="E459" s="15"/>
      <c r="F459" s="15"/>
      <c r="G459" s="15"/>
      <c r="H459" s="29" t="s">
        <v>639</v>
      </c>
      <c r="I459" s="54" t="s">
        <v>1170</v>
      </c>
      <c r="J459" s="66" t="s">
        <v>1171</v>
      </c>
      <c r="K459" s="15"/>
      <c r="L459" s="15"/>
      <c r="M459" s="15"/>
      <c r="N459" s="68"/>
    </row>
    <row r="460" ht="80.1" customHeight="1" spans="1:14">
      <c r="A460" s="11">
        <f t="shared" si="7"/>
        <v>217</v>
      </c>
      <c r="B460" s="54" t="s">
        <v>1165</v>
      </c>
      <c r="C460" s="54" t="s">
        <v>1172</v>
      </c>
      <c r="D460" s="55" t="s">
        <v>44</v>
      </c>
      <c r="E460" s="15"/>
      <c r="F460" s="15"/>
      <c r="G460" s="15"/>
      <c r="H460" s="29" t="s">
        <v>639</v>
      </c>
      <c r="I460" s="54" t="s">
        <v>1173</v>
      </c>
      <c r="J460" s="66" t="s">
        <v>1174</v>
      </c>
      <c r="K460" s="15"/>
      <c r="L460" s="15"/>
      <c r="M460" s="15"/>
      <c r="N460" s="68"/>
    </row>
    <row r="461" ht="80.1" customHeight="1" spans="1:14">
      <c r="A461" s="11">
        <f t="shared" si="7"/>
        <v>217</v>
      </c>
      <c r="B461" s="54" t="s">
        <v>1165</v>
      </c>
      <c r="C461" s="54" t="s">
        <v>1175</v>
      </c>
      <c r="D461" s="55" t="s">
        <v>44</v>
      </c>
      <c r="E461" s="15"/>
      <c r="F461" s="15"/>
      <c r="G461" s="15"/>
      <c r="H461" s="29" t="s">
        <v>639</v>
      </c>
      <c r="I461" s="54" t="s">
        <v>1176</v>
      </c>
      <c r="J461" s="66" t="s">
        <v>1177</v>
      </c>
      <c r="K461" s="15"/>
      <c r="L461" s="15"/>
      <c r="M461" s="15"/>
      <c r="N461" s="68"/>
    </row>
    <row r="462" ht="80.1" customHeight="1" spans="1:14">
      <c r="A462" s="11">
        <f t="shared" si="7"/>
        <v>217</v>
      </c>
      <c r="B462" s="54" t="s">
        <v>1165</v>
      </c>
      <c r="C462" s="54" t="s">
        <v>1178</v>
      </c>
      <c r="D462" s="55" t="s">
        <v>44</v>
      </c>
      <c r="E462" s="15"/>
      <c r="F462" s="15"/>
      <c r="G462" s="15"/>
      <c r="H462" s="29" t="s">
        <v>639</v>
      </c>
      <c r="I462" s="54" t="s">
        <v>1179</v>
      </c>
      <c r="J462" s="66" t="s">
        <v>1180</v>
      </c>
      <c r="K462" s="15"/>
      <c r="L462" s="15"/>
      <c r="M462" s="15"/>
      <c r="N462" s="68"/>
    </row>
    <row r="463" ht="80.1" customHeight="1" spans="1:14">
      <c r="A463" s="11">
        <f t="shared" si="7"/>
        <v>218</v>
      </c>
      <c r="B463" s="54" t="s">
        <v>1181</v>
      </c>
      <c r="C463" s="54" t="s">
        <v>1182</v>
      </c>
      <c r="D463" s="55" t="s">
        <v>44</v>
      </c>
      <c r="E463" s="15"/>
      <c r="F463" s="15"/>
      <c r="G463" s="15"/>
      <c r="H463" s="29" t="s">
        <v>639</v>
      </c>
      <c r="I463" s="54" t="s">
        <v>1183</v>
      </c>
      <c r="J463" s="66" t="s">
        <v>1184</v>
      </c>
      <c r="K463" s="15"/>
      <c r="L463" s="15"/>
      <c r="M463" s="15"/>
      <c r="N463" s="68"/>
    </row>
    <row r="464" ht="80.1" customHeight="1" spans="1:14">
      <c r="A464" s="11">
        <f t="shared" si="7"/>
        <v>218</v>
      </c>
      <c r="B464" s="54" t="s">
        <v>1181</v>
      </c>
      <c r="C464" s="54" t="s">
        <v>1185</v>
      </c>
      <c r="D464" s="55" t="s">
        <v>44</v>
      </c>
      <c r="E464" s="15"/>
      <c r="F464" s="15"/>
      <c r="G464" s="15"/>
      <c r="H464" s="29" t="s">
        <v>639</v>
      </c>
      <c r="I464" s="54" t="s">
        <v>1186</v>
      </c>
      <c r="J464" s="66" t="s">
        <v>720</v>
      </c>
      <c r="K464" s="15"/>
      <c r="L464" s="15"/>
      <c r="M464" s="15"/>
      <c r="N464" s="68"/>
    </row>
    <row r="465" ht="80.1" customHeight="1" spans="1:14">
      <c r="A465" s="11">
        <f t="shared" si="7"/>
        <v>218</v>
      </c>
      <c r="B465" s="54" t="s">
        <v>1181</v>
      </c>
      <c r="C465" s="54" t="s">
        <v>1187</v>
      </c>
      <c r="D465" s="55" t="s">
        <v>44</v>
      </c>
      <c r="E465" s="15"/>
      <c r="F465" s="15"/>
      <c r="G465" s="15"/>
      <c r="H465" s="29" t="s">
        <v>639</v>
      </c>
      <c r="I465" s="54" t="s">
        <v>1188</v>
      </c>
      <c r="J465" s="66" t="s">
        <v>720</v>
      </c>
      <c r="K465" s="15"/>
      <c r="L465" s="15"/>
      <c r="M465" s="15"/>
      <c r="N465" s="68"/>
    </row>
    <row r="466" ht="80.1" customHeight="1" spans="1:14">
      <c r="A466" s="11">
        <f t="shared" si="7"/>
        <v>218</v>
      </c>
      <c r="B466" s="54" t="s">
        <v>1181</v>
      </c>
      <c r="C466" s="54" t="s">
        <v>1189</v>
      </c>
      <c r="D466" s="55" t="s">
        <v>44</v>
      </c>
      <c r="E466" s="15"/>
      <c r="F466" s="15"/>
      <c r="G466" s="15"/>
      <c r="H466" s="29" t="s">
        <v>639</v>
      </c>
      <c r="I466" s="54" t="s">
        <v>1190</v>
      </c>
      <c r="J466" s="66" t="s">
        <v>720</v>
      </c>
      <c r="K466" s="15"/>
      <c r="L466" s="15"/>
      <c r="M466" s="15"/>
      <c r="N466" s="68"/>
    </row>
    <row r="467" ht="80.1" customHeight="1" spans="1:14">
      <c r="A467" s="11">
        <f t="shared" si="7"/>
        <v>218</v>
      </c>
      <c r="B467" s="54" t="s">
        <v>1181</v>
      </c>
      <c r="C467" s="54" t="s">
        <v>1191</v>
      </c>
      <c r="D467" s="55" t="s">
        <v>44</v>
      </c>
      <c r="E467" s="15"/>
      <c r="F467" s="15"/>
      <c r="G467" s="15"/>
      <c r="H467" s="29" t="s">
        <v>639</v>
      </c>
      <c r="I467" s="54" t="s">
        <v>1192</v>
      </c>
      <c r="J467" s="66" t="s">
        <v>720</v>
      </c>
      <c r="K467" s="15"/>
      <c r="L467" s="15"/>
      <c r="M467" s="15"/>
      <c r="N467" s="68"/>
    </row>
    <row r="468" ht="80.1" customHeight="1" spans="1:14">
      <c r="A468" s="11">
        <f t="shared" si="7"/>
        <v>219</v>
      </c>
      <c r="B468" s="54" t="s">
        <v>1193</v>
      </c>
      <c r="C468" s="54" t="s">
        <v>1194</v>
      </c>
      <c r="D468" s="55" t="s">
        <v>44</v>
      </c>
      <c r="E468" s="15"/>
      <c r="F468" s="15"/>
      <c r="G468" s="15"/>
      <c r="H468" s="29" t="s">
        <v>639</v>
      </c>
      <c r="I468" s="54" t="s">
        <v>1195</v>
      </c>
      <c r="J468" s="66" t="s">
        <v>720</v>
      </c>
      <c r="K468" s="15"/>
      <c r="L468" s="15"/>
      <c r="M468" s="15"/>
      <c r="N468" s="68"/>
    </row>
    <row r="469" ht="80.1" customHeight="1" spans="1:14">
      <c r="A469" s="11">
        <f t="shared" si="7"/>
        <v>219</v>
      </c>
      <c r="B469" s="54" t="s">
        <v>1193</v>
      </c>
      <c r="C469" s="54" t="s">
        <v>1196</v>
      </c>
      <c r="D469" s="55" t="s">
        <v>44</v>
      </c>
      <c r="E469" s="15"/>
      <c r="F469" s="15"/>
      <c r="G469" s="15"/>
      <c r="H469" s="29" t="s">
        <v>639</v>
      </c>
      <c r="I469" s="54" t="s">
        <v>1197</v>
      </c>
      <c r="J469" s="66" t="s">
        <v>720</v>
      </c>
      <c r="K469" s="15"/>
      <c r="L469" s="15"/>
      <c r="M469" s="15"/>
      <c r="N469" s="68"/>
    </row>
    <row r="470" ht="80.1" customHeight="1" spans="1:14">
      <c r="A470" s="11">
        <f t="shared" si="7"/>
        <v>219</v>
      </c>
      <c r="B470" s="54" t="s">
        <v>1193</v>
      </c>
      <c r="C470" s="54" t="s">
        <v>1198</v>
      </c>
      <c r="D470" s="55" t="s">
        <v>44</v>
      </c>
      <c r="E470" s="15"/>
      <c r="F470" s="15"/>
      <c r="G470" s="15"/>
      <c r="H470" s="29" t="s">
        <v>639</v>
      </c>
      <c r="I470" s="54" t="s">
        <v>1199</v>
      </c>
      <c r="J470" s="66" t="s">
        <v>720</v>
      </c>
      <c r="K470" s="15"/>
      <c r="L470" s="15"/>
      <c r="M470" s="15"/>
      <c r="N470" s="68"/>
    </row>
    <row r="471" ht="80.1" customHeight="1" spans="1:14">
      <c r="A471" s="11">
        <f t="shared" si="7"/>
        <v>219</v>
      </c>
      <c r="B471" s="54" t="s">
        <v>1193</v>
      </c>
      <c r="C471" s="54" t="s">
        <v>1200</v>
      </c>
      <c r="D471" s="55" t="s">
        <v>44</v>
      </c>
      <c r="E471" s="15"/>
      <c r="F471" s="15"/>
      <c r="G471" s="15"/>
      <c r="H471" s="29" t="s">
        <v>639</v>
      </c>
      <c r="I471" s="54" t="s">
        <v>1201</v>
      </c>
      <c r="J471" s="66" t="s">
        <v>720</v>
      </c>
      <c r="K471" s="15"/>
      <c r="L471" s="15"/>
      <c r="M471" s="15"/>
      <c r="N471" s="68"/>
    </row>
    <row r="472" ht="80.1" customHeight="1" spans="1:14">
      <c r="A472" s="11">
        <f t="shared" si="7"/>
        <v>220</v>
      </c>
      <c r="B472" s="54" t="s">
        <v>1202</v>
      </c>
      <c r="C472" s="54"/>
      <c r="D472" s="55" t="s">
        <v>44</v>
      </c>
      <c r="E472" s="15"/>
      <c r="F472" s="15"/>
      <c r="G472" s="15"/>
      <c r="H472" s="29" t="s">
        <v>639</v>
      </c>
      <c r="I472" s="54" t="s">
        <v>1203</v>
      </c>
      <c r="J472" s="66" t="s">
        <v>720</v>
      </c>
      <c r="K472" s="15"/>
      <c r="L472" s="15"/>
      <c r="M472" s="15"/>
      <c r="N472" s="68"/>
    </row>
    <row r="473" ht="80.1" customHeight="1" spans="1:14">
      <c r="A473" s="11">
        <f t="shared" si="7"/>
        <v>221</v>
      </c>
      <c r="B473" s="54" t="s">
        <v>1204</v>
      </c>
      <c r="C473" s="54"/>
      <c r="D473" s="55" t="s">
        <v>44</v>
      </c>
      <c r="E473" s="15"/>
      <c r="F473" s="15"/>
      <c r="G473" s="15"/>
      <c r="H473" s="29" t="s">
        <v>639</v>
      </c>
      <c r="I473" s="54" t="s">
        <v>1205</v>
      </c>
      <c r="J473" s="66" t="s">
        <v>720</v>
      </c>
      <c r="K473" s="15"/>
      <c r="L473" s="15"/>
      <c r="M473" s="15"/>
      <c r="N473" s="68"/>
    </row>
    <row r="474" ht="80.1" customHeight="1" spans="1:14">
      <c r="A474" s="11">
        <f t="shared" si="7"/>
        <v>222</v>
      </c>
      <c r="B474" s="54" t="s">
        <v>1206</v>
      </c>
      <c r="C474" s="54"/>
      <c r="D474" s="55" t="s">
        <v>44</v>
      </c>
      <c r="E474" s="15"/>
      <c r="F474" s="15"/>
      <c r="G474" s="15"/>
      <c r="H474" s="29" t="s">
        <v>639</v>
      </c>
      <c r="I474" s="54" t="s">
        <v>1207</v>
      </c>
      <c r="J474" s="66" t="s">
        <v>720</v>
      </c>
      <c r="K474" s="15"/>
      <c r="L474" s="15"/>
      <c r="M474" s="15"/>
      <c r="N474" s="68"/>
    </row>
    <row r="475" ht="80.1" customHeight="1" spans="1:14">
      <c r="A475" s="11">
        <f t="shared" si="7"/>
        <v>223</v>
      </c>
      <c r="B475" s="54" t="s">
        <v>1208</v>
      </c>
      <c r="C475" s="54"/>
      <c r="D475" s="55" t="s">
        <v>44</v>
      </c>
      <c r="E475" s="15"/>
      <c r="F475" s="15"/>
      <c r="G475" s="15"/>
      <c r="H475" s="29" t="s">
        <v>639</v>
      </c>
      <c r="I475" s="54" t="s">
        <v>1209</v>
      </c>
      <c r="J475" s="66" t="s">
        <v>720</v>
      </c>
      <c r="K475" s="15"/>
      <c r="L475" s="15"/>
      <c r="M475" s="15"/>
      <c r="N475" s="68"/>
    </row>
    <row r="476" ht="80.1" customHeight="1" spans="1:14">
      <c r="A476" s="11">
        <f t="shared" si="7"/>
        <v>224</v>
      </c>
      <c r="B476" s="54" t="s">
        <v>1210</v>
      </c>
      <c r="C476" s="54"/>
      <c r="D476" s="55" t="s">
        <v>44</v>
      </c>
      <c r="E476" s="15"/>
      <c r="F476" s="15"/>
      <c r="G476" s="15"/>
      <c r="H476" s="29" t="s">
        <v>639</v>
      </c>
      <c r="I476" s="54" t="s">
        <v>1211</v>
      </c>
      <c r="J476" s="66" t="s">
        <v>720</v>
      </c>
      <c r="K476" s="15"/>
      <c r="L476" s="15"/>
      <c r="M476" s="15"/>
      <c r="N476" s="68"/>
    </row>
    <row r="477" ht="80.1" customHeight="1" spans="1:14">
      <c r="A477" s="11">
        <f t="shared" si="7"/>
        <v>225</v>
      </c>
      <c r="B477" s="54" t="s">
        <v>1212</v>
      </c>
      <c r="C477" s="54"/>
      <c r="D477" s="55" t="s">
        <v>44</v>
      </c>
      <c r="E477" s="15"/>
      <c r="F477" s="15"/>
      <c r="G477" s="15"/>
      <c r="H477" s="29" t="s">
        <v>639</v>
      </c>
      <c r="I477" s="54" t="s">
        <v>1213</v>
      </c>
      <c r="J477" s="66" t="s">
        <v>720</v>
      </c>
      <c r="K477" s="15"/>
      <c r="L477" s="15"/>
      <c r="M477" s="15"/>
      <c r="N477" s="68"/>
    </row>
    <row r="478" ht="80.1" customHeight="1" spans="1:14">
      <c r="A478" s="11">
        <f t="shared" si="7"/>
        <v>226</v>
      </c>
      <c r="B478" s="54" t="s">
        <v>1214</v>
      </c>
      <c r="C478" s="54"/>
      <c r="D478" s="55" t="s">
        <v>44</v>
      </c>
      <c r="E478" s="15"/>
      <c r="F478" s="15"/>
      <c r="G478" s="15"/>
      <c r="H478" s="29" t="s">
        <v>639</v>
      </c>
      <c r="I478" s="54" t="s">
        <v>1215</v>
      </c>
      <c r="J478" s="66" t="s">
        <v>720</v>
      </c>
      <c r="K478" s="15"/>
      <c r="L478" s="15"/>
      <c r="M478" s="15"/>
      <c r="N478" s="68"/>
    </row>
    <row r="479" ht="80.1" customHeight="1" spans="1:14">
      <c r="A479" s="11">
        <f t="shared" si="7"/>
        <v>227</v>
      </c>
      <c r="B479" s="54" t="s">
        <v>1216</v>
      </c>
      <c r="C479" s="54"/>
      <c r="D479" s="55" t="s">
        <v>44</v>
      </c>
      <c r="E479" s="15"/>
      <c r="F479" s="15"/>
      <c r="G479" s="15"/>
      <c r="H479" s="29" t="s">
        <v>639</v>
      </c>
      <c r="I479" s="54" t="s">
        <v>1217</v>
      </c>
      <c r="J479" s="66" t="s">
        <v>720</v>
      </c>
      <c r="K479" s="15"/>
      <c r="L479" s="15"/>
      <c r="M479" s="15"/>
      <c r="N479" s="68"/>
    </row>
    <row r="480" ht="80.1" customHeight="1" spans="1:14">
      <c r="A480" s="11">
        <f t="shared" si="7"/>
        <v>228</v>
      </c>
      <c r="B480" s="54" t="s">
        <v>1218</v>
      </c>
      <c r="C480" s="54" t="s">
        <v>1219</v>
      </c>
      <c r="D480" s="55" t="s">
        <v>44</v>
      </c>
      <c r="E480" s="15"/>
      <c r="F480" s="15"/>
      <c r="G480" s="15"/>
      <c r="H480" s="29" t="s">
        <v>639</v>
      </c>
      <c r="I480" s="54" t="s">
        <v>1220</v>
      </c>
      <c r="J480" s="66" t="s">
        <v>720</v>
      </c>
      <c r="K480" s="15"/>
      <c r="L480" s="15"/>
      <c r="M480" s="15"/>
      <c r="N480" s="68"/>
    </row>
    <row r="481" ht="80.1" customHeight="1" spans="1:14">
      <c r="A481" s="11">
        <f t="shared" si="7"/>
        <v>228</v>
      </c>
      <c r="B481" s="54" t="s">
        <v>1218</v>
      </c>
      <c r="C481" s="54" t="s">
        <v>1221</v>
      </c>
      <c r="D481" s="55" t="s">
        <v>44</v>
      </c>
      <c r="E481" s="15"/>
      <c r="F481" s="15"/>
      <c r="G481" s="15"/>
      <c r="H481" s="29" t="s">
        <v>639</v>
      </c>
      <c r="I481" s="54" t="s">
        <v>1222</v>
      </c>
      <c r="J481" s="66" t="s">
        <v>720</v>
      </c>
      <c r="K481" s="15"/>
      <c r="L481" s="15"/>
      <c r="M481" s="15"/>
      <c r="N481" s="68"/>
    </row>
    <row r="482" ht="80.1" customHeight="1" spans="1:14">
      <c r="A482" s="11">
        <f t="shared" si="7"/>
        <v>229</v>
      </c>
      <c r="B482" s="54" t="s">
        <v>1223</v>
      </c>
      <c r="C482" s="54" t="s">
        <v>1224</v>
      </c>
      <c r="D482" s="55" t="s">
        <v>44</v>
      </c>
      <c r="E482" s="15"/>
      <c r="F482" s="15"/>
      <c r="G482" s="15"/>
      <c r="H482" s="29" t="s">
        <v>639</v>
      </c>
      <c r="I482" s="54" t="s">
        <v>1225</v>
      </c>
      <c r="J482" s="66" t="s">
        <v>720</v>
      </c>
      <c r="K482" s="15"/>
      <c r="L482" s="15"/>
      <c r="M482" s="15"/>
      <c r="N482" s="68"/>
    </row>
    <row r="483" ht="80.1" customHeight="1" spans="1:14">
      <c r="A483" s="11">
        <f t="shared" si="7"/>
        <v>229</v>
      </c>
      <c r="B483" s="54" t="s">
        <v>1223</v>
      </c>
      <c r="C483" s="54" t="s">
        <v>1226</v>
      </c>
      <c r="D483" s="55" t="s">
        <v>44</v>
      </c>
      <c r="E483" s="15"/>
      <c r="F483" s="15"/>
      <c r="G483" s="15"/>
      <c r="H483" s="29" t="s">
        <v>639</v>
      </c>
      <c r="I483" s="54" t="s">
        <v>1227</v>
      </c>
      <c r="J483" s="66" t="s">
        <v>720</v>
      </c>
      <c r="K483" s="15"/>
      <c r="L483" s="15"/>
      <c r="M483" s="15"/>
      <c r="N483" s="68"/>
    </row>
    <row r="484" ht="80.1" customHeight="1" spans="1:14">
      <c r="A484" s="11">
        <f t="shared" si="7"/>
        <v>229</v>
      </c>
      <c r="B484" s="54" t="s">
        <v>1223</v>
      </c>
      <c r="C484" s="54" t="s">
        <v>1228</v>
      </c>
      <c r="D484" s="55" t="s">
        <v>44</v>
      </c>
      <c r="E484" s="15"/>
      <c r="F484" s="15"/>
      <c r="G484" s="15"/>
      <c r="H484" s="29" t="s">
        <v>639</v>
      </c>
      <c r="I484" s="54" t="s">
        <v>1229</v>
      </c>
      <c r="J484" s="66" t="s">
        <v>720</v>
      </c>
      <c r="K484" s="15"/>
      <c r="L484" s="15"/>
      <c r="M484" s="15"/>
      <c r="N484" s="68"/>
    </row>
    <row r="485" ht="80.1" customHeight="1" spans="1:14">
      <c r="A485" s="11">
        <f t="shared" si="7"/>
        <v>230</v>
      </c>
      <c r="B485" s="54" t="s">
        <v>1230</v>
      </c>
      <c r="C485" s="54" t="s">
        <v>1231</v>
      </c>
      <c r="D485" s="55" t="s">
        <v>44</v>
      </c>
      <c r="E485" s="15"/>
      <c r="F485" s="15"/>
      <c r="G485" s="15"/>
      <c r="H485" s="29" t="s">
        <v>639</v>
      </c>
      <c r="I485" s="54" t="s">
        <v>1232</v>
      </c>
      <c r="J485" s="66" t="s">
        <v>720</v>
      </c>
      <c r="K485" s="15"/>
      <c r="L485" s="15"/>
      <c r="M485" s="15"/>
      <c r="N485" s="68"/>
    </row>
    <row r="486" ht="80.1" customHeight="1" spans="1:14">
      <c r="A486" s="11">
        <f t="shared" si="7"/>
        <v>230</v>
      </c>
      <c r="B486" s="54" t="s">
        <v>1230</v>
      </c>
      <c r="C486" s="54" t="s">
        <v>1233</v>
      </c>
      <c r="D486" s="55" t="s">
        <v>44</v>
      </c>
      <c r="E486" s="15"/>
      <c r="F486" s="15"/>
      <c r="G486" s="15"/>
      <c r="H486" s="29" t="s">
        <v>639</v>
      </c>
      <c r="I486" s="54" t="s">
        <v>1234</v>
      </c>
      <c r="J486" s="66" t="s">
        <v>720</v>
      </c>
      <c r="K486" s="15"/>
      <c r="L486" s="15"/>
      <c r="M486" s="15"/>
      <c r="N486" s="68"/>
    </row>
    <row r="487" ht="80.1" customHeight="1" spans="1:14">
      <c r="A487" s="11">
        <f t="shared" si="7"/>
        <v>230</v>
      </c>
      <c r="B487" s="54" t="s">
        <v>1230</v>
      </c>
      <c r="C487" s="54" t="s">
        <v>1235</v>
      </c>
      <c r="D487" s="55" t="s">
        <v>44</v>
      </c>
      <c r="E487" s="15"/>
      <c r="F487" s="15"/>
      <c r="G487" s="15"/>
      <c r="H487" s="29" t="s">
        <v>639</v>
      </c>
      <c r="I487" s="54" t="s">
        <v>1236</v>
      </c>
      <c r="J487" s="66" t="s">
        <v>720</v>
      </c>
      <c r="K487" s="15"/>
      <c r="L487" s="15"/>
      <c r="M487" s="15"/>
      <c r="N487" s="68"/>
    </row>
    <row r="488" ht="80.1" customHeight="1" spans="1:14">
      <c r="A488" s="11">
        <f t="shared" si="7"/>
        <v>230</v>
      </c>
      <c r="B488" s="54" t="s">
        <v>1230</v>
      </c>
      <c r="C488" s="54" t="s">
        <v>1237</v>
      </c>
      <c r="D488" s="55" t="s">
        <v>44</v>
      </c>
      <c r="E488" s="15"/>
      <c r="F488" s="15"/>
      <c r="G488" s="15"/>
      <c r="H488" s="29" t="s">
        <v>639</v>
      </c>
      <c r="I488" s="54" t="s">
        <v>1238</v>
      </c>
      <c r="J488" s="66" t="s">
        <v>720</v>
      </c>
      <c r="K488" s="15"/>
      <c r="L488" s="15"/>
      <c r="M488" s="15"/>
      <c r="N488" s="68"/>
    </row>
    <row r="489" ht="80.1" customHeight="1" spans="1:14">
      <c r="A489" s="11">
        <f t="shared" si="7"/>
        <v>230</v>
      </c>
      <c r="B489" s="54" t="s">
        <v>1230</v>
      </c>
      <c r="C489" s="54" t="s">
        <v>1239</v>
      </c>
      <c r="D489" s="55" t="s">
        <v>44</v>
      </c>
      <c r="E489" s="15"/>
      <c r="F489" s="15"/>
      <c r="G489" s="15"/>
      <c r="H489" s="29" t="s">
        <v>639</v>
      </c>
      <c r="I489" s="54" t="s">
        <v>1240</v>
      </c>
      <c r="J489" s="66" t="s">
        <v>720</v>
      </c>
      <c r="K489" s="15"/>
      <c r="L489" s="15"/>
      <c r="M489" s="15"/>
      <c r="N489" s="68"/>
    </row>
    <row r="490" ht="80.1" customHeight="1" spans="1:14">
      <c r="A490" s="11">
        <f t="shared" si="7"/>
        <v>231</v>
      </c>
      <c r="B490" s="67" t="s">
        <v>1241</v>
      </c>
      <c r="C490" s="67"/>
      <c r="D490" s="55" t="s">
        <v>647</v>
      </c>
      <c r="E490" s="15"/>
      <c r="F490" s="15"/>
      <c r="G490" s="15"/>
      <c r="H490" s="29" t="s">
        <v>639</v>
      </c>
      <c r="I490" s="85" t="s">
        <v>1242</v>
      </c>
      <c r="J490" s="86" t="s">
        <v>641</v>
      </c>
      <c r="K490" s="15"/>
      <c r="L490" s="15"/>
      <c r="M490" s="15"/>
      <c r="N490" s="85"/>
    </row>
    <row r="491" s="4" customFormat="1" ht="80.1" customHeight="1" spans="1:14">
      <c r="A491" s="11">
        <f t="shared" si="7"/>
        <v>232</v>
      </c>
      <c r="B491" s="70" t="s">
        <v>1243</v>
      </c>
      <c r="C491" s="70" t="s">
        <v>1244</v>
      </c>
      <c r="D491" s="71" t="s">
        <v>44</v>
      </c>
      <c r="E491" s="72"/>
      <c r="F491" s="72"/>
      <c r="G491" s="72"/>
      <c r="H491" s="73" t="s">
        <v>639</v>
      </c>
      <c r="I491" s="74" t="s">
        <v>1245</v>
      </c>
      <c r="J491" s="83" t="s">
        <v>1246</v>
      </c>
      <c r="K491" s="72"/>
      <c r="L491" s="72"/>
      <c r="M491" s="72"/>
      <c r="N491" s="87"/>
    </row>
    <row r="492" s="4" customFormat="1" ht="80.1" customHeight="1" spans="1:14">
      <c r="A492" s="11">
        <f t="shared" si="7"/>
        <v>232</v>
      </c>
      <c r="B492" s="70" t="s">
        <v>1243</v>
      </c>
      <c r="C492" s="70" t="s">
        <v>1247</v>
      </c>
      <c r="D492" s="71" t="s">
        <v>44</v>
      </c>
      <c r="E492" s="72"/>
      <c r="F492" s="72"/>
      <c r="G492" s="72"/>
      <c r="H492" s="73" t="s">
        <v>639</v>
      </c>
      <c r="I492" s="74" t="s">
        <v>1248</v>
      </c>
      <c r="J492" s="83" t="s">
        <v>1249</v>
      </c>
      <c r="K492" s="72"/>
      <c r="L492" s="72"/>
      <c r="M492" s="72"/>
      <c r="N492" s="87"/>
    </row>
    <row r="493" s="4" customFormat="1" ht="80.1" customHeight="1" spans="1:14">
      <c r="A493" s="11">
        <f t="shared" si="7"/>
        <v>233</v>
      </c>
      <c r="B493" s="74" t="s">
        <v>1250</v>
      </c>
      <c r="C493" s="74"/>
      <c r="D493" s="75" t="s">
        <v>58</v>
      </c>
      <c r="E493" s="72"/>
      <c r="F493" s="72"/>
      <c r="G493" s="72"/>
      <c r="H493" s="73" t="s">
        <v>639</v>
      </c>
      <c r="I493" s="74" t="s">
        <v>1251</v>
      </c>
      <c r="J493" s="87" t="s">
        <v>1252</v>
      </c>
      <c r="K493" s="72"/>
      <c r="L493" s="72"/>
      <c r="M493" s="72"/>
      <c r="N493" s="87"/>
    </row>
    <row r="494" s="4" customFormat="1" ht="80.1" customHeight="1" spans="1:14">
      <c r="A494" s="11">
        <f t="shared" si="7"/>
        <v>234</v>
      </c>
      <c r="B494" s="76" t="s">
        <v>1253</v>
      </c>
      <c r="C494" s="76"/>
      <c r="D494" s="75" t="s">
        <v>58</v>
      </c>
      <c r="E494" s="72"/>
      <c r="F494" s="72"/>
      <c r="G494" s="72"/>
      <c r="H494" s="73" t="s">
        <v>639</v>
      </c>
      <c r="I494" s="74" t="s">
        <v>1254</v>
      </c>
      <c r="J494" s="87" t="s">
        <v>1255</v>
      </c>
      <c r="K494" s="72"/>
      <c r="L494" s="72"/>
      <c r="M494" s="72"/>
      <c r="N494" s="87"/>
    </row>
    <row r="495" s="4" customFormat="1" ht="80.1" customHeight="1" spans="1:14">
      <c r="A495" s="11">
        <f t="shared" si="7"/>
        <v>235</v>
      </c>
      <c r="B495" s="74" t="s">
        <v>1256</v>
      </c>
      <c r="C495" s="74"/>
      <c r="D495" s="74" t="s">
        <v>49</v>
      </c>
      <c r="E495" s="72"/>
      <c r="F495" s="72"/>
      <c r="G495" s="72"/>
      <c r="H495" s="73" t="s">
        <v>639</v>
      </c>
      <c r="I495" s="74" t="s">
        <v>1257</v>
      </c>
      <c r="J495" s="87" t="s">
        <v>1258</v>
      </c>
      <c r="K495" s="72"/>
      <c r="L495" s="72"/>
      <c r="M495" s="72"/>
      <c r="N495" s="87"/>
    </row>
    <row r="496" s="4" customFormat="1" ht="80.1" customHeight="1" spans="1:14">
      <c r="A496" s="11">
        <f t="shared" si="7"/>
        <v>236</v>
      </c>
      <c r="B496" s="77" t="s">
        <v>1259</v>
      </c>
      <c r="C496" s="77"/>
      <c r="D496" s="75" t="s">
        <v>58</v>
      </c>
      <c r="E496" s="72"/>
      <c r="F496" s="72"/>
      <c r="G496" s="72"/>
      <c r="H496" s="73" t="s">
        <v>639</v>
      </c>
      <c r="I496" s="74" t="s">
        <v>1260</v>
      </c>
      <c r="J496" s="87" t="s">
        <v>1261</v>
      </c>
      <c r="K496" s="72"/>
      <c r="L496" s="72"/>
      <c r="M496" s="72"/>
      <c r="N496" s="87"/>
    </row>
    <row r="497" s="4" customFormat="1" ht="80.1" customHeight="1" spans="1:14">
      <c r="A497" s="11">
        <f t="shared" si="7"/>
        <v>237</v>
      </c>
      <c r="B497" s="78" t="s">
        <v>1262</v>
      </c>
      <c r="C497" s="78" t="s">
        <v>1263</v>
      </c>
      <c r="D497" s="75" t="s">
        <v>58</v>
      </c>
      <c r="E497" s="72"/>
      <c r="F497" s="72"/>
      <c r="G497" s="72"/>
      <c r="H497" s="73" t="s">
        <v>639</v>
      </c>
      <c r="I497" s="74" t="s">
        <v>1264</v>
      </c>
      <c r="J497" s="87" t="s">
        <v>1252</v>
      </c>
      <c r="K497" s="72"/>
      <c r="L497" s="72"/>
      <c r="M497" s="72"/>
      <c r="N497" s="87"/>
    </row>
    <row r="498" s="4" customFormat="1" ht="80.1" customHeight="1" spans="1:14">
      <c r="A498" s="11">
        <f t="shared" ref="A498:A561" si="8">IF(B498=B497,A497,A497+1)</f>
        <v>238</v>
      </c>
      <c r="B498" s="79" t="s">
        <v>1265</v>
      </c>
      <c r="C498" s="78" t="s">
        <v>1266</v>
      </c>
      <c r="D498" s="75" t="s">
        <v>58</v>
      </c>
      <c r="E498" s="72"/>
      <c r="F498" s="72"/>
      <c r="G498" s="72"/>
      <c r="H498" s="73" t="s">
        <v>639</v>
      </c>
      <c r="I498" s="88" t="s">
        <v>1267</v>
      </c>
      <c r="J498" s="87" t="s">
        <v>1252</v>
      </c>
      <c r="K498" s="72"/>
      <c r="L498" s="72"/>
      <c r="M498" s="72"/>
      <c r="N498" s="87"/>
    </row>
    <row r="499" s="4" customFormat="1" ht="80.1" customHeight="1" spans="1:14">
      <c r="A499" s="11">
        <f t="shared" si="8"/>
        <v>238</v>
      </c>
      <c r="B499" s="79" t="s">
        <v>1265</v>
      </c>
      <c r="C499" s="78" t="s">
        <v>1268</v>
      </c>
      <c r="D499" s="75" t="s">
        <v>58</v>
      </c>
      <c r="E499" s="72"/>
      <c r="F499" s="72"/>
      <c r="G499" s="72"/>
      <c r="H499" s="73" t="s">
        <v>639</v>
      </c>
      <c r="I499" s="88" t="s">
        <v>1267</v>
      </c>
      <c r="J499" s="87" t="s">
        <v>1252</v>
      </c>
      <c r="K499" s="72"/>
      <c r="L499" s="72"/>
      <c r="M499" s="72"/>
      <c r="N499" s="87"/>
    </row>
    <row r="500" s="4" customFormat="1" ht="80.1" customHeight="1" spans="1:14">
      <c r="A500" s="11">
        <f t="shared" si="8"/>
        <v>238</v>
      </c>
      <c r="B500" s="79" t="s">
        <v>1265</v>
      </c>
      <c r="C500" s="78" t="s">
        <v>1269</v>
      </c>
      <c r="D500" s="75" t="s">
        <v>58</v>
      </c>
      <c r="E500" s="72"/>
      <c r="F500" s="72"/>
      <c r="G500" s="72"/>
      <c r="H500" s="73" t="s">
        <v>639</v>
      </c>
      <c r="I500" s="88" t="s">
        <v>1267</v>
      </c>
      <c r="J500" s="87" t="s">
        <v>1252</v>
      </c>
      <c r="K500" s="72"/>
      <c r="L500" s="72"/>
      <c r="M500" s="72"/>
      <c r="N500" s="87"/>
    </row>
    <row r="501" s="4" customFormat="1" ht="80.1" customHeight="1" spans="1:14">
      <c r="A501" s="11">
        <f t="shared" si="8"/>
        <v>239</v>
      </c>
      <c r="B501" s="80" t="s">
        <v>1270</v>
      </c>
      <c r="C501" s="80"/>
      <c r="D501" s="75" t="s">
        <v>58</v>
      </c>
      <c r="E501" s="72"/>
      <c r="F501" s="72"/>
      <c r="G501" s="72"/>
      <c r="H501" s="73" t="s">
        <v>639</v>
      </c>
      <c r="I501" s="74" t="s">
        <v>1271</v>
      </c>
      <c r="J501" s="87" t="s">
        <v>1272</v>
      </c>
      <c r="K501" s="72"/>
      <c r="L501" s="72"/>
      <c r="M501" s="72"/>
      <c r="N501" s="87"/>
    </row>
    <row r="502" s="4" customFormat="1" ht="80.1" customHeight="1" spans="1:14">
      <c r="A502" s="11">
        <f t="shared" si="8"/>
        <v>240</v>
      </c>
      <c r="B502" s="81" t="s">
        <v>1273</v>
      </c>
      <c r="C502" s="74" t="s">
        <v>1274</v>
      </c>
      <c r="D502" s="75" t="s">
        <v>58</v>
      </c>
      <c r="E502" s="72"/>
      <c r="F502" s="72"/>
      <c r="G502" s="72"/>
      <c r="H502" s="73" t="s">
        <v>639</v>
      </c>
      <c r="I502" s="74" t="s">
        <v>1275</v>
      </c>
      <c r="J502" s="89" t="s">
        <v>1276</v>
      </c>
      <c r="K502" s="72"/>
      <c r="L502" s="72"/>
      <c r="M502" s="72"/>
      <c r="N502" s="87"/>
    </row>
    <row r="503" s="4" customFormat="1" ht="80.1" customHeight="1" spans="1:14">
      <c r="A503" s="11">
        <f t="shared" si="8"/>
        <v>240</v>
      </c>
      <c r="B503" s="81" t="s">
        <v>1273</v>
      </c>
      <c r="C503" s="74" t="s">
        <v>1277</v>
      </c>
      <c r="D503" s="75" t="s">
        <v>58</v>
      </c>
      <c r="E503" s="72"/>
      <c r="F503" s="72"/>
      <c r="G503" s="72"/>
      <c r="H503" s="73" t="s">
        <v>639</v>
      </c>
      <c r="I503" s="74" t="s">
        <v>1278</v>
      </c>
      <c r="J503" s="89" t="s">
        <v>1276</v>
      </c>
      <c r="K503" s="72"/>
      <c r="L503" s="72"/>
      <c r="M503" s="72"/>
      <c r="N503" s="87"/>
    </row>
    <row r="504" s="4" customFormat="1" ht="80.1" customHeight="1" spans="1:14">
      <c r="A504" s="11">
        <f t="shared" si="8"/>
        <v>240</v>
      </c>
      <c r="B504" s="81" t="s">
        <v>1273</v>
      </c>
      <c r="C504" s="74" t="s">
        <v>1279</v>
      </c>
      <c r="D504" s="75" t="s">
        <v>58</v>
      </c>
      <c r="E504" s="72"/>
      <c r="F504" s="72"/>
      <c r="G504" s="72"/>
      <c r="H504" s="73" t="s">
        <v>639</v>
      </c>
      <c r="I504" s="74" t="s">
        <v>1280</v>
      </c>
      <c r="J504" s="87" t="s">
        <v>1276</v>
      </c>
      <c r="K504" s="72"/>
      <c r="L504" s="72"/>
      <c r="M504" s="72"/>
      <c r="N504" s="87"/>
    </row>
    <row r="505" s="4" customFormat="1" ht="80.1" customHeight="1" spans="1:14">
      <c r="A505" s="11">
        <f t="shared" si="8"/>
        <v>241</v>
      </c>
      <c r="B505" s="82" t="s">
        <v>1281</v>
      </c>
      <c r="C505" s="82"/>
      <c r="D505" s="75" t="s">
        <v>58</v>
      </c>
      <c r="E505" s="72"/>
      <c r="F505" s="72"/>
      <c r="G505" s="72"/>
      <c r="H505" s="73" t="s">
        <v>639</v>
      </c>
      <c r="I505" s="74" t="s">
        <v>1282</v>
      </c>
      <c r="J505" s="87" t="s">
        <v>1283</v>
      </c>
      <c r="K505" s="72"/>
      <c r="L505" s="72"/>
      <c r="M505" s="72"/>
      <c r="N505" s="87"/>
    </row>
    <row r="506" s="4" customFormat="1" ht="80.1" customHeight="1" spans="1:14">
      <c r="A506" s="11">
        <f t="shared" si="8"/>
        <v>242</v>
      </c>
      <c r="B506" s="74" t="s">
        <v>1284</v>
      </c>
      <c r="C506" s="74" t="s">
        <v>1285</v>
      </c>
      <c r="D506" s="74" t="s">
        <v>49</v>
      </c>
      <c r="E506" s="72"/>
      <c r="F506" s="72"/>
      <c r="G506" s="72"/>
      <c r="H506" s="73" t="s">
        <v>639</v>
      </c>
      <c r="I506" s="74" t="s">
        <v>1286</v>
      </c>
      <c r="J506" s="87" t="s">
        <v>1287</v>
      </c>
      <c r="K506" s="72"/>
      <c r="L506" s="72"/>
      <c r="M506" s="72"/>
      <c r="N506" s="87"/>
    </row>
    <row r="507" s="4" customFormat="1" ht="80.1" customHeight="1" spans="1:14">
      <c r="A507" s="11">
        <f t="shared" si="8"/>
        <v>243</v>
      </c>
      <c r="B507" s="74" t="s">
        <v>1288</v>
      </c>
      <c r="C507" s="74"/>
      <c r="D507" s="74" t="s">
        <v>49</v>
      </c>
      <c r="E507" s="72"/>
      <c r="F507" s="72"/>
      <c r="G507" s="72"/>
      <c r="H507" s="73" t="s">
        <v>639</v>
      </c>
      <c r="I507" s="74" t="s">
        <v>1289</v>
      </c>
      <c r="J507" s="87" t="s">
        <v>1290</v>
      </c>
      <c r="K507" s="72"/>
      <c r="L507" s="72"/>
      <c r="M507" s="72"/>
      <c r="N507" s="87"/>
    </row>
    <row r="508" s="4" customFormat="1" ht="80.1" customHeight="1" spans="1:14">
      <c r="A508" s="11">
        <f t="shared" si="8"/>
        <v>244</v>
      </c>
      <c r="B508" s="74" t="s">
        <v>1291</v>
      </c>
      <c r="C508" s="74"/>
      <c r="D508" s="74" t="s">
        <v>49</v>
      </c>
      <c r="E508" s="72"/>
      <c r="F508" s="72"/>
      <c r="G508" s="72"/>
      <c r="H508" s="73" t="s">
        <v>639</v>
      </c>
      <c r="I508" s="74" t="s">
        <v>1292</v>
      </c>
      <c r="J508" s="87" t="s">
        <v>1293</v>
      </c>
      <c r="K508" s="72"/>
      <c r="L508" s="72"/>
      <c r="M508" s="72"/>
      <c r="N508" s="87"/>
    </row>
    <row r="509" s="4" customFormat="1" ht="80.1" customHeight="1" spans="1:14">
      <c r="A509" s="11">
        <f t="shared" si="8"/>
        <v>245</v>
      </c>
      <c r="B509" s="74" t="s">
        <v>1294</v>
      </c>
      <c r="C509" s="74"/>
      <c r="D509" s="74" t="s">
        <v>49</v>
      </c>
      <c r="E509" s="72"/>
      <c r="F509" s="72"/>
      <c r="G509" s="72"/>
      <c r="H509" s="73" t="s">
        <v>639</v>
      </c>
      <c r="I509" s="74" t="s">
        <v>1295</v>
      </c>
      <c r="J509" s="87" t="s">
        <v>1296</v>
      </c>
      <c r="K509" s="72"/>
      <c r="L509" s="72"/>
      <c r="M509" s="72"/>
      <c r="N509" s="87"/>
    </row>
    <row r="510" s="4" customFormat="1" ht="80.1" customHeight="1" spans="1:14">
      <c r="A510" s="11">
        <f t="shared" si="8"/>
        <v>246</v>
      </c>
      <c r="B510" s="74" t="s">
        <v>1297</v>
      </c>
      <c r="C510" s="74"/>
      <c r="D510" s="74" t="s">
        <v>49</v>
      </c>
      <c r="E510" s="72"/>
      <c r="F510" s="72"/>
      <c r="G510" s="72"/>
      <c r="H510" s="73" t="s">
        <v>639</v>
      </c>
      <c r="I510" s="74" t="s">
        <v>1298</v>
      </c>
      <c r="J510" s="87" t="s">
        <v>1299</v>
      </c>
      <c r="K510" s="72"/>
      <c r="L510" s="72"/>
      <c r="M510" s="72"/>
      <c r="N510" s="87"/>
    </row>
    <row r="511" customFormat="1" ht="80.1" customHeight="1" spans="1:14">
      <c r="A511" s="11">
        <f t="shared" si="8"/>
        <v>247</v>
      </c>
      <c r="B511" s="83" t="s">
        <v>1300</v>
      </c>
      <c r="C511" s="84" t="s">
        <v>1301</v>
      </c>
      <c r="D511" s="74" t="s">
        <v>49</v>
      </c>
      <c r="E511" s="15"/>
      <c r="F511" s="15"/>
      <c r="G511" s="15"/>
      <c r="H511" s="73" t="s">
        <v>639</v>
      </c>
      <c r="I511" s="83" t="s">
        <v>1302</v>
      </c>
      <c r="J511" s="83" t="s">
        <v>1303</v>
      </c>
      <c r="K511" s="15"/>
      <c r="L511" s="15"/>
      <c r="M511" s="15"/>
      <c r="N511" s="51"/>
    </row>
    <row r="512" customFormat="1" ht="80.1" customHeight="1" spans="1:14">
      <c r="A512" s="11">
        <f t="shared" si="8"/>
        <v>247</v>
      </c>
      <c r="B512" s="83" t="s">
        <v>1300</v>
      </c>
      <c r="C512" s="84" t="s">
        <v>1304</v>
      </c>
      <c r="D512" s="74" t="s">
        <v>49</v>
      </c>
      <c r="E512" s="15"/>
      <c r="F512" s="15"/>
      <c r="G512" s="15"/>
      <c r="H512" s="73" t="s">
        <v>639</v>
      </c>
      <c r="I512" s="83" t="s">
        <v>1305</v>
      </c>
      <c r="J512" s="83" t="s">
        <v>1303</v>
      </c>
      <c r="K512" s="15"/>
      <c r="L512" s="15"/>
      <c r="M512" s="15"/>
      <c r="N512" s="51"/>
    </row>
    <row r="513" customFormat="1" ht="80.1" customHeight="1" spans="1:14">
      <c r="A513" s="11">
        <f t="shared" si="8"/>
        <v>248</v>
      </c>
      <c r="B513" s="84" t="s">
        <v>1306</v>
      </c>
      <c r="C513" s="84"/>
      <c r="D513" s="74" t="s">
        <v>49</v>
      </c>
      <c r="E513" s="15"/>
      <c r="F513" s="15"/>
      <c r="G513" s="15"/>
      <c r="H513" s="73" t="s">
        <v>639</v>
      </c>
      <c r="I513" s="83" t="s">
        <v>1307</v>
      </c>
      <c r="J513" s="83" t="s">
        <v>1308</v>
      </c>
      <c r="K513" s="15"/>
      <c r="L513" s="15"/>
      <c r="M513" s="15"/>
      <c r="N513" s="51"/>
    </row>
    <row r="514" ht="80.1" customHeight="1" spans="1:14">
      <c r="A514" s="11">
        <f t="shared" si="8"/>
        <v>249</v>
      </c>
      <c r="B514" s="35" t="s">
        <v>1309</v>
      </c>
      <c r="C514" s="90"/>
      <c r="D514" s="91" t="s">
        <v>58</v>
      </c>
      <c r="E514" s="15"/>
      <c r="F514" s="15"/>
      <c r="G514" s="15"/>
      <c r="H514" s="35" t="s">
        <v>1310</v>
      </c>
      <c r="I514" s="35" t="s">
        <v>1311</v>
      </c>
      <c r="J514" s="36" t="s">
        <v>1312</v>
      </c>
      <c r="K514" s="15"/>
      <c r="L514" s="15"/>
      <c r="M514" s="15"/>
      <c r="N514" s="51"/>
    </row>
    <row r="515" ht="80.1" customHeight="1" spans="1:14">
      <c r="A515" s="11">
        <f t="shared" si="8"/>
        <v>250</v>
      </c>
      <c r="B515" s="35" t="s">
        <v>1313</v>
      </c>
      <c r="C515" s="35" t="s">
        <v>1314</v>
      </c>
      <c r="D515" s="91" t="s">
        <v>44</v>
      </c>
      <c r="E515" s="15"/>
      <c r="F515" s="15"/>
      <c r="G515" s="15"/>
      <c r="H515" s="35" t="s">
        <v>1310</v>
      </c>
      <c r="I515" s="35" t="s">
        <v>1315</v>
      </c>
      <c r="J515" s="36" t="s">
        <v>1316</v>
      </c>
      <c r="K515" s="15"/>
      <c r="L515" s="15"/>
      <c r="M515" s="15"/>
      <c r="N515" s="51"/>
    </row>
    <row r="516" ht="80.1" customHeight="1" spans="1:14">
      <c r="A516" s="11">
        <f t="shared" si="8"/>
        <v>250</v>
      </c>
      <c r="B516" s="35" t="s">
        <v>1313</v>
      </c>
      <c r="C516" s="35" t="s">
        <v>1317</v>
      </c>
      <c r="D516" s="91" t="s">
        <v>44</v>
      </c>
      <c r="E516" s="15"/>
      <c r="F516" s="15"/>
      <c r="G516" s="15"/>
      <c r="H516" s="35" t="s">
        <v>1310</v>
      </c>
      <c r="I516" s="35" t="s">
        <v>1318</v>
      </c>
      <c r="J516" s="36" t="s">
        <v>1316</v>
      </c>
      <c r="K516" s="15"/>
      <c r="L516" s="15"/>
      <c r="M516" s="15"/>
      <c r="N516" s="51"/>
    </row>
    <row r="517" ht="80.1" customHeight="1" spans="1:14">
      <c r="A517" s="11">
        <f t="shared" si="8"/>
        <v>250</v>
      </c>
      <c r="B517" s="35" t="s">
        <v>1313</v>
      </c>
      <c r="C517" s="35" t="s">
        <v>1319</v>
      </c>
      <c r="D517" s="91" t="s">
        <v>44</v>
      </c>
      <c r="E517" s="15"/>
      <c r="F517" s="15"/>
      <c r="G517" s="15"/>
      <c r="H517" s="35" t="s">
        <v>1310</v>
      </c>
      <c r="I517" s="35" t="s">
        <v>1320</v>
      </c>
      <c r="J517" s="36" t="s">
        <v>1316</v>
      </c>
      <c r="K517" s="15"/>
      <c r="L517" s="15"/>
      <c r="M517" s="15"/>
      <c r="N517" s="51"/>
    </row>
    <row r="518" ht="80.1" customHeight="1" spans="1:14">
      <c r="A518" s="11">
        <f t="shared" si="8"/>
        <v>251</v>
      </c>
      <c r="B518" s="35" t="s">
        <v>1321</v>
      </c>
      <c r="C518" s="35" t="s">
        <v>1322</v>
      </c>
      <c r="D518" s="91" t="s">
        <v>44</v>
      </c>
      <c r="E518" s="15"/>
      <c r="F518" s="15"/>
      <c r="G518" s="15"/>
      <c r="H518" s="35" t="s">
        <v>1310</v>
      </c>
      <c r="I518" s="35" t="s">
        <v>1323</v>
      </c>
      <c r="J518" s="36" t="s">
        <v>1316</v>
      </c>
      <c r="K518" s="15"/>
      <c r="L518" s="15"/>
      <c r="M518" s="15"/>
      <c r="N518" s="51"/>
    </row>
    <row r="519" ht="80.1" customHeight="1" spans="1:14">
      <c r="A519" s="11">
        <f t="shared" si="8"/>
        <v>251</v>
      </c>
      <c r="B519" s="35" t="s">
        <v>1321</v>
      </c>
      <c r="C519" s="35" t="s">
        <v>1324</v>
      </c>
      <c r="D519" s="91" t="s">
        <v>44</v>
      </c>
      <c r="E519" s="15"/>
      <c r="F519" s="15"/>
      <c r="G519" s="15"/>
      <c r="H519" s="35" t="s">
        <v>1310</v>
      </c>
      <c r="I519" s="35" t="s">
        <v>1325</v>
      </c>
      <c r="J519" s="36" t="s">
        <v>1316</v>
      </c>
      <c r="K519" s="15"/>
      <c r="L519" s="15"/>
      <c r="M519" s="15"/>
      <c r="N519" s="51"/>
    </row>
    <row r="520" ht="80.1" customHeight="1" spans="1:14">
      <c r="A520" s="11">
        <f t="shared" si="8"/>
        <v>251</v>
      </c>
      <c r="B520" s="35" t="s">
        <v>1321</v>
      </c>
      <c r="C520" s="35" t="s">
        <v>1326</v>
      </c>
      <c r="D520" s="91" t="s">
        <v>44</v>
      </c>
      <c r="E520" s="15"/>
      <c r="F520" s="15"/>
      <c r="G520" s="15"/>
      <c r="H520" s="35" t="s">
        <v>1310</v>
      </c>
      <c r="I520" s="35" t="s">
        <v>1327</v>
      </c>
      <c r="J520" s="36" t="s">
        <v>1316</v>
      </c>
      <c r="K520" s="15"/>
      <c r="L520" s="15"/>
      <c r="M520" s="15"/>
      <c r="N520" s="51"/>
    </row>
    <row r="521" s="4" customFormat="1" ht="80.1" customHeight="1" spans="1:14">
      <c r="A521" s="11">
        <f t="shared" si="8"/>
        <v>252</v>
      </c>
      <c r="B521" s="88" t="s">
        <v>1328</v>
      </c>
      <c r="C521" s="74" t="s">
        <v>1329</v>
      </c>
      <c r="D521" s="75" t="s">
        <v>58</v>
      </c>
      <c r="E521" s="72"/>
      <c r="F521" s="72"/>
      <c r="G521" s="72"/>
      <c r="H521" s="92" t="s">
        <v>1310</v>
      </c>
      <c r="I521" s="74" t="s">
        <v>1330</v>
      </c>
      <c r="J521" s="105" t="s">
        <v>1331</v>
      </c>
      <c r="K521" s="72"/>
      <c r="L521" s="72"/>
      <c r="M521" s="72"/>
      <c r="N521" s="109"/>
    </row>
    <row r="522" s="4" customFormat="1" ht="80.1" customHeight="1" spans="1:14">
      <c r="A522" s="11">
        <f t="shared" si="8"/>
        <v>252</v>
      </c>
      <c r="B522" s="88" t="s">
        <v>1328</v>
      </c>
      <c r="C522" s="74" t="s">
        <v>1332</v>
      </c>
      <c r="D522" s="75" t="s">
        <v>58</v>
      </c>
      <c r="E522" s="72"/>
      <c r="F522" s="72"/>
      <c r="G522" s="72"/>
      <c r="H522" s="92" t="s">
        <v>1310</v>
      </c>
      <c r="I522" s="74" t="s">
        <v>1333</v>
      </c>
      <c r="J522" s="105" t="s">
        <v>1334</v>
      </c>
      <c r="K522" s="72"/>
      <c r="L522" s="72"/>
      <c r="M522" s="72"/>
      <c r="N522" s="109"/>
    </row>
    <row r="523" s="4" customFormat="1" ht="80.1" customHeight="1" spans="1:14">
      <c r="A523" s="11">
        <f t="shared" si="8"/>
        <v>253</v>
      </c>
      <c r="B523" s="88" t="s">
        <v>1335</v>
      </c>
      <c r="C523" s="74" t="s">
        <v>1336</v>
      </c>
      <c r="D523" s="75" t="s">
        <v>58</v>
      </c>
      <c r="E523" s="72"/>
      <c r="F523" s="72"/>
      <c r="G523" s="72"/>
      <c r="H523" s="92" t="s">
        <v>1310</v>
      </c>
      <c r="I523" s="88" t="s">
        <v>1337</v>
      </c>
      <c r="J523" s="105" t="s">
        <v>1338</v>
      </c>
      <c r="K523" s="72"/>
      <c r="L523" s="72"/>
      <c r="M523" s="72"/>
      <c r="N523" s="109"/>
    </row>
    <row r="524" s="4" customFormat="1" ht="80.1" customHeight="1" spans="1:14">
      <c r="A524" s="11">
        <f t="shared" si="8"/>
        <v>253</v>
      </c>
      <c r="B524" s="88" t="s">
        <v>1335</v>
      </c>
      <c r="C524" s="74" t="s">
        <v>1339</v>
      </c>
      <c r="D524" s="75" t="s">
        <v>58</v>
      </c>
      <c r="E524" s="72"/>
      <c r="F524" s="72"/>
      <c r="G524" s="72"/>
      <c r="H524" s="92" t="s">
        <v>1310</v>
      </c>
      <c r="I524" s="88" t="s">
        <v>1337</v>
      </c>
      <c r="J524" s="105" t="s">
        <v>1340</v>
      </c>
      <c r="K524" s="72"/>
      <c r="L524" s="72"/>
      <c r="M524" s="72"/>
      <c r="N524" s="109"/>
    </row>
    <row r="525" s="4" customFormat="1" ht="80.1" customHeight="1" spans="1:14">
      <c r="A525" s="11">
        <f t="shared" si="8"/>
        <v>254</v>
      </c>
      <c r="B525" s="88" t="s">
        <v>1341</v>
      </c>
      <c r="C525" s="74" t="s">
        <v>1342</v>
      </c>
      <c r="D525" s="75" t="s">
        <v>58</v>
      </c>
      <c r="E525" s="72"/>
      <c r="F525" s="72"/>
      <c r="G525" s="72"/>
      <c r="H525" s="92" t="s">
        <v>1310</v>
      </c>
      <c r="I525" s="74" t="s">
        <v>1343</v>
      </c>
      <c r="J525" s="105" t="s">
        <v>1344</v>
      </c>
      <c r="K525" s="72"/>
      <c r="L525" s="72"/>
      <c r="M525" s="72"/>
      <c r="N525" s="109"/>
    </row>
    <row r="526" s="4" customFormat="1" ht="80.1" customHeight="1" spans="1:14">
      <c r="A526" s="11">
        <f t="shared" si="8"/>
        <v>254</v>
      </c>
      <c r="B526" s="88" t="s">
        <v>1341</v>
      </c>
      <c r="C526" s="74" t="s">
        <v>1345</v>
      </c>
      <c r="D526" s="75" t="s">
        <v>58</v>
      </c>
      <c r="E526" s="72"/>
      <c r="F526" s="72"/>
      <c r="G526" s="72"/>
      <c r="H526" s="92" t="s">
        <v>1310</v>
      </c>
      <c r="I526" s="74" t="s">
        <v>1346</v>
      </c>
      <c r="J526" s="105" t="s">
        <v>1347</v>
      </c>
      <c r="K526" s="72"/>
      <c r="L526" s="72"/>
      <c r="M526" s="72"/>
      <c r="N526" s="109"/>
    </row>
    <row r="527" s="4" customFormat="1" ht="80.1" customHeight="1" spans="1:14">
      <c r="A527" s="11">
        <f t="shared" si="8"/>
        <v>255</v>
      </c>
      <c r="B527" s="88" t="s">
        <v>1348</v>
      </c>
      <c r="C527" s="74" t="s">
        <v>1349</v>
      </c>
      <c r="D527" s="75" t="s">
        <v>58</v>
      </c>
      <c r="E527" s="72"/>
      <c r="F527" s="72"/>
      <c r="G527" s="72"/>
      <c r="H527" s="92" t="s">
        <v>1310</v>
      </c>
      <c r="I527" s="74" t="s">
        <v>1350</v>
      </c>
      <c r="J527" s="105" t="s">
        <v>1351</v>
      </c>
      <c r="K527" s="72"/>
      <c r="L527" s="72"/>
      <c r="M527" s="72"/>
      <c r="N527" s="109"/>
    </row>
    <row r="528" s="4" customFormat="1" ht="80.1" customHeight="1" spans="1:14">
      <c r="A528" s="11">
        <f t="shared" si="8"/>
        <v>255</v>
      </c>
      <c r="B528" s="88" t="s">
        <v>1348</v>
      </c>
      <c r="C528" s="74" t="s">
        <v>1352</v>
      </c>
      <c r="D528" s="75" t="s">
        <v>58</v>
      </c>
      <c r="E528" s="72"/>
      <c r="F528" s="72"/>
      <c r="G528" s="72"/>
      <c r="H528" s="92" t="s">
        <v>1310</v>
      </c>
      <c r="I528" s="74" t="s">
        <v>1350</v>
      </c>
      <c r="J528" s="105" t="s">
        <v>1353</v>
      </c>
      <c r="K528" s="72"/>
      <c r="L528" s="72"/>
      <c r="M528" s="72"/>
      <c r="N528" s="109"/>
    </row>
    <row r="529" s="4" customFormat="1" ht="80.1" customHeight="1" spans="1:14">
      <c r="A529" s="11">
        <f t="shared" si="8"/>
        <v>256</v>
      </c>
      <c r="B529" s="74" t="s">
        <v>1354</v>
      </c>
      <c r="C529" s="74" t="s">
        <v>1354</v>
      </c>
      <c r="D529" s="75" t="s">
        <v>58</v>
      </c>
      <c r="E529" s="72"/>
      <c r="F529" s="72"/>
      <c r="G529" s="72"/>
      <c r="H529" s="92" t="s">
        <v>1310</v>
      </c>
      <c r="I529" s="74" t="s">
        <v>1355</v>
      </c>
      <c r="J529" s="105" t="s">
        <v>1356</v>
      </c>
      <c r="K529" s="72"/>
      <c r="L529" s="72"/>
      <c r="M529" s="72"/>
      <c r="N529" s="109"/>
    </row>
    <row r="530" s="4" customFormat="1" ht="80.1" customHeight="1" spans="1:14">
      <c r="A530" s="11">
        <f t="shared" si="8"/>
        <v>257</v>
      </c>
      <c r="B530" s="74" t="s">
        <v>1357</v>
      </c>
      <c r="C530" s="74"/>
      <c r="D530" s="75" t="s">
        <v>58</v>
      </c>
      <c r="E530" s="72"/>
      <c r="F530" s="72"/>
      <c r="G530" s="72"/>
      <c r="H530" s="92" t="s">
        <v>1310</v>
      </c>
      <c r="I530" s="74" t="s">
        <v>1358</v>
      </c>
      <c r="J530" s="105" t="s">
        <v>1359</v>
      </c>
      <c r="K530" s="72"/>
      <c r="L530" s="72"/>
      <c r="M530" s="72"/>
      <c r="N530" s="109"/>
    </row>
    <row r="531" s="4" customFormat="1" ht="80.1" customHeight="1" spans="1:14">
      <c r="A531" s="11">
        <f t="shared" si="8"/>
        <v>258</v>
      </c>
      <c r="B531" s="74" t="s">
        <v>1360</v>
      </c>
      <c r="C531" s="74" t="s">
        <v>1361</v>
      </c>
      <c r="D531" s="93" t="s">
        <v>58</v>
      </c>
      <c r="E531" s="72"/>
      <c r="F531" s="72"/>
      <c r="G531" s="72"/>
      <c r="H531" s="92" t="s">
        <v>1310</v>
      </c>
      <c r="I531" s="74" t="s">
        <v>1362</v>
      </c>
      <c r="J531" s="110" t="s">
        <v>1363</v>
      </c>
      <c r="K531" s="72"/>
      <c r="L531" s="72"/>
      <c r="M531" s="72"/>
      <c r="N531" s="109"/>
    </row>
    <row r="532" s="4" customFormat="1" ht="80.1" customHeight="1" spans="1:14">
      <c r="A532" s="11">
        <f t="shared" si="8"/>
        <v>258</v>
      </c>
      <c r="B532" s="74" t="s">
        <v>1360</v>
      </c>
      <c r="C532" s="74" t="s">
        <v>1364</v>
      </c>
      <c r="D532" s="75" t="s">
        <v>58</v>
      </c>
      <c r="E532" s="72"/>
      <c r="F532" s="72"/>
      <c r="G532" s="72"/>
      <c r="H532" s="92" t="s">
        <v>1310</v>
      </c>
      <c r="I532" s="74" t="s">
        <v>1365</v>
      </c>
      <c r="J532" s="110" t="s">
        <v>1366</v>
      </c>
      <c r="K532" s="72"/>
      <c r="L532" s="72"/>
      <c r="M532" s="72"/>
      <c r="N532" s="109"/>
    </row>
    <row r="533" s="4" customFormat="1" ht="80.1" customHeight="1" spans="1:14">
      <c r="A533" s="11">
        <f t="shared" si="8"/>
        <v>258</v>
      </c>
      <c r="B533" s="74" t="s">
        <v>1360</v>
      </c>
      <c r="C533" s="74" t="s">
        <v>1367</v>
      </c>
      <c r="D533" s="75" t="s">
        <v>58</v>
      </c>
      <c r="E533" s="72"/>
      <c r="F533" s="72"/>
      <c r="G533" s="72"/>
      <c r="H533" s="92" t="s">
        <v>1310</v>
      </c>
      <c r="I533" s="74" t="s">
        <v>1368</v>
      </c>
      <c r="J533" s="110" t="s">
        <v>1369</v>
      </c>
      <c r="K533" s="72"/>
      <c r="L533" s="72"/>
      <c r="M533" s="72"/>
      <c r="N533" s="109"/>
    </row>
    <row r="534" s="4" customFormat="1" ht="80.1" customHeight="1" spans="1:14">
      <c r="A534" s="11">
        <f t="shared" si="8"/>
        <v>258</v>
      </c>
      <c r="B534" s="74" t="s">
        <v>1360</v>
      </c>
      <c r="C534" s="74" t="s">
        <v>1370</v>
      </c>
      <c r="D534" s="75" t="s">
        <v>58</v>
      </c>
      <c r="E534" s="72"/>
      <c r="F534" s="72"/>
      <c r="G534" s="72"/>
      <c r="H534" s="92" t="s">
        <v>1310</v>
      </c>
      <c r="I534" s="74" t="s">
        <v>1371</v>
      </c>
      <c r="J534" s="110" t="s">
        <v>1372</v>
      </c>
      <c r="K534" s="72"/>
      <c r="L534" s="72"/>
      <c r="M534" s="72"/>
      <c r="N534" s="109"/>
    </row>
    <row r="535" s="4" customFormat="1" ht="80.1" customHeight="1" spans="1:14">
      <c r="A535" s="11">
        <f t="shared" si="8"/>
        <v>258</v>
      </c>
      <c r="B535" s="74" t="s">
        <v>1360</v>
      </c>
      <c r="C535" s="74" t="s">
        <v>1373</v>
      </c>
      <c r="D535" s="75" t="s">
        <v>58</v>
      </c>
      <c r="E535" s="72"/>
      <c r="F535" s="72"/>
      <c r="G535" s="72"/>
      <c r="H535" s="92" t="s">
        <v>1310</v>
      </c>
      <c r="I535" s="88" t="s">
        <v>1374</v>
      </c>
      <c r="J535" s="110" t="s">
        <v>1375</v>
      </c>
      <c r="K535" s="72"/>
      <c r="L535" s="72"/>
      <c r="M535" s="72"/>
      <c r="N535" s="109"/>
    </row>
    <row r="536" s="4" customFormat="1" ht="80.1" customHeight="1" spans="1:14">
      <c r="A536" s="11">
        <f t="shared" si="8"/>
        <v>258</v>
      </c>
      <c r="B536" s="74" t="s">
        <v>1360</v>
      </c>
      <c r="C536" s="74" t="s">
        <v>1376</v>
      </c>
      <c r="D536" s="75" t="s">
        <v>58</v>
      </c>
      <c r="E536" s="72"/>
      <c r="F536" s="72"/>
      <c r="G536" s="72"/>
      <c r="H536" s="92" t="s">
        <v>1310</v>
      </c>
      <c r="I536" s="88" t="s">
        <v>1374</v>
      </c>
      <c r="J536" s="110" t="s">
        <v>1377</v>
      </c>
      <c r="K536" s="72"/>
      <c r="L536" s="72"/>
      <c r="M536" s="72"/>
      <c r="N536" s="109"/>
    </row>
    <row r="537" s="4" customFormat="1" ht="80.1" customHeight="1" spans="1:14">
      <c r="A537" s="11">
        <f t="shared" si="8"/>
        <v>258</v>
      </c>
      <c r="B537" s="74" t="s">
        <v>1360</v>
      </c>
      <c r="C537" s="74" t="s">
        <v>1378</v>
      </c>
      <c r="D537" s="75" t="s">
        <v>58</v>
      </c>
      <c r="E537" s="72"/>
      <c r="F537" s="72"/>
      <c r="G537" s="72"/>
      <c r="H537" s="92" t="s">
        <v>1310</v>
      </c>
      <c r="I537" s="88" t="s">
        <v>1374</v>
      </c>
      <c r="J537" s="110" t="s">
        <v>1379</v>
      </c>
      <c r="K537" s="72"/>
      <c r="L537" s="72"/>
      <c r="M537" s="72"/>
      <c r="N537" s="109"/>
    </row>
    <row r="538" s="4" customFormat="1" ht="80.1" customHeight="1" spans="1:14">
      <c r="A538" s="11">
        <f t="shared" si="8"/>
        <v>258</v>
      </c>
      <c r="B538" s="74" t="s">
        <v>1360</v>
      </c>
      <c r="C538" s="74" t="s">
        <v>1380</v>
      </c>
      <c r="D538" s="75" t="s">
        <v>58</v>
      </c>
      <c r="E538" s="72"/>
      <c r="F538" s="72"/>
      <c r="G538" s="72"/>
      <c r="H538" s="92" t="s">
        <v>1310</v>
      </c>
      <c r="I538" s="88" t="s">
        <v>1374</v>
      </c>
      <c r="J538" s="110" t="s">
        <v>1381</v>
      </c>
      <c r="K538" s="72"/>
      <c r="L538" s="72"/>
      <c r="M538" s="72"/>
      <c r="N538" s="109"/>
    </row>
    <row r="539" s="4" customFormat="1" ht="80.1" customHeight="1" spans="1:14">
      <c r="A539" s="11">
        <f t="shared" si="8"/>
        <v>258</v>
      </c>
      <c r="B539" s="74" t="s">
        <v>1360</v>
      </c>
      <c r="C539" s="74" t="s">
        <v>1382</v>
      </c>
      <c r="D539" s="75" t="s">
        <v>58</v>
      </c>
      <c r="E539" s="72"/>
      <c r="F539" s="72"/>
      <c r="G539" s="72"/>
      <c r="H539" s="92" t="s">
        <v>1310</v>
      </c>
      <c r="I539" s="88" t="s">
        <v>1383</v>
      </c>
      <c r="J539" s="110" t="s">
        <v>1384</v>
      </c>
      <c r="K539" s="72"/>
      <c r="L539" s="72"/>
      <c r="M539" s="72"/>
      <c r="N539" s="109"/>
    </row>
    <row r="540" s="4" customFormat="1" ht="80.1" customHeight="1" spans="1:14">
      <c r="A540" s="11">
        <f t="shared" si="8"/>
        <v>258</v>
      </c>
      <c r="B540" s="74" t="s">
        <v>1360</v>
      </c>
      <c r="C540" s="74" t="s">
        <v>1385</v>
      </c>
      <c r="D540" s="75" t="s">
        <v>58</v>
      </c>
      <c r="E540" s="72"/>
      <c r="F540" s="72"/>
      <c r="G540" s="72"/>
      <c r="H540" s="92" t="s">
        <v>1310</v>
      </c>
      <c r="I540" s="88" t="s">
        <v>1383</v>
      </c>
      <c r="J540" s="110" t="s">
        <v>1386</v>
      </c>
      <c r="K540" s="72"/>
      <c r="L540" s="72"/>
      <c r="M540" s="72"/>
      <c r="N540" s="109"/>
    </row>
    <row r="541" s="4" customFormat="1" ht="80.1" customHeight="1" spans="1:14">
      <c r="A541" s="11">
        <f t="shared" si="8"/>
        <v>258</v>
      </c>
      <c r="B541" s="74" t="s">
        <v>1360</v>
      </c>
      <c r="C541" s="74" t="s">
        <v>1387</v>
      </c>
      <c r="D541" s="75" t="s">
        <v>58</v>
      </c>
      <c r="E541" s="72"/>
      <c r="F541" s="72"/>
      <c r="G541" s="72"/>
      <c r="H541" s="92" t="s">
        <v>1310</v>
      </c>
      <c r="I541" s="88" t="s">
        <v>1383</v>
      </c>
      <c r="J541" s="110" t="s">
        <v>1388</v>
      </c>
      <c r="K541" s="72"/>
      <c r="L541" s="72"/>
      <c r="M541" s="72"/>
      <c r="N541" s="109"/>
    </row>
    <row r="542" s="4" customFormat="1" ht="80.1" customHeight="1" spans="1:14">
      <c r="A542" s="11">
        <f t="shared" si="8"/>
        <v>258</v>
      </c>
      <c r="B542" s="74" t="s">
        <v>1360</v>
      </c>
      <c r="C542" s="74" t="s">
        <v>1389</v>
      </c>
      <c r="D542" s="75" t="s">
        <v>58</v>
      </c>
      <c r="E542" s="72"/>
      <c r="F542" s="72"/>
      <c r="G542" s="72"/>
      <c r="H542" s="92" t="s">
        <v>1310</v>
      </c>
      <c r="I542" s="88" t="s">
        <v>1383</v>
      </c>
      <c r="J542" s="110" t="s">
        <v>1390</v>
      </c>
      <c r="K542" s="72"/>
      <c r="L542" s="72"/>
      <c r="M542" s="72"/>
      <c r="N542" s="109"/>
    </row>
    <row r="543" s="4" customFormat="1" ht="80.1" customHeight="1" spans="1:14">
      <c r="A543" s="11">
        <f t="shared" si="8"/>
        <v>259</v>
      </c>
      <c r="B543" s="94" t="s">
        <v>1391</v>
      </c>
      <c r="C543" s="95" t="s">
        <v>1392</v>
      </c>
      <c r="D543" s="71" t="s">
        <v>58</v>
      </c>
      <c r="E543" s="72"/>
      <c r="F543" s="72"/>
      <c r="G543" s="72"/>
      <c r="H543" s="92" t="s">
        <v>1393</v>
      </c>
      <c r="I543" s="88" t="s">
        <v>1394</v>
      </c>
      <c r="J543" s="87" t="s">
        <v>1395</v>
      </c>
      <c r="K543" s="72"/>
      <c r="L543" s="72"/>
      <c r="M543" s="72"/>
      <c r="N543" s="109"/>
    </row>
    <row r="544" s="4" customFormat="1" ht="80.1" customHeight="1" spans="1:14">
      <c r="A544" s="11">
        <f t="shared" si="8"/>
        <v>259</v>
      </c>
      <c r="B544" s="94" t="s">
        <v>1391</v>
      </c>
      <c r="C544" s="95" t="s">
        <v>1396</v>
      </c>
      <c r="D544" s="71" t="s">
        <v>58</v>
      </c>
      <c r="E544" s="72"/>
      <c r="F544" s="72"/>
      <c r="G544" s="72"/>
      <c r="H544" s="92" t="s">
        <v>1393</v>
      </c>
      <c r="I544" s="88" t="s">
        <v>1394</v>
      </c>
      <c r="J544" s="87" t="s">
        <v>1397</v>
      </c>
      <c r="K544" s="72"/>
      <c r="L544" s="72"/>
      <c r="M544" s="72"/>
      <c r="N544" s="109"/>
    </row>
    <row r="545" s="4" customFormat="1" ht="80.1" customHeight="1" spans="1:14">
      <c r="A545" s="11">
        <f t="shared" si="8"/>
        <v>259</v>
      </c>
      <c r="B545" s="94" t="s">
        <v>1391</v>
      </c>
      <c r="C545" s="95" t="s">
        <v>1398</v>
      </c>
      <c r="D545" s="71" t="s">
        <v>58</v>
      </c>
      <c r="E545" s="72"/>
      <c r="F545" s="72"/>
      <c r="G545" s="72"/>
      <c r="H545" s="92" t="s">
        <v>1393</v>
      </c>
      <c r="I545" s="88" t="s">
        <v>1394</v>
      </c>
      <c r="J545" s="87" t="s">
        <v>1399</v>
      </c>
      <c r="K545" s="72"/>
      <c r="L545" s="72"/>
      <c r="M545" s="72"/>
      <c r="N545" s="109"/>
    </row>
    <row r="546" s="4" customFormat="1" ht="80.1" customHeight="1" spans="1:14">
      <c r="A546" s="11">
        <f t="shared" si="8"/>
        <v>260</v>
      </c>
      <c r="B546" s="96" t="s">
        <v>1400</v>
      </c>
      <c r="C546" s="96"/>
      <c r="D546" s="75" t="s">
        <v>58</v>
      </c>
      <c r="E546" s="72"/>
      <c r="F546" s="72"/>
      <c r="G546" s="72"/>
      <c r="H546" s="92" t="s">
        <v>1393</v>
      </c>
      <c r="I546" s="74" t="s">
        <v>1401</v>
      </c>
      <c r="J546" s="87" t="s">
        <v>1402</v>
      </c>
      <c r="K546" s="72"/>
      <c r="L546" s="72"/>
      <c r="M546" s="72"/>
      <c r="N546" s="109"/>
    </row>
    <row r="547" s="4" customFormat="1" ht="80.1" customHeight="1" spans="1:14">
      <c r="A547" s="11">
        <f t="shared" si="8"/>
        <v>261</v>
      </c>
      <c r="B547" s="97" t="s">
        <v>1403</v>
      </c>
      <c r="C547" s="97"/>
      <c r="D547" s="75" t="s">
        <v>33</v>
      </c>
      <c r="E547" s="72"/>
      <c r="F547" s="72"/>
      <c r="G547" s="72"/>
      <c r="H547" s="92" t="s">
        <v>1393</v>
      </c>
      <c r="I547" s="74" t="s">
        <v>1404</v>
      </c>
      <c r="J547" s="87" t="s">
        <v>1402</v>
      </c>
      <c r="K547" s="72"/>
      <c r="L547" s="72"/>
      <c r="M547" s="72"/>
      <c r="N547" s="109"/>
    </row>
    <row r="548" s="4" customFormat="1" ht="80.1" customHeight="1" spans="1:14">
      <c r="A548" s="11">
        <f t="shared" si="8"/>
        <v>262</v>
      </c>
      <c r="B548" s="74" t="s">
        <v>1405</v>
      </c>
      <c r="C548" s="74"/>
      <c r="D548" s="74" t="s">
        <v>49</v>
      </c>
      <c r="E548" s="72"/>
      <c r="F548" s="72"/>
      <c r="G548" s="72"/>
      <c r="H548" s="92" t="s">
        <v>1393</v>
      </c>
      <c r="I548" s="74" t="s">
        <v>1406</v>
      </c>
      <c r="J548" s="87" t="s">
        <v>1402</v>
      </c>
      <c r="K548" s="72"/>
      <c r="L548" s="72"/>
      <c r="M548" s="72"/>
      <c r="N548" s="109"/>
    </row>
    <row r="549" ht="80.1" customHeight="1" spans="1:14">
      <c r="A549" s="11">
        <f t="shared" si="8"/>
        <v>263</v>
      </c>
      <c r="B549" s="98" t="s">
        <v>1407</v>
      </c>
      <c r="C549" s="98"/>
      <c r="D549" s="99" t="s">
        <v>49</v>
      </c>
      <c r="E549" s="15"/>
      <c r="F549" s="15"/>
      <c r="G549" s="15"/>
      <c r="H549" s="84" t="s">
        <v>1408</v>
      </c>
      <c r="I549" s="83" t="s">
        <v>1409</v>
      </c>
      <c r="J549" s="111" t="s">
        <v>1410</v>
      </c>
      <c r="K549" s="15"/>
      <c r="L549" s="15"/>
      <c r="M549" s="15"/>
      <c r="N549" s="112"/>
    </row>
    <row r="550" ht="80.1" customHeight="1" spans="1:14">
      <c r="A550" s="11">
        <f t="shared" si="8"/>
        <v>264</v>
      </c>
      <c r="B550" s="84" t="s">
        <v>1411</v>
      </c>
      <c r="C550" s="100"/>
      <c r="D550" s="101" t="s">
        <v>49</v>
      </c>
      <c r="E550" s="15"/>
      <c r="F550" s="15"/>
      <c r="G550" s="15"/>
      <c r="H550" s="84" t="s">
        <v>1408</v>
      </c>
      <c r="I550" s="83" t="s">
        <v>1412</v>
      </c>
      <c r="J550" s="111" t="s">
        <v>1413</v>
      </c>
      <c r="K550" s="15"/>
      <c r="L550" s="15"/>
      <c r="M550" s="15"/>
      <c r="N550" s="112"/>
    </row>
    <row r="551" ht="80.1" customHeight="1" spans="1:14">
      <c r="A551" s="11">
        <f t="shared" si="8"/>
        <v>265</v>
      </c>
      <c r="B551" s="16" t="s">
        <v>1414</v>
      </c>
      <c r="C551" s="12"/>
      <c r="D551" s="22" t="s">
        <v>58</v>
      </c>
      <c r="E551" s="15"/>
      <c r="F551" s="15"/>
      <c r="G551" s="15"/>
      <c r="H551" s="12" t="s">
        <v>1415</v>
      </c>
      <c r="I551" s="16" t="s">
        <v>1416</v>
      </c>
      <c r="J551" s="53" t="s">
        <v>1417</v>
      </c>
      <c r="K551" s="15"/>
      <c r="L551" s="15"/>
      <c r="M551" s="15"/>
      <c r="N551" s="60"/>
    </row>
    <row r="552" ht="80.1" customHeight="1" spans="1:14">
      <c r="A552" s="11">
        <f t="shared" si="8"/>
        <v>266</v>
      </c>
      <c r="B552" s="16" t="s">
        <v>1418</v>
      </c>
      <c r="C552" s="12"/>
      <c r="D552" s="22" t="s">
        <v>58</v>
      </c>
      <c r="E552" s="15"/>
      <c r="F552" s="15"/>
      <c r="G552" s="15"/>
      <c r="H552" s="12" t="s">
        <v>1415</v>
      </c>
      <c r="I552" s="16" t="s">
        <v>1419</v>
      </c>
      <c r="J552" s="25" t="s">
        <v>1420</v>
      </c>
      <c r="K552" s="15"/>
      <c r="L552" s="15"/>
      <c r="M552" s="15"/>
      <c r="N552" s="60"/>
    </row>
    <row r="553" ht="80.1" customHeight="1" spans="1:14">
      <c r="A553" s="11">
        <f t="shared" si="8"/>
        <v>267</v>
      </c>
      <c r="B553" s="16" t="s">
        <v>1421</v>
      </c>
      <c r="C553" s="12"/>
      <c r="D553" s="22" t="s">
        <v>58</v>
      </c>
      <c r="E553" s="15"/>
      <c r="F553" s="15"/>
      <c r="G553" s="15"/>
      <c r="H553" s="12" t="s">
        <v>1415</v>
      </c>
      <c r="I553" s="16" t="s">
        <v>1422</v>
      </c>
      <c r="J553" s="25" t="s">
        <v>1420</v>
      </c>
      <c r="K553" s="15"/>
      <c r="L553" s="15"/>
      <c r="M553" s="15"/>
      <c r="N553" s="60"/>
    </row>
    <row r="554" ht="80.1" customHeight="1" spans="1:14">
      <c r="A554" s="11">
        <f t="shared" si="8"/>
        <v>268</v>
      </c>
      <c r="B554" s="16" t="s">
        <v>1423</v>
      </c>
      <c r="C554" s="20"/>
      <c r="D554" s="22" t="s">
        <v>58</v>
      </c>
      <c r="E554" s="15"/>
      <c r="F554" s="15"/>
      <c r="G554" s="15"/>
      <c r="H554" s="12" t="s">
        <v>1415</v>
      </c>
      <c r="I554" s="16" t="s">
        <v>1424</v>
      </c>
      <c r="J554" s="25" t="s">
        <v>1420</v>
      </c>
      <c r="K554" s="15"/>
      <c r="L554" s="15"/>
      <c r="M554" s="15"/>
      <c r="N554" s="60"/>
    </row>
    <row r="555" ht="80.1" customHeight="1" spans="1:14">
      <c r="A555" s="11">
        <f t="shared" si="8"/>
        <v>269</v>
      </c>
      <c r="B555" s="16" t="s">
        <v>1425</v>
      </c>
      <c r="C555" s="20"/>
      <c r="D555" s="22" t="s">
        <v>58</v>
      </c>
      <c r="E555" s="15"/>
      <c r="F555" s="15"/>
      <c r="G555" s="15"/>
      <c r="H555" s="12" t="s">
        <v>1415</v>
      </c>
      <c r="I555" s="16" t="s">
        <v>1426</v>
      </c>
      <c r="J555" s="53" t="s">
        <v>1427</v>
      </c>
      <c r="K555" s="15"/>
      <c r="L555" s="15"/>
      <c r="M555" s="15"/>
      <c r="N555" s="60"/>
    </row>
    <row r="556" ht="80.1" customHeight="1" spans="1:14">
      <c r="A556" s="11">
        <f t="shared" si="8"/>
        <v>270</v>
      </c>
      <c r="B556" s="16" t="s">
        <v>1428</v>
      </c>
      <c r="C556" s="20"/>
      <c r="D556" s="22" t="s">
        <v>58</v>
      </c>
      <c r="E556" s="15"/>
      <c r="F556" s="15"/>
      <c r="G556" s="15"/>
      <c r="H556" s="12" t="s">
        <v>1415</v>
      </c>
      <c r="I556" s="16" t="s">
        <v>1429</v>
      </c>
      <c r="J556" s="25" t="s">
        <v>1420</v>
      </c>
      <c r="K556" s="15"/>
      <c r="L556" s="15"/>
      <c r="M556" s="15"/>
      <c r="N556" s="60"/>
    </row>
    <row r="557" ht="80.1" customHeight="1" spans="1:14">
      <c r="A557" s="11">
        <f t="shared" si="8"/>
        <v>271</v>
      </c>
      <c r="B557" s="102" t="s">
        <v>1430</v>
      </c>
      <c r="C557" s="102" t="s">
        <v>1431</v>
      </c>
      <c r="D557" s="102" t="s">
        <v>58</v>
      </c>
      <c r="E557" s="15"/>
      <c r="F557" s="15"/>
      <c r="G557" s="15"/>
      <c r="H557" s="12" t="s">
        <v>1415</v>
      </c>
      <c r="I557" s="39" t="s">
        <v>1432</v>
      </c>
      <c r="J557" s="113" t="s">
        <v>1433</v>
      </c>
      <c r="K557" s="15"/>
      <c r="L557" s="15"/>
      <c r="M557" s="15"/>
      <c r="N557" s="60"/>
    </row>
    <row r="558" ht="80.1" customHeight="1" spans="1:14">
      <c r="A558" s="11">
        <f t="shared" si="8"/>
        <v>272</v>
      </c>
      <c r="B558" s="103" t="s">
        <v>1434</v>
      </c>
      <c r="C558" s="103" t="s">
        <v>1435</v>
      </c>
      <c r="D558" s="104" t="s">
        <v>58</v>
      </c>
      <c r="E558" s="15"/>
      <c r="F558" s="15"/>
      <c r="G558" s="15"/>
      <c r="H558" s="12" t="s">
        <v>1415</v>
      </c>
      <c r="I558" s="39" t="s">
        <v>1436</v>
      </c>
      <c r="J558" s="114" t="s">
        <v>1437</v>
      </c>
      <c r="K558" s="15"/>
      <c r="L558" s="15"/>
      <c r="M558" s="15"/>
      <c r="N558" s="60"/>
    </row>
    <row r="559" ht="80.1" customHeight="1" spans="1:14">
      <c r="A559" s="11">
        <f t="shared" si="8"/>
        <v>273</v>
      </c>
      <c r="B559" s="105" t="s">
        <v>1438</v>
      </c>
      <c r="C559" s="105" t="s">
        <v>1439</v>
      </c>
      <c r="D559" s="106" t="s">
        <v>58</v>
      </c>
      <c r="E559" s="15"/>
      <c r="F559" s="15"/>
      <c r="G559" s="15"/>
      <c r="H559" s="12" t="s">
        <v>1415</v>
      </c>
      <c r="I559" s="12" t="s">
        <v>1440</v>
      </c>
      <c r="J559" s="17" t="s">
        <v>1441</v>
      </c>
      <c r="K559" s="15"/>
      <c r="L559" s="15"/>
      <c r="M559" s="15"/>
      <c r="N559" s="60"/>
    </row>
    <row r="560" ht="80.1" customHeight="1" spans="1:14">
      <c r="A560" s="11">
        <f t="shared" si="8"/>
        <v>274</v>
      </c>
      <c r="B560" s="105" t="s">
        <v>1442</v>
      </c>
      <c r="C560" s="105" t="s">
        <v>1443</v>
      </c>
      <c r="D560" s="106" t="s">
        <v>58</v>
      </c>
      <c r="E560" s="15"/>
      <c r="F560" s="15"/>
      <c r="G560" s="15"/>
      <c r="H560" s="12" t="s">
        <v>1415</v>
      </c>
      <c r="I560" s="16" t="s">
        <v>1444</v>
      </c>
      <c r="J560" s="25" t="s">
        <v>1445</v>
      </c>
      <c r="K560" s="15"/>
      <c r="L560" s="15"/>
      <c r="M560" s="15"/>
      <c r="N560" s="60"/>
    </row>
    <row r="561" ht="80.1" customHeight="1" spans="1:14">
      <c r="A561" s="11">
        <f t="shared" si="8"/>
        <v>275</v>
      </c>
      <c r="B561" s="16" t="s">
        <v>1446</v>
      </c>
      <c r="C561" s="20"/>
      <c r="D561" s="22" t="s">
        <v>232</v>
      </c>
      <c r="E561" s="15"/>
      <c r="F561" s="15"/>
      <c r="G561" s="15"/>
      <c r="H561" s="12" t="s">
        <v>1415</v>
      </c>
      <c r="I561" s="16" t="s">
        <v>1447</v>
      </c>
      <c r="J561" s="25" t="s">
        <v>1420</v>
      </c>
      <c r="K561" s="15"/>
      <c r="L561" s="15"/>
      <c r="M561" s="15"/>
      <c r="N561" s="60"/>
    </row>
    <row r="562" ht="80.1" customHeight="1" spans="1:14">
      <c r="A562" s="11">
        <f t="shared" ref="A562:A625" si="9">IF(B562=B561,A561,A561+1)</f>
        <v>276</v>
      </c>
      <c r="B562" s="16" t="s">
        <v>1448</v>
      </c>
      <c r="C562" s="16"/>
      <c r="D562" s="22" t="s">
        <v>58</v>
      </c>
      <c r="E562" s="15"/>
      <c r="F562" s="15"/>
      <c r="G562" s="15"/>
      <c r="H562" s="12" t="s">
        <v>1449</v>
      </c>
      <c r="I562" s="16" t="s">
        <v>1450</v>
      </c>
      <c r="J562" s="25" t="s">
        <v>1451</v>
      </c>
      <c r="K562" s="15"/>
      <c r="L562" s="15"/>
      <c r="M562" s="15"/>
      <c r="N562" s="60"/>
    </row>
    <row r="563" ht="80.1" customHeight="1" spans="1:14">
      <c r="A563" s="11">
        <f t="shared" si="9"/>
        <v>277</v>
      </c>
      <c r="B563" s="16" t="s">
        <v>1452</v>
      </c>
      <c r="C563" s="16" t="s">
        <v>1453</v>
      </c>
      <c r="D563" s="22" t="s">
        <v>58</v>
      </c>
      <c r="E563" s="15"/>
      <c r="F563" s="15"/>
      <c r="G563" s="15"/>
      <c r="H563" s="12" t="s">
        <v>1449</v>
      </c>
      <c r="I563" s="16" t="s">
        <v>1454</v>
      </c>
      <c r="J563" s="25" t="s">
        <v>1455</v>
      </c>
      <c r="K563" s="15"/>
      <c r="L563" s="15"/>
      <c r="M563" s="15"/>
      <c r="N563" s="60"/>
    </row>
    <row r="564" ht="80.1" customHeight="1" spans="1:14">
      <c r="A564" s="11">
        <f t="shared" si="9"/>
        <v>278</v>
      </c>
      <c r="B564" s="16" t="s">
        <v>1456</v>
      </c>
      <c r="C564" s="16"/>
      <c r="D564" s="22" t="s">
        <v>33</v>
      </c>
      <c r="E564" s="15"/>
      <c r="F564" s="15"/>
      <c r="G564" s="15"/>
      <c r="H564" s="12" t="s">
        <v>1449</v>
      </c>
      <c r="I564" s="16" t="s">
        <v>1457</v>
      </c>
      <c r="J564" s="25" t="s">
        <v>1458</v>
      </c>
      <c r="K564" s="15"/>
      <c r="L564" s="15"/>
      <c r="M564" s="15"/>
      <c r="N564" s="60"/>
    </row>
    <row r="565" ht="80.1" customHeight="1" spans="1:14">
      <c r="A565" s="11">
        <f t="shared" si="9"/>
        <v>279</v>
      </c>
      <c r="B565" s="16" t="s">
        <v>1459</v>
      </c>
      <c r="C565" s="16"/>
      <c r="D565" s="22" t="s">
        <v>33</v>
      </c>
      <c r="E565" s="15"/>
      <c r="F565" s="15"/>
      <c r="G565" s="15"/>
      <c r="H565" s="12" t="s">
        <v>1449</v>
      </c>
      <c r="I565" s="16" t="s">
        <v>1460</v>
      </c>
      <c r="J565" s="25" t="s">
        <v>1458</v>
      </c>
      <c r="K565" s="15"/>
      <c r="L565" s="15"/>
      <c r="M565" s="15"/>
      <c r="N565" s="60"/>
    </row>
    <row r="566" ht="80.1" customHeight="1" spans="1:14">
      <c r="A566" s="11">
        <f t="shared" si="9"/>
        <v>280</v>
      </c>
      <c r="B566" s="12" t="s">
        <v>1461</v>
      </c>
      <c r="C566" s="12"/>
      <c r="D566" s="14" t="s">
        <v>58</v>
      </c>
      <c r="E566" s="15"/>
      <c r="F566" s="15"/>
      <c r="G566" s="15"/>
      <c r="H566" s="12" t="s">
        <v>1462</v>
      </c>
      <c r="I566" s="12" t="s">
        <v>1463</v>
      </c>
      <c r="J566" s="17" t="s">
        <v>1464</v>
      </c>
      <c r="K566" s="15"/>
      <c r="L566" s="15"/>
      <c r="M566" s="15"/>
      <c r="N566" s="26"/>
    </row>
    <row r="567" ht="80.1" customHeight="1" spans="1:14">
      <c r="A567" s="11">
        <f t="shared" si="9"/>
        <v>281</v>
      </c>
      <c r="B567" s="12" t="s">
        <v>1465</v>
      </c>
      <c r="C567" s="12"/>
      <c r="D567" s="14" t="s">
        <v>58</v>
      </c>
      <c r="E567" s="15"/>
      <c r="F567" s="15"/>
      <c r="G567" s="15"/>
      <c r="H567" s="12" t="s">
        <v>1462</v>
      </c>
      <c r="I567" s="12" t="s">
        <v>1466</v>
      </c>
      <c r="J567" s="17" t="s">
        <v>1464</v>
      </c>
      <c r="K567" s="15"/>
      <c r="L567" s="15"/>
      <c r="M567" s="15"/>
      <c r="N567" s="26"/>
    </row>
    <row r="568" ht="80.1" customHeight="1" spans="1:14">
      <c r="A568" s="11">
        <f t="shared" si="9"/>
        <v>282</v>
      </c>
      <c r="B568" s="12" t="s">
        <v>1467</v>
      </c>
      <c r="C568" s="12" t="s">
        <v>1468</v>
      </c>
      <c r="D568" s="14" t="s">
        <v>58</v>
      </c>
      <c r="E568" s="15"/>
      <c r="F568" s="15"/>
      <c r="G568" s="15"/>
      <c r="H568" s="12" t="s">
        <v>1462</v>
      </c>
      <c r="I568" s="12" t="s">
        <v>1469</v>
      </c>
      <c r="J568" s="17" t="s">
        <v>1470</v>
      </c>
      <c r="K568" s="15"/>
      <c r="L568" s="15"/>
      <c r="M568" s="15"/>
      <c r="N568" s="26"/>
    </row>
    <row r="569" ht="80.1" customHeight="1" spans="1:14">
      <c r="A569" s="11">
        <f t="shared" si="9"/>
        <v>283</v>
      </c>
      <c r="B569" s="12" t="s">
        <v>1471</v>
      </c>
      <c r="C569" s="74" t="s">
        <v>1472</v>
      </c>
      <c r="D569" s="107" t="s">
        <v>58</v>
      </c>
      <c r="E569" s="72"/>
      <c r="F569" s="72"/>
      <c r="G569" s="72"/>
      <c r="H569" s="108" t="s">
        <v>1462</v>
      </c>
      <c r="I569" s="74" t="s">
        <v>1473</v>
      </c>
      <c r="J569" s="17" t="s">
        <v>1474</v>
      </c>
      <c r="K569" s="15"/>
      <c r="L569" s="15"/>
      <c r="M569" s="15"/>
      <c r="N569" s="26"/>
    </row>
    <row r="570" s="2" customFormat="1" ht="80.1" customHeight="1" spans="1:14">
      <c r="A570" s="11">
        <f t="shared" si="9"/>
        <v>283</v>
      </c>
      <c r="B570" s="12" t="s">
        <v>1471</v>
      </c>
      <c r="C570" s="74" t="s">
        <v>1475</v>
      </c>
      <c r="D570" s="107" t="s">
        <v>58</v>
      </c>
      <c r="E570" s="72"/>
      <c r="F570" s="72"/>
      <c r="G570" s="72"/>
      <c r="H570" s="108" t="s">
        <v>1462</v>
      </c>
      <c r="I570" s="74" t="s">
        <v>1476</v>
      </c>
      <c r="J570" s="17"/>
      <c r="K570" s="15"/>
      <c r="L570" s="15"/>
      <c r="M570" s="15"/>
      <c r="N570" s="26"/>
    </row>
    <row r="571" s="2" customFormat="1" ht="80.1" customHeight="1" spans="1:14">
      <c r="A571" s="11">
        <f t="shared" si="9"/>
        <v>283</v>
      </c>
      <c r="B571" s="12" t="s">
        <v>1471</v>
      </c>
      <c r="C571" s="74" t="s">
        <v>1477</v>
      </c>
      <c r="D571" s="107" t="s">
        <v>58</v>
      </c>
      <c r="E571" s="72"/>
      <c r="F571" s="72"/>
      <c r="G571" s="72"/>
      <c r="H571" s="108" t="s">
        <v>1462</v>
      </c>
      <c r="I571" s="74" t="s">
        <v>1478</v>
      </c>
      <c r="J571" s="17"/>
      <c r="K571" s="15"/>
      <c r="L571" s="15"/>
      <c r="M571" s="15"/>
      <c r="N571" s="26"/>
    </row>
    <row r="572" s="2" customFormat="1" ht="80.1" customHeight="1" spans="1:14">
      <c r="A572" s="11">
        <f t="shared" si="9"/>
        <v>283</v>
      </c>
      <c r="B572" s="12" t="s">
        <v>1471</v>
      </c>
      <c r="C572" s="74" t="s">
        <v>1479</v>
      </c>
      <c r="D572" s="107" t="s">
        <v>58</v>
      </c>
      <c r="E572" s="72"/>
      <c r="F572" s="72"/>
      <c r="G572" s="72"/>
      <c r="H572" s="108" t="s">
        <v>1462</v>
      </c>
      <c r="I572" s="74" t="s">
        <v>1480</v>
      </c>
      <c r="J572" s="17"/>
      <c r="K572" s="15"/>
      <c r="L572" s="15"/>
      <c r="M572" s="15"/>
      <c r="N572" s="26"/>
    </row>
    <row r="573" ht="80.1" customHeight="1" spans="1:14">
      <c r="A573" s="11">
        <f t="shared" si="9"/>
        <v>284</v>
      </c>
      <c r="B573" s="12" t="s">
        <v>1481</v>
      </c>
      <c r="C573" s="12"/>
      <c r="D573" s="14" t="s">
        <v>58</v>
      </c>
      <c r="E573" s="15"/>
      <c r="F573" s="15"/>
      <c r="G573" s="15"/>
      <c r="H573" s="12" t="s">
        <v>1462</v>
      </c>
      <c r="I573" s="12" t="s">
        <v>1482</v>
      </c>
      <c r="J573" s="17" t="s">
        <v>1483</v>
      </c>
      <c r="K573" s="15"/>
      <c r="L573" s="15"/>
      <c r="M573" s="15"/>
      <c r="N573" s="26"/>
    </row>
    <row r="574" ht="80.1" customHeight="1" spans="1:14">
      <c r="A574" s="11">
        <f t="shared" si="9"/>
        <v>285</v>
      </c>
      <c r="B574" s="12" t="s">
        <v>1484</v>
      </c>
      <c r="C574" s="12"/>
      <c r="D574" s="14" t="s">
        <v>232</v>
      </c>
      <c r="E574" s="15"/>
      <c r="F574" s="15"/>
      <c r="G574" s="15"/>
      <c r="H574" s="12" t="s">
        <v>1462</v>
      </c>
      <c r="I574" s="12" t="s">
        <v>1485</v>
      </c>
      <c r="J574" s="17" t="s">
        <v>1486</v>
      </c>
      <c r="K574" s="15"/>
      <c r="L574" s="15"/>
      <c r="M574" s="15"/>
      <c r="N574" s="26"/>
    </row>
    <row r="575" ht="80.1" customHeight="1" spans="1:14">
      <c r="A575" s="11">
        <f t="shared" si="9"/>
        <v>286</v>
      </c>
      <c r="B575" s="12" t="s">
        <v>1487</v>
      </c>
      <c r="C575" s="12" t="s">
        <v>1488</v>
      </c>
      <c r="D575" s="17" t="s">
        <v>49</v>
      </c>
      <c r="E575" s="15"/>
      <c r="F575" s="15"/>
      <c r="G575" s="15"/>
      <c r="H575" s="12" t="s">
        <v>1462</v>
      </c>
      <c r="I575" s="12" t="s">
        <v>1489</v>
      </c>
      <c r="J575" s="17" t="s">
        <v>1490</v>
      </c>
      <c r="K575" s="15"/>
      <c r="L575" s="15"/>
      <c r="M575" s="15"/>
      <c r="N575" s="26"/>
    </row>
    <row r="576" ht="80.1" customHeight="1" spans="1:14">
      <c r="A576" s="11">
        <f t="shared" si="9"/>
        <v>286</v>
      </c>
      <c r="B576" s="12" t="s">
        <v>1487</v>
      </c>
      <c r="C576" s="12" t="s">
        <v>1491</v>
      </c>
      <c r="D576" s="17" t="s">
        <v>49</v>
      </c>
      <c r="E576" s="15"/>
      <c r="F576" s="15"/>
      <c r="G576" s="15"/>
      <c r="H576" s="12" t="s">
        <v>1462</v>
      </c>
      <c r="I576" s="12" t="s">
        <v>1492</v>
      </c>
      <c r="J576" s="17" t="s">
        <v>1490</v>
      </c>
      <c r="K576" s="15"/>
      <c r="L576" s="15"/>
      <c r="M576" s="15"/>
      <c r="N576" s="26"/>
    </row>
    <row r="577" ht="80.1" customHeight="1" spans="1:14">
      <c r="A577" s="11">
        <f t="shared" si="9"/>
        <v>286</v>
      </c>
      <c r="B577" s="12" t="s">
        <v>1487</v>
      </c>
      <c r="C577" s="12" t="s">
        <v>1493</v>
      </c>
      <c r="D577" s="17" t="s">
        <v>49</v>
      </c>
      <c r="E577" s="15"/>
      <c r="F577" s="15"/>
      <c r="G577" s="15"/>
      <c r="H577" s="12" t="s">
        <v>1462</v>
      </c>
      <c r="I577" s="12" t="s">
        <v>1492</v>
      </c>
      <c r="J577" s="17" t="s">
        <v>1490</v>
      </c>
      <c r="K577" s="15"/>
      <c r="L577" s="15"/>
      <c r="M577" s="15"/>
      <c r="N577" s="26"/>
    </row>
    <row r="578" ht="80.1" customHeight="1" spans="1:14">
      <c r="A578" s="11">
        <f t="shared" si="9"/>
        <v>286</v>
      </c>
      <c r="B578" s="12" t="s">
        <v>1487</v>
      </c>
      <c r="C578" s="12" t="s">
        <v>1494</v>
      </c>
      <c r="D578" s="17" t="s">
        <v>49</v>
      </c>
      <c r="E578" s="15"/>
      <c r="F578" s="15"/>
      <c r="G578" s="15"/>
      <c r="H578" s="12" t="s">
        <v>1462</v>
      </c>
      <c r="I578" s="12" t="s">
        <v>1492</v>
      </c>
      <c r="J578" s="17" t="s">
        <v>1490</v>
      </c>
      <c r="K578" s="15"/>
      <c r="L578" s="15"/>
      <c r="M578" s="15"/>
      <c r="N578" s="26"/>
    </row>
    <row r="579" ht="80.1" customHeight="1" spans="1:14">
      <c r="A579" s="11">
        <f t="shared" si="9"/>
        <v>287</v>
      </c>
      <c r="B579" s="12" t="s">
        <v>1495</v>
      </c>
      <c r="C579" s="20"/>
      <c r="D579" s="17" t="s">
        <v>49</v>
      </c>
      <c r="E579" s="15"/>
      <c r="F579" s="15"/>
      <c r="G579" s="15"/>
      <c r="H579" s="12" t="s">
        <v>1462</v>
      </c>
      <c r="I579" s="12" t="s">
        <v>1496</v>
      </c>
      <c r="J579" s="17" t="s">
        <v>1497</v>
      </c>
      <c r="K579" s="15"/>
      <c r="L579" s="15"/>
      <c r="M579" s="15"/>
      <c r="N579" s="26"/>
    </row>
    <row r="580" ht="80.1" customHeight="1" spans="1:14">
      <c r="A580" s="11">
        <f t="shared" si="9"/>
        <v>288</v>
      </c>
      <c r="B580" s="12" t="s">
        <v>1498</v>
      </c>
      <c r="C580" s="12"/>
      <c r="D580" s="14" t="s">
        <v>44</v>
      </c>
      <c r="E580" s="15"/>
      <c r="F580" s="15"/>
      <c r="G580" s="15"/>
      <c r="H580" s="12" t="s">
        <v>1462</v>
      </c>
      <c r="I580" s="12" t="s">
        <v>1499</v>
      </c>
      <c r="J580" s="17" t="s">
        <v>1500</v>
      </c>
      <c r="K580" s="15"/>
      <c r="L580" s="15"/>
      <c r="M580" s="15"/>
      <c r="N580" s="26"/>
    </row>
    <row r="581" ht="80.1" customHeight="1" spans="1:14">
      <c r="A581" s="11">
        <f t="shared" si="9"/>
        <v>289</v>
      </c>
      <c r="B581" s="12" t="s">
        <v>1501</v>
      </c>
      <c r="C581" s="12"/>
      <c r="D581" s="14" t="s">
        <v>44</v>
      </c>
      <c r="E581" s="15"/>
      <c r="F581" s="15"/>
      <c r="G581" s="15"/>
      <c r="H581" s="12" t="s">
        <v>1462</v>
      </c>
      <c r="I581" s="12" t="s">
        <v>1502</v>
      </c>
      <c r="J581" s="17" t="s">
        <v>1500</v>
      </c>
      <c r="K581" s="15"/>
      <c r="L581" s="15"/>
      <c r="M581" s="15"/>
      <c r="N581" s="26"/>
    </row>
    <row r="582" ht="80.1" customHeight="1" spans="1:14">
      <c r="A582" s="11">
        <f t="shared" si="9"/>
        <v>290</v>
      </c>
      <c r="B582" s="12" t="s">
        <v>1503</v>
      </c>
      <c r="C582" s="12" t="s">
        <v>1504</v>
      </c>
      <c r="D582" s="14" t="s">
        <v>44</v>
      </c>
      <c r="E582" s="15"/>
      <c r="F582" s="15"/>
      <c r="G582" s="15"/>
      <c r="H582" s="12" t="s">
        <v>1462</v>
      </c>
      <c r="I582" s="12" t="s">
        <v>1505</v>
      </c>
      <c r="J582" s="17" t="s">
        <v>1500</v>
      </c>
      <c r="K582" s="15"/>
      <c r="L582" s="15"/>
      <c r="M582" s="15"/>
      <c r="N582" s="26"/>
    </row>
    <row r="583" ht="80.1" customHeight="1" spans="1:14">
      <c r="A583" s="11">
        <f t="shared" si="9"/>
        <v>291</v>
      </c>
      <c r="B583" s="12" t="s">
        <v>1506</v>
      </c>
      <c r="C583" s="12"/>
      <c r="D583" s="14" t="s">
        <v>22</v>
      </c>
      <c r="E583" s="15"/>
      <c r="F583" s="15"/>
      <c r="G583" s="15"/>
      <c r="H583" s="12" t="s">
        <v>1462</v>
      </c>
      <c r="I583" s="12" t="s">
        <v>1507</v>
      </c>
      <c r="J583" s="17" t="s">
        <v>1497</v>
      </c>
      <c r="K583" s="15"/>
      <c r="L583" s="15"/>
      <c r="M583" s="15"/>
      <c r="N583" s="26"/>
    </row>
    <row r="584" ht="80.1" customHeight="1" spans="1:14">
      <c r="A584" s="11">
        <f t="shared" si="9"/>
        <v>292</v>
      </c>
      <c r="B584" s="12" t="s">
        <v>1508</v>
      </c>
      <c r="C584" s="12"/>
      <c r="D584" s="14" t="s">
        <v>22</v>
      </c>
      <c r="E584" s="15"/>
      <c r="F584" s="15"/>
      <c r="G584" s="15"/>
      <c r="H584" s="12" t="s">
        <v>1462</v>
      </c>
      <c r="I584" s="12" t="s">
        <v>1509</v>
      </c>
      <c r="J584" s="17" t="s">
        <v>1497</v>
      </c>
      <c r="K584" s="15"/>
      <c r="L584" s="15"/>
      <c r="M584" s="15"/>
      <c r="N584" s="26"/>
    </row>
    <row r="585" ht="80.1" customHeight="1" spans="1:14">
      <c r="A585" s="11">
        <f t="shared" si="9"/>
        <v>293</v>
      </c>
      <c r="B585" s="12" t="s">
        <v>1510</v>
      </c>
      <c r="C585" s="12"/>
      <c r="D585" s="14" t="s">
        <v>22</v>
      </c>
      <c r="E585" s="15"/>
      <c r="F585" s="15"/>
      <c r="G585" s="15"/>
      <c r="H585" s="12" t="s">
        <v>1462</v>
      </c>
      <c r="I585" s="12" t="s">
        <v>1511</v>
      </c>
      <c r="J585" s="17" t="s">
        <v>1497</v>
      </c>
      <c r="K585" s="15"/>
      <c r="L585" s="15"/>
      <c r="M585" s="15"/>
      <c r="N585" s="26"/>
    </row>
    <row r="586" ht="80.1" customHeight="1" spans="1:14">
      <c r="A586" s="11">
        <f t="shared" si="9"/>
        <v>294</v>
      </c>
      <c r="B586" s="12" t="s">
        <v>1512</v>
      </c>
      <c r="C586" s="12"/>
      <c r="D586" s="14" t="s">
        <v>22</v>
      </c>
      <c r="E586" s="15"/>
      <c r="F586" s="15"/>
      <c r="G586" s="15"/>
      <c r="H586" s="12" t="s">
        <v>1462</v>
      </c>
      <c r="I586" s="12" t="s">
        <v>1513</v>
      </c>
      <c r="J586" s="17" t="s">
        <v>1497</v>
      </c>
      <c r="K586" s="15"/>
      <c r="L586" s="15"/>
      <c r="M586" s="15"/>
      <c r="N586" s="26"/>
    </row>
    <row r="587" ht="80.1" customHeight="1" spans="1:14">
      <c r="A587" s="11">
        <f t="shared" si="9"/>
        <v>295</v>
      </c>
      <c r="B587" s="16" t="s">
        <v>1514</v>
      </c>
      <c r="C587" s="16"/>
      <c r="D587" s="22" t="s">
        <v>58</v>
      </c>
      <c r="E587" s="15"/>
      <c r="F587" s="15"/>
      <c r="G587" s="15"/>
      <c r="H587" s="12" t="s">
        <v>1462</v>
      </c>
      <c r="I587" s="16" t="s">
        <v>1515</v>
      </c>
      <c r="J587" s="21" t="s">
        <v>1516</v>
      </c>
      <c r="K587" s="15"/>
      <c r="L587" s="15"/>
      <c r="M587" s="15"/>
      <c r="N587" s="26"/>
    </row>
    <row r="588" ht="80.1" customHeight="1" spans="1:14">
      <c r="A588" s="11">
        <f t="shared" si="9"/>
        <v>296</v>
      </c>
      <c r="B588" s="105" t="s">
        <v>1517</v>
      </c>
      <c r="C588" s="74" t="s">
        <v>1518</v>
      </c>
      <c r="D588" s="106" t="s">
        <v>58</v>
      </c>
      <c r="E588" s="72"/>
      <c r="F588" s="72"/>
      <c r="G588" s="72"/>
      <c r="H588" s="108" t="s">
        <v>1462</v>
      </c>
      <c r="I588" s="105" t="s">
        <v>1519</v>
      </c>
      <c r="J588" s="21" t="s">
        <v>1516</v>
      </c>
      <c r="K588" s="15"/>
      <c r="L588" s="15"/>
      <c r="M588" s="15"/>
      <c r="N588" s="26"/>
    </row>
    <row r="589" s="2" customFormat="1" ht="80.1" customHeight="1" spans="1:14">
      <c r="A589" s="11">
        <f t="shared" si="9"/>
        <v>296</v>
      </c>
      <c r="B589" s="105" t="s">
        <v>1517</v>
      </c>
      <c r="C589" s="115" t="s">
        <v>1520</v>
      </c>
      <c r="D589" s="106" t="s">
        <v>58</v>
      </c>
      <c r="E589" s="72"/>
      <c r="F589" s="72"/>
      <c r="G589" s="72"/>
      <c r="H589" s="108" t="s">
        <v>1462</v>
      </c>
      <c r="I589" s="74" t="s">
        <v>1521</v>
      </c>
      <c r="J589" s="21"/>
      <c r="K589" s="15"/>
      <c r="L589" s="15"/>
      <c r="M589" s="15"/>
      <c r="N589" s="26"/>
    </row>
    <row r="590" s="2" customFormat="1" ht="80.1" customHeight="1" spans="1:14">
      <c r="A590" s="11">
        <f t="shared" si="9"/>
        <v>296</v>
      </c>
      <c r="B590" s="105" t="s">
        <v>1517</v>
      </c>
      <c r="C590" s="116" t="s">
        <v>1522</v>
      </c>
      <c r="D590" s="106" t="s">
        <v>58</v>
      </c>
      <c r="E590" s="72"/>
      <c r="F590" s="72"/>
      <c r="G590" s="72"/>
      <c r="H590" s="108" t="s">
        <v>1462</v>
      </c>
      <c r="I590" s="74" t="s">
        <v>1523</v>
      </c>
      <c r="J590" s="21"/>
      <c r="K590" s="15"/>
      <c r="L590" s="15"/>
      <c r="M590" s="15"/>
      <c r="N590" s="26"/>
    </row>
    <row r="591" s="2" customFormat="1" ht="80.1" customHeight="1" spans="1:14">
      <c r="A591" s="11">
        <f t="shared" si="9"/>
        <v>296</v>
      </c>
      <c r="B591" s="105" t="s">
        <v>1517</v>
      </c>
      <c r="C591" s="74" t="s">
        <v>1524</v>
      </c>
      <c r="D591" s="106" t="s">
        <v>58</v>
      </c>
      <c r="E591" s="72"/>
      <c r="F591" s="72"/>
      <c r="G591" s="72"/>
      <c r="H591" s="108" t="s">
        <v>1462</v>
      </c>
      <c r="I591" s="74" t="s">
        <v>1525</v>
      </c>
      <c r="J591" s="21"/>
      <c r="K591" s="15"/>
      <c r="L591" s="15"/>
      <c r="M591" s="15"/>
      <c r="N591" s="26"/>
    </row>
    <row r="592" ht="80.1" customHeight="1" spans="1:14">
      <c r="A592" s="11">
        <f t="shared" si="9"/>
        <v>297</v>
      </c>
      <c r="B592" s="16" t="s">
        <v>1526</v>
      </c>
      <c r="C592" s="16"/>
      <c r="D592" s="22" t="s">
        <v>33</v>
      </c>
      <c r="E592" s="15"/>
      <c r="F592" s="15"/>
      <c r="G592" s="15"/>
      <c r="H592" s="12" t="s">
        <v>1462</v>
      </c>
      <c r="I592" s="16" t="s">
        <v>1527</v>
      </c>
      <c r="J592" s="125" t="s">
        <v>1528</v>
      </c>
      <c r="K592" s="15"/>
      <c r="L592" s="15"/>
      <c r="M592" s="15"/>
      <c r="N592" s="26"/>
    </row>
    <row r="593" ht="80.1" customHeight="1" spans="1:14">
      <c r="A593" s="11">
        <f t="shared" si="9"/>
        <v>298</v>
      </c>
      <c r="B593" s="16" t="s">
        <v>1529</v>
      </c>
      <c r="C593" s="16"/>
      <c r="D593" s="22" t="s">
        <v>33</v>
      </c>
      <c r="E593" s="15"/>
      <c r="F593" s="15"/>
      <c r="G593" s="15"/>
      <c r="H593" s="12" t="s">
        <v>1462</v>
      </c>
      <c r="I593" s="16" t="s">
        <v>1530</v>
      </c>
      <c r="J593" s="125" t="s">
        <v>1528</v>
      </c>
      <c r="K593" s="15"/>
      <c r="L593" s="15"/>
      <c r="M593" s="15"/>
      <c r="N593" s="26"/>
    </row>
    <row r="594" ht="80.1" customHeight="1" spans="1:14">
      <c r="A594" s="11">
        <f t="shared" si="9"/>
        <v>299</v>
      </c>
      <c r="B594" s="16" t="s">
        <v>1531</v>
      </c>
      <c r="C594" s="16"/>
      <c r="D594" s="22" t="s">
        <v>33</v>
      </c>
      <c r="E594" s="15"/>
      <c r="F594" s="15"/>
      <c r="G594" s="15"/>
      <c r="H594" s="12" t="s">
        <v>1462</v>
      </c>
      <c r="I594" s="16" t="s">
        <v>1532</v>
      </c>
      <c r="J594" s="125" t="s">
        <v>1528</v>
      </c>
      <c r="K594" s="15"/>
      <c r="L594" s="15"/>
      <c r="M594" s="15"/>
      <c r="N594" s="26"/>
    </row>
    <row r="595" ht="80.1" customHeight="1" spans="1:14">
      <c r="A595" s="11">
        <f t="shared" si="9"/>
        <v>300</v>
      </c>
      <c r="B595" s="16" t="s">
        <v>1533</v>
      </c>
      <c r="C595" s="16"/>
      <c r="D595" s="22" t="s">
        <v>232</v>
      </c>
      <c r="E595" s="15"/>
      <c r="F595" s="15"/>
      <c r="G595" s="15"/>
      <c r="H595" s="12" t="s">
        <v>1462</v>
      </c>
      <c r="I595" s="126" t="s">
        <v>1534</v>
      </c>
      <c r="J595" s="21" t="s">
        <v>1516</v>
      </c>
      <c r="K595" s="15"/>
      <c r="L595" s="15"/>
      <c r="M595" s="15"/>
      <c r="N595" s="26"/>
    </row>
    <row r="596" ht="80.1" customHeight="1" spans="1:14">
      <c r="A596" s="11">
        <f t="shared" si="9"/>
        <v>301</v>
      </c>
      <c r="B596" s="28" t="s">
        <v>1535</v>
      </c>
      <c r="C596" s="28"/>
      <c r="D596" s="117" t="s">
        <v>232</v>
      </c>
      <c r="E596" s="15"/>
      <c r="F596" s="15"/>
      <c r="G596" s="15"/>
      <c r="H596" s="12" t="s">
        <v>1462</v>
      </c>
      <c r="I596" s="28" t="s">
        <v>1485</v>
      </c>
      <c r="J596" s="21" t="s">
        <v>1516</v>
      </c>
      <c r="K596" s="15"/>
      <c r="L596" s="15"/>
      <c r="M596" s="15"/>
      <c r="N596" s="26"/>
    </row>
    <row r="597" ht="80.1" customHeight="1" spans="1:14">
      <c r="A597" s="11">
        <f t="shared" si="9"/>
        <v>302</v>
      </c>
      <c r="B597" s="28" t="s">
        <v>1536</v>
      </c>
      <c r="C597" s="28"/>
      <c r="D597" s="117" t="s">
        <v>647</v>
      </c>
      <c r="E597" s="15"/>
      <c r="F597" s="15"/>
      <c r="G597" s="15"/>
      <c r="H597" s="12" t="s">
        <v>1462</v>
      </c>
      <c r="I597" s="28" t="s">
        <v>1537</v>
      </c>
      <c r="J597" s="21" t="s">
        <v>1516</v>
      </c>
      <c r="K597" s="15"/>
      <c r="L597" s="15"/>
      <c r="M597" s="15"/>
      <c r="N597" s="26"/>
    </row>
    <row r="598" ht="80.1" customHeight="1" spans="1:14">
      <c r="A598" s="11">
        <f t="shared" si="9"/>
        <v>303</v>
      </c>
      <c r="B598" s="118" t="s">
        <v>1538</v>
      </c>
      <c r="C598" s="28"/>
      <c r="D598" s="119" t="s">
        <v>17</v>
      </c>
      <c r="E598" s="15"/>
      <c r="F598" s="15"/>
      <c r="G598" s="15"/>
      <c r="H598" s="12" t="s">
        <v>1462</v>
      </c>
      <c r="I598" s="16" t="s">
        <v>1539</v>
      </c>
      <c r="J598" s="125" t="s">
        <v>1540</v>
      </c>
      <c r="K598" s="15"/>
      <c r="L598" s="15"/>
      <c r="M598" s="15"/>
      <c r="N598" s="26"/>
    </row>
    <row r="599" ht="80.1" customHeight="1" spans="1:14">
      <c r="A599" s="11">
        <f t="shared" si="9"/>
        <v>304</v>
      </c>
      <c r="B599" s="118" t="s">
        <v>1541</v>
      </c>
      <c r="C599" s="16"/>
      <c r="D599" s="22" t="s">
        <v>17</v>
      </c>
      <c r="E599" s="15"/>
      <c r="F599" s="15"/>
      <c r="G599" s="15"/>
      <c r="H599" s="12" t="s">
        <v>1462</v>
      </c>
      <c r="I599" s="16" t="s">
        <v>1542</v>
      </c>
      <c r="J599" s="125" t="s">
        <v>1540</v>
      </c>
      <c r="K599" s="15"/>
      <c r="L599" s="15"/>
      <c r="M599" s="15"/>
      <c r="N599" s="26"/>
    </row>
    <row r="600" ht="80.1" customHeight="1" spans="1:14">
      <c r="A600" s="11">
        <f t="shared" si="9"/>
        <v>305</v>
      </c>
      <c r="B600" s="16" t="s">
        <v>1543</v>
      </c>
      <c r="C600" s="20"/>
      <c r="D600" s="22" t="s">
        <v>17</v>
      </c>
      <c r="E600" s="15"/>
      <c r="F600" s="15"/>
      <c r="G600" s="15"/>
      <c r="H600" s="12" t="s">
        <v>1462</v>
      </c>
      <c r="I600" s="16" t="s">
        <v>1544</v>
      </c>
      <c r="J600" s="125" t="s">
        <v>1540</v>
      </c>
      <c r="K600" s="15"/>
      <c r="L600" s="15"/>
      <c r="M600" s="15"/>
      <c r="N600" s="26"/>
    </row>
    <row r="601" ht="80.1" customHeight="1" spans="1:14">
      <c r="A601" s="11">
        <f t="shared" si="9"/>
        <v>306</v>
      </c>
      <c r="B601" s="118" t="s">
        <v>1545</v>
      </c>
      <c r="C601" s="13"/>
      <c r="D601" s="120" t="s">
        <v>17</v>
      </c>
      <c r="E601" s="15"/>
      <c r="F601" s="15"/>
      <c r="G601" s="15"/>
      <c r="H601" s="12" t="s">
        <v>1462</v>
      </c>
      <c r="I601" s="16" t="s">
        <v>1546</v>
      </c>
      <c r="J601" s="125" t="s">
        <v>1540</v>
      </c>
      <c r="K601" s="15"/>
      <c r="L601" s="15"/>
      <c r="M601" s="15"/>
      <c r="N601" s="26"/>
    </row>
    <row r="602" ht="80.1" customHeight="1" spans="1:14">
      <c r="A602" s="11">
        <f t="shared" si="9"/>
        <v>307</v>
      </c>
      <c r="B602" s="118" t="s">
        <v>1547</v>
      </c>
      <c r="C602" s="13"/>
      <c r="D602" s="120" t="s">
        <v>17</v>
      </c>
      <c r="E602" s="15"/>
      <c r="F602" s="15"/>
      <c r="G602" s="15"/>
      <c r="H602" s="12" t="s">
        <v>1462</v>
      </c>
      <c r="I602" s="16" t="s">
        <v>1548</v>
      </c>
      <c r="J602" s="125" t="s">
        <v>1540</v>
      </c>
      <c r="K602" s="15"/>
      <c r="L602" s="15"/>
      <c r="M602" s="15"/>
      <c r="N602" s="26"/>
    </row>
    <row r="603" ht="80.1" customHeight="1" spans="1:14">
      <c r="A603" s="11">
        <f t="shared" si="9"/>
        <v>308</v>
      </c>
      <c r="B603" s="16" t="s">
        <v>1549</v>
      </c>
      <c r="C603" s="13"/>
      <c r="D603" s="120" t="s">
        <v>17</v>
      </c>
      <c r="E603" s="15"/>
      <c r="F603" s="15"/>
      <c r="G603" s="15"/>
      <c r="H603" s="12" t="s">
        <v>1462</v>
      </c>
      <c r="I603" s="16" t="s">
        <v>1550</v>
      </c>
      <c r="J603" s="125" t="s">
        <v>1540</v>
      </c>
      <c r="K603" s="15"/>
      <c r="L603" s="15"/>
      <c r="M603" s="15"/>
      <c r="N603" s="26"/>
    </row>
    <row r="604" ht="80.1" customHeight="1" spans="1:14">
      <c r="A604" s="11">
        <f t="shared" si="9"/>
        <v>309</v>
      </c>
      <c r="B604" s="16" t="s">
        <v>1551</v>
      </c>
      <c r="C604" s="13"/>
      <c r="D604" s="120" t="s">
        <v>17</v>
      </c>
      <c r="E604" s="15"/>
      <c r="F604" s="15"/>
      <c r="G604" s="15"/>
      <c r="H604" s="12" t="s">
        <v>1462</v>
      </c>
      <c r="I604" s="16" t="s">
        <v>1552</v>
      </c>
      <c r="J604" s="125" t="s">
        <v>1540</v>
      </c>
      <c r="K604" s="15"/>
      <c r="L604" s="15"/>
      <c r="M604" s="15"/>
      <c r="N604" s="26"/>
    </row>
    <row r="605" ht="80.1" customHeight="1" spans="1:14">
      <c r="A605" s="11">
        <f t="shared" si="9"/>
        <v>310</v>
      </c>
      <c r="B605" s="16" t="s">
        <v>1553</v>
      </c>
      <c r="C605" s="13"/>
      <c r="D605" s="120" t="s">
        <v>17</v>
      </c>
      <c r="E605" s="15"/>
      <c r="F605" s="15"/>
      <c r="G605" s="15"/>
      <c r="H605" s="12" t="s">
        <v>1462</v>
      </c>
      <c r="I605" s="16" t="s">
        <v>1554</v>
      </c>
      <c r="J605" s="125" t="s">
        <v>1540</v>
      </c>
      <c r="K605" s="15"/>
      <c r="L605" s="15"/>
      <c r="M605" s="15"/>
      <c r="N605" s="26"/>
    </row>
    <row r="606" ht="80.1" customHeight="1" spans="1:14">
      <c r="A606" s="11">
        <f t="shared" si="9"/>
        <v>311</v>
      </c>
      <c r="B606" s="16" t="s">
        <v>1555</v>
      </c>
      <c r="C606" s="13"/>
      <c r="D606" s="120" t="s">
        <v>17</v>
      </c>
      <c r="E606" s="15"/>
      <c r="F606" s="15"/>
      <c r="G606" s="15"/>
      <c r="H606" s="12" t="s">
        <v>1462</v>
      </c>
      <c r="I606" s="16" t="s">
        <v>1556</v>
      </c>
      <c r="J606" s="125" t="s">
        <v>1540</v>
      </c>
      <c r="K606" s="15"/>
      <c r="L606" s="15"/>
      <c r="M606" s="15"/>
      <c r="N606" s="26"/>
    </row>
    <row r="607" ht="80.1" customHeight="1" spans="1:14">
      <c r="A607" s="11">
        <f t="shared" si="9"/>
        <v>312</v>
      </c>
      <c r="B607" s="16" t="s">
        <v>1557</v>
      </c>
      <c r="C607" s="13"/>
      <c r="D607" s="120" t="s">
        <v>17</v>
      </c>
      <c r="E607" s="15"/>
      <c r="F607" s="15"/>
      <c r="G607" s="15"/>
      <c r="H607" s="12" t="s">
        <v>1462</v>
      </c>
      <c r="I607" s="16" t="s">
        <v>1558</v>
      </c>
      <c r="J607" s="125" t="s">
        <v>1540</v>
      </c>
      <c r="K607" s="15"/>
      <c r="L607" s="15"/>
      <c r="M607" s="15"/>
      <c r="N607" s="26"/>
    </row>
    <row r="608" ht="80.1" customHeight="1" spans="1:14">
      <c r="A608" s="11">
        <f t="shared" si="9"/>
        <v>313</v>
      </c>
      <c r="B608" s="16" t="s">
        <v>1559</v>
      </c>
      <c r="C608" s="13"/>
      <c r="D608" s="120" t="s">
        <v>17</v>
      </c>
      <c r="E608" s="15"/>
      <c r="F608" s="15"/>
      <c r="G608" s="15"/>
      <c r="H608" s="12" t="s">
        <v>1462</v>
      </c>
      <c r="I608" s="16" t="s">
        <v>1560</v>
      </c>
      <c r="J608" s="125" t="s">
        <v>1540</v>
      </c>
      <c r="K608" s="15"/>
      <c r="L608" s="15"/>
      <c r="M608" s="15"/>
      <c r="N608" s="26"/>
    </row>
    <row r="609" ht="80.1" customHeight="1" spans="1:14">
      <c r="A609" s="11">
        <f t="shared" si="9"/>
        <v>314</v>
      </c>
      <c r="B609" s="16" t="s">
        <v>1561</v>
      </c>
      <c r="C609" s="13"/>
      <c r="D609" s="120" t="s">
        <v>17</v>
      </c>
      <c r="E609" s="15"/>
      <c r="F609" s="15"/>
      <c r="G609" s="15"/>
      <c r="H609" s="12" t="s">
        <v>1462</v>
      </c>
      <c r="I609" s="16" t="s">
        <v>1562</v>
      </c>
      <c r="J609" s="125" t="s">
        <v>1540</v>
      </c>
      <c r="K609" s="15"/>
      <c r="L609" s="15"/>
      <c r="M609" s="15"/>
      <c r="N609" s="26"/>
    </row>
    <row r="610" ht="80.1" customHeight="1" spans="1:14">
      <c r="A610" s="11">
        <f t="shared" si="9"/>
        <v>315</v>
      </c>
      <c r="B610" s="16" t="s">
        <v>1563</v>
      </c>
      <c r="C610" s="16"/>
      <c r="D610" s="22" t="s">
        <v>17</v>
      </c>
      <c r="E610" s="15"/>
      <c r="F610" s="15"/>
      <c r="G610" s="15"/>
      <c r="H610" s="12" t="s">
        <v>1462</v>
      </c>
      <c r="I610" s="16" t="s">
        <v>1564</v>
      </c>
      <c r="J610" s="125" t="s">
        <v>1540</v>
      </c>
      <c r="K610" s="15"/>
      <c r="L610" s="15"/>
      <c r="M610" s="15"/>
      <c r="N610" s="26"/>
    </row>
    <row r="611" ht="80.1" customHeight="1" spans="1:14">
      <c r="A611" s="11">
        <f t="shared" si="9"/>
        <v>316</v>
      </c>
      <c r="B611" s="16" t="s">
        <v>1565</v>
      </c>
      <c r="C611" s="121"/>
      <c r="D611" s="22" t="s">
        <v>17</v>
      </c>
      <c r="E611" s="15"/>
      <c r="F611" s="15"/>
      <c r="G611" s="15"/>
      <c r="H611" s="12" t="s">
        <v>1462</v>
      </c>
      <c r="I611" s="16" t="s">
        <v>1566</v>
      </c>
      <c r="J611" s="125" t="s">
        <v>1540</v>
      </c>
      <c r="K611" s="15"/>
      <c r="L611" s="15"/>
      <c r="M611" s="15"/>
      <c r="N611" s="26"/>
    </row>
    <row r="612" ht="80.1" customHeight="1" spans="1:14">
      <c r="A612" s="11">
        <f t="shared" si="9"/>
        <v>317</v>
      </c>
      <c r="B612" s="16" t="s">
        <v>1567</v>
      </c>
      <c r="C612" s="16"/>
      <c r="D612" s="22" t="s">
        <v>467</v>
      </c>
      <c r="E612" s="15"/>
      <c r="F612" s="15"/>
      <c r="G612" s="15"/>
      <c r="H612" s="12" t="s">
        <v>1462</v>
      </c>
      <c r="I612" s="16" t="s">
        <v>1568</v>
      </c>
      <c r="J612" s="125" t="s">
        <v>1569</v>
      </c>
      <c r="K612" s="15"/>
      <c r="L612" s="15"/>
      <c r="M612" s="15"/>
      <c r="N612" s="26"/>
    </row>
    <row r="613" ht="80.1" customHeight="1" spans="1:14">
      <c r="A613" s="11">
        <f t="shared" si="9"/>
        <v>318</v>
      </c>
      <c r="B613" s="16" t="s">
        <v>1570</v>
      </c>
      <c r="C613" s="16"/>
      <c r="D613" s="122" t="s">
        <v>49</v>
      </c>
      <c r="E613" s="15"/>
      <c r="F613" s="15"/>
      <c r="G613" s="15"/>
      <c r="H613" s="12" t="s">
        <v>1462</v>
      </c>
      <c r="I613" s="16" t="s">
        <v>1571</v>
      </c>
      <c r="J613" s="21" t="s">
        <v>1516</v>
      </c>
      <c r="K613" s="15"/>
      <c r="L613" s="15"/>
      <c r="M613" s="15"/>
      <c r="N613" s="26"/>
    </row>
    <row r="614" ht="80.1" customHeight="1" spans="1:14">
      <c r="A614" s="11">
        <f t="shared" si="9"/>
        <v>319</v>
      </c>
      <c r="B614" s="16" t="s">
        <v>1572</v>
      </c>
      <c r="C614" s="16"/>
      <c r="D614" s="122" t="s">
        <v>49</v>
      </c>
      <c r="E614" s="15"/>
      <c r="F614" s="15"/>
      <c r="G614" s="15"/>
      <c r="H614" s="12" t="s">
        <v>1462</v>
      </c>
      <c r="I614" s="16" t="s">
        <v>1573</v>
      </c>
      <c r="J614" s="21" t="s">
        <v>1516</v>
      </c>
      <c r="K614" s="15"/>
      <c r="L614" s="15"/>
      <c r="M614" s="15"/>
      <c r="N614" s="26"/>
    </row>
    <row r="615" ht="80.1" customHeight="1" spans="1:14">
      <c r="A615" s="11">
        <f t="shared" si="9"/>
        <v>320</v>
      </c>
      <c r="B615" s="123" t="s">
        <v>1574</v>
      </c>
      <c r="C615" s="124"/>
      <c r="D615" s="122" t="s">
        <v>49</v>
      </c>
      <c r="E615" s="15"/>
      <c r="F615" s="15"/>
      <c r="G615" s="15"/>
      <c r="H615" s="12" t="s">
        <v>1462</v>
      </c>
      <c r="I615" s="16" t="s">
        <v>1575</v>
      </c>
      <c r="J615" s="21" t="s">
        <v>1516</v>
      </c>
      <c r="K615" s="15"/>
      <c r="L615" s="15"/>
      <c r="M615" s="15"/>
      <c r="N615" s="26"/>
    </row>
    <row r="616" ht="80.1" customHeight="1" spans="1:14">
      <c r="A616" s="11">
        <f t="shared" si="9"/>
        <v>321</v>
      </c>
      <c r="B616" s="123" t="s">
        <v>1576</v>
      </c>
      <c r="C616" s="124"/>
      <c r="D616" s="122" t="s">
        <v>49</v>
      </c>
      <c r="E616" s="15"/>
      <c r="F616" s="15"/>
      <c r="G616" s="15"/>
      <c r="H616" s="12" t="s">
        <v>1462</v>
      </c>
      <c r="I616" s="16" t="s">
        <v>1577</v>
      </c>
      <c r="J616" s="21" t="s">
        <v>1578</v>
      </c>
      <c r="K616" s="15"/>
      <c r="L616" s="15"/>
      <c r="M616" s="15"/>
      <c r="N616" s="26"/>
    </row>
    <row r="617" ht="80.1" customHeight="1" spans="1:14">
      <c r="A617" s="11">
        <f t="shared" si="9"/>
        <v>322</v>
      </c>
      <c r="B617" s="123" t="s">
        <v>1579</v>
      </c>
      <c r="C617" s="124"/>
      <c r="D617" s="122" t="s">
        <v>49</v>
      </c>
      <c r="E617" s="15"/>
      <c r="F617" s="15"/>
      <c r="G617" s="15"/>
      <c r="H617" s="12" t="s">
        <v>1462</v>
      </c>
      <c r="I617" s="16" t="s">
        <v>1580</v>
      </c>
      <c r="J617" s="21" t="s">
        <v>1578</v>
      </c>
      <c r="K617" s="15"/>
      <c r="L617" s="15"/>
      <c r="M617" s="15"/>
      <c r="N617" s="26"/>
    </row>
    <row r="618" ht="80.1" customHeight="1" spans="1:14">
      <c r="A618" s="11">
        <f t="shared" si="9"/>
        <v>323</v>
      </c>
      <c r="B618" s="123" t="s">
        <v>1581</v>
      </c>
      <c r="C618" s="124"/>
      <c r="D618" s="122" t="s">
        <v>49</v>
      </c>
      <c r="E618" s="15"/>
      <c r="F618" s="15"/>
      <c r="G618" s="15"/>
      <c r="H618" s="12" t="s">
        <v>1462</v>
      </c>
      <c r="I618" s="16" t="s">
        <v>1582</v>
      </c>
      <c r="J618" s="21" t="s">
        <v>1578</v>
      </c>
      <c r="K618" s="15"/>
      <c r="L618" s="15"/>
      <c r="M618" s="15"/>
      <c r="N618" s="26"/>
    </row>
    <row r="619" ht="80.1" customHeight="1" spans="1:14">
      <c r="A619" s="11">
        <f t="shared" si="9"/>
        <v>324</v>
      </c>
      <c r="B619" s="123" t="s">
        <v>1583</v>
      </c>
      <c r="C619" s="124"/>
      <c r="D619" s="122" t="s">
        <v>49</v>
      </c>
      <c r="E619" s="15"/>
      <c r="F619" s="15"/>
      <c r="G619" s="15"/>
      <c r="H619" s="12" t="s">
        <v>1462</v>
      </c>
      <c r="I619" s="16" t="s">
        <v>1584</v>
      </c>
      <c r="J619" s="21" t="s">
        <v>1578</v>
      </c>
      <c r="K619" s="15"/>
      <c r="L619" s="15"/>
      <c r="M619" s="15"/>
      <c r="N619" s="26"/>
    </row>
    <row r="620" ht="80.1" customHeight="1" spans="1:14">
      <c r="A620" s="11">
        <f t="shared" si="9"/>
        <v>325</v>
      </c>
      <c r="B620" s="123" t="s">
        <v>1585</v>
      </c>
      <c r="C620" s="124"/>
      <c r="D620" s="122" t="s">
        <v>49</v>
      </c>
      <c r="E620" s="15"/>
      <c r="F620" s="15"/>
      <c r="G620" s="15"/>
      <c r="H620" s="12" t="s">
        <v>1462</v>
      </c>
      <c r="I620" s="127" t="s">
        <v>1586</v>
      </c>
      <c r="J620" s="21" t="s">
        <v>1516</v>
      </c>
      <c r="K620" s="15"/>
      <c r="L620" s="15"/>
      <c r="M620" s="15"/>
      <c r="N620" s="26"/>
    </row>
    <row r="621" ht="80.1" customHeight="1" spans="1:14">
      <c r="A621" s="11">
        <f t="shared" si="9"/>
        <v>326</v>
      </c>
      <c r="B621" s="123" t="s">
        <v>1587</v>
      </c>
      <c r="C621" s="124"/>
      <c r="D621" s="122" t="s">
        <v>49</v>
      </c>
      <c r="E621" s="15"/>
      <c r="F621" s="15"/>
      <c r="G621" s="15"/>
      <c r="H621" s="12" t="s">
        <v>1462</v>
      </c>
      <c r="I621" s="16" t="s">
        <v>1588</v>
      </c>
      <c r="J621" s="21" t="s">
        <v>1516</v>
      </c>
      <c r="K621" s="15"/>
      <c r="L621" s="15"/>
      <c r="M621" s="15"/>
      <c r="N621" s="26"/>
    </row>
    <row r="622" ht="80.1" customHeight="1" spans="1:14">
      <c r="A622" s="11">
        <f t="shared" si="9"/>
        <v>327</v>
      </c>
      <c r="B622" s="123" t="s">
        <v>1589</v>
      </c>
      <c r="C622" s="124"/>
      <c r="D622" s="122" t="s">
        <v>49</v>
      </c>
      <c r="E622" s="15"/>
      <c r="F622" s="15"/>
      <c r="G622" s="15"/>
      <c r="H622" s="12" t="s">
        <v>1462</v>
      </c>
      <c r="I622" s="16" t="s">
        <v>1590</v>
      </c>
      <c r="J622" s="21" t="s">
        <v>1483</v>
      </c>
      <c r="K622" s="15"/>
      <c r="L622" s="15"/>
      <c r="M622" s="15"/>
      <c r="N622" s="26"/>
    </row>
    <row r="623" ht="80.1" customHeight="1" spans="1:14">
      <c r="A623" s="11">
        <f t="shared" si="9"/>
        <v>328</v>
      </c>
      <c r="B623" s="28" t="s">
        <v>1591</v>
      </c>
      <c r="C623" s="28"/>
      <c r="D623" s="19" t="s">
        <v>1592</v>
      </c>
      <c r="E623" s="15"/>
      <c r="F623" s="15"/>
      <c r="G623" s="15"/>
      <c r="H623" s="12" t="s">
        <v>1462</v>
      </c>
      <c r="I623" s="28" t="s">
        <v>1593</v>
      </c>
      <c r="J623" s="53" t="s">
        <v>1594</v>
      </c>
      <c r="K623" s="15"/>
      <c r="L623" s="15"/>
      <c r="M623" s="15"/>
      <c r="N623" s="26"/>
    </row>
    <row r="624" ht="80.1" customHeight="1" spans="1:14">
      <c r="A624" s="11">
        <f t="shared" si="9"/>
        <v>329</v>
      </c>
      <c r="B624" s="28" t="s">
        <v>1595</v>
      </c>
      <c r="C624" s="28" t="s">
        <v>1596</v>
      </c>
      <c r="D624" s="19" t="s">
        <v>1592</v>
      </c>
      <c r="E624" s="15"/>
      <c r="F624" s="15"/>
      <c r="G624" s="15"/>
      <c r="H624" s="12" t="s">
        <v>1462</v>
      </c>
      <c r="I624" s="28" t="s">
        <v>1597</v>
      </c>
      <c r="J624" s="53" t="s">
        <v>1594</v>
      </c>
      <c r="K624" s="15"/>
      <c r="L624" s="15"/>
      <c r="M624" s="15"/>
      <c r="N624" s="26"/>
    </row>
    <row r="625" ht="80.1" customHeight="1" spans="1:14">
      <c r="A625" s="11">
        <f t="shared" si="9"/>
        <v>329</v>
      </c>
      <c r="B625" s="28" t="s">
        <v>1595</v>
      </c>
      <c r="C625" s="28" t="s">
        <v>1598</v>
      </c>
      <c r="D625" s="19" t="s">
        <v>1592</v>
      </c>
      <c r="E625" s="15"/>
      <c r="F625" s="15"/>
      <c r="G625" s="15"/>
      <c r="H625" s="12" t="s">
        <v>1462</v>
      </c>
      <c r="I625" s="28" t="s">
        <v>1599</v>
      </c>
      <c r="J625" s="53" t="s">
        <v>1594</v>
      </c>
      <c r="K625" s="15"/>
      <c r="L625" s="15"/>
      <c r="M625" s="15"/>
      <c r="N625" s="26"/>
    </row>
    <row r="626" ht="80.1" customHeight="1" spans="1:14">
      <c r="A626" s="11">
        <f t="shared" ref="A626:A689" si="10">IF(B626=B625,A625,A625+1)</f>
        <v>329</v>
      </c>
      <c r="B626" s="28" t="s">
        <v>1595</v>
      </c>
      <c r="C626" s="28" t="s">
        <v>1600</v>
      </c>
      <c r="D626" s="19" t="s">
        <v>1592</v>
      </c>
      <c r="E626" s="15"/>
      <c r="F626" s="15"/>
      <c r="G626" s="15"/>
      <c r="H626" s="12" t="s">
        <v>1462</v>
      </c>
      <c r="I626" s="28" t="s">
        <v>1601</v>
      </c>
      <c r="J626" s="53" t="s">
        <v>1594</v>
      </c>
      <c r="K626" s="15"/>
      <c r="L626" s="15"/>
      <c r="M626" s="15"/>
      <c r="N626" s="26"/>
    </row>
    <row r="627" ht="80.1" customHeight="1" spans="1:14">
      <c r="A627" s="11">
        <f t="shared" si="10"/>
        <v>329</v>
      </c>
      <c r="B627" s="28" t="s">
        <v>1595</v>
      </c>
      <c r="C627" s="28" t="s">
        <v>1602</v>
      </c>
      <c r="D627" s="19" t="s">
        <v>1592</v>
      </c>
      <c r="E627" s="15"/>
      <c r="F627" s="15"/>
      <c r="G627" s="15"/>
      <c r="H627" s="12" t="s">
        <v>1462</v>
      </c>
      <c r="I627" s="28" t="s">
        <v>1603</v>
      </c>
      <c r="J627" s="53" t="s">
        <v>1594</v>
      </c>
      <c r="K627" s="15"/>
      <c r="L627" s="15"/>
      <c r="M627" s="15"/>
      <c r="N627" s="26"/>
    </row>
    <row r="628" ht="80.1" customHeight="1" spans="1:14">
      <c r="A628" s="11">
        <f t="shared" si="10"/>
        <v>330</v>
      </c>
      <c r="B628" s="28" t="s">
        <v>1604</v>
      </c>
      <c r="C628" s="28" t="s">
        <v>1605</v>
      </c>
      <c r="D628" s="19" t="s">
        <v>1592</v>
      </c>
      <c r="E628" s="15"/>
      <c r="F628" s="15"/>
      <c r="G628" s="15"/>
      <c r="H628" s="12" t="s">
        <v>1462</v>
      </c>
      <c r="I628" s="28" t="s">
        <v>1606</v>
      </c>
      <c r="J628" s="53" t="s">
        <v>1594</v>
      </c>
      <c r="K628" s="15"/>
      <c r="L628" s="15"/>
      <c r="M628" s="15"/>
      <c r="N628" s="26"/>
    </row>
    <row r="629" ht="80.1" customHeight="1" spans="1:14">
      <c r="A629" s="11">
        <f t="shared" si="10"/>
        <v>330</v>
      </c>
      <c r="B629" s="28" t="s">
        <v>1604</v>
      </c>
      <c r="C629" s="28" t="s">
        <v>1607</v>
      </c>
      <c r="D629" s="19" t="s">
        <v>1592</v>
      </c>
      <c r="E629" s="15"/>
      <c r="F629" s="15"/>
      <c r="G629" s="15"/>
      <c r="H629" s="12" t="s">
        <v>1462</v>
      </c>
      <c r="I629" s="28" t="s">
        <v>1608</v>
      </c>
      <c r="J629" s="53" t="s">
        <v>1594</v>
      </c>
      <c r="K629" s="15"/>
      <c r="L629" s="15"/>
      <c r="M629" s="15"/>
      <c r="N629" s="26"/>
    </row>
    <row r="630" ht="80.1" customHeight="1" spans="1:14">
      <c r="A630" s="11">
        <f t="shared" si="10"/>
        <v>330</v>
      </c>
      <c r="B630" s="28" t="s">
        <v>1604</v>
      </c>
      <c r="C630" s="28" t="s">
        <v>1609</v>
      </c>
      <c r="D630" s="19" t="s">
        <v>1592</v>
      </c>
      <c r="E630" s="15"/>
      <c r="F630" s="15"/>
      <c r="G630" s="15"/>
      <c r="H630" s="12" t="s">
        <v>1462</v>
      </c>
      <c r="I630" s="28" t="s">
        <v>1610</v>
      </c>
      <c r="J630" s="53" t="s">
        <v>1594</v>
      </c>
      <c r="K630" s="15"/>
      <c r="L630" s="15"/>
      <c r="M630" s="15"/>
      <c r="N630" s="26"/>
    </row>
    <row r="631" ht="80.1" customHeight="1" spans="1:14">
      <c r="A631" s="11">
        <f t="shared" si="10"/>
        <v>330</v>
      </c>
      <c r="B631" s="28" t="s">
        <v>1604</v>
      </c>
      <c r="C631" s="28" t="s">
        <v>1611</v>
      </c>
      <c r="D631" s="19" t="s">
        <v>1592</v>
      </c>
      <c r="E631" s="15"/>
      <c r="F631" s="15"/>
      <c r="G631" s="15"/>
      <c r="H631" s="12" t="s">
        <v>1462</v>
      </c>
      <c r="I631" s="28" t="s">
        <v>1612</v>
      </c>
      <c r="J631" s="53" t="s">
        <v>1594</v>
      </c>
      <c r="K631" s="15"/>
      <c r="L631" s="15"/>
      <c r="M631" s="15"/>
      <c r="N631" s="26"/>
    </row>
    <row r="632" ht="80.1" customHeight="1" spans="1:14">
      <c r="A632" s="11">
        <f t="shared" si="10"/>
        <v>330</v>
      </c>
      <c r="B632" s="28" t="s">
        <v>1604</v>
      </c>
      <c r="C632" s="28" t="s">
        <v>1613</v>
      </c>
      <c r="D632" s="19" t="s">
        <v>1592</v>
      </c>
      <c r="E632" s="15"/>
      <c r="F632" s="15"/>
      <c r="G632" s="15"/>
      <c r="H632" s="12" t="s">
        <v>1462</v>
      </c>
      <c r="I632" s="28" t="s">
        <v>1614</v>
      </c>
      <c r="J632" s="53" t="s">
        <v>1594</v>
      </c>
      <c r="K632" s="15"/>
      <c r="L632" s="15"/>
      <c r="M632" s="15"/>
      <c r="N632" s="26"/>
    </row>
    <row r="633" ht="80.1" customHeight="1" spans="1:14">
      <c r="A633" s="11">
        <f t="shared" si="10"/>
        <v>330</v>
      </c>
      <c r="B633" s="28" t="s">
        <v>1604</v>
      </c>
      <c r="C633" s="28" t="s">
        <v>1615</v>
      </c>
      <c r="D633" s="19" t="s">
        <v>1592</v>
      </c>
      <c r="E633" s="15"/>
      <c r="F633" s="15"/>
      <c r="G633" s="15"/>
      <c r="H633" s="12" t="s">
        <v>1462</v>
      </c>
      <c r="I633" s="28" t="s">
        <v>1616</v>
      </c>
      <c r="J633" s="53" t="s">
        <v>1594</v>
      </c>
      <c r="K633" s="15"/>
      <c r="L633" s="15"/>
      <c r="M633" s="15"/>
      <c r="N633" s="26"/>
    </row>
    <row r="634" ht="80.1" customHeight="1" spans="1:14">
      <c r="A634" s="11">
        <f t="shared" si="10"/>
        <v>330</v>
      </c>
      <c r="B634" s="28" t="s">
        <v>1604</v>
      </c>
      <c r="C634" s="28" t="s">
        <v>1617</v>
      </c>
      <c r="D634" s="19" t="s">
        <v>1592</v>
      </c>
      <c r="E634" s="15"/>
      <c r="F634" s="15"/>
      <c r="G634" s="15"/>
      <c r="H634" s="12" t="s">
        <v>1462</v>
      </c>
      <c r="I634" s="28" t="s">
        <v>1618</v>
      </c>
      <c r="J634" s="53" t="s">
        <v>1594</v>
      </c>
      <c r="K634" s="15"/>
      <c r="L634" s="15"/>
      <c r="M634" s="15"/>
      <c r="N634" s="26"/>
    </row>
    <row r="635" ht="80.1" customHeight="1" spans="1:14">
      <c r="A635" s="11">
        <f t="shared" si="10"/>
        <v>331</v>
      </c>
      <c r="B635" s="28" t="s">
        <v>1619</v>
      </c>
      <c r="C635" s="28" t="s">
        <v>1620</v>
      </c>
      <c r="D635" s="19" t="s">
        <v>1592</v>
      </c>
      <c r="E635" s="15"/>
      <c r="F635" s="15"/>
      <c r="G635" s="15"/>
      <c r="H635" s="12" t="s">
        <v>1462</v>
      </c>
      <c r="I635" s="28" t="s">
        <v>1621</v>
      </c>
      <c r="J635" s="53" t="s">
        <v>1594</v>
      </c>
      <c r="K635" s="15"/>
      <c r="L635" s="15"/>
      <c r="M635" s="15"/>
      <c r="N635" s="26"/>
    </row>
    <row r="636" ht="80.1" customHeight="1" spans="1:14">
      <c r="A636" s="11">
        <f t="shared" si="10"/>
        <v>331</v>
      </c>
      <c r="B636" s="28" t="s">
        <v>1619</v>
      </c>
      <c r="C636" s="28" t="s">
        <v>1622</v>
      </c>
      <c r="D636" s="19" t="s">
        <v>1592</v>
      </c>
      <c r="E636" s="15"/>
      <c r="F636" s="15"/>
      <c r="G636" s="15"/>
      <c r="H636" s="12" t="s">
        <v>1462</v>
      </c>
      <c r="I636" s="28" t="s">
        <v>1623</v>
      </c>
      <c r="J636" s="53" t="s">
        <v>1594</v>
      </c>
      <c r="K636" s="15"/>
      <c r="L636" s="15"/>
      <c r="M636" s="15"/>
      <c r="N636" s="26"/>
    </row>
    <row r="637" ht="80.1" customHeight="1" spans="1:14">
      <c r="A637" s="11">
        <f t="shared" si="10"/>
        <v>331</v>
      </c>
      <c r="B637" s="28" t="s">
        <v>1619</v>
      </c>
      <c r="C637" s="28" t="s">
        <v>1624</v>
      </c>
      <c r="D637" s="19" t="s">
        <v>1592</v>
      </c>
      <c r="E637" s="15"/>
      <c r="F637" s="15"/>
      <c r="G637" s="15"/>
      <c r="H637" s="12" t="s">
        <v>1462</v>
      </c>
      <c r="I637" s="28" t="s">
        <v>1625</v>
      </c>
      <c r="J637" s="53" t="s">
        <v>1594</v>
      </c>
      <c r="K637" s="15"/>
      <c r="L637" s="15"/>
      <c r="M637" s="15"/>
      <c r="N637" s="26"/>
    </row>
    <row r="638" ht="80.1" customHeight="1" spans="1:14">
      <c r="A638" s="11">
        <f t="shared" si="10"/>
        <v>331</v>
      </c>
      <c r="B638" s="28" t="s">
        <v>1619</v>
      </c>
      <c r="C638" s="28" t="s">
        <v>1626</v>
      </c>
      <c r="D638" s="19" t="s">
        <v>1592</v>
      </c>
      <c r="E638" s="15"/>
      <c r="F638" s="15"/>
      <c r="G638" s="15"/>
      <c r="H638" s="12" t="s">
        <v>1462</v>
      </c>
      <c r="I638" s="28" t="s">
        <v>1627</v>
      </c>
      <c r="J638" s="53" t="s">
        <v>1594</v>
      </c>
      <c r="K638" s="15"/>
      <c r="L638" s="15"/>
      <c r="M638" s="15"/>
      <c r="N638" s="26"/>
    </row>
    <row r="639" ht="80.1" customHeight="1" spans="1:14">
      <c r="A639" s="11">
        <f t="shared" si="10"/>
        <v>331</v>
      </c>
      <c r="B639" s="28" t="s">
        <v>1619</v>
      </c>
      <c r="C639" s="28" t="s">
        <v>1628</v>
      </c>
      <c r="D639" s="19" t="s">
        <v>1592</v>
      </c>
      <c r="E639" s="15"/>
      <c r="F639" s="15"/>
      <c r="G639" s="15"/>
      <c r="H639" s="12" t="s">
        <v>1462</v>
      </c>
      <c r="I639" s="28" t="s">
        <v>1629</v>
      </c>
      <c r="J639" s="53" t="s">
        <v>1594</v>
      </c>
      <c r="K639" s="15"/>
      <c r="L639" s="15"/>
      <c r="M639" s="15"/>
      <c r="N639" s="26"/>
    </row>
    <row r="640" ht="80.1" customHeight="1" spans="1:14">
      <c r="A640" s="11">
        <f t="shared" si="10"/>
        <v>332</v>
      </c>
      <c r="B640" s="28" t="s">
        <v>1630</v>
      </c>
      <c r="C640" s="28" t="s">
        <v>1631</v>
      </c>
      <c r="D640" s="19" t="s">
        <v>1592</v>
      </c>
      <c r="E640" s="15"/>
      <c r="F640" s="15"/>
      <c r="G640" s="15"/>
      <c r="H640" s="12" t="s">
        <v>1462</v>
      </c>
      <c r="I640" s="28" t="s">
        <v>1632</v>
      </c>
      <c r="J640" s="53" t="s">
        <v>1594</v>
      </c>
      <c r="K640" s="15"/>
      <c r="L640" s="15"/>
      <c r="M640" s="15"/>
      <c r="N640" s="26"/>
    </row>
    <row r="641" ht="80.1" customHeight="1" spans="1:14">
      <c r="A641" s="11">
        <f t="shared" si="10"/>
        <v>332</v>
      </c>
      <c r="B641" s="28" t="s">
        <v>1630</v>
      </c>
      <c r="C641" s="28" t="s">
        <v>1633</v>
      </c>
      <c r="D641" s="19" t="s">
        <v>1592</v>
      </c>
      <c r="E641" s="15"/>
      <c r="F641" s="15"/>
      <c r="G641" s="15"/>
      <c r="H641" s="12" t="s">
        <v>1462</v>
      </c>
      <c r="I641" s="28" t="s">
        <v>1634</v>
      </c>
      <c r="J641" s="53" t="s">
        <v>1594</v>
      </c>
      <c r="K641" s="15"/>
      <c r="L641" s="15"/>
      <c r="M641" s="15"/>
      <c r="N641" s="26"/>
    </row>
    <row r="642" ht="80.1" customHeight="1" spans="1:14">
      <c r="A642" s="11">
        <f t="shared" si="10"/>
        <v>332</v>
      </c>
      <c r="B642" s="28" t="s">
        <v>1630</v>
      </c>
      <c r="C642" s="28" t="s">
        <v>1635</v>
      </c>
      <c r="D642" s="19" t="s">
        <v>1592</v>
      </c>
      <c r="E642" s="15"/>
      <c r="F642" s="15"/>
      <c r="G642" s="15"/>
      <c r="H642" s="12" t="s">
        <v>1462</v>
      </c>
      <c r="I642" s="28" t="s">
        <v>1636</v>
      </c>
      <c r="J642" s="53" t="s">
        <v>1594</v>
      </c>
      <c r="K642" s="15"/>
      <c r="L642" s="15"/>
      <c r="M642" s="15"/>
      <c r="N642" s="26"/>
    </row>
    <row r="643" ht="80.1" customHeight="1" spans="1:14">
      <c r="A643" s="11">
        <f t="shared" si="10"/>
        <v>332</v>
      </c>
      <c r="B643" s="28" t="s">
        <v>1630</v>
      </c>
      <c r="C643" s="28" t="s">
        <v>1637</v>
      </c>
      <c r="D643" s="19" t="s">
        <v>1592</v>
      </c>
      <c r="E643" s="15"/>
      <c r="F643" s="15"/>
      <c r="G643" s="15"/>
      <c r="H643" s="12" t="s">
        <v>1462</v>
      </c>
      <c r="I643" s="28" t="s">
        <v>1638</v>
      </c>
      <c r="J643" s="53" t="s">
        <v>1594</v>
      </c>
      <c r="K643" s="15"/>
      <c r="L643" s="15"/>
      <c r="M643" s="15"/>
      <c r="N643" s="26"/>
    </row>
    <row r="644" ht="80.1" customHeight="1" spans="1:14">
      <c r="A644" s="11">
        <f t="shared" si="10"/>
        <v>332</v>
      </c>
      <c r="B644" s="28" t="s">
        <v>1630</v>
      </c>
      <c r="C644" s="28" t="s">
        <v>1639</v>
      </c>
      <c r="D644" s="19" t="s">
        <v>1592</v>
      </c>
      <c r="E644" s="15"/>
      <c r="F644" s="15"/>
      <c r="G644" s="15"/>
      <c r="H644" s="12" t="s">
        <v>1462</v>
      </c>
      <c r="I644" s="28" t="s">
        <v>1640</v>
      </c>
      <c r="J644" s="53" t="s">
        <v>1594</v>
      </c>
      <c r="K644" s="15"/>
      <c r="L644" s="15"/>
      <c r="M644" s="15"/>
      <c r="N644" s="26"/>
    </row>
    <row r="645" ht="80.1" customHeight="1" spans="1:14">
      <c r="A645" s="11">
        <f t="shared" si="10"/>
        <v>332</v>
      </c>
      <c r="B645" s="28" t="s">
        <v>1630</v>
      </c>
      <c r="C645" s="28" t="s">
        <v>1641</v>
      </c>
      <c r="D645" s="19" t="s">
        <v>1592</v>
      </c>
      <c r="E645" s="15"/>
      <c r="F645" s="15"/>
      <c r="G645" s="15"/>
      <c r="H645" s="12" t="s">
        <v>1462</v>
      </c>
      <c r="I645" s="28" t="s">
        <v>1642</v>
      </c>
      <c r="J645" s="53" t="s">
        <v>1594</v>
      </c>
      <c r="K645" s="15"/>
      <c r="L645" s="15"/>
      <c r="M645" s="15"/>
      <c r="N645" s="26"/>
    </row>
    <row r="646" ht="80.1" customHeight="1" spans="1:14">
      <c r="A646" s="11">
        <f t="shared" si="10"/>
        <v>333</v>
      </c>
      <c r="B646" s="28" t="s">
        <v>1643</v>
      </c>
      <c r="C646" s="28"/>
      <c r="D646" s="19" t="s">
        <v>1592</v>
      </c>
      <c r="E646" s="15"/>
      <c r="F646" s="15"/>
      <c r="G646" s="15"/>
      <c r="H646" s="12" t="s">
        <v>1462</v>
      </c>
      <c r="I646" s="28" t="s">
        <v>1644</v>
      </c>
      <c r="J646" s="53" t="s">
        <v>1594</v>
      </c>
      <c r="K646" s="15"/>
      <c r="L646" s="15"/>
      <c r="M646" s="15"/>
      <c r="N646" s="26"/>
    </row>
    <row r="647" ht="80.1" customHeight="1" spans="1:14">
      <c r="A647" s="11">
        <f t="shared" si="10"/>
        <v>334</v>
      </c>
      <c r="B647" s="28" t="s">
        <v>1645</v>
      </c>
      <c r="C647" s="28" t="s">
        <v>1646</v>
      </c>
      <c r="D647" s="19" t="s">
        <v>1592</v>
      </c>
      <c r="E647" s="15"/>
      <c r="F647" s="15"/>
      <c r="G647" s="15"/>
      <c r="H647" s="12" t="s">
        <v>1462</v>
      </c>
      <c r="I647" s="28" t="s">
        <v>1647</v>
      </c>
      <c r="J647" s="53" t="s">
        <v>1594</v>
      </c>
      <c r="K647" s="15"/>
      <c r="L647" s="15"/>
      <c r="M647" s="15"/>
      <c r="N647" s="26"/>
    </row>
    <row r="648" ht="80.1" customHeight="1" spans="1:14">
      <c r="A648" s="11">
        <f t="shared" si="10"/>
        <v>334</v>
      </c>
      <c r="B648" s="28" t="s">
        <v>1645</v>
      </c>
      <c r="C648" s="28" t="s">
        <v>1648</v>
      </c>
      <c r="D648" s="19" t="s">
        <v>1592</v>
      </c>
      <c r="E648" s="15"/>
      <c r="F648" s="15"/>
      <c r="G648" s="15"/>
      <c r="H648" s="12" t="s">
        <v>1462</v>
      </c>
      <c r="I648" s="28" t="s">
        <v>1649</v>
      </c>
      <c r="J648" s="53" t="s">
        <v>1594</v>
      </c>
      <c r="K648" s="15"/>
      <c r="L648" s="15"/>
      <c r="M648" s="15"/>
      <c r="N648" s="26"/>
    </row>
    <row r="649" ht="80.1" customHeight="1" spans="1:14">
      <c r="A649" s="11">
        <f t="shared" si="10"/>
        <v>334</v>
      </c>
      <c r="B649" s="28" t="s">
        <v>1645</v>
      </c>
      <c r="C649" s="28" t="s">
        <v>1650</v>
      </c>
      <c r="D649" s="19" t="s">
        <v>1592</v>
      </c>
      <c r="E649" s="15"/>
      <c r="F649" s="15"/>
      <c r="G649" s="15"/>
      <c r="H649" s="12" t="s">
        <v>1462</v>
      </c>
      <c r="I649" s="28" t="s">
        <v>1651</v>
      </c>
      <c r="J649" s="53" t="s">
        <v>1594</v>
      </c>
      <c r="K649" s="15"/>
      <c r="L649" s="15"/>
      <c r="M649" s="15"/>
      <c r="N649" s="26"/>
    </row>
    <row r="650" ht="80.1" customHeight="1" spans="1:14">
      <c r="A650" s="11">
        <f t="shared" si="10"/>
        <v>334</v>
      </c>
      <c r="B650" s="28" t="s">
        <v>1645</v>
      </c>
      <c r="C650" s="28" t="s">
        <v>1652</v>
      </c>
      <c r="D650" s="19" t="s">
        <v>1592</v>
      </c>
      <c r="E650" s="15"/>
      <c r="F650" s="15"/>
      <c r="G650" s="15"/>
      <c r="H650" s="12" t="s">
        <v>1462</v>
      </c>
      <c r="I650" s="28" t="s">
        <v>1653</v>
      </c>
      <c r="J650" s="53" t="s">
        <v>1594</v>
      </c>
      <c r="K650" s="15"/>
      <c r="L650" s="15"/>
      <c r="M650" s="15"/>
      <c r="N650" s="26"/>
    </row>
    <row r="651" ht="80.1" customHeight="1" spans="1:14">
      <c r="A651" s="11">
        <f t="shared" si="10"/>
        <v>334</v>
      </c>
      <c r="B651" s="28" t="s">
        <v>1645</v>
      </c>
      <c r="C651" s="28" t="s">
        <v>1654</v>
      </c>
      <c r="D651" s="19" t="s">
        <v>1592</v>
      </c>
      <c r="E651" s="15"/>
      <c r="F651" s="15"/>
      <c r="G651" s="15"/>
      <c r="H651" s="12" t="s">
        <v>1462</v>
      </c>
      <c r="I651" s="28" t="s">
        <v>1655</v>
      </c>
      <c r="J651" s="53" t="s">
        <v>1594</v>
      </c>
      <c r="K651" s="15"/>
      <c r="L651" s="15"/>
      <c r="M651" s="15"/>
      <c r="N651" s="26"/>
    </row>
    <row r="652" ht="80.1" customHeight="1" spans="1:14">
      <c r="A652" s="11">
        <f t="shared" si="10"/>
        <v>334</v>
      </c>
      <c r="B652" s="28" t="s">
        <v>1645</v>
      </c>
      <c r="C652" s="28" t="s">
        <v>1656</v>
      </c>
      <c r="D652" s="19" t="s">
        <v>1592</v>
      </c>
      <c r="E652" s="15"/>
      <c r="F652" s="15"/>
      <c r="G652" s="15"/>
      <c r="H652" s="12" t="s">
        <v>1462</v>
      </c>
      <c r="I652" s="28" t="s">
        <v>1657</v>
      </c>
      <c r="J652" s="53" t="s">
        <v>1594</v>
      </c>
      <c r="K652" s="15"/>
      <c r="L652" s="15"/>
      <c r="M652" s="15"/>
      <c r="N652" s="26"/>
    </row>
    <row r="653" ht="80.1" customHeight="1" spans="1:14">
      <c r="A653" s="11">
        <f t="shared" si="10"/>
        <v>335</v>
      </c>
      <c r="B653" s="28" t="s">
        <v>1658</v>
      </c>
      <c r="C653" s="28" t="s">
        <v>1659</v>
      </c>
      <c r="D653" s="19" t="s">
        <v>1592</v>
      </c>
      <c r="E653" s="15"/>
      <c r="F653" s="15"/>
      <c r="G653" s="15"/>
      <c r="H653" s="12" t="s">
        <v>1462</v>
      </c>
      <c r="I653" s="28" t="s">
        <v>1660</v>
      </c>
      <c r="J653" s="53" t="s">
        <v>1594</v>
      </c>
      <c r="K653" s="15"/>
      <c r="L653" s="15"/>
      <c r="M653" s="15"/>
      <c r="N653" s="26"/>
    </row>
    <row r="654" ht="80.1" customHeight="1" spans="1:14">
      <c r="A654" s="11">
        <f t="shared" si="10"/>
        <v>335</v>
      </c>
      <c r="B654" s="28" t="s">
        <v>1658</v>
      </c>
      <c r="C654" s="28" t="s">
        <v>1661</v>
      </c>
      <c r="D654" s="19" t="s">
        <v>1592</v>
      </c>
      <c r="E654" s="15"/>
      <c r="F654" s="15"/>
      <c r="G654" s="15"/>
      <c r="H654" s="12" t="s">
        <v>1462</v>
      </c>
      <c r="I654" s="28" t="s">
        <v>1662</v>
      </c>
      <c r="J654" s="53" t="s">
        <v>1594</v>
      </c>
      <c r="K654" s="15"/>
      <c r="L654" s="15"/>
      <c r="M654" s="15"/>
      <c r="N654" s="26"/>
    </row>
    <row r="655" ht="80.1" customHeight="1" spans="1:14">
      <c r="A655" s="11">
        <f t="shared" si="10"/>
        <v>335</v>
      </c>
      <c r="B655" s="28" t="s">
        <v>1658</v>
      </c>
      <c r="C655" s="28" t="s">
        <v>1663</v>
      </c>
      <c r="D655" s="19" t="s">
        <v>1592</v>
      </c>
      <c r="E655" s="15"/>
      <c r="F655" s="15"/>
      <c r="G655" s="15"/>
      <c r="H655" s="12" t="s">
        <v>1462</v>
      </c>
      <c r="I655" s="28" t="s">
        <v>1664</v>
      </c>
      <c r="J655" s="53" t="s">
        <v>1594</v>
      </c>
      <c r="K655" s="15"/>
      <c r="L655" s="15"/>
      <c r="M655" s="15"/>
      <c r="N655" s="26"/>
    </row>
    <row r="656" ht="80.1" customHeight="1" spans="1:14">
      <c r="A656" s="11">
        <f t="shared" si="10"/>
        <v>335</v>
      </c>
      <c r="B656" s="28" t="s">
        <v>1658</v>
      </c>
      <c r="C656" s="28" t="s">
        <v>1665</v>
      </c>
      <c r="D656" s="19" t="s">
        <v>1592</v>
      </c>
      <c r="E656" s="15"/>
      <c r="F656" s="15"/>
      <c r="G656" s="15"/>
      <c r="H656" s="12" t="s">
        <v>1462</v>
      </c>
      <c r="I656" s="28" t="s">
        <v>1666</v>
      </c>
      <c r="J656" s="53" t="s">
        <v>1594</v>
      </c>
      <c r="K656" s="15"/>
      <c r="L656" s="15"/>
      <c r="M656" s="15"/>
      <c r="N656" s="26"/>
    </row>
    <row r="657" ht="80.1" customHeight="1" spans="1:14">
      <c r="A657" s="11">
        <f t="shared" si="10"/>
        <v>336</v>
      </c>
      <c r="B657" s="28" t="s">
        <v>1667</v>
      </c>
      <c r="C657" s="28"/>
      <c r="D657" s="19" t="s">
        <v>1592</v>
      </c>
      <c r="E657" s="15"/>
      <c r="F657" s="15"/>
      <c r="G657" s="15"/>
      <c r="H657" s="12" t="s">
        <v>1462</v>
      </c>
      <c r="I657" s="28" t="s">
        <v>1668</v>
      </c>
      <c r="J657" s="53" t="s">
        <v>1594</v>
      </c>
      <c r="K657" s="15"/>
      <c r="L657" s="15"/>
      <c r="M657" s="15"/>
      <c r="N657" s="26"/>
    </row>
    <row r="658" ht="80.1" customHeight="1" spans="1:14">
      <c r="A658" s="11">
        <f t="shared" si="10"/>
        <v>337</v>
      </c>
      <c r="B658" s="28" t="s">
        <v>1669</v>
      </c>
      <c r="C658" s="28" t="s">
        <v>1670</v>
      </c>
      <c r="D658" s="19" t="s">
        <v>1592</v>
      </c>
      <c r="E658" s="15"/>
      <c r="F658" s="15"/>
      <c r="G658" s="15"/>
      <c r="H658" s="12" t="s">
        <v>1462</v>
      </c>
      <c r="I658" s="28" t="s">
        <v>1671</v>
      </c>
      <c r="J658" s="53" t="s">
        <v>1594</v>
      </c>
      <c r="K658" s="15"/>
      <c r="L658" s="15"/>
      <c r="M658" s="15"/>
      <c r="N658" s="26"/>
    </row>
    <row r="659" ht="80.1" customHeight="1" spans="1:14">
      <c r="A659" s="11">
        <f t="shared" si="10"/>
        <v>337</v>
      </c>
      <c r="B659" s="28" t="s">
        <v>1669</v>
      </c>
      <c r="C659" s="28" t="s">
        <v>1672</v>
      </c>
      <c r="D659" s="19" t="s">
        <v>1592</v>
      </c>
      <c r="E659" s="15"/>
      <c r="F659" s="15"/>
      <c r="G659" s="15"/>
      <c r="H659" s="12" t="s">
        <v>1462</v>
      </c>
      <c r="I659" s="28" t="s">
        <v>1673</v>
      </c>
      <c r="J659" s="53" t="s">
        <v>1594</v>
      </c>
      <c r="K659" s="15"/>
      <c r="L659" s="15"/>
      <c r="M659" s="15"/>
      <c r="N659" s="26"/>
    </row>
    <row r="660" ht="80.1" customHeight="1" spans="1:14">
      <c r="A660" s="11">
        <f t="shared" si="10"/>
        <v>338</v>
      </c>
      <c r="B660" s="28" t="s">
        <v>1674</v>
      </c>
      <c r="C660" s="28" t="s">
        <v>1675</v>
      </c>
      <c r="D660" s="19" t="s">
        <v>1592</v>
      </c>
      <c r="E660" s="15"/>
      <c r="F660" s="15"/>
      <c r="G660" s="15"/>
      <c r="H660" s="12" t="s">
        <v>1462</v>
      </c>
      <c r="I660" s="28" t="s">
        <v>1676</v>
      </c>
      <c r="J660" s="53" t="s">
        <v>1594</v>
      </c>
      <c r="K660" s="15"/>
      <c r="L660" s="15"/>
      <c r="M660" s="15"/>
      <c r="N660" s="26"/>
    </row>
    <row r="661" ht="80.1" customHeight="1" spans="1:14">
      <c r="A661" s="11">
        <f t="shared" si="10"/>
        <v>339</v>
      </c>
      <c r="B661" s="28" t="s">
        <v>1677</v>
      </c>
      <c r="C661" s="28" t="s">
        <v>1678</v>
      </c>
      <c r="D661" s="19" t="s">
        <v>1592</v>
      </c>
      <c r="E661" s="15"/>
      <c r="F661" s="15"/>
      <c r="G661" s="15"/>
      <c r="H661" s="12" t="s">
        <v>1462</v>
      </c>
      <c r="I661" s="28" t="s">
        <v>1679</v>
      </c>
      <c r="J661" s="53" t="s">
        <v>1594</v>
      </c>
      <c r="K661" s="15"/>
      <c r="L661" s="15"/>
      <c r="M661" s="15"/>
      <c r="N661" s="26"/>
    </row>
    <row r="662" ht="80.1" customHeight="1" spans="1:14">
      <c r="A662" s="11">
        <f t="shared" si="10"/>
        <v>339</v>
      </c>
      <c r="B662" s="12" t="s">
        <v>1677</v>
      </c>
      <c r="C662" s="12" t="s">
        <v>1680</v>
      </c>
      <c r="D662" s="14" t="s">
        <v>44</v>
      </c>
      <c r="E662" s="15"/>
      <c r="F662" s="15"/>
      <c r="G662" s="15"/>
      <c r="H662" s="12" t="s">
        <v>1462</v>
      </c>
      <c r="I662" s="12" t="s">
        <v>1681</v>
      </c>
      <c r="J662" s="17" t="s">
        <v>1594</v>
      </c>
      <c r="K662" s="15"/>
      <c r="L662" s="15"/>
      <c r="M662" s="15"/>
      <c r="N662" s="26"/>
    </row>
    <row r="663" ht="80.1" customHeight="1" spans="1:14">
      <c r="A663" s="11">
        <f t="shared" si="10"/>
        <v>340</v>
      </c>
      <c r="B663" s="28" t="s">
        <v>1682</v>
      </c>
      <c r="C663" s="28" t="s">
        <v>1683</v>
      </c>
      <c r="D663" s="19" t="s">
        <v>1592</v>
      </c>
      <c r="E663" s="15"/>
      <c r="F663" s="15"/>
      <c r="G663" s="15"/>
      <c r="H663" s="12" t="s">
        <v>1462</v>
      </c>
      <c r="I663" s="28" t="s">
        <v>1684</v>
      </c>
      <c r="J663" s="53" t="s">
        <v>1594</v>
      </c>
      <c r="K663" s="15"/>
      <c r="L663" s="15"/>
      <c r="M663" s="15"/>
      <c r="N663" s="26"/>
    </row>
    <row r="664" ht="80.1" customHeight="1" spans="1:14">
      <c r="A664" s="11">
        <f t="shared" si="10"/>
        <v>340</v>
      </c>
      <c r="B664" s="28" t="s">
        <v>1682</v>
      </c>
      <c r="C664" s="28" t="s">
        <v>1685</v>
      </c>
      <c r="D664" s="19" t="s">
        <v>1592</v>
      </c>
      <c r="E664" s="15"/>
      <c r="F664" s="15"/>
      <c r="G664" s="15"/>
      <c r="H664" s="12" t="s">
        <v>1462</v>
      </c>
      <c r="I664" s="28" t="s">
        <v>1686</v>
      </c>
      <c r="J664" s="53" t="s">
        <v>1594</v>
      </c>
      <c r="K664" s="15"/>
      <c r="L664" s="15"/>
      <c r="M664" s="15"/>
      <c r="N664" s="26"/>
    </row>
    <row r="665" ht="80.1" customHeight="1" spans="1:14">
      <c r="A665" s="11">
        <f t="shared" si="10"/>
        <v>340</v>
      </c>
      <c r="B665" s="28" t="s">
        <v>1682</v>
      </c>
      <c r="C665" s="28" t="s">
        <v>1687</v>
      </c>
      <c r="D665" s="19" t="s">
        <v>1592</v>
      </c>
      <c r="E665" s="15"/>
      <c r="F665" s="15"/>
      <c r="G665" s="15"/>
      <c r="H665" s="12" t="s">
        <v>1462</v>
      </c>
      <c r="I665" s="28" t="s">
        <v>1688</v>
      </c>
      <c r="J665" s="53" t="s">
        <v>1594</v>
      </c>
      <c r="K665" s="15"/>
      <c r="L665" s="15"/>
      <c r="M665" s="15"/>
      <c r="N665" s="26"/>
    </row>
    <row r="666" ht="80.1" customHeight="1" spans="1:14">
      <c r="A666" s="11">
        <f t="shared" si="10"/>
        <v>341</v>
      </c>
      <c r="B666" s="28" t="s">
        <v>1689</v>
      </c>
      <c r="C666" s="28" t="s">
        <v>1690</v>
      </c>
      <c r="D666" s="19" t="s">
        <v>1592</v>
      </c>
      <c r="E666" s="15"/>
      <c r="F666" s="15"/>
      <c r="G666" s="15"/>
      <c r="H666" s="12" t="s">
        <v>1462</v>
      </c>
      <c r="I666" s="28" t="s">
        <v>1691</v>
      </c>
      <c r="J666" s="53" t="s">
        <v>1594</v>
      </c>
      <c r="K666" s="15"/>
      <c r="L666" s="15"/>
      <c r="M666" s="15"/>
      <c r="N666" s="26"/>
    </row>
    <row r="667" ht="80.1" customHeight="1" spans="1:14">
      <c r="A667" s="11">
        <f t="shared" si="10"/>
        <v>341</v>
      </c>
      <c r="B667" s="28" t="s">
        <v>1689</v>
      </c>
      <c r="C667" s="28" t="s">
        <v>1692</v>
      </c>
      <c r="D667" s="19" t="s">
        <v>1592</v>
      </c>
      <c r="E667" s="15"/>
      <c r="F667" s="15"/>
      <c r="G667" s="15"/>
      <c r="H667" s="12" t="s">
        <v>1462</v>
      </c>
      <c r="I667" s="28" t="s">
        <v>1693</v>
      </c>
      <c r="J667" s="53" t="s">
        <v>1594</v>
      </c>
      <c r="K667" s="15"/>
      <c r="L667" s="15"/>
      <c r="M667" s="15"/>
      <c r="N667" s="26"/>
    </row>
    <row r="668" ht="80.1" customHeight="1" spans="1:14">
      <c r="A668" s="11">
        <f t="shared" si="10"/>
        <v>342</v>
      </c>
      <c r="B668" s="28" t="s">
        <v>1694</v>
      </c>
      <c r="C668" s="28" t="s">
        <v>1695</v>
      </c>
      <c r="D668" s="19" t="s">
        <v>1592</v>
      </c>
      <c r="E668" s="15"/>
      <c r="F668" s="15"/>
      <c r="G668" s="15"/>
      <c r="H668" s="12" t="s">
        <v>1462</v>
      </c>
      <c r="I668" s="28" t="s">
        <v>1696</v>
      </c>
      <c r="J668" s="53" t="s">
        <v>1594</v>
      </c>
      <c r="K668" s="15"/>
      <c r="L668" s="15"/>
      <c r="M668" s="15"/>
      <c r="N668" s="26"/>
    </row>
    <row r="669" ht="80.1" customHeight="1" spans="1:14">
      <c r="A669" s="11">
        <f t="shared" si="10"/>
        <v>342</v>
      </c>
      <c r="B669" s="28" t="s">
        <v>1694</v>
      </c>
      <c r="C669" s="28" t="s">
        <v>1697</v>
      </c>
      <c r="D669" s="19" t="s">
        <v>1592</v>
      </c>
      <c r="E669" s="15"/>
      <c r="F669" s="15"/>
      <c r="G669" s="15"/>
      <c r="H669" s="12" t="s">
        <v>1462</v>
      </c>
      <c r="I669" s="28" t="s">
        <v>1698</v>
      </c>
      <c r="J669" s="53" t="s">
        <v>1594</v>
      </c>
      <c r="K669" s="15"/>
      <c r="L669" s="15"/>
      <c r="M669" s="15"/>
      <c r="N669" s="26"/>
    </row>
    <row r="670" ht="80.1" customHeight="1" spans="1:14">
      <c r="A670" s="11">
        <f t="shared" si="10"/>
        <v>342</v>
      </c>
      <c r="B670" s="28" t="s">
        <v>1694</v>
      </c>
      <c r="C670" s="28" t="s">
        <v>1699</v>
      </c>
      <c r="D670" s="19" t="s">
        <v>1592</v>
      </c>
      <c r="E670" s="15"/>
      <c r="F670" s="15"/>
      <c r="G670" s="15"/>
      <c r="H670" s="12" t="s">
        <v>1462</v>
      </c>
      <c r="I670" s="28" t="s">
        <v>1700</v>
      </c>
      <c r="J670" s="53" t="s">
        <v>1594</v>
      </c>
      <c r="K670" s="15"/>
      <c r="L670" s="15"/>
      <c r="M670" s="15"/>
      <c r="N670" s="26"/>
    </row>
    <row r="671" ht="80.1" customHeight="1" spans="1:14">
      <c r="A671" s="11">
        <f t="shared" si="10"/>
        <v>342</v>
      </c>
      <c r="B671" s="28" t="s">
        <v>1694</v>
      </c>
      <c r="C671" s="28" t="s">
        <v>1701</v>
      </c>
      <c r="D671" s="19" t="s">
        <v>1592</v>
      </c>
      <c r="E671" s="15"/>
      <c r="F671" s="15"/>
      <c r="G671" s="15"/>
      <c r="H671" s="12" t="s">
        <v>1462</v>
      </c>
      <c r="I671" s="28" t="s">
        <v>1702</v>
      </c>
      <c r="J671" s="53" t="s">
        <v>1594</v>
      </c>
      <c r="K671" s="15"/>
      <c r="L671" s="15"/>
      <c r="M671" s="15"/>
      <c r="N671" s="26"/>
    </row>
    <row r="672" ht="80.1" customHeight="1" spans="1:14">
      <c r="A672" s="11">
        <f t="shared" si="10"/>
        <v>342</v>
      </c>
      <c r="B672" s="28" t="s">
        <v>1694</v>
      </c>
      <c r="C672" s="28" t="s">
        <v>1703</v>
      </c>
      <c r="D672" s="19" t="s">
        <v>1592</v>
      </c>
      <c r="E672" s="15"/>
      <c r="F672" s="15"/>
      <c r="G672" s="15"/>
      <c r="H672" s="12" t="s">
        <v>1462</v>
      </c>
      <c r="I672" s="28" t="s">
        <v>1704</v>
      </c>
      <c r="J672" s="53" t="s">
        <v>1594</v>
      </c>
      <c r="K672" s="15"/>
      <c r="L672" s="15"/>
      <c r="M672" s="15"/>
      <c r="N672" s="26"/>
    </row>
    <row r="673" ht="80.1" customHeight="1" spans="1:14">
      <c r="A673" s="11">
        <f t="shared" si="10"/>
        <v>342</v>
      </c>
      <c r="B673" s="28" t="s">
        <v>1694</v>
      </c>
      <c r="C673" s="28" t="s">
        <v>1705</v>
      </c>
      <c r="D673" s="19" t="s">
        <v>1592</v>
      </c>
      <c r="E673" s="15"/>
      <c r="F673" s="15"/>
      <c r="G673" s="15"/>
      <c r="H673" s="12" t="s">
        <v>1462</v>
      </c>
      <c r="I673" s="28" t="s">
        <v>1706</v>
      </c>
      <c r="J673" s="53" t="s">
        <v>1594</v>
      </c>
      <c r="K673" s="15"/>
      <c r="L673" s="15"/>
      <c r="M673" s="15"/>
      <c r="N673" s="26"/>
    </row>
    <row r="674" ht="80.1" customHeight="1" spans="1:14">
      <c r="A674" s="11">
        <f t="shared" si="10"/>
        <v>342</v>
      </c>
      <c r="B674" s="28" t="s">
        <v>1694</v>
      </c>
      <c r="C674" s="28" t="s">
        <v>1707</v>
      </c>
      <c r="D674" s="19" t="s">
        <v>1592</v>
      </c>
      <c r="E674" s="15"/>
      <c r="F674" s="15"/>
      <c r="G674" s="15"/>
      <c r="H674" s="12" t="s">
        <v>1462</v>
      </c>
      <c r="I674" s="28" t="s">
        <v>1708</v>
      </c>
      <c r="J674" s="53" t="s">
        <v>1594</v>
      </c>
      <c r="K674" s="15"/>
      <c r="L674" s="15"/>
      <c r="M674" s="15"/>
      <c r="N674" s="26"/>
    </row>
    <row r="675" ht="80.1" customHeight="1" spans="1:14">
      <c r="A675" s="11">
        <f t="shared" si="10"/>
        <v>342</v>
      </c>
      <c r="B675" s="28" t="s">
        <v>1694</v>
      </c>
      <c r="C675" s="28" t="s">
        <v>1709</v>
      </c>
      <c r="D675" s="19" t="s">
        <v>1592</v>
      </c>
      <c r="E675" s="15"/>
      <c r="F675" s="15"/>
      <c r="G675" s="15"/>
      <c r="H675" s="12" t="s">
        <v>1462</v>
      </c>
      <c r="I675" s="28" t="s">
        <v>1710</v>
      </c>
      <c r="J675" s="53" t="s">
        <v>1594</v>
      </c>
      <c r="K675" s="15"/>
      <c r="L675" s="15"/>
      <c r="M675" s="15"/>
      <c r="N675" s="26"/>
    </row>
    <row r="676" ht="80.1" customHeight="1" spans="1:14">
      <c r="A676" s="11">
        <f t="shared" si="10"/>
        <v>342</v>
      </c>
      <c r="B676" s="28" t="s">
        <v>1694</v>
      </c>
      <c r="C676" s="28" t="s">
        <v>1711</v>
      </c>
      <c r="D676" s="19" t="s">
        <v>1592</v>
      </c>
      <c r="E676" s="15"/>
      <c r="F676" s="15"/>
      <c r="G676" s="15"/>
      <c r="H676" s="12" t="s">
        <v>1462</v>
      </c>
      <c r="I676" s="28" t="s">
        <v>1712</v>
      </c>
      <c r="J676" s="53" t="s">
        <v>1594</v>
      </c>
      <c r="K676" s="15"/>
      <c r="L676" s="15"/>
      <c r="M676" s="15"/>
      <c r="N676" s="26"/>
    </row>
    <row r="677" ht="80.1" customHeight="1" spans="1:14">
      <c r="A677" s="11">
        <f t="shared" si="10"/>
        <v>343</v>
      </c>
      <c r="B677" s="28" t="s">
        <v>1713</v>
      </c>
      <c r="C677" s="28"/>
      <c r="D677" s="19" t="s">
        <v>1592</v>
      </c>
      <c r="E677" s="15"/>
      <c r="F677" s="15"/>
      <c r="G677" s="15"/>
      <c r="H677" s="12" t="s">
        <v>1462</v>
      </c>
      <c r="I677" s="28" t="s">
        <v>1714</v>
      </c>
      <c r="J677" s="53" t="s">
        <v>1594</v>
      </c>
      <c r="K677" s="15"/>
      <c r="L677" s="15"/>
      <c r="M677" s="15"/>
      <c r="N677" s="26"/>
    </row>
    <row r="678" ht="80.1" customHeight="1" spans="1:14">
      <c r="A678" s="11">
        <f t="shared" si="10"/>
        <v>344</v>
      </c>
      <c r="B678" s="128" t="s">
        <v>1715</v>
      </c>
      <c r="C678" s="128"/>
      <c r="D678" s="19" t="s">
        <v>1592</v>
      </c>
      <c r="E678" s="15"/>
      <c r="F678" s="15"/>
      <c r="G678" s="15"/>
      <c r="H678" s="12" t="s">
        <v>1462</v>
      </c>
      <c r="I678" s="28" t="s">
        <v>1716</v>
      </c>
      <c r="J678" s="53" t="s">
        <v>1594</v>
      </c>
      <c r="K678" s="15"/>
      <c r="L678" s="15"/>
      <c r="M678" s="15"/>
      <c r="N678" s="26"/>
    </row>
    <row r="679" ht="80.1" customHeight="1" spans="1:14">
      <c r="A679" s="11">
        <f t="shared" si="10"/>
        <v>345</v>
      </c>
      <c r="B679" s="28" t="s">
        <v>1717</v>
      </c>
      <c r="C679" s="28" t="s">
        <v>1718</v>
      </c>
      <c r="D679" s="19" t="s">
        <v>1592</v>
      </c>
      <c r="E679" s="15"/>
      <c r="F679" s="15"/>
      <c r="G679" s="15"/>
      <c r="H679" s="12" t="s">
        <v>1462</v>
      </c>
      <c r="I679" s="28" t="s">
        <v>1719</v>
      </c>
      <c r="J679" s="53" t="s">
        <v>1594</v>
      </c>
      <c r="K679" s="15"/>
      <c r="L679" s="15"/>
      <c r="M679" s="15"/>
      <c r="N679" s="26"/>
    </row>
    <row r="680" ht="80.1" customHeight="1" spans="1:14">
      <c r="A680" s="11">
        <f t="shared" si="10"/>
        <v>345</v>
      </c>
      <c r="B680" s="28" t="s">
        <v>1717</v>
      </c>
      <c r="C680" s="28" t="s">
        <v>1720</v>
      </c>
      <c r="D680" s="19" t="s">
        <v>1592</v>
      </c>
      <c r="E680" s="15"/>
      <c r="F680" s="15"/>
      <c r="G680" s="15"/>
      <c r="H680" s="12" t="s">
        <v>1462</v>
      </c>
      <c r="I680" s="28" t="s">
        <v>1721</v>
      </c>
      <c r="J680" s="53" t="s">
        <v>1594</v>
      </c>
      <c r="K680" s="15"/>
      <c r="L680" s="15"/>
      <c r="M680" s="15"/>
      <c r="N680" s="26"/>
    </row>
    <row r="681" ht="80.1" customHeight="1" spans="1:14">
      <c r="A681" s="11">
        <f t="shared" si="10"/>
        <v>345</v>
      </c>
      <c r="B681" s="28" t="s">
        <v>1717</v>
      </c>
      <c r="C681" s="28" t="s">
        <v>1722</v>
      </c>
      <c r="D681" s="19" t="s">
        <v>1592</v>
      </c>
      <c r="E681" s="15"/>
      <c r="F681" s="15"/>
      <c r="G681" s="15"/>
      <c r="H681" s="12" t="s">
        <v>1462</v>
      </c>
      <c r="I681" s="28" t="s">
        <v>1723</v>
      </c>
      <c r="J681" s="53" t="s">
        <v>1594</v>
      </c>
      <c r="K681" s="15"/>
      <c r="L681" s="15"/>
      <c r="M681" s="15"/>
      <c r="N681" s="26"/>
    </row>
    <row r="682" ht="80.1" customHeight="1" spans="1:14">
      <c r="A682" s="11">
        <f t="shared" si="10"/>
        <v>345</v>
      </c>
      <c r="B682" s="28" t="s">
        <v>1717</v>
      </c>
      <c r="C682" s="28" t="s">
        <v>1724</v>
      </c>
      <c r="D682" s="19" t="s">
        <v>1592</v>
      </c>
      <c r="E682" s="15"/>
      <c r="F682" s="15"/>
      <c r="G682" s="15"/>
      <c r="H682" s="12" t="s">
        <v>1462</v>
      </c>
      <c r="I682" s="28" t="s">
        <v>1725</v>
      </c>
      <c r="J682" s="53" t="s">
        <v>1594</v>
      </c>
      <c r="K682" s="15"/>
      <c r="L682" s="15"/>
      <c r="M682" s="15"/>
      <c r="N682" s="26"/>
    </row>
    <row r="683" ht="80.1" customHeight="1" spans="1:14">
      <c r="A683" s="11">
        <f t="shared" si="10"/>
        <v>345</v>
      </c>
      <c r="B683" s="28" t="s">
        <v>1717</v>
      </c>
      <c r="C683" s="28" t="s">
        <v>1726</v>
      </c>
      <c r="D683" s="19" t="s">
        <v>1592</v>
      </c>
      <c r="E683" s="15"/>
      <c r="F683" s="15"/>
      <c r="G683" s="15"/>
      <c r="H683" s="12" t="s">
        <v>1462</v>
      </c>
      <c r="I683" s="28" t="s">
        <v>1727</v>
      </c>
      <c r="J683" s="53" t="s">
        <v>1594</v>
      </c>
      <c r="K683" s="15"/>
      <c r="L683" s="15"/>
      <c r="M683" s="15"/>
      <c r="N683" s="26"/>
    </row>
    <row r="684" ht="80.1" customHeight="1" spans="1:14">
      <c r="A684" s="11">
        <f t="shared" si="10"/>
        <v>346</v>
      </c>
      <c r="B684" s="28" t="s">
        <v>1728</v>
      </c>
      <c r="C684" s="28" t="s">
        <v>1729</v>
      </c>
      <c r="D684" s="19" t="s">
        <v>1592</v>
      </c>
      <c r="E684" s="15"/>
      <c r="F684" s="15"/>
      <c r="G684" s="15"/>
      <c r="H684" s="12" t="s">
        <v>1462</v>
      </c>
      <c r="I684" s="28" t="s">
        <v>1730</v>
      </c>
      <c r="J684" s="53" t="s">
        <v>1594</v>
      </c>
      <c r="K684" s="15"/>
      <c r="L684" s="15"/>
      <c r="M684" s="15"/>
      <c r="N684" s="26"/>
    </row>
    <row r="685" ht="80.1" customHeight="1" spans="1:14">
      <c r="A685" s="11">
        <f t="shared" si="10"/>
        <v>346</v>
      </c>
      <c r="B685" s="28" t="s">
        <v>1728</v>
      </c>
      <c r="C685" s="28" t="s">
        <v>1731</v>
      </c>
      <c r="D685" s="19" t="s">
        <v>1592</v>
      </c>
      <c r="E685" s="15"/>
      <c r="F685" s="15"/>
      <c r="G685" s="15"/>
      <c r="H685" s="12" t="s">
        <v>1462</v>
      </c>
      <c r="I685" s="28" t="s">
        <v>1732</v>
      </c>
      <c r="J685" s="53" t="s">
        <v>1594</v>
      </c>
      <c r="K685" s="15"/>
      <c r="L685" s="15"/>
      <c r="M685" s="15"/>
      <c r="N685" s="26"/>
    </row>
    <row r="686" ht="80.1" customHeight="1" spans="1:14">
      <c r="A686" s="11">
        <f t="shared" si="10"/>
        <v>346</v>
      </c>
      <c r="B686" s="28" t="s">
        <v>1728</v>
      </c>
      <c r="C686" s="28" t="s">
        <v>1733</v>
      </c>
      <c r="D686" s="19" t="s">
        <v>1592</v>
      </c>
      <c r="E686" s="15"/>
      <c r="F686" s="15"/>
      <c r="G686" s="15"/>
      <c r="H686" s="12" t="s">
        <v>1462</v>
      </c>
      <c r="I686" s="28" t="s">
        <v>1734</v>
      </c>
      <c r="J686" s="53" t="s">
        <v>1594</v>
      </c>
      <c r="K686" s="15"/>
      <c r="L686" s="15"/>
      <c r="M686" s="15"/>
      <c r="N686" s="26"/>
    </row>
    <row r="687" ht="80.1" customHeight="1" spans="1:14">
      <c r="A687" s="11">
        <f t="shared" si="10"/>
        <v>346</v>
      </c>
      <c r="B687" s="28" t="s">
        <v>1728</v>
      </c>
      <c r="C687" s="28" t="s">
        <v>1735</v>
      </c>
      <c r="D687" s="19" t="s">
        <v>1592</v>
      </c>
      <c r="E687" s="15"/>
      <c r="F687" s="15"/>
      <c r="G687" s="15"/>
      <c r="H687" s="12" t="s">
        <v>1462</v>
      </c>
      <c r="I687" s="28" t="s">
        <v>1736</v>
      </c>
      <c r="J687" s="53" t="s">
        <v>1594</v>
      </c>
      <c r="K687" s="15"/>
      <c r="L687" s="15"/>
      <c r="M687" s="15"/>
      <c r="N687" s="26"/>
    </row>
    <row r="688" ht="80.1" customHeight="1" spans="1:14">
      <c r="A688" s="11">
        <f t="shared" si="10"/>
        <v>347</v>
      </c>
      <c r="B688" s="28" t="s">
        <v>1737</v>
      </c>
      <c r="C688" s="28" t="s">
        <v>1738</v>
      </c>
      <c r="D688" s="19" t="s">
        <v>1592</v>
      </c>
      <c r="E688" s="15"/>
      <c r="F688" s="15"/>
      <c r="G688" s="15"/>
      <c r="H688" s="12" t="s">
        <v>1462</v>
      </c>
      <c r="I688" s="28" t="s">
        <v>1739</v>
      </c>
      <c r="J688" s="53" t="s">
        <v>1594</v>
      </c>
      <c r="K688" s="15"/>
      <c r="L688" s="15"/>
      <c r="M688" s="15"/>
      <c r="N688" s="26"/>
    </row>
    <row r="689" ht="80.1" customHeight="1" spans="1:14">
      <c r="A689" s="11">
        <f t="shared" si="10"/>
        <v>347</v>
      </c>
      <c r="B689" s="28" t="s">
        <v>1737</v>
      </c>
      <c r="C689" s="28" t="s">
        <v>1740</v>
      </c>
      <c r="D689" s="19" t="s">
        <v>1592</v>
      </c>
      <c r="E689" s="15"/>
      <c r="F689" s="15"/>
      <c r="G689" s="15"/>
      <c r="H689" s="12" t="s">
        <v>1462</v>
      </c>
      <c r="I689" s="28" t="s">
        <v>1741</v>
      </c>
      <c r="J689" s="53" t="s">
        <v>1594</v>
      </c>
      <c r="K689" s="15"/>
      <c r="L689" s="15"/>
      <c r="M689" s="15"/>
      <c r="N689" s="26"/>
    </row>
    <row r="690" ht="80.1" customHeight="1" spans="1:14">
      <c r="A690" s="11">
        <f t="shared" ref="A690:A753" si="11">IF(B690=B689,A689,A689+1)</f>
        <v>348</v>
      </c>
      <c r="B690" s="28" t="s">
        <v>1742</v>
      </c>
      <c r="C690" s="28" t="s">
        <v>1743</v>
      </c>
      <c r="D690" s="19" t="s">
        <v>1592</v>
      </c>
      <c r="E690" s="15"/>
      <c r="F690" s="15"/>
      <c r="G690" s="15"/>
      <c r="H690" s="12" t="s">
        <v>1462</v>
      </c>
      <c r="I690" s="28" t="s">
        <v>1744</v>
      </c>
      <c r="J690" s="53" t="s">
        <v>1594</v>
      </c>
      <c r="K690" s="15"/>
      <c r="L690" s="15"/>
      <c r="M690" s="15"/>
      <c r="N690" s="26"/>
    </row>
    <row r="691" ht="80.1" customHeight="1" spans="1:14">
      <c r="A691" s="11">
        <f t="shared" si="11"/>
        <v>348</v>
      </c>
      <c r="B691" s="28" t="s">
        <v>1742</v>
      </c>
      <c r="C691" s="28" t="s">
        <v>1745</v>
      </c>
      <c r="D691" s="19" t="s">
        <v>1592</v>
      </c>
      <c r="E691" s="15"/>
      <c r="F691" s="15"/>
      <c r="G691" s="15"/>
      <c r="H691" s="12" t="s">
        <v>1462</v>
      </c>
      <c r="I691" s="28" t="s">
        <v>1746</v>
      </c>
      <c r="J691" s="53" t="s">
        <v>1594</v>
      </c>
      <c r="K691" s="15"/>
      <c r="L691" s="15"/>
      <c r="M691" s="15"/>
      <c r="N691" s="26"/>
    </row>
    <row r="692" ht="80.1" customHeight="1" spans="1:14">
      <c r="A692" s="11">
        <f t="shared" si="11"/>
        <v>348</v>
      </c>
      <c r="B692" s="28" t="s">
        <v>1742</v>
      </c>
      <c r="C692" s="28" t="s">
        <v>1747</v>
      </c>
      <c r="D692" s="19" t="s">
        <v>1592</v>
      </c>
      <c r="E692" s="15"/>
      <c r="F692" s="15"/>
      <c r="G692" s="15"/>
      <c r="H692" s="12" t="s">
        <v>1462</v>
      </c>
      <c r="I692" s="28" t="s">
        <v>1748</v>
      </c>
      <c r="J692" s="53" t="s">
        <v>1594</v>
      </c>
      <c r="K692" s="15"/>
      <c r="L692" s="15"/>
      <c r="M692" s="15"/>
      <c r="N692" s="26"/>
    </row>
    <row r="693" ht="80.1" customHeight="1" spans="1:14">
      <c r="A693" s="11">
        <f t="shared" si="11"/>
        <v>348</v>
      </c>
      <c r="B693" s="28" t="s">
        <v>1742</v>
      </c>
      <c r="C693" s="28" t="s">
        <v>1749</v>
      </c>
      <c r="D693" s="19" t="s">
        <v>1592</v>
      </c>
      <c r="E693" s="15"/>
      <c r="F693" s="15"/>
      <c r="G693" s="15"/>
      <c r="H693" s="12" t="s">
        <v>1462</v>
      </c>
      <c r="I693" s="28" t="s">
        <v>1750</v>
      </c>
      <c r="J693" s="53" t="s">
        <v>1594</v>
      </c>
      <c r="K693" s="15"/>
      <c r="L693" s="15"/>
      <c r="M693" s="15"/>
      <c r="N693" s="26"/>
    </row>
    <row r="694" ht="80.1" customHeight="1" spans="1:14">
      <c r="A694" s="11">
        <f t="shared" si="11"/>
        <v>348</v>
      </c>
      <c r="B694" s="28" t="s">
        <v>1742</v>
      </c>
      <c r="C694" s="28" t="s">
        <v>1751</v>
      </c>
      <c r="D694" s="19" t="s">
        <v>1592</v>
      </c>
      <c r="E694" s="15"/>
      <c r="F694" s="15"/>
      <c r="G694" s="15"/>
      <c r="H694" s="12" t="s">
        <v>1462</v>
      </c>
      <c r="I694" s="28" t="s">
        <v>1752</v>
      </c>
      <c r="J694" s="53" t="s">
        <v>1594</v>
      </c>
      <c r="K694" s="15"/>
      <c r="L694" s="15"/>
      <c r="M694" s="15"/>
      <c r="N694" s="26"/>
    </row>
    <row r="695" ht="80.1" customHeight="1" spans="1:14">
      <c r="A695" s="11">
        <f t="shared" si="11"/>
        <v>348</v>
      </c>
      <c r="B695" s="28" t="s">
        <v>1742</v>
      </c>
      <c r="C695" s="28" t="s">
        <v>1753</v>
      </c>
      <c r="D695" s="19" t="s">
        <v>1592</v>
      </c>
      <c r="E695" s="15"/>
      <c r="F695" s="15"/>
      <c r="G695" s="15"/>
      <c r="H695" s="12" t="s">
        <v>1462</v>
      </c>
      <c r="I695" s="28" t="s">
        <v>1754</v>
      </c>
      <c r="J695" s="53" t="s">
        <v>1594</v>
      </c>
      <c r="K695" s="15"/>
      <c r="L695" s="15"/>
      <c r="M695" s="15"/>
      <c r="N695" s="26"/>
    </row>
    <row r="696" ht="80.1" customHeight="1" spans="1:14">
      <c r="A696" s="11">
        <f t="shared" si="11"/>
        <v>349</v>
      </c>
      <c r="B696" s="28" t="s">
        <v>1755</v>
      </c>
      <c r="C696" s="28" t="s">
        <v>1756</v>
      </c>
      <c r="D696" s="19" t="s">
        <v>1592</v>
      </c>
      <c r="E696" s="15"/>
      <c r="F696" s="15"/>
      <c r="G696" s="15"/>
      <c r="H696" s="12" t="s">
        <v>1462</v>
      </c>
      <c r="I696" s="28" t="s">
        <v>1757</v>
      </c>
      <c r="J696" s="53" t="s">
        <v>1594</v>
      </c>
      <c r="K696" s="15"/>
      <c r="L696" s="15"/>
      <c r="M696" s="15"/>
      <c r="N696" s="26"/>
    </row>
    <row r="697" ht="80.1" customHeight="1" spans="1:14">
      <c r="A697" s="11">
        <f t="shared" si="11"/>
        <v>349</v>
      </c>
      <c r="B697" s="28" t="s">
        <v>1755</v>
      </c>
      <c r="C697" s="28" t="s">
        <v>1758</v>
      </c>
      <c r="D697" s="19" t="s">
        <v>1592</v>
      </c>
      <c r="E697" s="15"/>
      <c r="F697" s="15"/>
      <c r="G697" s="15"/>
      <c r="H697" s="12" t="s">
        <v>1462</v>
      </c>
      <c r="I697" s="28" t="s">
        <v>1759</v>
      </c>
      <c r="J697" s="53" t="s">
        <v>1594</v>
      </c>
      <c r="K697" s="15"/>
      <c r="L697" s="15"/>
      <c r="M697" s="15"/>
      <c r="N697" s="26"/>
    </row>
    <row r="698" ht="80.1" customHeight="1" spans="1:14">
      <c r="A698" s="11">
        <f t="shared" si="11"/>
        <v>349</v>
      </c>
      <c r="B698" s="28" t="s">
        <v>1755</v>
      </c>
      <c r="C698" s="28" t="s">
        <v>1760</v>
      </c>
      <c r="D698" s="19" t="s">
        <v>1592</v>
      </c>
      <c r="E698" s="15"/>
      <c r="F698" s="15"/>
      <c r="G698" s="15"/>
      <c r="H698" s="12" t="s">
        <v>1462</v>
      </c>
      <c r="I698" s="28" t="s">
        <v>1761</v>
      </c>
      <c r="J698" s="53" t="s">
        <v>1594</v>
      </c>
      <c r="K698" s="15"/>
      <c r="L698" s="15"/>
      <c r="M698" s="15"/>
      <c r="N698" s="26"/>
    </row>
    <row r="699" ht="80.1" customHeight="1" spans="1:14">
      <c r="A699" s="11">
        <f t="shared" si="11"/>
        <v>350</v>
      </c>
      <c r="B699" s="28" t="s">
        <v>1762</v>
      </c>
      <c r="C699" s="28" t="s">
        <v>1763</v>
      </c>
      <c r="D699" s="19" t="s">
        <v>1592</v>
      </c>
      <c r="E699" s="15"/>
      <c r="F699" s="15"/>
      <c r="G699" s="15"/>
      <c r="H699" s="12" t="s">
        <v>1462</v>
      </c>
      <c r="I699" s="28" t="s">
        <v>1764</v>
      </c>
      <c r="J699" s="53" t="s">
        <v>1594</v>
      </c>
      <c r="K699" s="15"/>
      <c r="L699" s="15"/>
      <c r="M699" s="15"/>
      <c r="N699" s="26"/>
    </row>
    <row r="700" ht="80.1" customHeight="1" spans="1:14">
      <c r="A700" s="11">
        <f t="shared" si="11"/>
        <v>350</v>
      </c>
      <c r="B700" s="28" t="s">
        <v>1762</v>
      </c>
      <c r="C700" s="28" t="s">
        <v>1765</v>
      </c>
      <c r="D700" s="19" t="s">
        <v>1592</v>
      </c>
      <c r="E700" s="15"/>
      <c r="F700" s="15"/>
      <c r="G700" s="15"/>
      <c r="H700" s="12" t="s">
        <v>1462</v>
      </c>
      <c r="I700" s="28" t="s">
        <v>1766</v>
      </c>
      <c r="J700" s="53" t="s">
        <v>1594</v>
      </c>
      <c r="K700" s="15"/>
      <c r="L700" s="15"/>
      <c r="M700" s="15"/>
      <c r="N700" s="26"/>
    </row>
    <row r="701" ht="80.1" customHeight="1" spans="1:14">
      <c r="A701" s="11">
        <f t="shared" si="11"/>
        <v>350</v>
      </c>
      <c r="B701" s="28" t="s">
        <v>1762</v>
      </c>
      <c r="C701" s="28" t="s">
        <v>1767</v>
      </c>
      <c r="D701" s="19" t="s">
        <v>1592</v>
      </c>
      <c r="E701" s="15"/>
      <c r="F701" s="15"/>
      <c r="G701" s="15"/>
      <c r="H701" s="12" t="s">
        <v>1462</v>
      </c>
      <c r="I701" s="28" t="s">
        <v>1768</v>
      </c>
      <c r="J701" s="53" t="s">
        <v>1594</v>
      </c>
      <c r="K701" s="15"/>
      <c r="L701" s="15"/>
      <c r="M701" s="15"/>
      <c r="N701" s="26"/>
    </row>
    <row r="702" ht="80.1" customHeight="1" spans="1:14">
      <c r="A702" s="11">
        <f t="shared" si="11"/>
        <v>351</v>
      </c>
      <c r="B702" s="128" t="s">
        <v>1769</v>
      </c>
      <c r="C702" s="128"/>
      <c r="D702" s="19" t="s">
        <v>1592</v>
      </c>
      <c r="E702" s="15"/>
      <c r="F702" s="15"/>
      <c r="G702" s="15"/>
      <c r="H702" s="12" t="s">
        <v>1462</v>
      </c>
      <c r="I702" s="28" t="s">
        <v>1770</v>
      </c>
      <c r="J702" s="53" t="s">
        <v>1594</v>
      </c>
      <c r="K702" s="15"/>
      <c r="L702" s="15"/>
      <c r="M702" s="15"/>
      <c r="N702" s="26"/>
    </row>
    <row r="703" ht="80.1" customHeight="1" spans="1:14">
      <c r="A703" s="11">
        <f t="shared" si="11"/>
        <v>352</v>
      </c>
      <c r="B703" s="28" t="s">
        <v>1771</v>
      </c>
      <c r="C703" s="28" t="s">
        <v>1772</v>
      </c>
      <c r="D703" s="19" t="s">
        <v>1592</v>
      </c>
      <c r="E703" s="15"/>
      <c r="F703" s="15"/>
      <c r="G703" s="15"/>
      <c r="H703" s="12" t="s">
        <v>1462</v>
      </c>
      <c r="I703" s="28" t="s">
        <v>1773</v>
      </c>
      <c r="J703" s="53" t="s">
        <v>1594</v>
      </c>
      <c r="K703" s="15"/>
      <c r="L703" s="15"/>
      <c r="M703" s="15"/>
      <c r="N703" s="26"/>
    </row>
    <row r="704" ht="80.1" customHeight="1" spans="1:14">
      <c r="A704" s="11">
        <f t="shared" si="11"/>
        <v>352</v>
      </c>
      <c r="B704" s="28" t="s">
        <v>1771</v>
      </c>
      <c r="C704" s="28" t="s">
        <v>1774</v>
      </c>
      <c r="D704" s="19" t="s">
        <v>1592</v>
      </c>
      <c r="E704" s="15"/>
      <c r="F704" s="15"/>
      <c r="G704" s="15"/>
      <c r="H704" s="12" t="s">
        <v>1462</v>
      </c>
      <c r="I704" s="28" t="s">
        <v>1775</v>
      </c>
      <c r="J704" s="53" t="s">
        <v>1594</v>
      </c>
      <c r="K704" s="15"/>
      <c r="L704" s="15"/>
      <c r="M704" s="15"/>
      <c r="N704" s="26"/>
    </row>
    <row r="705" ht="80.1" customHeight="1" spans="1:14">
      <c r="A705" s="11">
        <f t="shared" si="11"/>
        <v>352</v>
      </c>
      <c r="B705" s="28" t="s">
        <v>1771</v>
      </c>
      <c r="C705" s="28" t="s">
        <v>1776</v>
      </c>
      <c r="D705" s="19" t="s">
        <v>1592</v>
      </c>
      <c r="E705" s="15"/>
      <c r="F705" s="15"/>
      <c r="G705" s="15"/>
      <c r="H705" s="12" t="s">
        <v>1462</v>
      </c>
      <c r="I705" s="28" t="s">
        <v>1777</v>
      </c>
      <c r="J705" s="53" t="s">
        <v>1594</v>
      </c>
      <c r="K705" s="15"/>
      <c r="L705" s="15"/>
      <c r="M705" s="15"/>
      <c r="N705" s="26"/>
    </row>
    <row r="706" ht="80.1" customHeight="1" spans="1:14">
      <c r="A706" s="11">
        <f t="shared" si="11"/>
        <v>353</v>
      </c>
      <c r="B706" s="28" t="s">
        <v>1778</v>
      </c>
      <c r="C706" s="28" t="s">
        <v>1779</v>
      </c>
      <c r="D706" s="19" t="s">
        <v>1592</v>
      </c>
      <c r="E706" s="15"/>
      <c r="F706" s="15"/>
      <c r="G706" s="15"/>
      <c r="H706" s="12" t="s">
        <v>1462</v>
      </c>
      <c r="I706" s="28" t="s">
        <v>1780</v>
      </c>
      <c r="J706" s="53" t="s">
        <v>1594</v>
      </c>
      <c r="K706" s="15"/>
      <c r="L706" s="15"/>
      <c r="M706" s="15"/>
      <c r="N706" s="26"/>
    </row>
    <row r="707" ht="80.1" customHeight="1" spans="1:14">
      <c r="A707" s="11">
        <f t="shared" si="11"/>
        <v>353</v>
      </c>
      <c r="B707" s="28" t="s">
        <v>1778</v>
      </c>
      <c r="C707" s="28" t="s">
        <v>1781</v>
      </c>
      <c r="D707" s="19" t="s">
        <v>1592</v>
      </c>
      <c r="E707" s="15"/>
      <c r="F707" s="15"/>
      <c r="G707" s="15"/>
      <c r="H707" s="12" t="s">
        <v>1462</v>
      </c>
      <c r="I707" s="28" t="s">
        <v>1782</v>
      </c>
      <c r="J707" s="53" t="s">
        <v>1594</v>
      </c>
      <c r="K707" s="15"/>
      <c r="L707" s="15"/>
      <c r="M707" s="15"/>
      <c r="N707" s="26"/>
    </row>
    <row r="708" ht="80.1" customHeight="1" spans="1:14">
      <c r="A708" s="11">
        <f t="shared" si="11"/>
        <v>354</v>
      </c>
      <c r="B708" s="28" t="s">
        <v>1783</v>
      </c>
      <c r="C708" s="28" t="s">
        <v>1784</v>
      </c>
      <c r="D708" s="19" t="s">
        <v>1592</v>
      </c>
      <c r="E708" s="15"/>
      <c r="F708" s="15"/>
      <c r="G708" s="15"/>
      <c r="H708" s="12" t="s">
        <v>1462</v>
      </c>
      <c r="I708" s="28" t="s">
        <v>1785</v>
      </c>
      <c r="J708" s="53" t="s">
        <v>1594</v>
      </c>
      <c r="K708" s="15"/>
      <c r="L708" s="15"/>
      <c r="M708" s="15"/>
      <c r="N708" s="26"/>
    </row>
    <row r="709" ht="80.1" customHeight="1" spans="1:14">
      <c r="A709" s="11">
        <f t="shared" si="11"/>
        <v>354</v>
      </c>
      <c r="B709" s="28" t="s">
        <v>1783</v>
      </c>
      <c r="C709" s="28" t="s">
        <v>1786</v>
      </c>
      <c r="D709" s="19" t="s">
        <v>1592</v>
      </c>
      <c r="E709" s="15"/>
      <c r="F709" s="15"/>
      <c r="G709" s="15"/>
      <c r="H709" s="12" t="s">
        <v>1462</v>
      </c>
      <c r="I709" s="28" t="s">
        <v>1787</v>
      </c>
      <c r="J709" s="53" t="s">
        <v>1594</v>
      </c>
      <c r="K709" s="15"/>
      <c r="L709" s="15"/>
      <c r="M709" s="15"/>
      <c r="N709" s="26"/>
    </row>
    <row r="710" ht="80.1" customHeight="1" spans="1:14">
      <c r="A710" s="11">
        <f t="shared" si="11"/>
        <v>354</v>
      </c>
      <c r="B710" s="28" t="s">
        <v>1783</v>
      </c>
      <c r="C710" s="28" t="s">
        <v>1788</v>
      </c>
      <c r="D710" s="19" t="s">
        <v>1592</v>
      </c>
      <c r="E710" s="15"/>
      <c r="F710" s="15"/>
      <c r="G710" s="15"/>
      <c r="H710" s="12" t="s">
        <v>1462</v>
      </c>
      <c r="I710" s="28" t="s">
        <v>1789</v>
      </c>
      <c r="J710" s="53" t="s">
        <v>1594</v>
      </c>
      <c r="K710" s="15"/>
      <c r="L710" s="15"/>
      <c r="M710" s="15"/>
      <c r="N710" s="26"/>
    </row>
    <row r="711" ht="80.1" customHeight="1" spans="1:14">
      <c r="A711" s="11">
        <f t="shared" si="11"/>
        <v>355</v>
      </c>
      <c r="B711" s="28" t="s">
        <v>1790</v>
      </c>
      <c r="C711" s="28" t="s">
        <v>1791</v>
      </c>
      <c r="D711" s="19" t="s">
        <v>1592</v>
      </c>
      <c r="E711" s="15"/>
      <c r="F711" s="15"/>
      <c r="G711" s="15"/>
      <c r="H711" s="12" t="s">
        <v>1462</v>
      </c>
      <c r="I711" s="28" t="s">
        <v>1792</v>
      </c>
      <c r="J711" s="53" t="s">
        <v>1594</v>
      </c>
      <c r="K711" s="15"/>
      <c r="L711" s="15"/>
      <c r="M711" s="15"/>
      <c r="N711" s="26"/>
    </row>
    <row r="712" ht="80.1" customHeight="1" spans="1:14">
      <c r="A712" s="11">
        <f t="shared" si="11"/>
        <v>355</v>
      </c>
      <c r="B712" s="28" t="s">
        <v>1790</v>
      </c>
      <c r="C712" s="28" t="s">
        <v>1793</v>
      </c>
      <c r="D712" s="19" t="s">
        <v>1592</v>
      </c>
      <c r="E712" s="15"/>
      <c r="F712" s="15"/>
      <c r="G712" s="15"/>
      <c r="H712" s="12" t="s">
        <v>1462</v>
      </c>
      <c r="I712" s="28" t="s">
        <v>1794</v>
      </c>
      <c r="J712" s="53" t="s">
        <v>1594</v>
      </c>
      <c r="K712" s="15"/>
      <c r="L712" s="15"/>
      <c r="M712" s="15"/>
      <c r="N712" s="26"/>
    </row>
    <row r="713" ht="80.1" customHeight="1" spans="1:14">
      <c r="A713" s="11">
        <f t="shared" si="11"/>
        <v>355</v>
      </c>
      <c r="B713" s="28" t="s">
        <v>1790</v>
      </c>
      <c r="C713" s="28" t="s">
        <v>1795</v>
      </c>
      <c r="D713" s="19" t="s">
        <v>1592</v>
      </c>
      <c r="E713" s="15"/>
      <c r="F713" s="15"/>
      <c r="G713" s="15"/>
      <c r="H713" s="12" t="s">
        <v>1462</v>
      </c>
      <c r="I713" s="28" t="s">
        <v>1796</v>
      </c>
      <c r="J713" s="53" t="s">
        <v>1594</v>
      </c>
      <c r="K713" s="15"/>
      <c r="L713" s="15"/>
      <c r="M713" s="15"/>
      <c r="N713" s="26"/>
    </row>
    <row r="714" ht="80.1" customHeight="1" spans="1:14">
      <c r="A714" s="11">
        <f t="shared" si="11"/>
        <v>355</v>
      </c>
      <c r="B714" s="28" t="s">
        <v>1790</v>
      </c>
      <c r="C714" s="28" t="s">
        <v>1797</v>
      </c>
      <c r="D714" s="19" t="s">
        <v>1592</v>
      </c>
      <c r="E714" s="15"/>
      <c r="F714" s="15"/>
      <c r="G714" s="15"/>
      <c r="H714" s="12" t="s">
        <v>1462</v>
      </c>
      <c r="I714" s="28" t="s">
        <v>1798</v>
      </c>
      <c r="J714" s="53" t="s">
        <v>1594</v>
      </c>
      <c r="K714" s="15"/>
      <c r="L714" s="15"/>
      <c r="M714" s="15"/>
      <c r="N714" s="26"/>
    </row>
    <row r="715" ht="80.1" customHeight="1" spans="1:14">
      <c r="A715" s="11">
        <f t="shared" si="11"/>
        <v>355</v>
      </c>
      <c r="B715" s="28" t="s">
        <v>1790</v>
      </c>
      <c r="C715" s="28" t="s">
        <v>1799</v>
      </c>
      <c r="D715" s="19" t="s">
        <v>1592</v>
      </c>
      <c r="E715" s="15"/>
      <c r="F715" s="15"/>
      <c r="G715" s="15"/>
      <c r="H715" s="12" t="s">
        <v>1462</v>
      </c>
      <c r="I715" s="28" t="s">
        <v>1800</v>
      </c>
      <c r="J715" s="53" t="s">
        <v>1594</v>
      </c>
      <c r="K715" s="15"/>
      <c r="L715" s="15"/>
      <c r="M715" s="15"/>
      <c r="N715" s="26"/>
    </row>
    <row r="716" ht="80.1" customHeight="1" spans="1:14">
      <c r="A716" s="11">
        <f t="shared" si="11"/>
        <v>355</v>
      </c>
      <c r="B716" s="28" t="s">
        <v>1790</v>
      </c>
      <c r="C716" s="28" t="s">
        <v>1801</v>
      </c>
      <c r="D716" s="19" t="s">
        <v>1592</v>
      </c>
      <c r="E716" s="15"/>
      <c r="F716" s="15"/>
      <c r="G716" s="15"/>
      <c r="H716" s="12" t="s">
        <v>1462</v>
      </c>
      <c r="I716" s="28" t="s">
        <v>1802</v>
      </c>
      <c r="J716" s="53" t="s">
        <v>1594</v>
      </c>
      <c r="K716" s="15"/>
      <c r="L716" s="15"/>
      <c r="M716" s="15"/>
      <c r="N716" s="26"/>
    </row>
    <row r="717" ht="80.1" customHeight="1" spans="1:14">
      <c r="A717" s="11">
        <f t="shared" si="11"/>
        <v>355</v>
      </c>
      <c r="B717" s="28" t="s">
        <v>1790</v>
      </c>
      <c r="C717" s="28" t="s">
        <v>1803</v>
      </c>
      <c r="D717" s="19" t="s">
        <v>1592</v>
      </c>
      <c r="E717" s="15"/>
      <c r="F717" s="15"/>
      <c r="G717" s="15"/>
      <c r="H717" s="12" t="s">
        <v>1462</v>
      </c>
      <c r="I717" s="28" t="s">
        <v>1804</v>
      </c>
      <c r="J717" s="53" t="s">
        <v>1594</v>
      </c>
      <c r="K717" s="15"/>
      <c r="L717" s="15"/>
      <c r="M717" s="15"/>
      <c r="N717" s="26"/>
    </row>
    <row r="718" ht="80.1" customHeight="1" spans="1:14">
      <c r="A718" s="11">
        <f t="shared" si="11"/>
        <v>355</v>
      </c>
      <c r="B718" s="28" t="s">
        <v>1790</v>
      </c>
      <c r="C718" s="28" t="s">
        <v>1805</v>
      </c>
      <c r="D718" s="19" t="s">
        <v>1592</v>
      </c>
      <c r="E718" s="15"/>
      <c r="F718" s="15"/>
      <c r="G718" s="15"/>
      <c r="H718" s="12" t="s">
        <v>1462</v>
      </c>
      <c r="I718" s="28" t="s">
        <v>1806</v>
      </c>
      <c r="J718" s="53" t="s">
        <v>1594</v>
      </c>
      <c r="K718" s="15"/>
      <c r="L718" s="15"/>
      <c r="M718" s="15"/>
      <c r="N718" s="26"/>
    </row>
    <row r="719" ht="80.1" customHeight="1" spans="1:14">
      <c r="A719" s="11">
        <f t="shared" si="11"/>
        <v>355</v>
      </c>
      <c r="B719" s="28" t="s">
        <v>1790</v>
      </c>
      <c r="C719" s="28" t="s">
        <v>1807</v>
      </c>
      <c r="D719" s="19" t="s">
        <v>1592</v>
      </c>
      <c r="E719" s="15"/>
      <c r="F719" s="15"/>
      <c r="G719" s="15"/>
      <c r="H719" s="12" t="s">
        <v>1462</v>
      </c>
      <c r="I719" s="28" t="s">
        <v>1808</v>
      </c>
      <c r="J719" s="53" t="s">
        <v>1594</v>
      </c>
      <c r="K719" s="15"/>
      <c r="L719" s="15"/>
      <c r="M719" s="15"/>
      <c r="N719" s="26"/>
    </row>
    <row r="720" ht="80.1" customHeight="1" spans="1:14">
      <c r="A720" s="11">
        <f t="shared" si="11"/>
        <v>356</v>
      </c>
      <c r="B720" s="128" t="s">
        <v>1809</v>
      </c>
      <c r="C720" s="128"/>
      <c r="D720" s="19" t="s">
        <v>1592</v>
      </c>
      <c r="E720" s="15"/>
      <c r="F720" s="15"/>
      <c r="G720" s="15"/>
      <c r="H720" s="12" t="s">
        <v>1462</v>
      </c>
      <c r="I720" s="28" t="s">
        <v>1810</v>
      </c>
      <c r="J720" s="53" t="s">
        <v>1594</v>
      </c>
      <c r="K720" s="15"/>
      <c r="L720" s="15"/>
      <c r="M720" s="15"/>
      <c r="N720" s="26"/>
    </row>
    <row r="721" ht="80.1" customHeight="1" spans="1:14">
      <c r="A721" s="11">
        <f t="shared" si="11"/>
        <v>357</v>
      </c>
      <c r="B721" s="28" t="s">
        <v>1811</v>
      </c>
      <c r="C721" s="28" t="s">
        <v>1812</v>
      </c>
      <c r="D721" s="19" t="s">
        <v>1592</v>
      </c>
      <c r="E721" s="15"/>
      <c r="F721" s="15"/>
      <c r="G721" s="15"/>
      <c r="H721" s="12" t="s">
        <v>1462</v>
      </c>
      <c r="I721" s="16" t="s">
        <v>1813</v>
      </c>
      <c r="J721" s="53" t="s">
        <v>1594</v>
      </c>
      <c r="K721" s="15"/>
      <c r="L721" s="15"/>
      <c r="M721" s="15"/>
      <c r="N721" s="26"/>
    </row>
    <row r="722" ht="80.1" customHeight="1" spans="1:14">
      <c r="A722" s="11">
        <f t="shared" si="11"/>
        <v>357</v>
      </c>
      <c r="B722" s="28" t="s">
        <v>1811</v>
      </c>
      <c r="C722" s="28" t="s">
        <v>1814</v>
      </c>
      <c r="D722" s="19" t="s">
        <v>1592</v>
      </c>
      <c r="E722" s="15"/>
      <c r="F722" s="15"/>
      <c r="G722" s="15"/>
      <c r="H722" s="12" t="s">
        <v>1462</v>
      </c>
      <c r="I722" s="16" t="s">
        <v>1815</v>
      </c>
      <c r="J722" s="53" t="s">
        <v>1594</v>
      </c>
      <c r="K722" s="15"/>
      <c r="L722" s="15"/>
      <c r="M722" s="15"/>
      <c r="N722" s="26"/>
    </row>
    <row r="723" ht="80.1" customHeight="1" spans="1:14">
      <c r="A723" s="11">
        <f t="shared" si="11"/>
        <v>357</v>
      </c>
      <c r="B723" s="28" t="s">
        <v>1811</v>
      </c>
      <c r="C723" s="28" t="s">
        <v>1816</v>
      </c>
      <c r="D723" s="19" t="s">
        <v>1592</v>
      </c>
      <c r="E723" s="15"/>
      <c r="F723" s="15"/>
      <c r="G723" s="15"/>
      <c r="H723" s="12" t="s">
        <v>1462</v>
      </c>
      <c r="I723" s="16" t="s">
        <v>1817</v>
      </c>
      <c r="J723" s="53" t="s">
        <v>1594</v>
      </c>
      <c r="K723" s="15"/>
      <c r="L723" s="15"/>
      <c r="M723" s="15"/>
      <c r="N723" s="26"/>
    </row>
    <row r="724" ht="80.1" customHeight="1" spans="1:14">
      <c r="A724" s="11">
        <f t="shared" si="11"/>
        <v>357</v>
      </c>
      <c r="B724" s="28" t="s">
        <v>1811</v>
      </c>
      <c r="C724" s="28" t="s">
        <v>1818</v>
      </c>
      <c r="D724" s="19" t="s">
        <v>1592</v>
      </c>
      <c r="E724" s="15"/>
      <c r="F724" s="15"/>
      <c r="G724" s="15"/>
      <c r="H724" s="12" t="s">
        <v>1462</v>
      </c>
      <c r="I724" s="16" t="s">
        <v>1819</v>
      </c>
      <c r="J724" s="53" t="s">
        <v>1594</v>
      </c>
      <c r="K724" s="15"/>
      <c r="L724" s="15"/>
      <c r="M724" s="15"/>
      <c r="N724" s="26"/>
    </row>
    <row r="725" ht="80.1" customHeight="1" spans="1:14">
      <c r="A725" s="11">
        <f t="shared" si="11"/>
        <v>358</v>
      </c>
      <c r="B725" s="28" t="s">
        <v>1820</v>
      </c>
      <c r="C725" s="16" t="s">
        <v>1821</v>
      </c>
      <c r="D725" s="19" t="s">
        <v>1592</v>
      </c>
      <c r="E725" s="15"/>
      <c r="F725" s="15"/>
      <c r="G725" s="15"/>
      <c r="H725" s="12" t="s">
        <v>1462</v>
      </c>
      <c r="I725" s="16" t="s">
        <v>1822</v>
      </c>
      <c r="J725" s="53" t="s">
        <v>1594</v>
      </c>
      <c r="K725" s="15"/>
      <c r="L725" s="15"/>
      <c r="M725" s="15"/>
      <c r="N725" s="26"/>
    </row>
    <row r="726" ht="80.1" customHeight="1" spans="1:14">
      <c r="A726" s="11">
        <f t="shared" si="11"/>
        <v>358</v>
      </c>
      <c r="B726" s="28" t="s">
        <v>1820</v>
      </c>
      <c r="C726" s="16" t="s">
        <v>1823</v>
      </c>
      <c r="D726" s="19" t="s">
        <v>1592</v>
      </c>
      <c r="E726" s="15"/>
      <c r="F726" s="15"/>
      <c r="G726" s="15"/>
      <c r="H726" s="12" t="s">
        <v>1462</v>
      </c>
      <c r="I726" s="16" t="s">
        <v>1824</v>
      </c>
      <c r="J726" s="53" t="s">
        <v>1594</v>
      </c>
      <c r="K726" s="15"/>
      <c r="L726" s="15"/>
      <c r="M726" s="15"/>
      <c r="N726" s="26"/>
    </row>
    <row r="727" ht="80.1" customHeight="1" spans="1:14">
      <c r="A727" s="11">
        <f t="shared" si="11"/>
        <v>359</v>
      </c>
      <c r="B727" s="28" t="s">
        <v>1825</v>
      </c>
      <c r="C727" s="28" t="s">
        <v>1826</v>
      </c>
      <c r="D727" s="19" t="s">
        <v>1592</v>
      </c>
      <c r="E727" s="15"/>
      <c r="F727" s="15"/>
      <c r="G727" s="15"/>
      <c r="H727" s="12" t="s">
        <v>1462</v>
      </c>
      <c r="I727" s="16" t="s">
        <v>1827</v>
      </c>
      <c r="J727" s="53" t="s">
        <v>1594</v>
      </c>
      <c r="K727" s="15"/>
      <c r="L727" s="15"/>
      <c r="M727" s="15"/>
      <c r="N727" s="26"/>
    </row>
    <row r="728" ht="80.1" customHeight="1" spans="1:14">
      <c r="A728" s="11">
        <f t="shared" si="11"/>
        <v>359</v>
      </c>
      <c r="B728" s="28" t="s">
        <v>1825</v>
      </c>
      <c r="C728" s="28" t="s">
        <v>1828</v>
      </c>
      <c r="D728" s="19" t="s">
        <v>1592</v>
      </c>
      <c r="E728" s="15"/>
      <c r="F728" s="15"/>
      <c r="G728" s="15"/>
      <c r="H728" s="12" t="s">
        <v>1462</v>
      </c>
      <c r="I728" s="16" t="s">
        <v>1829</v>
      </c>
      <c r="J728" s="53" t="s">
        <v>1594</v>
      </c>
      <c r="K728" s="15"/>
      <c r="L728" s="15"/>
      <c r="M728" s="15"/>
      <c r="N728" s="26"/>
    </row>
    <row r="729" ht="80.1" customHeight="1" spans="1:14">
      <c r="A729" s="11">
        <f t="shared" si="11"/>
        <v>360</v>
      </c>
      <c r="B729" s="28" t="s">
        <v>1830</v>
      </c>
      <c r="C729" s="16" t="s">
        <v>1831</v>
      </c>
      <c r="D729" s="19" t="s">
        <v>1592</v>
      </c>
      <c r="E729" s="15"/>
      <c r="F729" s="15"/>
      <c r="G729" s="15"/>
      <c r="H729" s="12" t="s">
        <v>1462</v>
      </c>
      <c r="I729" s="16" t="s">
        <v>1832</v>
      </c>
      <c r="J729" s="53" t="s">
        <v>1594</v>
      </c>
      <c r="K729" s="15"/>
      <c r="L729" s="15"/>
      <c r="M729" s="15"/>
      <c r="N729" s="26"/>
    </row>
    <row r="730" ht="80.1" customHeight="1" spans="1:14">
      <c r="A730" s="11">
        <f t="shared" si="11"/>
        <v>360</v>
      </c>
      <c r="B730" s="28" t="s">
        <v>1830</v>
      </c>
      <c r="C730" s="16" t="s">
        <v>1833</v>
      </c>
      <c r="D730" s="19" t="s">
        <v>1592</v>
      </c>
      <c r="E730" s="15"/>
      <c r="F730" s="15"/>
      <c r="G730" s="15"/>
      <c r="H730" s="12" t="s">
        <v>1462</v>
      </c>
      <c r="I730" s="16" t="s">
        <v>1834</v>
      </c>
      <c r="J730" s="53" t="s">
        <v>1594</v>
      </c>
      <c r="K730" s="15"/>
      <c r="L730" s="15"/>
      <c r="M730" s="15"/>
      <c r="N730" s="26"/>
    </row>
    <row r="731" ht="80.1" customHeight="1" spans="1:14">
      <c r="A731" s="11">
        <f t="shared" si="11"/>
        <v>361</v>
      </c>
      <c r="B731" s="28" t="s">
        <v>1835</v>
      </c>
      <c r="C731" s="16" t="s">
        <v>1836</v>
      </c>
      <c r="D731" s="19" t="s">
        <v>1592</v>
      </c>
      <c r="E731" s="15"/>
      <c r="F731" s="15"/>
      <c r="G731" s="15"/>
      <c r="H731" s="12" t="s">
        <v>1462</v>
      </c>
      <c r="I731" s="16" t="s">
        <v>1837</v>
      </c>
      <c r="J731" s="53" t="s">
        <v>1594</v>
      </c>
      <c r="K731" s="15"/>
      <c r="L731" s="15"/>
      <c r="M731" s="15"/>
      <c r="N731" s="26"/>
    </row>
    <row r="732" ht="80.1" customHeight="1" spans="1:14">
      <c r="A732" s="11">
        <f t="shared" si="11"/>
        <v>361</v>
      </c>
      <c r="B732" s="28" t="s">
        <v>1835</v>
      </c>
      <c r="C732" s="16" t="s">
        <v>1838</v>
      </c>
      <c r="D732" s="19" t="s">
        <v>1592</v>
      </c>
      <c r="E732" s="15"/>
      <c r="F732" s="15"/>
      <c r="G732" s="15"/>
      <c r="H732" s="12" t="s">
        <v>1462</v>
      </c>
      <c r="I732" s="16" t="s">
        <v>1839</v>
      </c>
      <c r="J732" s="53" t="s">
        <v>1594</v>
      </c>
      <c r="K732" s="15"/>
      <c r="L732" s="15"/>
      <c r="M732" s="15"/>
      <c r="N732" s="26"/>
    </row>
    <row r="733" ht="80.1" customHeight="1" spans="1:14">
      <c r="A733" s="11">
        <f t="shared" si="11"/>
        <v>362</v>
      </c>
      <c r="B733" s="28" t="s">
        <v>1840</v>
      </c>
      <c r="C733" s="65" t="s">
        <v>1841</v>
      </c>
      <c r="D733" s="19" t="s">
        <v>1592</v>
      </c>
      <c r="E733" s="15"/>
      <c r="F733" s="15"/>
      <c r="G733" s="15"/>
      <c r="H733" s="12" t="s">
        <v>1462</v>
      </c>
      <c r="I733" s="16" t="s">
        <v>1842</v>
      </c>
      <c r="J733" s="53" t="s">
        <v>1594</v>
      </c>
      <c r="K733" s="15"/>
      <c r="L733" s="15"/>
      <c r="M733" s="15"/>
      <c r="N733" s="26"/>
    </row>
    <row r="734" ht="80.1" customHeight="1" spans="1:14">
      <c r="A734" s="11">
        <f t="shared" si="11"/>
        <v>362</v>
      </c>
      <c r="B734" s="28" t="s">
        <v>1840</v>
      </c>
      <c r="C734" s="65" t="s">
        <v>1843</v>
      </c>
      <c r="D734" s="19" t="s">
        <v>1592</v>
      </c>
      <c r="E734" s="15"/>
      <c r="F734" s="15"/>
      <c r="G734" s="15"/>
      <c r="H734" s="12" t="s">
        <v>1462</v>
      </c>
      <c r="I734" s="16" t="s">
        <v>1844</v>
      </c>
      <c r="J734" s="53" t="s">
        <v>1594</v>
      </c>
      <c r="K734" s="15"/>
      <c r="L734" s="15"/>
      <c r="M734" s="15"/>
      <c r="N734" s="26"/>
    </row>
    <row r="735" ht="80.1" customHeight="1" spans="1:14">
      <c r="A735" s="11">
        <f t="shared" si="11"/>
        <v>362</v>
      </c>
      <c r="B735" s="28" t="s">
        <v>1840</v>
      </c>
      <c r="C735" s="65" t="s">
        <v>1845</v>
      </c>
      <c r="D735" s="19" t="s">
        <v>1592</v>
      </c>
      <c r="E735" s="15"/>
      <c r="F735" s="15"/>
      <c r="G735" s="15"/>
      <c r="H735" s="12" t="s">
        <v>1462</v>
      </c>
      <c r="I735" s="16" t="s">
        <v>1846</v>
      </c>
      <c r="J735" s="53" t="s">
        <v>1594</v>
      </c>
      <c r="K735" s="15"/>
      <c r="L735" s="15"/>
      <c r="M735" s="15"/>
      <c r="N735" s="26"/>
    </row>
    <row r="736" ht="80.1" customHeight="1" spans="1:14">
      <c r="A736" s="11">
        <f t="shared" si="11"/>
        <v>362</v>
      </c>
      <c r="B736" s="28" t="s">
        <v>1840</v>
      </c>
      <c r="C736" s="65" t="s">
        <v>1847</v>
      </c>
      <c r="D736" s="19" t="s">
        <v>1592</v>
      </c>
      <c r="E736" s="15"/>
      <c r="F736" s="15"/>
      <c r="G736" s="15"/>
      <c r="H736" s="12" t="s">
        <v>1462</v>
      </c>
      <c r="I736" s="16" t="s">
        <v>1848</v>
      </c>
      <c r="J736" s="53" t="s">
        <v>1594</v>
      </c>
      <c r="K736" s="15"/>
      <c r="L736" s="15"/>
      <c r="M736" s="15"/>
      <c r="N736" s="26"/>
    </row>
    <row r="737" ht="80.1" customHeight="1" spans="1:14">
      <c r="A737" s="11">
        <f t="shared" si="11"/>
        <v>363</v>
      </c>
      <c r="B737" s="65" t="s">
        <v>1849</v>
      </c>
      <c r="C737" s="16"/>
      <c r="D737" s="19" t="s">
        <v>1592</v>
      </c>
      <c r="E737" s="15"/>
      <c r="F737" s="15"/>
      <c r="G737" s="15"/>
      <c r="H737" s="12" t="s">
        <v>1462</v>
      </c>
      <c r="I737" s="16" t="s">
        <v>1850</v>
      </c>
      <c r="J737" s="53" t="s">
        <v>1594</v>
      </c>
      <c r="K737" s="15"/>
      <c r="L737" s="15"/>
      <c r="M737" s="15"/>
      <c r="N737" s="26"/>
    </row>
    <row r="738" ht="80.1" customHeight="1" spans="1:14">
      <c r="A738" s="11">
        <f t="shared" si="11"/>
        <v>364</v>
      </c>
      <c r="B738" s="39" t="s">
        <v>1851</v>
      </c>
      <c r="C738" s="65" t="s">
        <v>1852</v>
      </c>
      <c r="D738" s="19" t="s">
        <v>1592</v>
      </c>
      <c r="E738" s="15"/>
      <c r="F738" s="15"/>
      <c r="G738" s="15"/>
      <c r="H738" s="12" t="s">
        <v>1462</v>
      </c>
      <c r="I738" s="16" t="s">
        <v>1853</v>
      </c>
      <c r="J738" s="53" t="s">
        <v>1594</v>
      </c>
      <c r="K738" s="15"/>
      <c r="L738" s="15"/>
      <c r="M738" s="15"/>
      <c r="N738" s="26"/>
    </row>
    <row r="739" ht="80.1" customHeight="1" spans="1:14">
      <c r="A739" s="11">
        <f t="shared" si="11"/>
        <v>364</v>
      </c>
      <c r="B739" s="39" t="s">
        <v>1851</v>
      </c>
      <c r="C739" s="65" t="s">
        <v>1854</v>
      </c>
      <c r="D739" s="19" t="s">
        <v>1592</v>
      </c>
      <c r="E739" s="15"/>
      <c r="F739" s="15"/>
      <c r="G739" s="15"/>
      <c r="H739" s="12" t="s">
        <v>1462</v>
      </c>
      <c r="I739" s="16" t="s">
        <v>1855</v>
      </c>
      <c r="J739" s="53" t="s">
        <v>1594</v>
      </c>
      <c r="K739" s="15"/>
      <c r="L739" s="15"/>
      <c r="M739" s="15"/>
      <c r="N739" s="26"/>
    </row>
    <row r="740" ht="80.1" customHeight="1" spans="1:14">
      <c r="A740" s="11">
        <f t="shared" si="11"/>
        <v>364</v>
      </c>
      <c r="B740" s="39" t="s">
        <v>1851</v>
      </c>
      <c r="C740" s="65" t="s">
        <v>1856</v>
      </c>
      <c r="D740" s="19" t="s">
        <v>1592</v>
      </c>
      <c r="E740" s="15"/>
      <c r="F740" s="15"/>
      <c r="G740" s="15"/>
      <c r="H740" s="12" t="s">
        <v>1462</v>
      </c>
      <c r="I740" s="16" t="s">
        <v>1857</v>
      </c>
      <c r="J740" s="53" t="s">
        <v>1594</v>
      </c>
      <c r="K740" s="15"/>
      <c r="L740" s="15"/>
      <c r="M740" s="15"/>
      <c r="N740" s="26"/>
    </row>
    <row r="741" ht="80.1" customHeight="1" spans="1:14">
      <c r="A741" s="11">
        <f t="shared" si="11"/>
        <v>365</v>
      </c>
      <c r="B741" s="39" t="s">
        <v>1858</v>
      </c>
      <c r="C741" s="16" t="s">
        <v>1859</v>
      </c>
      <c r="D741" s="19" t="s">
        <v>1592</v>
      </c>
      <c r="E741" s="15"/>
      <c r="F741" s="15"/>
      <c r="G741" s="15"/>
      <c r="H741" s="12" t="s">
        <v>1462</v>
      </c>
      <c r="I741" s="16" t="s">
        <v>1860</v>
      </c>
      <c r="J741" s="53" t="s">
        <v>1594</v>
      </c>
      <c r="K741" s="15"/>
      <c r="L741" s="15"/>
      <c r="M741" s="15"/>
      <c r="N741" s="26"/>
    </row>
    <row r="742" ht="80.1" customHeight="1" spans="1:14">
      <c r="A742" s="11">
        <f t="shared" si="11"/>
        <v>365</v>
      </c>
      <c r="B742" s="39" t="s">
        <v>1858</v>
      </c>
      <c r="C742" s="16" t="s">
        <v>1861</v>
      </c>
      <c r="D742" s="19" t="s">
        <v>1592</v>
      </c>
      <c r="E742" s="15"/>
      <c r="F742" s="15"/>
      <c r="G742" s="15"/>
      <c r="H742" s="12" t="s">
        <v>1462</v>
      </c>
      <c r="I742" s="16" t="s">
        <v>1862</v>
      </c>
      <c r="J742" s="53" t="s">
        <v>1594</v>
      </c>
      <c r="K742" s="15"/>
      <c r="L742" s="15"/>
      <c r="M742" s="15"/>
      <c r="N742" s="26"/>
    </row>
    <row r="743" ht="80.1" customHeight="1" spans="1:14">
      <c r="A743" s="11">
        <f t="shared" si="11"/>
        <v>365</v>
      </c>
      <c r="B743" s="39" t="s">
        <v>1858</v>
      </c>
      <c r="C743" s="16" t="s">
        <v>1863</v>
      </c>
      <c r="D743" s="19" t="s">
        <v>1592</v>
      </c>
      <c r="E743" s="15"/>
      <c r="F743" s="15"/>
      <c r="G743" s="15"/>
      <c r="H743" s="12" t="s">
        <v>1462</v>
      </c>
      <c r="I743" s="16" t="s">
        <v>1864</v>
      </c>
      <c r="J743" s="53" t="s">
        <v>1594</v>
      </c>
      <c r="K743" s="15"/>
      <c r="L743" s="15"/>
      <c r="M743" s="15"/>
      <c r="N743" s="26"/>
    </row>
    <row r="744" ht="80.1" customHeight="1" spans="1:14">
      <c r="A744" s="11">
        <f t="shared" si="11"/>
        <v>366</v>
      </c>
      <c r="B744" s="39" t="s">
        <v>1865</v>
      </c>
      <c r="C744" s="65" t="s">
        <v>1866</v>
      </c>
      <c r="D744" s="19" t="s">
        <v>1592</v>
      </c>
      <c r="E744" s="15"/>
      <c r="F744" s="15"/>
      <c r="G744" s="15"/>
      <c r="H744" s="12" t="s">
        <v>1462</v>
      </c>
      <c r="I744" s="16" t="s">
        <v>1867</v>
      </c>
      <c r="J744" s="53" t="s">
        <v>1594</v>
      </c>
      <c r="K744" s="15"/>
      <c r="L744" s="15"/>
      <c r="M744" s="15"/>
      <c r="N744" s="26"/>
    </row>
    <row r="745" ht="80.1" customHeight="1" spans="1:14">
      <c r="A745" s="11">
        <f t="shared" si="11"/>
        <v>366</v>
      </c>
      <c r="B745" s="39" t="s">
        <v>1865</v>
      </c>
      <c r="C745" s="65" t="s">
        <v>1868</v>
      </c>
      <c r="D745" s="19" t="s">
        <v>1592</v>
      </c>
      <c r="E745" s="15"/>
      <c r="F745" s="15"/>
      <c r="G745" s="15"/>
      <c r="H745" s="12" t="s">
        <v>1462</v>
      </c>
      <c r="I745" s="16" t="s">
        <v>1869</v>
      </c>
      <c r="J745" s="53" t="s">
        <v>1594</v>
      </c>
      <c r="K745" s="15"/>
      <c r="L745" s="15"/>
      <c r="M745" s="15"/>
      <c r="N745" s="26"/>
    </row>
    <row r="746" ht="80.1" customHeight="1" spans="1:14">
      <c r="A746" s="11">
        <f t="shared" si="11"/>
        <v>366</v>
      </c>
      <c r="B746" s="39" t="s">
        <v>1865</v>
      </c>
      <c r="C746" s="65" t="s">
        <v>1870</v>
      </c>
      <c r="D746" s="19" t="s">
        <v>1592</v>
      </c>
      <c r="E746" s="15"/>
      <c r="F746" s="15"/>
      <c r="G746" s="15"/>
      <c r="H746" s="12" t="s">
        <v>1462</v>
      </c>
      <c r="I746" s="16" t="s">
        <v>1871</v>
      </c>
      <c r="J746" s="53" t="s">
        <v>1594</v>
      </c>
      <c r="K746" s="15"/>
      <c r="L746" s="15"/>
      <c r="M746" s="15"/>
      <c r="N746" s="26"/>
    </row>
    <row r="747" ht="80.1" customHeight="1" spans="1:14">
      <c r="A747" s="11">
        <f t="shared" si="11"/>
        <v>367</v>
      </c>
      <c r="B747" s="39" t="s">
        <v>1872</v>
      </c>
      <c r="C747" s="65" t="s">
        <v>1873</v>
      </c>
      <c r="D747" s="19" t="s">
        <v>1592</v>
      </c>
      <c r="E747" s="15"/>
      <c r="F747" s="15"/>
      <c r="G747" s="15"/>
      <c r="H747" s="12" t="s">
        <v>1462</v>
      </c>
      <c r="I747" s="16" t="s">
        <v>1874</v>
      </c>
      <c r="J747" s="53" t="s">
        <v>1594</v>
      </c>
      <c r="K747" s="15"/>
      <c r="L747" s="15"/>
      <c r="M747" s="15"/>
      <c r="N747" s="26"/>
    </row>
    <row r="748" ht="80.1" customHeight="1" spans="1:14">
      <c r="A748" s="11">
        <f t="shared" si="11"/>
        <v>367</v>
      </c>
      <c r="B748" s="39" t="s">
        <v>1872</v>
      </c>
      <c r="C748" s="65" t="s">
        <v>1875</v>
      </c>
      <c r="D748" s="19" t="s">
        <v>1592</v>
      </c>
      <c r="E748" s="15"/>
      <c r="F748" s="15"/>
      <c r="G748" s="15"/>
      <c r="H748" s="12" t="s">
        <v>1462</v>
      </c>
      <c r="I748" s="16" t="s">
        <v>1876</v>
      </c>
      <c r="J748" s="53" t="s">
        <v>1594</v>
      </c>
      <c r="K748" s="15"/>
      <c r="L748" s="15"/>
      <c r="M748" s="15"/>
      <c r="N748" s="26"/>
    </row>
    <row r="749" ht="80.1" customHeight="1" spans="1:14">
      <c r="A749" s="11">
        <f t="shared" si="11"/>
        <v>368</v>
      </c>
      <c r="B749" s="65" t="s">
        <v>1877</v>
      </c>
      <c r="C749" s="65"/>
      <c r="D749" s="19" t="s">
        <v>1592</v>
      </c>
      <c r="E749" s="15"/>
      <c r="F749" s="15"/>
      <c r="G749" s="15"/>
      <c r="H749" s="12" t="s">
        <v>1462</v>
      </c>
      <c r="I749" s="16" t="s">
        <v>1878</v>
      </c>
      <c r="J749" s="53" t="s">
        <v>1594</v>
      </c>
      <c r="K749" s="15"/>
      <c r="L749" s="15"/>
      <c r="M749" s="15"/>
      <c r="N749" s="26"/>
    </row>
    <row r="750" ht="80.1" customHeight="1" spans="1:14">
      <c r="A750" s="11">
        <f t="shared" si="11"/>
        <v>369</v>
      </c>
      <c r="B750" s="65" t="s">
        <v>1879</v>
      </c>
      <c r="C750" s="65"/>
      <c r="D750" s="19" t="s">
        <v>1592</v>
      </c>
      <c r="E750" s="15"/>
      <c r="F750" s="15"/>
      <c r="G750" s="15"/>
      <c r="H750" s="12" t="s">
        <v>1462</v>
      </c>
      <c r="I750" s="16" t="s">
        <v>1880</v>
      </c>
      <c r="J750" s="53" t="s">
        <v>1594</v>
      </c>
      <c r="K750" s="15"/>
      <c r="L750" s="15"/>
      <c r="M750" s="15"/>
      <c r="N750" s="26"/>
    </row>
    <row r="751" ht="80.1" customHeight="1" spans="1:14">
      <c r="A751" s="11">
        <f t="shared" si="11"/>
        <v>370</v>
      </c>
      <c r="B751" s="65" t="s">
        <v>1881</v>
      </c>
      <c r="C751" s="65"/>
      <c r="D751" s="19" t="s">
        <v>1592</v>
      </c>
      <c r="E751" s="15"/>
      <c r="F751" s="15"/>
      <c r="G751" s="15"/>
      <c r="H751" s="12" t="s">
        <v>1462</v>
      </c>
      <c r="I751" s="16" t="s">
        <v>1882</v>
      </c>
      <c r="J751" s="53" t="s">
        <v>1594</v>
      </c>
      <c r="K751" s="15"/>
      <c r="L751" s="15"/>
      <c r="M751" s="15"/>
      <c r="N751" s="26"/>
    </row>
    <row r="752" ht="80.1" customHeight="1" spans="1:14">
      <c r="A752" s="11">
        <f t="shared" si="11"/>
        <v>371</v>
      </c>
      <c r="B752" s="65" t="s">
        <v>1883</v>
      </c>
      <c r="C752" s="65"/>
      <c r="D752" s="19" t="s">
        <v>1592</v>
      </c>
      <c r="E752" s="15"/>
      <c r="F752" s="15"/>
      <c r="G752" s="15"/>
      <c r="H752" s="12" t="s">
        <v>1462</v>
      </c>
      <c r="I752" s="16" t="s">
        <v>1884</v>
      </c>
      <c r="J752" s="53" t="s">
        <v>1594</v>
      </c>
      <c r="K752" s="15"/>
      <c r="L752" s="15"/>
      <c r="M752" s="15"/>
      <c r="N752" s="26"/>
    </row>
    <row r="753" ht="80.1" customHeight="1" spans="1:14">
      <c r="A753" s="11">
        <f t="shared" si="11"/>
        <v>372</v>
      </c>
      <c r="B753" s="65" t="s">
        <v>1885</v>
      </c>
      <c r="C753" s="65" t="s">
        <v>1886</v>
      </c>
      <c r="D753" s="19" t="s">
        <v>1592</v>
      </c>
      <c r="E753" s="15"/>
      <c r="F753" s="15"/>
      <c r="G753" s="15"/>
      <c r="H753" s="12" t="s">
        <v>1462</v>
      </c>
      <c r="I753" s="16" t="s">
        <v>1887</v>
      </c>
      <c r="J753" s="53" t="s">
        <v>1594</v>
      </c>
      <c r="K753" s="15"/>
      <c r="L753" s="15"/>
      <c r="M753" s="15"/>
      <c r="N753" s="26"/>
    </row>
    <row r="754" ht="80.1" customHeight="1" spans="1:14">
      <c r="A754" s="11">
        <f t="shared" ref="A754:A817" si="12">IF(B754=B753,A753,A753+1)</f>
        <v>372</v>
      </c>
      <c r="B754" s="65" t="s">
        <v>1885</v>
      </c>
      <c r="C754" s="65" t="s">
        <v>1888</v>
      </c>
      <c r="D754" s="19" t="s">
        <v>1592</v>
      </c>
      <c r="E754" s="15"/>
      <c r="F754" s="15"/>
      <c r="G754" s="15"/>
      <c r="H754" s="12" t="s">
        <v>1462</v>
      </c>
      <c r="I754" s="16" t="s">
        <v>1889</v>
      </c>
      <c r="J754" s="53" t="s">
        <v>1594</v>
      </c>
      <c r="K754" s="15"/>
      <c r="L754" s="15"/>
      <c r="M754" s="15"/>
      <c r="N754" s="26"/>
    </row>
    <row r="755" ht="80.1" customHeight="1" spans="1:14">
      <c r="A755" s="11">
        <f t="shared" si="12"/>
        <v>372</v>
      </c>
      <c r="B755" s="65" t="s">
        <v>1885</v>
      </c>
      <c r="C755" s="65" t="s">
        <v>1890</v>
      </c>
      <c r="D755" s="19" t="s">
        <v>1592</v>
      </c>
      <c r="E755" s="15"/>
      <c r="F755" s="15"/>
      <c r="G755" s="15"/>
      <c r="H755" s="12" t="s">
        <v>1462</v>
      </c>
      <c r="I755" s="16" t="s">
        <v>1891</v>
      </c>
      <c r="J755" s="53" t="s">
        <v>1594</v>
      </c>
      <c r="K755" s="15"/>
      <c r="L755" s="15"/>
      <c r="M755" s="15"/>
      <c r="N755" s="26"/>
    </row>
    <row r="756" ht="80.1" customHeight="1" spans="1:14">
      <c r="A756" s="11">
        <f t="shared" si="12"/>
        <v>373</v>
      </c>
      <c r="B756" s="65" t="s">
        <v>1892</v>
      </c>
      <c r="C756" s="65" t="s">
        <v>1893</v>
      </c>
      <c r="D756" s="19" t="s">
        <v>1592</v>
      </c>
      <c r="E756" s="15"/>
      <c r="F756" s="15"/>
      <c r="G756" s="15"/>
      <c r="H756" s="12" t="s">
        <v>1462</v>
      </c>
      <c r="I756" s="16" t="s">
        <v>1894</v>
      </c>
      <c r="J756" s="53" t="s">
        <v>1594</v>
      </c>
      <c r="K756" s="15"/>
      <c r="L756" s="15"/>
      <c r="M756" s="15"/>
      <c r="N756" s="26"/>
    </row>
    <row r="757" ht="80.1" customHeight="1" spans="1:14">
      <c r="A757" s="11">
        <f t="shared" si="12"/>
        <v>373</v>
      </c>
      <c r="B757" s="65" t="s">
        <v>1892</v>
      </c>
      <c r="C757" s="65" t="s">
        <v>1895</v>
      </c>
      <c r="D757" s="19" t="s">
        <v>1592</v>
      </c>
      <c r="E757" s="15"/>
      <c r="F757" s="15"/>
      <c r="G757" s="15"/>
      <c r="H757" s="12" t="s">
        <v>1462</v>
      </c>
      <c r="I757" s="16" t="s">
        <v>1896</v>
      </c>
      <c r="J757" s="53" t="s">
        <v>1594</v>
      </c>
      <c r="K757" s="15"/>
      <c r="L757" s="15"/>
      <c r="M757" s="15"/>
      <c r="N757" s="26"/>
    </row>
    <row r="758" ht="80.1" customHeight="1" spans="1:14">
      <c r="A758" s="11">
        <f t="shared" si="12"/>
        <v>373</v>
      </c>
      <c r="B758" s="65" t="s">
        <v>1892</v>
      </c>
      <c r="C758" s="65" t="s">
        <v>1897</v>
      </c>
      <c r="D758" s="19" t="s">
        <v>1592</v>
      </c>
      <c r="E758" s="15"/>
      <c r="F758" s="15"/>
      <c r="G758" s="15"/>
      <c r="H758" s="12" t="s">
        <v>1462</v>
      </c>
      <c r="I758" s="16" t="s">
        <v>1898</v>
      </c>
      <c r="J758" s="53" t="s">
        <v>1594</v>
      </c>
      <c r="K758" s="15"/>
      <c r="L758" s="15"/>
      <c r="M758" s="15"/>
      <c r="N758" s="26"/>
    </row>
    <row r="759" ht="80.1" customHeight="1" spans="1:14">
      <c r="A759" s="11">
        <f t="shared" si="12"/>
        <v>374</v>
      </c>
      <c r="B759" s="65" t="s">
        <v>1899</v>
      </c>
      <c r="C759" s="65" t="s">
        <v>1900</v>
      </c>
      <c r="D759" s="19" t="s">
        <v>1592</v>
      </c>
      <c r="E759" s="15"/>
      <c r="F759" s="15"/>
      <c r="G759" s="15"/>
      <c r="H759" s="12" t="s">
        <v>1462</v>
      </c>
      <c r="I759" s="16" t="s">
        <v>1901</v>
      </c>
      <c r="J759" s="53" t="s">
        <v>1594</v>
      </c>
      <c r="K759" s="15"/>
      <c r="L759" s="15"/>
      <c r="M759" s="15"/>
      <c r="N759" s="26"/>
    </row>
    <row r="760" ht="80.1" customHeight="1" spans="1:14">
      <c r="A760" s="11">
        <f t="shared" si="12"/>
        <v>374</v>
      </c>
      <c r="B760" s="65" t="s">
        <v>1899</v>
      </c>
      <c r="C760" s="65" t="s">
        <v>1902</v>
      </c>
      <c r="D760" s="19" t="s">
        <v>1592</v>
      </c>
      <c r="E760" s="15"/>
      <c r="F760" s="15"/>
      <c r="G760" s="15"/>
      <c r="H760" s="12" t="s">
        <v>1462</v>
      </c>
      <c r="I760" s="16" t="s">
        <v>1903</v>
      </c>
      <c r="J760" s="53" t="s">
        <v>1594</v>
      </c>
      <c r="K760" s="15"/>
      <c r="L760" s="15"/>
      <c r="M760" s="15"/>
      <c r="N760" s="26"/>
    </row>
    <row r="761" ht="80.1" customHeight="1" spans="1:14">
      <c r="A761" s="11">
        <f t="shared" si="12"/>
        <v>374</v>
      </c>
      <c r="B761" s="65" t="s">
        <v>1899</v>
      </c>
      <c r="C761" s="65" t="s">
        <v>1904</v>
      </c>
      <c r="D761" s="19" t="s">
        <v>1592</v>
      </c>
      <c r="E761" s="15"/>
      <c r="F761" s="15"/>
      <c r="G761" s="15"/>
      <c r="H761" s="12" t="s">
        <v>1462</v>
      </c>
      <c r="I761" s="16" t="s">
        <v>1905</v>
      </c>
      <c r="J761" s="53" t="s">
        <v>1594</v>
      </c>
      <c r="K761" s="15"/>
      <c r="L761" s="15"/>
      <c r="M761" s="15"/>
      <c r="N761" s="26"/>
    </row>
    <row r="762" ht="80.1" customHeight="1" spans="1:14">
      <c r="A762" s="11">
        <f t="shared" si="12"/>
        <v>374</v>
      </c>
      <c r="B762" s="65" t="s">
        <v>1899</v>
      </c>
      <c r="C762" s="65" t="s">
        <v>1906</v>
      </c>
      <c r="D762" s="19" t="s">
        <v>1592</v>
      </c>
      <c r="E762" s="15"/>
      <c r="F762" s="15"/>
      <c r="G762" s="15"/>
      <c r="H762" s="12" t="s">
        <v>1462</v>
      </c>
      <c r="I762" s="16" t="s">
        <v>1907</v>
      </c>
      <c r="J762" s="53" t="s">
        <v>1594</v>
      </c>
      <c r="K762" s="15"/>
      <c r="L762" s="15"/>
      <c r="M762" s="15"/>
      <c r="N762" s="26"/>
    </row>
    <row r="763" ht="80.1" customHeight="1" spans="1:14">
      <c r="A763" s="11">
        <f t="shared" si="12"/>
        <v>375</v>
      </c>
      <c r="B763" s="65" t="s">
        <v>1908</v>
      </c>
      <c r="C763" s="65"/>
      <c r="D763" s="19" t="s">
        <v>1592</v>
      </c>
      <c r="E763" s="15"/>
      <c r="F763" s="15"/>
      <c r="G763" s="15"/>
      <c r="H763" s="12" t="s">
        <v>1462</v>
      </c>
      <c r="I763" s="16" t="s">
        <v>1909</v>
      </c>
      <c r="J763" s="53" t="s">
        <v>1594</v>
      </c>
      <c r="K763" s="15"/>
      <c r="L763" s="15"/>
      <c r="M763" s="15"/>
      <c r="N763" s="26"/>
    </row>
    <row r="764" ht="80.1" customHeight="1" spans="1:14">
      <c r="A764" s="11">
        <f t="shared" si="12"/>
        <v>376</v>
      </c>
      <c r="B764" s="28" t="s">
        <v>1910</v>
      </c>
      <c r="C764" s="28" t="s">
        <v>1911</v>
      </c>
      <c r="D764" s="19" t="s">
        <v>1592</v>
      </c>
      <c r="E764" s="15"/>
      <c r="F764" s="15"/>
      <c r="G764" s="15"/>
      <c r="H764" s="12" t="s">
        <v>1462</v>
      </c>
      <c r="I764" s="16" t="s">
        <v>1912</v>
      </c>
      <c r="J764" s="53" t="s">
        <v>1594</v>
      </c>
      <c r="K764" s="15"/>
      <c r="L764" s="15"/>
      <c r="M764" s="15"/>
      <c r="N764" s="26"/>
    </row>
    <row r="765" ht="80.1" customHeight="1" spans="1:14">
      <c r="A765" s="11">
        <f t="shared" si="12"/>
        <v>376</v>
      </c>
      <c r="B765" s="28" t="s">
        <v>1910</v>
      </c>
      <c r="C765" s="28" t="s">
        <v>1913</v>
      </c>
      <c r="D765" s="19" t="s">
        <v>1592</v>
      </c>
      <c r="E765" s="15"/>
      <c r="F765" s="15"/>
      <c r="G765" s="15"/>
      <c r="H765" s="12" t="s">
        <v>1462</v>
      </c>
      <c r="I765" s="16" t="s">
        <v>1914</v>
      </c>
      <c r="J765" s="53" t="s">
        <v>1594</v>
      </c>
      <c r="K765" s="15"/>
      <c r="L765" s="15"/>
      <c r="M765" s="15"/>
      <c r="N765" s="26"/>
    </row>
    <row r="766" ht="80.1" customHeight="1" spans="1:14">
      <c r="A766" s="11">
        <f t="shared" si="12"/>
        <v>376</v>
      </c>
      <c r="B766" s="28" t="s">
        <v>1910</v>
      </c>
      <c r="C766" s="28" t="s">
        <v>1915</v>
      </c>
      <c r="D766" s="19" t="s">
        <v>1592</v>
      </c>
      <c r="E766" s="15"/>
      <c r="F766" s="15"/>
      <c r="G766" s="15"/>
      <c r="H766" s="12" t="s">
        <v>1462</v>
      </c>
      <c r="I766" s="16" t="s">
        <v>1916</v>
      </c>
      <c r="J766" s="53" t="s">
        <v>1594</v>
      </c>
      <c r="K766" s="15"/>
      <c r="L766" s="15"/>
      <c r="M766" s="15"/>
      <c r="N766" s="26"/>
    </row>
    <row r="767" ht="80.1" customHeight="1" spans="1:14">
      <c r="A767" s="11">
        <f t="shared" si="12"/>
        <v>376</v>
      </c>
      <c r="B767" s="28" t="s">
        <v>1910</v>
      </c>
      <c r="C767" s="28" t="s">
        <v>1917</v>
      </c>
      <c r="D767" s="19" t="s">
        <v>1592</v>
      </c>
      <c r="E767" s="15"/>
      <c r="F767" s="15"/>
      <c r="G767" s="15"/>
      <c r="H767" s="12" t="s">
        <v>1462</v>
      </c>
      <c r="I767" s="16" t="s">
        <v>1918</v>
      </c>
      <c r="J767" s="53" t="s">
        <v>1594</v>
      </c>
      <c r="K767" s="15"/>
      <c r="L767" s="15"/>
      <c r="M767" s="15"/>
      <c r="N767" s="26"/>
    </row>
    <row r="768" ht="80.1" customHeight="1" spans="1:14">
      <c r="A768" s="11">
        <f t="shared" si="12"/>
        <v>377</v>
      </c>
      <c r="B768" s="28" t="s">
        <v>1919</v>
      </c>
      <c r="C768" s="28" t="s">
        <v>1920</v>
      </c>
      <c r="D768" s="19" t="s">
        <v>1592</v>
      </c>
      <c r="E768" s="15"/>
      <c r="F768" s="15"/>
      <c r="G768" s="15"/>
      <c r="H768" s="12" t="s">
        <v>1462</v>
      </c>
      <c r="I768" s="16" t="s">
        <v>1921</v>
      </c>
      <c r="J768" s="53" t="s">
        <v>1594</v>
      </c>
      <c r="K768" s="15"/>
      <c r="L768" s="15"/>
      <c r="M768" s="15"/>
      <c r="N768" s="26"/>
    </row>
    <row r="769" ht="80.1" customHeight="1" spans="1:14">
      <c r="A769" s="11">
        <f t="shared" si="12"/>
        <v>377</v>
      </c>
      <c r="B769" s="28" t="s">
        <v>1919</v>
      </c>
      <c r="C769" s="28" t="s">
        <v>1922</v>
      </c>
      <c r="D769" s="19" t="s">
        <v>1592</v>
      </c>
      <c r="E769" s="15"/>
      <c r="F769" s="15"/>
      <c r="G769" s="15"/>
      <c r="H769" s="12" t="s">
        <v>1462</v>
      </c>
      <c r="I769" s="16" t="s">
        <v>1923</v>
      </c>
      <c r="J769" s="53" t="s">
        <v>1594</v>
      </c>
      <c r="K769" s="15"/>
      <c r="L769" s="15"/>
      <c r="M769" s="15"/>
      <c r="N769" s="26"/>
    </row>
    <row r="770" ht="80.1" customHeight="1" spans="1:14">
      <c r="A770" s="11">
        <f t="shared" si="12"/>
        <v>377</v>
      </c>
      <c r="B770" s="28" t="s">
        <v>1919</v>
      </c>
      <c r="C770" s="28" t="s">
        <v>1924</v>
      </c>
      <c r="D770" s="19" t="s">
        <v>1592</v>
      </c>
      <c r="E770" s="15"/>
      <c r="F770" s="15"/>
      <c r="G770" s="15"/>
      <c r="H770" s="12" t="s">
        <v>1462</v>
      </c>
      <c r="I770" s="16" t="s">
        <v>1925</v>
      </c>
      <c r="J770" s="53" t="s">
        <v>1594</v>
      </c>
      <c r="K770" s="15"/>
      <c r="L770" s="15"/>
      <c r="M770" s="15"/>
      <c r="N770" s="26"/>
    </row>
    <row r="771" ht="80.1" customHeight="1" spans="1:14">
      <c r="A771" s="11">
        <f t="shared" si="12"/>
        <v>377</v>
      </c>
      <c r="B771" s="28" t="s">
        <v>1919</v>
      </c>
      <c r="C771" s="28" t="s">
        <v>1926</v>
      </c>
      <c r="D771" s="19" t="s">
        <v>1592</v>
      </c>
      <c r="E771" s="15"/>
      <c r="F771" s="15"/>
      <c r="G771" s="15"/>
      <c r="H771" s="12" t="s">
        <v>1462</v>
      </c>
      <c r="I771" s="16" t="s">
        <v>1927</v>
      </c>
      <c r="J771" s="53" t="s">
        <v>1594</v>
      </c>
      <c r="K771" s="15"/>
      <c r="L771" s="15"/>
      <c r="M771" s="15"/>
      <c r="N771" s="26"/>
    </row>
    <row r="772" ht="80.1" customHeight="1" spans="1:14">
      <c r="A772" s="11">
        <f t="shared" si="12"/>
        <v>377</v>
      </c>
      <c r="B772" s="28" t="s">
        <v>1919</v>
      </c>
      <c r="C772" s="28" t="s">
        <v>1928</v>
      </c>
      <c r="D772" s="19" t="s">
        <v>1592</v>
      </c>
      <c r="E772" s="15"/>
      <c r="F772" s="15"/>
      <c r="G772" s="15"/>
      <c r="H772" s="12" t="s">
        <v>1462</v>
      </c>
      <c r="I772" s="16" t="s">
        <v>1929</v>
      </c>
      <c r="J772" s="53" t="s">
        <v>1594</v>
      </c>
      <c r="K772" s="15"/>
      <c r="L772" s="15"/>
      <c r="M772" s="15"/>
      <c r="N772" s="26"/>
    </row>
    <row r="773" ht="80.1" customHeight="1" spans="1:14">
      <c r="A773" s="11">
        <f t="shared" si="12"/>
        <v>378</v>
      </c>
      <c r="B773" s="28" t="s">
        <v>1930</v>
      </c>
      <c r="C773" s="16"/>
      <c r="D773" s="19" t="s">
        <v>1592</v>
      </c>
      <c r="E773" s="15"/>
      <c r="F773" s="15"/>
      <c r="G773" s="15"/>
      <c r="H773" s="12" t="s">
        <v>1462</v>
      </c>
      <c r="I773" s="28" t="s">
        <v>1931</v>
      </c>
      <c r="J773" s="53" t="s">
        <v>1594</v>
      </c>
      <c r="K773" s="15"/>
      <c r="L773" s="15"/>
      <c r="M773" s="15"/>
      <c r="N773" s="26"/>
    </row>
    <row r="774" ht="80.1" customHeight="1" spans="1:14">
      <c r="A774" s="11">
        <f t="shared" si="12"/>
        <v>379</v>
      </c>
      <c r="B774" s="28" t="s">
        <v>1932</v>
      </c>
      <c r="C774" s="20"/>
      <c r="D774" s="19" t="s">
        <v>1592</v>
      </c>
      <c r="E774" s="15"/>
      <c r="F774" s="15"/>
      <c r="G774" s="15"/>
      <c r="H774" s="12" t="s">
        <v>1462</v>
      </c>
      <c r="I774" s="28" t="s">
        <v>1933</v>
      </c>
      <c r="J774" s="53" t="s">
        <v>1594</v>
      </c>
      <c r="K774" s="15"/>
      <c r="L774" s="15"/>
      <c r="M774" s="15"/>
      <c r="N774" s="26"/>
    </row>
    <row r="775" ht="80.1" customHeight="1" spans="1:14">
      <c r="A775" s="11">
        <f t="shared" si="12"/>
        <v>380</v>
      </c>
      <c r="B775" s="28" t="s">
        <v>1934</v>
      </c>
      <c r="C775" s="20"/>
      <c r="D775" s="19" t="s">
        <v>1592</v>
      </c>
      <c r="E775" s="15"/>
      <c r="F775" s="15"/>
      <c r="G775" s="15"/>
      <c r="H775" s="12" t="s">
        <v>1462</v>
      </c>
      <c r="I775" s="28" t="s">
        <v>1935</v>
      </c>
      <c r="J775" s="53" t="s">
        <v>1594</v>
      </c>
      <c r="K775" s="15"/>
      <c r="L775" s="15"/>
      <c r="M775" s="15"/>
      <c r="N775" s="26"/>
    </row>
    <row r="776" ht="80.1" customHeight="1" spans="1:14">
      <c r="A776" s="11">
        <f t="shared" si="12"/>
        <v>381</v>
      </c>
      <c r="B776" s="28" t="s">
        <v>1936</v>
      </c>
      <c r="C776" s="28"/>
      <c r="D776" s="19" t="s">
        <v>1592</v>
      </c>
      <c r="E776" s="15"/>
      <c r="F776" s="15"/>
      <c r="G776" s="15"/>
      <c r="H776" s="12" t="s">
        <v>1462</v>
      </c>
      <c r="I776" s="28" t="s">
        <v>1937</v>
      </c>
      <c r="J776" s="53" t="s">
        <v>1594</v>
      </c>
      <c r="K776" s="15"/>
      <c r="L776" s="15"/>
      <c r="M776" s="15"/>
      <c r="N776" s="26"/>
    </row>
    <row r="777" ht="80.1" customHeight="1" spans="1:14">
      <c r="A777" s="11">
        <f t="shared" si="12"/>
        <v>382</v>
      </c>
      <c r="B777" s="28" t="s">
        <v>1938</v>
      </c>
      <c r="C777" s="28" t="s">
        <v>1939</v>
      </c>
      <c r="D777" s="19" t="s">
        <v>1592</v>
      </c>
      <c r="E777" s="15"/>
      <c r="F777" s="15"/>
      <c r="G777" s="15"/>
      <c r="H777" s="12" t="s">
        <v>1462</v>
      </c>
      <c r="I777" s="28" t="s">
        <v>1940</v>
      </c>
      <c r="J777" s="53" t="s">
        <v>1594</v>
      </c>
      <c r="K777" s="15"/>
      <c r="L777" s="15"/>
      <c r="M777" s="15"/>
      <c r="N777" s="26"/>
    </row>
    <row r="778" ht="80.1" customHeight="1" spans="1:14">
      <c r="A778" s="11">
        <f t="shared" si="12"/>
        <v>382</v>
      </c>
      <c r="B778" s="28" t="s">
        <v>1938</v>
      </c>
      <c r="C778" s="28" t="s">
        <v>1941</v>
      </c>
      <c r="D778" s="19" t="s">
        <v>1592</v>
      </c>
      <c r="E778" s="15"/>
      <c r="F778" s="15"/>
      <c r="G778" s="15"/>
      <c r="H778" s="12" t="s">
        <v>1462</v>
      </c>
      <c r="I778" s="28" t="s">
        <v>1942</v>
      </c>
      <c r="J778" s="53" t="s">
        <v>1594</v>
      </c>
      <c r="K778" s="15"/>
      <c r="L778" s="15"/>
      <c r="M778" s="15"/>
      <c r="N778" s="26"/>
    </row>
    <row r="779" ht="80.1" customHeight="1" spans="1:14">
      <c r="A779" s="11">
        <f t="shared" si="12"/>
        <v>383</v>
      </c>
      <c r="B779" s="124" t="s">
        <v>1943</v>
      </c>
      <c r="C779" s="123" t="s">
        <v>1944</v>
      </c>
      <c r="D779" s="19" t="s">
        <v>1592</v>
      </c>
      <c r="E779" s="15"/>
      <c r="F779" s="15"/>
      <c r="G779" s="15"/>
      <c r="H779" s="12" t="s">
        <v>1462</v>
      </c>
      <c r="I779" s="123" t="s">
        <v>1945</v>
      </c>
      <c r="J779" s="53" t="s">
        <v>1594</v>
      </c>
      <c r="K779" s="15"/>
      <c r="L779" s="15"/>
      <c r="M779" s="15"/>
      <c r="N779" s="26"/>
    </row>
    <row r="780" ht="80.1" customHeight="1" spans="1:14">
      <c r="A780" s="11">
        <f t="shared" si="12"/>
        <v>383</v>
      </c>
      <c r="B780" s="124" t="s">
        <v>1943</v>
      </c>
      <c r="C780" s="123" t="s">
        <v>1946</v>
      </c>
      <c r="D780" s="19" t="s">
        <v>1592</v>
      </c>
      <c r="E780" s="15"/>
      <c r="F780" s="15"/>
      <c r="G780" s="15"/>
      <c r="H780" s="12" t="s">
        <v>1462</v>
      </c>
      <c r="I780" s="123" t="s">
        <v>1947</v>
      </c>
      <c r="J780" s="53" t="s">
        <v>1594</v>
      </c>
      <c r="K780" s="15"/>
      <c r="L780" s="15"/>
      <c r="M780" s="15"/>
      <c r="N780" s="26"/>
    </row>
    <row r="781" ht="80.1" customHeight="1" spans="1:14">
      <c r="A781" s="11">
        <f t="shared" si="12"/>
        <v>383</v>
      </c>
      <c r="B781" s="124" t="s">
        <v>1943</v>
      </c>
      <c r="C781" s="123" t="s">
        <v>1948</v>
      </c>
      <c r="D781" s="19" t="s">
        <v>1592</v>
      </c>
      <c r="E781" s="15"/>
      <c r="F781" s="15"/>
      <c r="G781" s="15"/>
      <c r="H781" s="12" t="s">
        <v>1462</v>
      </c>
      <c r="I781" s="123" t="s">
        <v>1949</v>
      </c>
      <c r="J781" s="53" t="s">
        <v>1594</v>
      </c>
      <c r="K781" s="15"/>
      <c r="L781" s="15"/>
      <c r="M781" s="15"/>
      <c r="N781" s="26"/>
    </row>
    <row r="782" ht="80.1" customHeight="1" spans="1:14">
      <c r="A782" s="11">
        <f t="shared" si="12"/>
        <v>383</v>
      </c>
      <c r="B782" s="124" t="s">
        <v>1943</v>
      </c>
      <c r="C782" s="123" t="s">
        <v>1950</v>
      </c>
      <c r="D782" s="19" t="s">
        <v>1592</v>
      </c>
      <c r="E782" s="15"/>
      <c r="F782" s="15"/>
      <c r="G782" s="15"/>
      <c r="H782" s="12" t="s">
        <v>1462</v>
      </c>
      <c r="I782" s="123" t="s">
        <v>1951</v>
      </c>
      <c r="J782" s="53" t="s">
        <v>1594</v>
      </c>
      <c r="K782" s="15"/>
      <c r="L782" s="15"/>
      <c r="M782" s="15"/>
      <c r="N782" s="26"/>
    </row>
    <row r="783" ht="80.1" customHeight="1" spans="1:14">
      <c r="A783" s="11">
        <f t="shared" si="12"/>
        <v>383</v>
      </c>
      <c r="B783" s="124" t="s">
        <v>1943</v>
      </c>
      <c r="C783" s="123" t="s">
        <v>1952</v>
      </c>
      <c r="D783" s="19" t="s">
        <v>1592</v>
      </c>
      <c r="E783" s="15"/>
      <c r="F783" s="15"/>
      <c r="G783" s="15"/>
      <c r="H783" s="12" t="s">
        <v>1462</v>
      </c>
      <c r="I783" s="123" t="s">
        <v>1953</v>
      </c>
      <c r="J783" s="53" t="s">
        <v>1594</v>
      </c>
      <c r="K783" s="15"/>
      <c r="L783" s="15"/>
      <c r="M783" s="15"/>
      <c r="N783" s="26"/>
    </row>
    <row r="784" ht="80.1" customHeight="1" spans="1:14">
      <c r="A784" s="11">
        <f t="shared" si="12"/>
        <v>384</v>
      </c>
      <c r="B784" s="123" t="s">
        <v>1954</v>
      </c>
      <c r="C784" s="124"/>
      <c r="D784" s="19" t="s">
        <v>1592</v>
      </c>
      <c r="E784" s="15"/>
      <c r="F784" s="15"/>
      <c r="G784" s="15"/>
      <c r="H784" s="12" t="s">
        <v>1462</v>
      </c>
      <c r="I784" s="123" t="s">
        <v>1955</v>
      </c>
      <c r="J784" s="53" t="s">
        <v>1594</v>
      </c>
      <c r="K784" s="15"/>
      <c r="L784" s="15"/>
      <c r="M784" s="15"/>
      <c r="N784" s="26"/>
    </row>
    <row r="785" ht="80.1" customHeight="1" spans="1:14">
      <c r="A785" s="11">
        <f t="shared" si="12"/>
        <v>385</v>
      </c>
      <c r="B785" s="129" t="s">
        <v>1956</v>
      </c>
      <c r="C785" s="129"/>
      <c r="D785" s="19" t="s">
        <v>1592</v>
      </c>
      <c r="E785" s="15"/>
      <c r="F785" s="15"/>
      <c r="G785" s="15"/>
      <c r="H785" s="12" t="s">
        <v>1462</v>
      </c>
      <c r="I785" s="129" t="s">
        <v>1957</v>
      </c>
      <c r="J785" s="53" t="s">
        <v>1594</v>
      </c>
      <c r="K785" s="15"/>
      <c r="L785" s="15"/>
      <c r="M785" s="15"/>
      <c r="N785" s="26"/>
    </row>
    <row r="786" ht="80.1" customHeight="1" spans="1:14">
      <c r="A786" s="11">
        <f t="shared" si="12"/>
        <v>386</v>
      </c>
      <c r="B786" s="118" t="s">
        <v>1958</v>
      </c>
      <c r="C786" s="129" t="s">
        <v>1959</v>
      </c>
      <c r="D786" s="19" t="s">
        <v>1592</v>
      </c>
      <c r="E786" s="15"/>
      <c r="F786" s="15"/>
      <c r="G786" s="15"/>
      <c r="H786" s="12" t="s">
        <v>1462</v>
      </c>
      <c r="I786" s="129" t="s">
        <v>1960</v>
      </c>
      <c r="J786" s="53" t="s">
        <v>1594</v>
      </c>
      <c r="K786" s="15"/>
      <c r="L786" s="15"/>
      <c r="M786" s="15"/>
      <c r="N786" s="26"/>
    </row>
    <row r="787" ht="80.1" customHeight="1" spans="1:14">
      <c r="A787" s="11">
        <f t="shared" si="12"/>
        <v>386</v>
      </c>
      <c r="B787" s="118" t="s">
        <v>1958</v>
      </c>
      <c r="C787" s="129" t="s">
        <v>1961</v>
      </c>
      <c r="D787" s="19" t="s">
        <v>1592</v>
      </c>
      <c r="E787" s="15"/>
      <c r="F787" s="15"/>
      <c r="G787" s="15"/>
      <c r="H787" s="12" t="s">
        <v>1462</v>
      </c>
      <c r="I787" s="129" t="s">
        <v>1962</v>
      </c>
      <c r="J787" s="53" t="s">
        <v>1594</v>
      </c>
      <c r="K787" s="15"/>
      <c r="L787" s="15"/>
      <c r="M787" s="15"/>
      <c r="N787" s="26"/>
    </row>
    <row r="788" ht="80.1" customHeight="1" spans="1:14">
      <c r="A788" s="11">
        <f t="shared" si="12"/>
        <v>386</v>
      </c>
      <c r="B788" s="118" t="s">
        <v>1958</v>
      </c>
      <c r="C788" s="129" t="s">
        <v>1963</v>
      </c>
      <c r="D788" s="19" t="s">
        <v>1592</v>
      </c>
      <c r="E788" s="15"/>
      <c r="F788" s="15"/>
      <c r="G788" s="15"/>
      <c r="H788" s="12" t="s">
        <v>1462</v>
      </c>
      <c r="I788" s="129" t="s">
        <v>1964</v>
      </c>
      <c r="J788" s="53" t="s">
        <v>1594</v>
      </c>
      <c r="K788" s="15"/>
      <c r="L788" s="15"/>
      <c r="M788" s="15"/>
      <c r="N788" s="26"/>
    </row>
    <row r="789" ht="80.1" customHeight="1" spans="1:14">
      <c r="A789" s="11">
        <f t="shared" si="12"/>
        <v>386</v>
      </c>
      <c r="B789" s="118" t="s">
        <v>1958</v>
      </c>
      <c r="C789" s="129" t="s">
        <v>1965</v>
      </c>
      <c r="D789" s="19" t="s">
        <v>1592</v>
      </c>
      <c r="E789" s="15"/>
      <c r="F789" s="15"/>
      <c r="G789" s="15"/>
      <c r="H789" s="12" t="s">
        <v>1462</v>
      </c>
      <c r="I789" s="129" t="s">
        <v>1966</v>
      </c>
      <c r="J789" s="53" t="s">
        <v>1594</v>
      </c>
      <c r="K789" s="15"/>
      <c r="L789" s="15"/>
      <c r="M789" s="15"/>
      <c r="N789" s="26"/>
    </row>
    <row r="790" ht="80.1" customHeight="1" spans="1:14">
      <c r="A790" s="11">
        <f t="shared" si="12"/>
        <v>387</v>
      </c>
      <c r="B790" s="130" t="s">
        <v>1967</v>
      </c>
      <c r="C790" s="130" t="s">
        <v>1968</v>
      </c>
      <c r="D790" s="19" t="s">
        <v>1592</v>
      </c>
      <c r="E790" s="15"/>
      <c r="F790" s="15"/>
      <c r="G790" s="15"/>
      <c r="H790" s="12" t="s">
        <v>1462</v>
      </c>
      <c r="I790" s="16" t="s">
        <v>1969</v>
      </c>
      <c r="J790" s="53" t="s">
        <v>1594</v>
      </c>
      <c r="K790" s="15"/>
      <c r="L790" s="15"/>
      <c r="M790" s="15"/>
      <c r="N790" s="26"/>
    </row>
    <row r="791" ht="80.1" customHeight="1" spans="1:14">
      <c r="A791" s="11">
        <f t="shared" si="12"/>
        <v>387</v>
      </c>
      <c r="B791" s="130" t="s">
        <v>1967</v>
      </c>
      <c r="C791" s="130" t="s">
        <v>1970</v>
      </c>
      <c r="D791" s="19" t="s">
        <v>1592</v>
      </c>
      <c r="E791" s="15"/>
      <c r="F791" s="15"/>
      <c r="G791" s="15"/>
      <c r="H791" s="12" t="s">
        <v>1462</v>
      </c>
      <c r="I791" s="16" t="s">
        <v>1971</v>
      </c>
      <c r="J791" s="53" t="s">
        <v>1594</v>
      </c>
      <c r="K791" s="15"/>
      <c r="L791" s="15"/>
      <c r="M791" s="15"/>
      <c r="N791" s="26"/>
    </row>
    <row r="792" ht="80.1" customHeight="1" spans="1:14">
      <c r="A792" s="11">
        <f t="shared" si="12"/>
        <v>387</v>
      </c>
      <c r="B792" s="130" t="s">
        <v>1967</v>
      </c>
      <c r="C792" s="130" t="s">
        <v>1972</v>
      </c>
      <c r="D792" s="19" t="s">
        <v>1592</v>
      </c>
      <c r="E792" s="15"/>
      <c r="F792" s="15"/>
      <c r="G792" s="15"/>
      <c r="H792" s="12" t="s">
        <v>1462</v>
      </c>
      <c r="I792" s="16" t="s">
        <v>1973</v>
      </c>
      <c r="J792" s="53" t="s">
        <v>1594</v>
      </c>
      <c r="K792" s="15"/>
      <c r="L792" s="15"/>
      <c r="M792" s="15"/>
      <c r="N792" s="26"/>
    </row>
    <row r="793" ht="80.1" customHeight="1" spans="1:14">
      <c r="A793" s="11">
        <f t="shared" si="12"/>
        <v>387</v>
      </c>
      <c r="B793" s="130" t="s">
        <v>1967</v>
      </c>
      <c r="C793" s="130" t="s">
        <v>1974</v>
      </c>
      <c r="D793" s="19" t="s">
        <v>1592</v>
      </c>
      <c r="E793" s="15"/>
      <c r="F793" s="15"/>
      <c r="G793" s="15"/>
      <c r="H793" s="12" t="s">
        <v>1462</v>
      </c>
      <c r="I793" s="16" t="s">
        <v>1975</v>
      </c>
      <c r="J793" s="53" t="s">
        <v>1594</v>
      </c>
      <c r="K793" s="15"/>
      <c r="L793" s="15"/>
      <c r="M793" s="15"/>
      <c r="N793" s="26"/>
    </row>
    <row r="794" ht="80.1" customHeight="1" spans="1:14">
      <c r="A794" s="11">
        <f t="shared" si="12"/>
        <v>388</v>
      </c>
      <c r="B794" s="28" t="s">
        <v>1976</v>
      </c>
      <c r="C794" s="16" t="s">
        <v>1977</v>
      </c>
      <c r="D794" s="19" t="s">
        <v>1592</v>
      </c>
      <c r="E794" s="15"/>
      <c r="F794" s="15"/>
      <c r="G794" s="15"/>
      <c r="H794" s="12" t="s">
        <v>1462</v>
      </c>
      <c r="I794" s="28" t="s">
        <v>1978</v>
      </c>
      <c r="J794" s="53" t="s">
        <v>1594</v>
      </c>
      <c r="K794" s="15"/>
      <c r="L794" s="15"/>
      <c r="M794" s="15"/>
      <c r="N794" s="26"/>
    </row>
    <row r="795" ht="80.1" customHeight="1" spans="1:14">
      <c r="A795" s="11">
        <f t="shared" si="12"/>
        <v>388</v>
      </c>
      <c r="B795" s="28" t="s">
        <v>1976</v>
      </c>
      <c r="C795" s="16" t="s">
        <v>1979</v>
      </c>
      <c r="D795" s="19" t="s">
        <v>1592</v>
      </c>
      <c r="E795" s="15"/>
      <c r="F795" s="15"/>
      <c r="G795" s="15"/>
      <c r="H795" s="12" t="s">
        <v>1462</v>
      </c>
      <c r="I795" s="28" t="s">
        <v>1980</v>
      </c>
      <c r="J795" s="53" t="s">
        <v>1594</v>
      </c>
      <c r="K795" s="15"/>
      <c r="L795" s="15"/>
      <c r="M795" s="15"/>
      <c r="N795" s="26"/>
    </row>
    <row r="796" ht="80.1" customHeight="1" spans="1:14">
      <c r="A796" s="11">
        <f t="shared" si="12"/>
        <v>388</v>
      </c>
      <c r="B796" s="28" t="s">
        <v>1976</v>
      </c>
      <c r="C796" s="16" t="s">
        <v>1981</v>
      </c>
      <c r="D796" s="19" t="s">
        <v>1592</v>
      </c>
      <c r="E796" s="15"/>
      <c r="F796" s="15"/>
      <c r="G796" s="15"/>
      <c r="H796" s="12" t="s">
        <v>1462</v>
      </c>
      <c r="I796" s="28" t="s">
        <v>1982</v>
      </c>
      <c r="J796" s="53" t="s">
        <v>1594</v>
      </c>
      <c r="K796" s="15"/>
      <c r="L796" s="15"/>
      <c r="M796" s="15"/>
      <c r="N796" s="26"/>
    </row>
    <row r="797" ht="80.1" customHeight="1" spans="1:14">
      <c r="A797" s="11">
        <f t="shared" si="12"/>
        <v>388</v>
      </c>
      <c r="B797" s="28" t="s">
        <v>1976</v>
      </c>
      <c r="C797" s="16" t="s">
        <v>1983</v>
      </c>
      <c r="D797" s="19" t="s">
        <v>1592</v>
      </c>
      <c r="E797" s="15"/>
      <c r="F797" s="15"/>
      <c r="G797" s="15"/>
      <c r="H797" s="12" t="s">
        <v>1462</v>
      </c>
      <c r="I797" s="28" t="s">
        <v>1984</v>
      </c>
      <c r="J797" s="53" t="s">
        <v>1594</v>
      </c>
      <c r="K797" s="15"/>
      <c r="L797" s="15"/>
      <c r="M797" s="15"/>
      <c r="N797" s="26"/>
    </row>
    <row r="798" ht="80.1" customHeight="1" spans="1:14">
      <c r="A798" s="11">
        <f t="shared" si="12"/>
        <v>388</v>
      </c>
      <c r="B798" s="28" t="s">
        <v>1976</v>
      </c>
      <c r="C798" s="16" t="s">
        <v>1985</v>
      </c>
      <c r="D798" s="19" t="s">
        <v>1592</v>
      </c>
      <c r="E798" s="15"/>
      <c r="F798" s="15"/>
      <c r="G798" s="15"/>
      <c r="H798" s="12" t="s">
        <v>1462</v>
      </c>
      <c r="I798" s="28" t="s">
        <v>1986</v>
      </c>
      <c r="J798" s="53" t="s">
        <v>1594</v>
      </c>
      <c r="K798" s="15"/>
      <c r="L798" s="15"/>
      <c r="M798" s="15"/>
      <c r="N798" s="26"/>
    </row>
    <row r="799" ht="80.1" customHeight="1" spans="1:14">
      <c r="A799" s="11">
        <f t="shared" si="12"/>
        <v>388</v>
      </c>
      <c r="B799" s="28" t="s">
        <v>1976</v>
      </c>
      <c r="C799" s="16" t="s">
        <v>1987</v>
      </c>
      <c r="D799" s="19" t="s">
        <v>1592</v>
      </c>
      <c r="E799" s="15"/>
      <c r="F799" s="15"/>
      <c r="G799" s="15"/>
      <c r="H799" s="12" t="s">
        <v>1462</v>
      </c>
      <c r="I799" s="28" t="s">
        <v>1988</v>
      </c>
      <c r="J799" s="53" t="s">
        <v>1594</v>
      </c>
      <c r="K799" s="15"/>
      <c r="L799" s="15"/>
      <c r="M799" s="15"/>
      <c r="N799" s="26"/>
    </row>
    <row r="800" ht="80.1" customHeight="1" spans="1:14">
      <c r="A800" s="11">
        <f t="shared" si="12"/>
        <v>388</v>
      </c>
      <c r="B800" s="28" t="s">
        <v>1976</v>
      </c>
      <c r="C800" s="16" t="s">
        <v>1989</v>
      </c>
      <c r="D800" s="19" t="s">
        <v>1592</v>
      </c>
      <c r="E800" s="15"/>
      <c r="F800" s="15"/>
      <c r="G800" s="15"/>
      <c r="H800" s="12" t="s">
        <v>1462</v>
      </c>
      <c r="I800" s="28" t="s">
        <v>1990</v>
      </c>
      <c r="J800" s="53" t="s">
        <v>1594</v>
      </c>
      <c r="K800" s="15"/>
      <c r="L800" s="15"/>
      <c r="M800" s="15"/>
      <c r="N800" s="26"/>
    </row>
    <row r="801" ht="80.1" customHeight="1" spans="1:14">
      <c r="A801" s="11">
        <f t="shared" si="12"/>
        <v>388</v>
      </c>
      <c r="B801" s="28" t="s">
        <v>1976</v>
      </c>
      <c r="C801" s="16" t="s">
        <v>1991</v>
      </c>
      <c r="D801" s="19" t="s">
        <v>1592</v>
      </c>
      <c r="E801" s="15"/>
      <c r="F801" s="15"/>
      <c r="G801" s="15"/>
      <c r="H801" s="12" t="s">
        <v>1462</v>
      </c>
      <c r="I801" s="28" t="s">
        <v>1992</v>
      </c>
      <c r="J801" s="53" t="s">
        <v>1594</v>
      </c>
      <c r="K801" s="15"/>
      <c r="L801" s="15"/>
      <c r="M801" s="15"/>
      <c r="N801" s="26"/>
    </row>
    <row r="802" ht="80.1" customHeight="1" spans="1:14">
      <c r="A802" s="11">
        <f t="shared" si="12"/>
        <v>388</v>
      </c>
      <c r="B802" s="28" t="s">
        <v>1976</v>
      </c>
      <c r="C802" s="16" t="s">
        <v>1993</v>
      </c>
      <c r="D802" s="19" t="s">
        <v>1592</v>
      </c>
      <c r="E802" s="15"/>
      <c r="F802" s="15"/>
      <c r="G802" s="15"/>
      <c r="H802" s="12" t="s">
        <v>1462</v>
      </c>
      <c r="I802" s="28" t="s">
        <v>1994</v>
      </c>
      <c r="J802" s="53" t="s">
        <v>1594</v>
      </c>
      <c r="K802" s="15"/>
      <c r="L802" s="15"/>
      <c r="M802" s="15"/>
      <c r="N802" s="26"/>
    </row>
    <row r="803" ht="80.1" customHeight="1" spans="1:14">
      <c r="A803" s="11">
        <f t="shared" si="12"/>
        <v>388</v>
      </c>
      <c r="B803" s="28" t="s">
        <v>1976</v>
      </c>
      <c r="C803" s="16" t="s">
        <v>1995</v>
      </c>
      <c r="D803" s="19" t="s">
        <v>1592</v>
      </c>
      <c r="E803" s="15"/>
      <c r="F803" s="15"/>
      <c r="G803" s="15"/>
      <c r="H803" s="12" t="s">
        <v>1462</v>
      </c>
      <c r="I803" s="28" t="s">
        <v>1996</v>
      </c>
      <c r="J803" s="53" t="s">
        <v>1594</v>
      </c>
      <c r="K803" s="15"/>
      <c r="L803" s="15"/>
      <c r="M803" s="15"/>
      <c r="N803" s="26"/>
    </row>
    <row r="804" ht="80.1" customHeight="1" spans="1:14">
      <c r="A804" s="11">
        <f t="shared" si="12"/>
        <v>389</v>
      </c>
      <c r="B804" s="28" t="s">
        <v>1997</v>
      </c>
      <c r="C804" s="28" t="s">
        <v>1998</v>
      </c>
      <c r="D804" s="19" t="s">
        <v>1592</v>
      </c>
      <c r="E804" s="15"/>
      <c r="F804" s="15"/>
      <c r="G804" s="15"/>
      <c r="H804" s="12" t="s">
        <v>1462</v>
      </c>
      <c r="I804" s="28" t="s">
        <v>1999</v>
      </c>
      <c r="J804" s="53" t="s">
        <v>1594</v>
      </c>
      <c r="K804" s="15"/>
      <c r="L804" s="15"/>
      <c r="M804" s="15"/>
      <c r="N804" s="26"/>
    </row>
    <row r="805" ht="80.1" customHeight="1" spans="1:14">
      <c r="A805" s="11">
        <f t="shared" si="12"/>
        <v>389</v>
      </c>
      <c r="B805" s="28" t="s">
        <v>1997</v>
      </c>
      <c r="C805" s="28" t="s">
        <v>2000</v>
      </c>
      <c r="D805" s="19" t="s">
        <v>1592</v>
      </c>
      <c r="E805" s="15"/>
      <c r="F805" s="15"/>
      <c r="G805" s="15"/>
      <c r="H805" s="12" t="s">
        <v>1462</v>
      </c>
      <c r="I805" s="28" t="s">
        <v>2001</v>
      </c>
      <c r="J805" s="53" t="s">
        <v>1594</v>
      </c>
      <c r="K805" s="15"/>
      <c r="L805" s="15"/>
      <c r="M805" s="15"/>
      <c r="N805" s="26"/>
    </row>
    <row r="806" ht="80.1" customHeight="1" spans="1:14">
      <c r="A806" s="11">
        <f t="shared" si="12"/>
        <v>389</v>
      </c>
      <c r="B806" s="28" t="s">
        <v>1997</v>
      </c>
      <c r="C806" s="28" t="s">
        <v>2002</v>
      </c>
      <c r="D806" s="19" t="s">
        <v>1592</v>
      </c>
      <c r="E806" s="15"/>
      <c r="F806" s="15"/>
      <c r="G806" s="15"/>
      <c r="H806" s="12" t="s">
        <v>1462</v>
      </c>
      <c r="I806" s="28" t="s">
        <v>2003</v>
      </c>
      <c r="J806" s="53" t="s">
        <v>1594</v>
      </c>
      <c r="K806" s="15"/>
      <c r="L806" s="15"/>
      <c r="M806" s="15"/>
      <c r="N806" s="26"/>
    </row>
    <row r="807" ht="80.1" customHeight="1" spans="1:14">
      <c r="A807" s="11">
        <f t="shared" si="12"/>
        <v>389</v>
      </c>
      <c r="B807" s="28" t="s">
        <v>1997</v>
      </c>
      <c r="C807" s="28" t="s">
        <v>2004</v>
      </c>
      <c r="D807" s="19" t="s">
        <v>1592</v>
      </c>
      <c r="E807" s="15"/>
      <c r="F807" s="15"/>
      <c r="G807" s="15"/>
      <c r="H807" s="12" t="s">
        <v>1462</v>
      </c>
      <c r="I807" s="28" t="s">
        <v>2005</v>
      </c>
      <c r="J807" s="53" t="s">
        <v>1594</v>
      </c>
      <c r="K807" s="15"/>
      <c r="L807" s="15"/>
      <c r="M807" s="15"/>
      <c r="N807" s="26"/>
    </row>
    <row r="808" ht="80.1" customHeight="1" spans="1:14">
      <c r="A808" s="11">
        <f t="shared" si="12"/>
        <v>389</v>
      </c>
      <c r="B808" s="28" t="s">
        <v>1997</v>
      </c>
      <c r="C808" s="28" t="s">
        <v>2006</v>
      </c>
      <c r="D808" s="19" t="s">
        <v>1592</v>
      </c>
      <c r="E808" s="15"/>
      <c r="F808" s="15"/>
      <c r="G808" s="15"/>
      <c r="H808" s="12" t="s">
        <v>1462</v>
      </c>
      <c r="I808" s="28" t="s">
        <v>2007</v>
      </c>
      <c r="J808" s="53" t="s">
        <v>1594</v>
      </c>
      <c r="K808" s="15"/>
      <c r="L808" s="15"/>
      <c r="M808" s="15"/>
      <c r="N808" s="26"/>
    </row>
    <row r="809" ht="80.1" customHeight="1" spans="1:14">
      <c r="A809" s="11">
        <f t="shared" si="12"/>
        <v>390</v>
      </c>
      <c r="B809" s="28" t="s">
        <v>2008</v>
      </c>
      <c r="C809" s="28"/>
      <c r="D809" s="19" t="s">
        <v>1592</v>
      </c>
      <c r="E809" s="15"/>
      <c r="F809" s="15"/>
      <c r="G809" s="15"/>
      <c r="H809" s="12" t="s">
        <v>1462</v>
      </c>
      <c r="I809" s="28" t="s">
        <v>2009</v>
      </c>
      <c r="J809" s="53" t="s">
        <v>1594</v>
      </c>
      <c r="K809" s="15"/>
      <c r="L809" s="15"/>
      <c r="M809" s="15"/>
      <c r="N809" s="26"/>
    </row>
    <row r="810" ht="80.1" customHeight="1" spans="1:14">
      <c r="A810" s="11">
        <f t="shared" si="12"/>
        <v>391</v>
      </c>
      <c r="B810" s="28" t="s">
        <v>2010</v>
      </c>
      <c r="C810" s="28"/>
      <c r="D810" s="19" t="s">
        <v>1592</v>
      </c>
      <c r="E810" s="15"/>
      <c r="F810" s="15"/>
      <c r="G810" s="15"/>
      <c r="H810" s="12" t="s">
        <v>1462</v>
      </c>
      <c r="I810" s="28" t="s">
        <v>2011</v>
      </c>
      <c r="J810" s="53" t="s">
        <v>1594</v>
      </c>
      <c r="K810" s="15"/>
      <c r="L810" s="15"/>
      <c r="M810" s="15"/>
      <c r="N810" s="26"/>
    </row>
    <row r="811" ht="80.1" customHeight="1" spans="1:14">
      <c r="A811" s="11">
        <f t="shared" si="12"/>
        <v>392</v>
      </c>
      <c r="B811" s="28" t="s">
        <v>2012</v>
      </c>
      <c r="C811" s="28"/>
      <c r="D811" s="19" t="s">
        <v>1592</v>
      </c>
      <c r="E811" s="15"/>
      <c r="F811" s="15"/>
      <c r="G811" s="15"/>
      <c r="H811" s="12" t="s">
        <v>1462</v>
      </c>
      <c r="I811" s="28" t="s">
        <v>2013</v>
      </c>
      <c r="J811" s="53" t="s">
        <v>1594</v>
      </c>
      <c r="K811" s="15"/>
      <c r="L811" s="15"/>
      <c r="M811" s="15"/>
      <c r="N811" s="26"/>
    </row>
    <row r="812" ht="80.1" customHeight="1" spans="1:14">
      <c r="A812" s="11">
        <f t="shared" si="12"/>
        <v>393</v>
      </c>
      <c r="B812" s="28" t="s">
        <v>2014</v>
      </c>
      <c r="C812" s="28" t="s">
        <v>2015</v>
      </c>
      <c r="D812" s="19" t="s">
        <v>1592</v>
      </c>
      <c r="E812" s="15"/>
      <c r="F812" s="15"/>
      <c r="G812" s="15"/>
      <c r="H812" s="12" t="s">
        <v>1462</v>
      </c>
      <c r="I812" s="28" t="s">
        <v>2016</v>
      </c>
      <c r="J812" s="53" t="s">
        <v>1594</v>
      </c>
      <c r="K812" s="15"/>
      <c r="L812" s="15"/>
      <c r="M812" s="15"/>
      <c r="N812" s="26"/>
    </row>
    <row r="813" ht="80.1" customHeight="1" spans="1:14">
      <c r="A813" s="11">
        <f t="shared" si="12"/>
        <v>393</v>
      </c>
      <c r="B813" s="28" t="s">
        <v>2014</v>
      </c>
      <c r="C813" s="28" t="s">
        <v>2017</v>
      </c>
      <c r="D813" s="19" t="s">
        <v>1592</v>
      </c>
      <c r="E813" s="15"/>
      <c r="F813" s="15"/>
      <c r="G813" s="15"/>
      <c r="H813" s="12" t="s">
        <v>1462</v>
      </c>
      <c r="I813" s="28" t="s">
        <v>2018</v>
      </c>
      <c r="J813" s="53" t="s">
        <v>1594</v>
      </c>
      <c r="K813" s="15"/>
      <c r="L813" s="15"/>
      <c r="M813" s="15"/>
      <c r="N813" s="26"/>
    </row>
    <row r="814" ht="80.1" customHeight="1" spans="1:14">
      <c r="A814" s="11">
        <f t="shared" si="12"/>
        <v>393</v>
      </c>
      <c r="B814" s="28" t="s">
        <v>2014</v>
      </c>
      <c r="C814" s="28" t="s">
        <v>2019</v>
      </c>
      <c r="D814" s="19" t="s">
        <v>1592</v>
      </c>
      <c r="E814" s="15"/>
      <c r="F814" s="15"/>
      <c r="G814" s="15"/>
      <c r="H814" s="12" t="s">
        <v>1462</v>
      </c>
      <c r="I814" s="28" t="s">
        <v>2020</v>
      </c>
      <c r="J814" s="53" t="s">
        <v>1594</v>
      </c>
      <c r="K814" s="15"/>
      <c r="L814" s="15"/>
      <c r="M814" s="15"/>
      <c r="N814" s="26"/>
    </row>
    <row r="815" ht="80.1" customHeight="1" spans="1:14">
      <c r="A815" s="11">
        <f t="shared" si="12"/>
        <v>394</v>
      </c>
      <c r="B815" s="28" t="s">
        <v>1503</v>
      </c>
      <c r="C815" s="16" t="s">
        <v>2021</v>
      </c>
      <c r="D815" s="19" t="s">
        <v>1592</v>
      </c>
      <c r="E815" s="15"/>
      <c r="F815" s="15"/>
      <c r="G815" s="15"/>
      <c r="H815" s="12" t="s">
        <v>1462</v>
      </c>
      <c r="I815" s="28" t="s">
        <v>2022</v>
      </c>
      <c r="J815" s="53" t="s">
        <v>1594</v>
      </c>
      <c r="K815" s="15"/>
      <c r="L815" s="15"/>
      <c r="M815" s="15"/>
      <c r="N815" s="26"/>
    </row>
    <row r="816" ht="80.1" customHeight="1" spans="1:14">
      <c r="A816" s="11">
        <f t="shared" si="12"/>
        <v>394</v>
      </c>
      <c r="B816" s="28" t="s">
        <v>1503</v>
      </c>
      <c r="C816" s="16" t="s">
        <v>2023</v>
      </c>
      <c r="D816" s="19" t="s">
        <v>1592</v>
      </c>
      <c r="E816" s="15"/>
      <c r="F816" s="15"/>
      <c r="G816" s="15"/>
      <c r="H816" s="12" t="s">
        <v>1462</v>
      </c>
      <c r="I816" s="28" t="s">
        <v>2024</v>
      </c>
      <c r="J816" s="53" t="s">
        <v>1594</v>
      </c>
      <c r="K816" s="15"/>
      <c r="L816" s="15"/>
      <c r="M816" s="15"/>
      <c r="N816" s="26"/>
    </row>
    <row r="817" ht="80.1" customHeight="1" spans="1:14">
      <c r="A817" s="11">
        <f t="shared" si="12"/>
        <v>394</v>
      </c>
      <c r="B817" s="28" t="s">
        <v>1503</v>
      </c>
      <c r="C817" s="16" t="s">
        <v>2025</v>
      </c>
      <c r="D817" s="19" t="s">
        <v>1592</v>
      </c>
      <c r="E817" s="15"/>
      <c r="F817" s="15"/>
      <c r="G817" s="15"/>
      <c r="H817" s="12" t="s">
        <v>1462</v>
      </c>
      <c r="I817" s="28" t="s">
        <v>2026</v>
      </c>
      <c r="J817" s="53" t="s">
        <v>1594</v>
      </c>
      <c r="K817" s="15"/>
      <c r="L817" s="15"/>
      <c r="M817" s="15"/>
      <c r="N817" s="26"/>
    </row>
    <row r="818" ht="80.1" customHeight="1" spans="1:14">
      <c r="A818" s="11">
        <f t="shared" ref="A818:A881" si="13">IF(B818=B817,A817,A817+1)</f>
        <v>395</v>
      </c>
      <c r="B818" s="28" t="s">
        <v>2027</v>
      </c>
      <c r="C818" s="16" t="s">
        <v>1504</v>
      </c>
      <c r="D818" s="19" t="s">
        <v>1592</v>
      </c>
      <c r="E818" s="15"/>
      <c r="F818" s="15"/>
      <c r="G818" s="15"/>
      <c r="H818" s="12" t="s">
        <v>1462</v>
      </c>
      <c r="I818" s="28" t="s">
        <v>1505</v>
      </c>
      <c r="J818" s="53" t="s">
        <v>1594</v>
      </c>
      <c r="K818" s="15"/>
      <c r="L818" s="15"/>
      <c r="M818" s="15"/>
      <c r="N818" s="26"/>
    </row>
    <row r="819" ht="80.1" customHeight="1" spans="1:14">
      <c r="A819" s="11">
        <f t="shared" si="13"/>
        <v>396</v>
      </c>
      <c r="B819" s="118" t="s">
        <v>2028</v>
      </c>
      <c r="C819" s="13"/>
      <c r="D819" s="131" t="s">
        <v>22</v>
      </c>
      <c r="E819" s="15"/>
      <c r="F819" s="15"/>
      <c r="G819" s="15"/>
      <c r="H819" s="12" t="s">
        <v>1462</v>
      </c>
      <c r="I819" s="16" t="s">
        <v>2029</v>
      </c>
      <c r="J819" s="21" t="s">
        <v>1497</v>
      </c>
      <c r="K819" s="15"/>
      <c r="L819" s="15"/>
      <c r="M819" s="15"/>
      <c r="N819" s="26"/>
    </row>
    <row r="820" ht="80.1" customHeight="1" spans="1:14">
      <c r="A820" s="11">
        <f t="shared" si="13"/>
        <v>397</v>
      </c>
      <c r="B820" s="118" t="s">
        <v>2030</v>
      </c>
      <c r="C820" s="13"/>
      <c r="D820" s="131" t="s">
        <v>22</v>
      </c>
      <c r="E820" s="15"/>
      <c r="F820" s="15"/>
      <c r="G820" s="15"/>
      <c r="H820" s="12" t="s">
        <v>1462</v>
      </c>
      <c r="I820" s="16" t="s">
        <v>2031</v>
      </c>
      <c r="J820" s="21" t="s">
        <v>1497</v>
      </c>
      <c r="K820" s="15"/>
      <c r="L820" s="15"/>
      <c r="M820" s="15"/>
      <c r="N820" s="26"/>
    </row>
    <row r="821" ht="80.1" customHeight="1" spans="1:14">
      <c r="A821" s="11">
        <f t="shared" si="13"/>
        <v>398</v>
      </c>
      <c r="B821" s="118" t="s">
        <v>2032</v>
      </c>
      <c r="C821" s="13"/>
      <c r="D821" s="131" t="s">
        <v>22</v>
      </c>
      <c r="E821" s="15"/>
      <c r="F821" s="15"/>
      <c r="G821" s="15"/>
      <c r="H821" s="12" t="s">
        <v>1462</v>
      </c>
      <c r="I821" s="16" t="s">
        <v>2033</v>
      </c>
      <c r="J821" s="21" t="s">
        <v>1497</v>
      </c>
      <c r="K821" s="15"/>
      <c r="L821" s="15"/>
      <c r="M821" s="15"/>
      <c r="N821" s="26"/>
    </row>
    <row r="822" ht="80.1" customHeight="1" spans="1:14">
      <c r="A822" s="11">
        <f t="shared" si="13"/>
        <v>399</v>
      </c>
      <c r="B822" s="118" t="s">
        <v>2034</v>
      </c>
      <c r="C822" s="13"/>
      <c r="D822" s="131" t="s">
        <v>22</v>
      </c>
      <c r="E822" s="15"/>
      <c r="F822" s="15"/>
      <c r="G822" s="15"/>
      <c r="H822" s="12" t="s">
        <v>1462</v>
      </c>
      <c r="I822" s="16" t="s">
        <v>2035</v>
      </c>
      <c r="J822" s="21" t="s">
        <v>1497</v>
      </c>
      <c r="K822" s="15"/>
      <c r="L822" s="15"/>
      <c r="M822" s="15"/>
      <c r="N822" s="26"/>
    </row>
    <row r="823" ht="80.1" customHeight="1" spans="1:14">
      <c r="A823" s="11">
        <f t="shared" si="13"/>
        <v>400</v>
      </c>
      <c r="B823" s="118" t="s">
        <v>2036</v>
      </c>
      <c r="C823" s="13"/>
      <c r="D823" s="131" t="s">
        <v>22</v>
      </c>
      <c r="E823" s="15"/>
      <c r="F823" s="15"/>
      <c r="G823" s="15"/>
      <c r="H823" s="12" t="s">
        <v>1462</v>
      </c>
      <c r="I823" s="16" t="s">
        <v>2037</v>
      </c>
      <c r="J823" s="21" t="s">
        <v>1497</v>
      </c>
      <c r="K823" s="15"/>
      <c r="L823" s="15"/>
      <c r="M823" s="15"/>
      <c r="N823" s="26"/>
    </row>
    <row r="824" ht="80.1" customHeight="1" spans="1:14">
      <c r="A824" s="11">
        <f t="shared" si="13"/>
        <v>401</v>
      </c>
      <c r="B824" s="118" t="s">
        <v>2038</v>
      </c>
      <c r="C824" s="13"/>
      <c r="D824" s="131" t="s">
        <v>22</v>
      </c>
      <c r="E824" s="15"/>
      <c r="F824" s="15"/>
      <c r="G824" s="15"/>
      <c r="H824" s="12" t="s">
        <v>1462</v>
      </c>
      <c r="I824" s="16" t="s">
        <v>2039</v>
      </c>
      <c r="J824" s="21" t="s">
        <v>1497</v>
      </c>
      <c r="K824" s="15"/>
      <c r="L824" s="15"/>
      <c r="M824" s="15"/>
      <c r="N824" s="26"/>
    </row>
    <row r="825" ht="80.1" customHeight="1" spans="1:14">
      <c r="A825" s="11">
        <f t="shared" si="13"/>
        <v>402</v>
      </c>
      <c r="B825" s="118" t="s">
        <v>2040</v>
      </c>
      <c r="C825" s="13"/>
      <c r="D825" s="131" t="s">
        <v>22</v>
      </c>
      <c r="E825" s="15"/>
      <c r="F825" s="15"/>
      <c r="G825" s="15"/>
      <c r="H825" s="12" t="s">
        <v>1462</v>
      </c>
      <c r="I825" s="16" t="s">
        <v>2041</v>
      </c>
      <c r="J825" s="21" t="s">
        <v>1497</v>
      </c>
      <c r="K825" s="15"/>
      <c r="L825" s="15"/>
      <c r="M825" s="15"/>
      <c r="N825" s="26"/>
    </row>
    <row r="826" ht="80.1" customHeight="1" spans="1:14">
      <c r="A826" s="11">
        <f t="shared" si="13"/>
        <v>403</v>
      </c>
      <c r="B826" s="118" t="s">
        <v>2042</v>
      </c>
      <c r="C826" s="13"/>
      <c r="D826" s="131" t="s">
        <v>22</v>
      </c>
      <c r="E826" s="15"/>
      <c r="F826" s="15"/>
      <c r="G826" s="15"/>
      <c r="H826" s="12" t="s">
        <v>1462</v>
      </c>
      <c r="I826" s="16" t="s">
        <v>2043</v>
      </c>
      <c r="J826" s="21" t="s">
        <v>1497</v>
      </c>
      <c r="K826" s="15"/>
      <c r="L826" s="15"/>
      <c r="M826" s="15"/>
      <c r="N826" s="26"/>
    </row>
    <row r="827" ht="80.1" customHeight="1" spans="1:14">
      <c r="A827" s="11">
        <f t="shared" si="13"/>
        <v>404</v>
      </c>
      <c r="B827" s="118" t="s">
        <v>2044</v>
      </c>
      <c r="C827" s="13"/>
      <c r="D827" s="131" t="s">
        <v>22</v>
      </c>
      <c r="E827" s="15"/>
      <c r="F827" s="15"/>
      <c r="G827" s="15"/>
      <c r="H827" s="12" t="s">
        <v>1462</v>
      </c>
      <c r="I827" s="16" t="s">
        <v>2045</v>
      </c>
      <c r="J827" s="21" t="s">
        <v>1497</v>
      </c>
      <c r="K827" s="15"/>
      <c r="L827" s="15"/>
      <c r="M827" s="15"/>
      <c r="N827" s="26"/>
    </row>
    <row r="828" ht="80.1" customHeight="1" spans="1:14">
      <c r="A828" s="11">
        <f t="shared" si="13"/>
        <v>405</v>
      </c>
      <c r="B828" s="118" t="s">
        <v>2046</v>
      </c>
      <c r="C828" s="13"/>
      <c r="D828" s="131" t="s">
        <v>22</v>
      </c>
      <c r="E828" s="15"/>
      <c r="F828" s="15"/>
      <c r="G828" s="15"/>
      <c r="H828" s="12" t="s">
        <v>1462</v>
      </c>
      <c r="I828" s="16" t="s">
        <v>2047</v>
      </c>
      <c r="J828" s="21" t="s">
        <v>1497</v>
      </c>
      <c r="K828" s="15"/>
      <c r="L828" s="15"/>
      <c r="M828" s="15"/>
      <c r="N828" s="26"/>
    </row>
    <row r="829" ht="80.1" customHeight="1" spans="1:14">
      <c r="A829" s="11">
        <f t="shared" si="13"/>
        <v>406</v>
      </c>
      <c r="B829" s="118" t="s">
        <v>2048</v>
      </c>
      <c r="C829" s="13"/>
      <c r="D829" s="131" t="s">
        <v>22</v>
      </c>
      <c r="E829" s="15"/>
      <c r="F829" s="15"/>
      <c r="G829" s="15"/>
      <c r="H829" s="12" t="s">
        <v>1462</v>
      </c>
      <c r="I829" s="16" t="s">
        <v>2049</v>
      </c>
      <c r="J829" s="21" t="s">
        <v>1497</v>
      </c>
      <c r="K829" s="15"/>
      <c r="L829" s="15"/>
      <c r="M829" s="15"/>
      <c r="N829" s="26"/>
    </row>
    <row r="830" ht="80.1" customHeight="1" spans="1:14">
      <c r="A830" s="11">
        <f t="shared" si="13"/>
        <v>407</v>
      </c>
      <c r="B830" s="118" t="s">
        <v>2050</v>
      </c>
      <c r="C830" s="13"/>
      <c r="D830" s="131" t="s">
        <v>22</v>
      </c>
      <c r="E830" s="15"/>
      <c r="F830" s="15"/>
      <c r="G830" s="15"/>
      <c r="H830" s="12" t="s">
        <v>1462</v>
      </c>
      <c r="I830" s="16" t="s">
        <v>2051</v>
      </c>
      <c r="J830" s="21" t="s">
        <v>1497</v>
      </c>
      <c r="K830" s="15"/>
      <c r="L830" s="15"/>
      <c r="M830" s="15"/>
      <c r="N830" s="26"/>
    </row>
    <row r="831" ht="80.1" customHeight="1" spans="1:14">
      <c r="A831" s="11">
        <f t="shared" si="13"/>
        <v>408</v>
      </c>
      <c r="B831" s="118" t="s">
        <v>2052</v>
      </c>
      <c r="C831" s="16"/>
      <c r="D831" s="131" t="s">
        <v>22</v>
      </c>
      <c r="E831" s="15"/>
      <c r="F831" s="15"/>
      <c r="G831" s="15"/>
      <c r="H831" s="12" t="s">
        <v>1462</v>
      </c>
      <c r="I831" s="16" t="s">
        <v>2053</v>
      </c>
      <c r="J831" s="21" t="s">
        <v>1497</v>
      </c>
      <c r="K831" s="15"/>
      <c r="L831" s="15"/>
      <c r="M831" s="15"/>
      <c r="N831" s="26"/>
    </row>
    <row r="832" ht="80.1" customHeight="1" spans="1:14">
      <c r="A832" s="11">
        <f t="shared" si="13"/>
        <v>409</v>
      </c>
      <c r="B832" s="118" t="s">
        <v>2054</v>
      </c>
      <c r="C832" s="16"/>
      <c r="D832" s="131" t="s">
        <v>22</v>
      </c>
      <c r="E832" s="15"/>
      <c r="F832" s="15"/>
      <c r="G832" s="15"/>
      <c r="H832" s="12" t="s">
        <v>1462</v>
      </c>
      <c r="I832" s="16" t="s">
        <v>2055</v>
      </c>
      <c r="J832" s="21" t="s">
        <v>1497</v>
      </c>
      <c r="K832" s="15"/>
      <c r="L832" s="15"/>
      <c r="M832" s="15"/>
      <c r="N832" s="26"/>
    </row>
    <row r="833" ht="80.1" customHeight="1" spans="1:14">
      <c r="A833" s="11">
        <f t="shared" si="13"/>
        <v>410</v>
      </c>
      <c r="B833" s="118" t="s">
        <v>2056</v>
      </c>
      <c r="C833" s="16"/>
      <c r="D833" s="131" t="s">
        <v>22</v>
      </c>
      <c r="E833" s="15"/>
      <c r="F833" s="15"/>
      <c r="G833" s="15"/>
      <c r="H833" s="12" t="s">
        <v>1462</v>
      </c>
      <c r="I833" s="16" t="s">
        <v>2057</v>
      </c>
      <c r="J833" s="21" t="s">
        <v>1497</v>
      </c>
      <c r="K833" s="15"/>
      <c r="L833" s="15"/>
      <c r="M833" s="15"/>
      <c r="N833" s="26"/>
    </row>
    <row r="834" ht="80.1" customHeight="1" spans="1:14">
      <c r="A834" s="11">
        <f t="shared" si="13"/>
        <v>411</v>
      </c>
      <c r="B834" s="118" t="s">
        <v>2058</v>
      </c>
      <c r="C834" s="16"/>
      <c r="D834" s="131" t="s">
        <v>22</v>
      </c>
      <c r="E834" s="15"/>
      <c r="F834" s="15"/>
      <c r="G834" s="15"/>
      <c r="H834" s="12" t="s">
        <v>1462</v>
      </c>
      <c r="I834" s="16" t="s">
        <v>2059</v>
      </c>
      <c r="J834" s="21" t="s">
        <v>1497</v>
      </c>
      <c r="K834" s="15"/>
      <c r="L834" s="15"/>
      <c r="M834" s="15"/>
      <c r="N834" s="26"/>
    </row>
    <row r="835" ht="80.1" customHeight="1" spans="1:14">
      <c r="A835" s="11">
        <f t="shared" si="13"/>
        <v>412</v>
      </c>
      <c r="B835" s="118" t="s">
        <v>2060</v>
      </c>
      <c r="C835" s="16"/>
      <c r="D835" s="131" t="s">
        <v>22</v>
      </c>
      <c r="E835" s="15"/>
      <c r="F835" s="15"/>
      <c r="G835" s="15"/>
      <c r="H835" s="12" t="s">
        <v>1462</v>
      </c>
      <c r="I835" s="16" t="s">
        <v>2061</v>
      </c>
      <c r="J835" s="21" t="s">
        <v>1497</v>
      </c>
      <c r="K835" s="15"/>
      <c r="L835" s="15"/>
      <c r="M835" s="15"/>
      <c r="N835" s="26"/>
    </row>
    <row r="836" ht="80.1" customHeight="1" spans="1:14">
      <c r="A836" s="11">
        <f t="shared" si="13"/>
        <v>413</v>
      </c>
      <c r="B836" s="118" t="s">
        <v>2062</v>
      </c>
      <c r="C836" s="16"/>
      <c r="D836" s="131" t="s">
        <v>22</v>
      </c>
      <c r="E836" s="15"/>
      <c r="F836" s="15"/>
      <c r="G836" s="15"/>
      <c r="H836" s="12" t="s">
        <v>1462</v>
      </c>
      <c r="I836" s="16" t="s">
        <v>2063</v>
      </c>
      <c r="J836" s="21" t="s">
        <v>1497</v>
      </c>
      <c r="K836" s="15"/>
      <c r="L836" s="15"/>
      <c r="M836" s="15"/>
      <c r="N836" s="26"/>
    </row>
    <row r="837" ht="80.1" customHeight="1" spans="1:14">
      <c r="A837" s="11">
        <f t="shared" si="13"/>
        <v>414</v>
      </c>
      <c r="B837" s="118" t="s">
        <v>2064</v>
      </c>
      <c r="C837" s="16"/>
      <c r="D837" s="22" t="s">
        <v>22</v>
      </c>
      <c r="E837" s="15"/>
      <c r="F837" s="15"/>
      <c r="G837" s="15"/>
      <c r="H837" s="12" t="s">
        <v>1462</v>
      </c>
      <c r="I837" s="16" t="s">
        <v>2065</v>
      </c>
      <c r="J837" s="21" t="s">
        <v>1497</v>
      </c>
      <c r="K837" s="15"/>
      <c r="L837" s="15"/>
      <c r="M837" s="15"/>
      <c r="N837" s="26"/>
    </row>
    <row r="838" ht="80.1" customHeight="1" spans="1:14">
      <c r="A838" s="11">
        <f t="shared" si="13"/>
        <v>415</v>
      </c>
      <c r="B838" s="118" t="s">
        <v>2066</v>
      </c>
      <c r="C838" s="16"/>
      <c r="D838" s="22" t="s">
        <v>22</v>
      </c>
      <c r="E838" s="15"/>
      <c r="F838" s="15"/>
      <c r="G838" s="15"/>
      <c r="H838" s="12" t="s">
        <v>1462</v>
      </c>
      <c r="I838" s="16" t="s">
        <v>2067</v>
      </c>
      <c r="J838" s="21" t="s">
        <v>1497</v>
      </c>
      <c r="K838" s="15"/>
      <c r="L838" s="15"/>
      <c r="M838" s="15"/>
      <c r="N838" s="26"/>
    </row>
    <row r="839" ht="80.1" customHeight="1" spans="1:14">
      <c r="A839" s="11">
        <f t="shared" si="13"/>
        <v>416</v>
      </c>
      <c r="B839" s="118" t="s">
        <v>2068</v>
      </c>
      <c r="C839" s="16"/>
      <c r="D839" s="22" t="s">
        <v>22</v>
      </c>
      <c r="E839" s="15"/>
      <c r="F839" s="15"/>
      <c r="G839" s="15"/>
      <c r="H839" s="12" t="s">
        <v>1462</v>
      </c>
      <c r="I839" s="16" t="s">
        <v>2069</v>
      </c>
      <c r="J839" s="21" t="s">
        <v>1497</v>
      </c>
      <c r="K839" s="15"/>
      <c r="L839" s="15"/>
      <c r="M839" s="15"/>
      <c r="N839" s="26"/>
    </row>
    <row r="840" ht="80.1" customHeight="1" spans="1:14">
      <c r="A840" s="11">
        <f t="shared" si="13"/>
        <v>417</v>
      </c>
      <c r="B840" s="118" t="s">
        <v>2070</v>
      </c>
      <c r="C840" s="16"/>
      <c r="D840" s="22" t="s">
        <v>22</v>
      </c>
      <c r="E840" s="15"/>
      <c r="F840" s="15"/>
      <c r="G840" s="15"/>
      <c r="H840" s="12" t="s">
        <v>1462</v>
      </c>
      <c r="I840" s="16" t="s">
        <v>2071</v>
      </c>
      <c r="J840" s="21" t="s">
        <v>1497</v>
      </c>
      <c r="K840" s="15"/>
      <c r="L840" s="15"/>
      <c r="M840" s="15"/>
      <c r="N840" s="26"/>
    </row>
    <row r="841" ht="80.1" customHeight="1" spans="1:14">
      <c r="A841" s="11">
        <f t="shared" si="13"/>
        <v>418</v>
      </c>
      <c r="B841" s="65" t="s">
        <v>2072</v>
      </c>
      <c r="C841" s="16" t="s">
        <v>2073</v>
      </c>
      <c r="D841" s="117" t="s">
        <v>29</v>
      </c>
      <c r="E841" s="15"/>
      <c r="F841" s="15"/>
      <c r="G841" s="15"/>
      <c r="H841" s="12" t="s">
        <v>1462</v>
      </c>
      <c r="I841" s="16" t="s">
        <v>2074</v>
      </c>
      <c r="J841" s="21" t="s">
        <v>1497</v>
      </c>
      <c r="K841" s="15"/>
      <c r="L841" s="15"/>
      <c r="M841" s="15"/>
      <c r="N841" s="26"/>
    </row>
    <row r="842" ht="80.1" customHeight="1" spans="1:14">
      <c r="A842" s="11">
        <f t="shared" si="13"/>
        <v>418</v>
      </c>
      <c r="B842" s="65" t="s">
        <v>2072</v>
      </c>
      <c r="C842" s="16" t="s">
        <v>2075</v>
      </c>
      <c r="D842" s="117" t="s">
        <v>29</v>
      </c>
      <c r="E842" s="15"/>
      <c r="F842" s="15"/>
      <c r="G842" s="15"/>
      <c r="H842" s="12" t="s">
        <v>1462</v>
      </c>
      <c r="I842" s="16" t="s">
        <v>2076</v>
      </c>
      <c r="J842" s="21" t="s">
        <v>2077</v>
      </c>
      <c r="K842" s="15"/>
      <c r="L842" s="15"/>
      <c r="M842" s="15"/>
      <c r="N842" s="26"/>
    </row>
    <row r="843" ht="80.1" customHeight="1" spans="1:14">
      <c r="A843" s="11">
        <f t="shared" si="13"/>
        <v>419</v>
      </c>
      <c r="B843" s="16" t="s">
        <v>2078</v>
      </c>
      <c r="C843" s="20"/>
      <c r="D843" s="22" t="s">
        <v>29</v>
      </c>
      <c r="E843" s="15"/>
      <c r="F843" s="15"/>
      <c r="G843" s="15"/>
      <c r="H843" s="12" t="s">
        <v>1462</v>
      </c>
      <c r="I843" s="16" t="s">
        <v>2079</v>
      </c>
      <c r="J843" s="21" t="s">
        <v>2077</v>
      </c>
      <c r="K843" s="15"/>
      <c r="L843" s="15"/>
      <c r="M843" s="15"/>
      <c r="N843" s="26"/>
    </row>
    <row r="844" ht="80.1" customHeight="1" spans="1:14">
      <c r="A844" s="11">
        <f t="shared" si="13"/>
        <v>420</v>
      </c>
      <c r="B844" s="16" t="s">
        <v>2080</v>
      </c>
      <c r="C844" s="20"/>
      <c r="D844" s="22" t="s">
        <v>29</v>
      </c>
      <c r="E844" s="15"/>
      <c r="F844" s="15"/>
      <c r="G844" s="15"/>
      <c r="H844" s="12" t="s">
        <v>1462</v>
      </c>
      <c r="I844" s="16" t="s">
        <v>2081</v>
      </c>
      <c r="J844" s="21" t="s">
        <v>2077</v>
      </c>
      <c r="K844" s="15"/>
      <c r="L844" s="15"/>
      <c r="M844" s="15"/>
      <c r="N844" s="26"/>
    </row>
    <row r="845" ht="80.1" customHeight="1" spans="1:14">
      <c r="A845" s="11">
        <f t="shared" si="13"/>
        <v>421</v>
      </c>
      <c r="B845" s="16" t="s">
        <v>2082</v>
      </c>
      <c r="C845" s="20"/>
      <c r="D845" s="22" t="s">
        <v>29</v>
      </c>
      <c r="E845" s="15"/>
      <c r="F845" s="15"/>
      <c r="G845" s="15"/>
      <c r="H845" s="12" t="s">
        <v>1462</v>
      </c>
      <c r="I845" s="16" t="s">
        <v>2083</v>
      </c>
      <c r="J845" s="21" t="s">
        <v>2077</v>
      </c>
      <c r="K845" s="15"/>
      <c r="L845" s="15"/>
      <c r="M845" s="15"/>
      <c r="N845" s="26"/>
    </row>
    <row r="846" ht="80.1" customHeight="1" spans="1:14">
      <c r="A846" s="11">
        <f t="shared" si="13"/>
        <v>422</v>
      </c>
      <c r="B846" s="16" t="s">
        <v>2084</v>
      </c>
      <c r="C846" s="20"/>
      <c r="D846" s="22" t="s">
        <v>29</v>
      </c>
      <c r="E846" s="15"/>
      <c r="F846" s="15"/>
      <c r="G846" s="15"/>
      <c r="H846" s="12" t="s">
        <v>1462</v>
      </c>
      <c r="I846" s="16" t="s">
        <v>2085</v>
      </c>
      <c r="J846" s="21" t="s">
        <v>2077</v>
      </c>
      <c r="K846" s="15"/>
      <c r="L846" s="15"/>
      <c r="M846" s="15"/>
      <c r="N846" s="26"/>
    </row>
    <row r="847" ht="80.1" customHeight="1" spans="1:14">
      <c r="A847" s="11">
        <f t="shared" si="13"/>
        <v>423</v>
      </c>
      <c r="B847" s="16" t="s">
        <v>2086</v>
      </c>
      <c r="C847" s="16" t="s">
        <v>2087</v>
      </c>
      <c r="D847" s="22" t="s">
        <v>29</v>
      </c>
      <c r="E847" s="15"/>
      <c r="F847" s="15"/>
      <c r="G847" s="15"/>
      <c r="H847" s="12" t="s">
        <v>1462</v>
      </c>
      <c r="I847" s="16" t="s">
        <v>2088</v>
      </c>
      <c r="J847" s="21" t="s">
        <v>2077</v>
      </c>
      <c r="K847" s="15"/>
      <c r="L847" s="15"/>
      <c r="M847" s="15"/>
      <c r="N847" s="26"/>
    </row>
    <row r="848" ht="80.1" customHeight="1" spans="1:14">
      <c r="A848" s="11">
        <f t="shared" si="13"/>
        <v>423</v>
      </c>
      <c r="B848" s="16" t="s">
        <v>2086</v>
      </c>
      <c r="C848" s="16" t="s">
        <v>2089</v>
      </c>
      <c r="D848" s="22" t="s">
        <v>29</v>
      </c>
      <c r="E848" s="15"/>
      <c r="F848" s="15"/>
      <c r="G848" s="15"/>
      <c r="H848" s="12" t="s">
        <v>1462</v>
      </c>
      <c r="I848" s="16" t="s">
        <v>2090</v>
      </c>
      <c r="J848" s="21" t="s">
        <v>2077</v>
      </c>
      <c r="K848" s="15"/>
      <c r="L848" s="15"/>
      <c r="M848" s="15"/>
      <c r="N848" s="26"/>
    </row>
    <row r="849" ht="80.1" customHeight="1" spans="1:14">
      <c r="A849" s="11">
        <f t="shared" si="13"/>
        <v>424</v>
      </c>
      <c r="B849" s="16" t="s">
        <v>2091</v>
      </c>
      <c r="C849" s="20"/>
      <c r="D849" s="120" t="s">
        <v>29</v>
      </c>
      <c r="E849" s="15"/>
      <c r="F849" s="15"/>
      <c r="G849" s="15"/>
      <c r="H849" s="12" t="s">
        <v>1462</v>
      </c>
      <c r="I849" s="16" t="s">
        <v>2092</v>
      </c>
      <c r="J849" s="21" t="s">
        <v>2077</v>
      </c>
      <c r="K849" s="15"/>
      <c r="L849" s="15"/>
      <c r="M849" s="15"/>
      <c r="N849" s="26"/>
    </row>
    <row r="850" s="4" customFormat="1" ht="80.1" customHeight="1" spans="1:14">
      <c r="A850" s="11">
        <f t="shared" si="13"/>
        <v>425</v>
      </c>
      <c r="B850" s="74" t="s">
        <v>2093</v>
      </c>
      <c r="C850" s="74"/>
      <c r="D850" s="71" t="s">
        <v>58</v>
      </c>
      <c r="E850" s="72"/>
      <c r="F850" s="72"/>
      <c r="G850" s="72"/>
      <c r="H850" s="108" t="s">
        <v>1462</v>
      </c>
      <c r="I850" s="74" t="s">
        <v>2094</v>
      </c>
      <c r="J850" s="132"/>
      <c r="K850" s="72"/>
      <c r="L850" s="72"/>
      <c r="M850" s="72"/>
      <c r="N850" s="133"/>
    </row>
    <row r="851" s="4" customFormat="1" ht="80.1" customHeight="1" spans="1:14">
      <c r="A851" s="11">
        <f t="shared" si="13"/>
        <v>426</v>
      </c>
      <c r="B851" s="74" t="s">
        <v>2095</v>
      </c>
      <c r="C851" s="74"/>
      <c r="D851" s="71" t="s">
        <v>58</v>
      </c>
      <c r="E851" s="72"/>
      <c r="F851" s="72"/>
      <c r="G851" s="72"/>
      <c r="H851" s="108" t="s">
        <v>1462</v>
      </c>
      <c r="I851" s="74" t="s">
        <v>2096</v>
      </c>
      <c r="J851" s="132"/>
      <c r="K851" s="72"/>
      <c r="L851" s="72"/>
      <c r="M851" s="72"/>
      <c r="N851" s="133"/>
    </row>
    <row r="852" s="4" customFormat="1" ht="80.1" customHeight="1" spans="1:14">
      <c r="A852" s="11">
        <f t="shared" si="13"/>
        <v>427</v>
      </c>
      <c r="B852" s="88" t="s">
        <v>2097</v>
      </c>
      <c r="C852" s="74" t="s">
        <v>2098</v>
      </c>
      <c r="D852" s="71" t="s">
        <v>58</v>
      </c>
      <c r="E852" s="72"/>
      <c r="F852" s="72"/>
      <c r="G852" s="72"/>
      <c r="H852" s="108" t="s">
        <v>1462</v>
      </c>
      <c r="I852" s="74" t="s">
        <v>2099</v>
      </c>
      <c r="J852" s="132"/>
      <c r="K852" s="72"/>
      <c r="L852" s="72"/>
      <c r="M852" s="72"/>
      <c r="N852" s="133"/>
    </row>
    <row r="853" s="4" customFormat="1" ht="80.1" customHeight="1" spans="1:14">
      <c r="A853" s="11">
        <f t="shared" si="13"/>
        <v>427</v>
      </c>
      <c r="B853" s="88" t="s">
        <v>2097</v>
      </c>
      <c r="C853" s="74" t="s">
        <v>2100</v>
      </c>
      <c r="D853" s="71" t="s">
        <v>58</v>
      </c>
      <c r="E853" s="72"/>
      <c r="F853" s="72"/>
      <c r="G853" s="72"/>
      <c r="H853" s="108" t="s">
        <v>1462</v>
      </c>
      <c r="I853" s="74" t="s">
        <v>2099</v>
      </c>
      <c r="J853" s="132"/>
      <c r="K853" s="72"/>
      <c r="L853" s="72"/>
      <c r="M853" s="72"/>
      <c r="N853" s="133"/>
    </row>
    <row r="854" s="4" customFormat="1" ht="80.1" customHeight="1" spans="1:14">
      <c r="A854" s="11">
        <f t="shared" si="13"/>
        <v>427</v>
      </c>
      <c r="B854" s="88" t="s">
        <v>2097</v>
      </c>
      <c r="C854" s="74" t="s">
        <v>2101</v>
      </c>
      <c r="D854" s="71" t="s">
        <v>58</v>
      </c>
      <c r="E854" s="72"/>
      <c r="F854" s="72"/>
      <c r="G854" s="72"/>
      <c r="H854" s="108" t="s">
        <v>1462</v>
      </c>
      <c r="I854" s="74" t="s">
        <v>2099</v>
      </c>
      <c r="J854" s="132"/>
      <c r="K854" s="72"/>
      <c r="L854" s="72"/>
      <c r="M854" s="72"/>
      <c r="N854" s="133"/>
    </row>
    <row r="855" s="4" customFormat="1" ht="80.1" customHeight="1" spans="1:14">
      <c r="A855" s="11">
        <f t="shared" si="13"/>
        <v>427</v>
      </c>
      <c r="B855" s="88" t="s">
        <v>2097</v>
      </c>
      <c r="C855" s="74" t="s">
        <v>2102</v>
      </c>
      <c r="D855" s="71" t="s">
        <v>58</v>
      </c>
      <c r="E855" s="72"/>
      <c r="F855" s="72"/>
      <c r="G855" s="72"/>
      <c r="H855" s="108" t="s">
        <v>1462</v>
      </c>
      <c r="I855" s="74" t="s">
        <v>2103</v>
      </c>
      <c r="J855" s="132"/>
      <c r="K855" s="72"/>
      <c r="L855" s="72"/>
      <c r="M855" s="72"/>
      <c r="N855" s="133"/>
    </row>
    <row r="856" s="4" customFormat="1" ht="80.1" customHeight="1" spans="1:14">
      <c r="A856" s="11">
        <f t="shared" si="13"/>
        <v>427</v>
      </c>
      <c r="B856" s="88" t="s">
        <v>2097</v>
      </c>
      <c r="C856" s="74" t="s">
        <v>2104</v>
      </c>
      <c r="D856" s="71" t="s">
        <v>58</v>
      </c>
      <c r="E856" s="72"/>
      <c r="F856" s="72"/>
      <c r="G856" s="72"/>
      <c r="H856" s="108" t="s">
        <v>1462</v>
      </c>
      <c r="I856" s="74" t="s">
        <v>2105</v>
      </c>
      <c r="J856" s="132"/>
      <c r="K856" s="72"/>
      <c r="L856" s="72"/>
      <c r="M856" s="72"/>
      <c r="N856" s="133"/>
    </row>
    <row r="857" s="4" customFormat="1" ht="80.1" customHeight="1" spans="1:14">
      <c r="A857" s="11">
        <f t="shared" si="13"/>
        <v>428</v>
      </c>
      <c r="B857" s="74" t="s">
        <v>2106</v>
      </c>
      <c r="C857" s="74"/>
      <c r="D857" s="71" t="s">
        <v>58</v>
      </c>
      <c r="E857" s="72"/>
      <c r="F857" s="72"/>
      <c r="G857" s="72"/>
      <c r="H857" s="108" t="s">
        <v>1462</v>
      </c>
      <c r="I857" s="74" t="s">
        <v>2107</v>
      </c>
      <c r="J857" s="132"/>
      <c r="K857" s="72"/>
      <c r="L857" s="72"/>
      <c r="M857" s="72"/>
      <c r="N857" s="133"/>
    </row>
    <row r="858" s="2" customFormat="1" ht="80.1" customHeight="1" spans="1:14">
      <c r="A858" s="11">
        <f t="shared" si="13"/>
        <v>429</v>
      </c>
      <c r="B858" s="88" t="s">
        <v>2108</v>
      </c>
      <c r="C858" s="88" t="s">
        <v>2109</v>
      </c>
      <c r="D858" s="71" t="s">
        <v>58</v>
      </c>
      <c r="E858" s="15"/>
      <c r="F858" s="15"/>
      <c r="G858" s="15"/>
      <c r="H858" s="108" t="s">
        <v>1462</v>
      </c>
      <c r="I858" s="134" t="s">
        <v>2110</v>
      </c>
      <c r="J858" s="135" t="s">
        <v>2111</v>
      </c>
      <c r="K858" s="15"/>
      <c r="L858" s="15"/>
      <c r="M858" s="15"/>
      <c r="N858" s="16"/>
    </row>
    <row r="859" s="2" customFormat="1" ht="80.1" customHeight="1" spans="1:14">
      <c r="A859" s="11">
        <f t="shared" si="13"/>
        <v>429</v>
      </c>
      <c r="B859" s="88" t="s">
        <v>2108</v>
      </c>
      <c r="C859" s="88" t="s">
        <v>2112</v>
      </c>
      <c r="D859" s="71" t="s">
        <v>58</v>
      </c>
      <c r="E859" s="15"/>
      <c r="F859" s="15"/>
      <c r="G859" s="15"/>
      <c r="H859" s="108" t="s">
        <v>1462</v>
      </c>
      <c r="I859" s="134" t="s">
        <v>2110</v>
      </c>
      <c r="J859" s="135" t="s">
        <v>2111</v>
      </c>
      <c r="K859" s="15"/>
      <c r="L859" s="15"/>
      <c r="M859" s="15"/>
      <c r="N859" s="16"/>
    </row>
    <row r="860" ht="80.1" customHeight="1" spans="1:14">
      <c r="A860" s="11">
        <f t="shared" si="13"/>
        <v>430</v>
      </c>
      <c r="B860" s="16" t="s">
        <v>2113</v>
      </c>
      <c r="C860" s="16" t="s">
        <v>2114</v>
      </c>
      <c r="D860" s="22" t="s">
        <v>44</v>
      </c>
      <c r="E860" s="15"/>
      <c r="F860" s="15"/>
      <c r="G860" s="15"/>
      <c r="H860" s="12" t="s">
        <v>2115</v>
      </c>
      <c r="I860" s="16" t="s">
        <v>2116</v>
      </c>
      <c r="J860" s="21" t="s">
        <v>2117</v>
      </c>
      <c r="K860" s="15"/>
      <c r="L860" s="15"/>
      <c r="M860" s="15"/>
      <c r="N860" s="16"/>
    </row>
    <row r="861" ht="80.1" customHeight="1" spans="1:14">
      <c r="A861" s="11">
        <f t="shared" si="13"/>
        <v>430</v>
      </c>
      <c r="B861" s="16" t="s">
        <v>2113</v>
      </c>
      <c r="C861" s="16" t="s">
        <v>2118</v>
      </c>
      <c r="D861" s="22" t="s">
        <v>44</v>
      </c>
      <c r="E861" s="15"/>
      <c r="F861" s="15"/>
      <c r="G861" s="15"/>
      <c r="H861" s="12" t="s">
        <v>2115</v>
      </c>
      <c r="I861" s="16" t="s">
        <v>2119</v>
      </c>
      <c r="J861" s="21" t="s">
        <v>2120</v>
      </c>
      <c r="K861" s="15"/>
      <c r="L861" s="15"/>
      <c r="M861" s="15"/>
      <c r="N861" s="16"/>
    </row>
    <row r="862" ht="80.1" customHeight="1" spans="1:14">
      <c r="A862" s="11">
        <f t="shared" si="13"/>
        <v>431</v>
      </c>
      <c r="B862" s="16" t="s">
        <v>2121</v>
      </c>
      <c r="C862" s="16"/>
      <c r="D862" s="22" t="s">
        <v>22</v>
      </c>
      <c r="E862" s="15"/>
      <c r="F862" s="15"/>
      <c r="G862" s="15"/>
      <c r="H862" s="12" t="s">
        <v>2115</v>
      </c>
      <c r="I862" s="136" t="s">
        <v>2122</v>
      </c>
      <c r="J862" s="21" t="s">
        <v>2123</v>
      </c>
      <c r="K862" s="15"/>
      <c r="L862" s="15"/>
      <c r="M862" s="15"/>
      <c r="N862" s="16"/>
    </row>
    <row r="863" ht="80.1" customHeight="1" spans="1:14">
      <c r="A863" s="11">
        <f t="shared" si="13"/>
        <v>432</v>
      </c>
      <c r="B863" s="16" t="s">
        <v>2124</v>
      </c>
      <c r="C863" s="16"/>
      <c r="D863" s="22" t="s">
        <v>29</v>
      </c>
      <c r="E863" s="15"/>
      <c r="F863" s="15"/>
      <c r="G863" s="15"/>
      <c r="H863" s="12" t="s">
        <v>2115</v>
      </c>
      <c r="I863" s="16" t="s">
        <v>2125</v>
      </c>
      <c r="J863" s="21" t="s">
        <v>2123</v>
      </c>
      <c r="K863" s="15"/>
      <c r="L863" s="15"/>
      <c r="M863" s="15"/>
      <c r="N863" s="16"/>
    </row>
    <row r="864" ht="80.1" customHeight="1" spans="1:14">
      <c r="A864" s="11">
        <f t="shared" si="13"/>
        <v>433</v>
      </c>
      <c r="B864" s="16" t="s">
        <v>2126</v>
      </c>
      <c r="C864" s="16"/>
      <c r="D864" s="21" t="s">
        <v>49</v>
      </c>
      <c r="E864" s="15"/>
      <c r="F864" s="15"/>
      <c r="G864" s="15"/>
      <c r="H864" s="12" t="s">
        <v>2115</v>
      </c>
      <c r="I864" s="16" t="s">
        <v>2127</v>
      </c>
      <c r="J864" s="21" t="s">
        <v>2128</v>
      </c>
      <c r="K864" s="15"/>
      <c r="L864" s="15"/>
      <c r="M864" s="15"/>
      <c r="N864" s="16"/>
    </row>
    <row r="865" ht="80.1" customHeight="1" spans="1:14">
      <c r="A865" s="11">
        <f t="shared" si="13"/>
        <v>434</v>
      </c>
      <c r="B865" s="12" t="s">
        <v>2129</v>
      </c>
      <c r="C865" s="12"/>
      <c r="D865" s="14" t="s">
        <v>58</v>
      </c>
      <c r="E865" s="15"/>
      <c r="F865" s="15"/>
      <c r="G865" s="15"/>
      <c r="H865" s="12" t="s">
        <v>2130</v>
      </c>
      <c r="I865" s="12" t="s">
        <v>2131</v>
      </c>
      <c r="J865" s="17" t="s">
        <v>2132</v>
      </c>
      <c r="K865" s="15"/>
      <c r="L865" s="15"/>
      <c r="M865" s="15"/>
      <c r="N865" s="12" t="s">
        <v>130</v>
      </c>
    </row>
    <row r="866" ht="80.1" customHeight="1" spans="1:14">
      <c r="A866" s="11">
        <f t="shared" si="13"/>
        <v>435</v>
      </c>
      <c r="B866" s="12" t="s">
        <v>2133</v>
      </c>
      <c r="C866" s="12"/>
      <c r="D866" s="14" t="s">
        <v>58</v>
      </c>
      <c r="E866" s="15"/>
      <c r="F866" s="15"/>
      <c r="G866" s="15"/>
      <c r="H866" s="12" t="s">
        <v>2130</v>
      </c>
      <c r="I866" s="12" t="s">
        <v>2134</v>
      </c>
      <c r="J866" s="17" t="s">
        <v>2132</v>
      </c>
      <c r="K866" s="15"/>
      <c r="L866" s="15"/>
      <c r="M866" s="15"/>
      <c r="N866" s="12" t="s">
        <v>2135</v>
      </c>
    </row>
    <row r="867" ht="80.1" customHeight="1" spans="1:14">
      <c r="A867" s="11">
        <f t="shared" si="13"/>
        <v>436</v>
      </c>
      <c r="B867" s="12" t="s">
        <v>2136</v>
      </c>
      <c r="C867" s="12"/>
      <c r="D867" s="14" t="s">
        <v>17</v>
      </c>
      <c r="E867" s="15"/>
      <c r="F867" s="15"/>
      <c r="G867" s="15"/>
      <c r="H867" s="12" t="s">
        <v>2130</v>
      </c>
      <c r="I867" s="12" t="s">
        <v>2137</v>
      </c>
      <c r="J867" s="17" t="s">
        <v>2138</v>
      </c>
      <c r="K867" s="15"/>
      <c r="L867" s="15"/>
      <c r="M867" s="15"/>
      <c r="N867" s="12"/>
    </row>
    <row r="868" ht="80.1" customHeight="1" spans="1:14">
      <c r="A868" s="11">
        <f t="shared" si="13"/>
        <v>437</v>
      </c>
      <c r="B868" s="12" t="s">
        <v>2139</v>
      </c>
      <c r="C868" s="12"/>
      <c r="D868" s="14" t="s">
        <v>17</v>
      </c>
      <c r="E868" s="15"/>
      <c r="F868" s="15"/>
      <c r="G868" s="15"/>
      <c r="H868" s="12" t="s">
        <v>2130</v>
      </c>
      <c r="I868" s="12" t="s">
        <v>2140</v>
      </c>
      <c r="J868" s="17" t="s">
        <v>2138</v>
      </c>
      <c r="K868" s="15"/>
      <c r="L868" s="15"/>
      <c r="M868" s="15"/>
      <c r="N868" s="12"/>
    </row>
    <row r="869" ht="80.1" customHeight="1" spans="1:14">
      <c r="A869" s="11">
        <f t="shared" si="13"/>
        <v>438</v>
      </c>
      <c r="B869" s="12" t="s">
        <v>2141</v>
      </c>
      <c r="C869" s="12" t="s">
        <v>2142</v>
      </c>
      <c r="D869" s="14" t="s">
        <v>44</v>
      </c>
      <c r="E869" s="15"/>
      <c r="F869" s="15"/>
      <c r="G869" s="15"/>
      <c r="H869" s="12" t="s">
        <v>2130</v>
      </c>
      <c r="I869" s="12" t="s">
        <v>2143</v>
      </c>
      <c r="J869" s="17" t="s">
        <v>2144</v>
      </c>
      <c r="K869" s="15"/>
      <c r="L869" s="15"/>
      <c r="M869" s="15"/>
      <c r="N869" s="12"/>
    </row>
    <row r="870" ht="80.1" customHeight="1" spans="1:14">
      <c r="A870" s="11">
        <f t="shared" si="13"/>
        <v>438</v>
      </c>
      <c r="B870" s="12" t="s">
        <v>2141</v>
      </c>
      <c r="C870" s="12" t="s">
        <v>2145</v>
      </c>
      <c r="D870" s="14" t="s">
        <v>44</v>
      </c>
      <c r="E870" s="15"/>
      <c r="F870" s="15"/>
      <c r="G870" s="15"/>
      <c r="H870" s="12" t="s">
        <v>2130</v>
      </c>
      <c r="I870" s="12" t="s">
        <v>2146</v>
      </c>
      <c r="J870" s="17" t="s">
        <v>2144</v>
      </c>
      <c r="K870" s="15"/>
      <c r="L870" s="15"/>
      <c r="M870" s="15"/>
      <c r="N870" s="12"/>
    </row>
    <row r="871" ht="80.1" customHeight="1" spans="1:14">
      <c r="A871" s="11">
        <f t="shared" si="13"/>
        <v>438</v>
      </c>
      <c r="B871" s="12" t="s">
        <v>2141</v>
      </c>
      <c r="C871" s="12" t="s">
        <v>2147</v>
      </c>
      <c r="D871" s="14" t="s">
        <v>44</v>
      </c>
      <c r="E871" s="15"/>
      <c r="F871" s="15"/>
      <c r="G871" s="15"/>
      <c r="H871" s="12" t="s">
        <v>2130</v>
      </c>
      <c r="I871" s="12" t="s">
        <v>2148</v>
      </c>
      <c r="J871" s="17" t="s">
        <v>2144</v>
      </c>
      <c r="K871" s="15"/>
      <c r="L871" s="15"/>
      <c r="M871" s="15"/>
      <c r="N871" s="12"/>
    </row>
    <row r="872" ht="80.1" customHeight="1" spans="1:14">
      <c r="A872" s="11">
        <f t="shared" si="13"/>
        <v>438</v>
      </c>
      <c r="B872" s="12" t="s">
        <v>2141</v>
      </c>
      <c r="C872" s="12" t="s">
        <v>2149</v>
      </c>
      <c r="D872" s="14" t="s">
        <v>44</v>
      </c>
      <c r="E872" s="15"/>
      <c r="F872" s="15"/>
      <c r="G872" s="15"/>
      <c r="H872" s="12" t="s">
        <v>2130</v>
      </c>
      <c r="I872" s="12" t="s">
        <v>2150</v>
      </c>
      <c r="J872" s="17" t="s">
        <v>2144</v>
      </c>
      <c r="K872" s="15"/>
      <c r="L872" s="15"/>
      <c r="M872" s="15"/>
      <c r="N872" s="12"/>
    </row>
    <row r="873" ht="80.1" customHeight="1" spans="1:14">
      <c r="A873" s="11">
        <f t="shared" si="13"/>
        <v>438</v>
      </c>
      <c r="B873" s="12" t="s">
        <v>2141</v>
      </c>
      <c r="C873" s="12" t="s">
        <v>2151</v>
      </c>
      <c r="D873" s="14" t="s">
        <v>44</v>
      </c>
      <c r="E873" s="15"/>
      <c r="F873" s="15"/>
      <c r="G873" s="15"/>
      <c r="H873" s="12" t="s">
        <v>2130</v>
      </c>
      <c r="I873" s="12" t="s">
        <v>2152</v>
      </c>
      <c r="J873" s="17" t="s">
        <v>2144</v>
      </c>
      <c r="K873" s="15"/>
      <c r="L873" s="15"/>
      <c r="M873" s="15"/>
      <c r="N873" s="12"/>
    </row>
    <row r="874" ht="80.1" customHeight="1" spans="1:14">
      <c r="A874" s="11">
        <f t="shared" si="13"/>
        <v>438</v>
      </c>
      <c r="B874" s="12" t="s">
        <v>2141</v>
      </c>
      <c r="C874" s="12" t="s">
        <v>2153</v>
      </c>
      <c r="D874" s="14" t="s">
        <v>44</v>
      </c>
      <c r="E874" s="15"/>
      <c r="F874" s="15"/>
      <c r="G874" s="15"/>
      <c r="H874" s="12" t="s">
        <v>2130</v>
      </c>
      <c r="I874" s="12" t="s">
        <v>2154</v>
      </c>
      <c r="J874" s="17" t="s">
        <v>2144</v>
      </c>
      <c r="K874" s="15"/>
      <c r="L874" s="15"/>
      <c r="M874" s="15"/>
      <c r="N874" s="12"/>
    </row>
    <row r="875" ht="80.1" customHeight="1" spans="1:14">
      <c r="A875" s="11">
        <f t="shared" si="13"/>
        <v>438</v>
      </c>
      <c r="B875" s="12" t="s">
        <v>2141</v>
      </c>
      <c r="C875" s="12" t="s">
        <v>2155</v>
      </c>
      <c r="D875" s="14" t="s">
        <v>44</v>
      </c>
      <c r="E875" s="15"/>
      <c r="F875" s="15"/>
      <c r="G875" s="15"/>
      <c r="H875" s="12" t="s">
        <v>2130</v>
      </c>
      <c r="I875" s="12" t="s">
        <v>2156</v>
      </c>
      <c r="J875" s="17" t="s">
        <v>2144</v>
      </c>
      <c r="K875" s="15"/>
      <c r="L875" s="15"/>
      <c r="M875" s="15"/>
      <c r="N875" s="12"/>
    </row>
    <row r="876" ht="80.1" customHeight="1" spans="1:14">
      <c r="A876" s="11">
        <f t="shared" si="13"/>
        <v>438</v>
      </c>
      <c r="B876" s="12" t="s">
        <v>2141</v>
      </c>
      <c r="C876" s="12" t="s">
        <v>2157</v>
      </c>
      <c r="D876" s="14" t="s">
        <v>44</v>
      </c>
      <c r="E876" s="15"/>
      <c r="F876" s="15"/>
      <c r="G876" s="15"/>
      <c r="H876" s="12" t="s">
        <v>2130</v>
      </c>
      <c r="I876" s="12" t="s">
        <v>2158</v>
      </c>
      <c r="J876" s="17" t="s">
        <v>2144</v>
      </c>
      <c r="K876" s="15"/>
      <c r="L876" s="15"/>
      <c r="M876" s="15"/>
      <c r="N876" s="12"/>
    </row>
    <row r="877" ht="80.1" customHeight="1" spans="1:14">
      <c r="A877" s="11">
        <f t="shared" si="13"/>
        <v>438</v>
      </c>
      <c r="B877" s="12" t="s">
        <v>2141</v>
      </c>
      <c r="C877" s="12" t="s">
        <v>2159</v>
      </c>
      <c r="D877" s="14" t="s">
        <v>44</v>
      </c>
      <c r="E877" s="15"/>
      <c r="F877" s="15"/>
      <c r="G877" s="15"/>
      <c r="H877" s="12" t="s">
        <v>2130</v>
      </c>
      <c r="I877" s="12" t="s">
        <v>2160</v>
      </c>
      <c r="J877" s="17" t="s">
        <v>2144</v>
      </c>
      <c r="K877" s="15"/>
      <c r="L877" s="15"/>
      <c r="M877" s="15"/>
      <c r="N877" s="12"/>
    </row>
    <row r="878" ht="80.1" customHeight="1" spans="1:14">
      <c r="A878" s="11">
        <f t="shared" si="13"/>
        <v>438</v>
      </c>
      <c r="B878" s="12" t="s">
        <v>2141</v>
      </c>
      <c r="C878" s="12" t="s">
        <v>2161</v>
      </c>
      <c r="D878" s="14" t="s">
        <v>44</v>
      </c>
      <c r="E878" s="15"/>
      <c r="F878" s="15"/>
      <c r="G878" s="15"/>
      <c r="H878" s="12" t="s">
        <v>2130</v>
      </c>
      <c r="I878" s="12" t="s">
        <v>2162</v>
      </c>
      <c r="J878" s="17" t="s">
        <v>2144</v>
      </c>
      <c r="K878" s="15"/>
      <c r="L878" s="15"/>
      <c r="M878" s="15"/>
      <c r="N878" s="12"/>
    </row>
    <row r="879" ht="80.1" customHeight="1" spans="1:14">
      <c r="A879" s="11">
        <f t="shared" si="13"/>
        <v>439</v>
      </c>
      <c r="B879" s="12" t="s">
        <v>2163</v>
      </c>
      <c r="C879" s="12" t="s">
        <v>2164</v>
      </c>
      <c r="D879" s="14" t="s">
        <v>44</v>
      </c>
      <c r="E879" s="15"/>
      <c r="F879" s="15"/>
      <c r="G879" s="15"/>
      <c r="H879" s="12" t="s">
        <v>2130</v>
      </c>
      <c r="I879" s="12" t="s">
        <v>2165</v>
      </c>
      <c r="J879" s="17" t="s">
        <v>2144</v>
      </c>
      <c r="K879" s="15"/>
      <c r="L879" s="15"/>
      <c r="M879" s="15"/>
      <c r="N879" s="12"/>
    </row>
    <row r="880" ht="80.1" customHeight="1" spans="1:14">
      <c r="A880" s="11">
        <f t="shared" si="13"/>
        <v>439</v>
      </c>
      <c r="B880" s="12" t="s">
        <v>2163</v>
      </c>
      <c r="C880" s="12" t="s">
        <v>2166</v>
      </c>
      <c r="D880" s="14" t="s">
        <v>44</v>
      </c>
      <c r="E880" s="15"/>
      <c r="F880" s="15"/>
      <c r="G880" s="15"/>
      <c r="H880" s="12" t="s">
        <v>2130</v>
      </c>
      <c r="I880" s="12" t="s">
        <v>2167</v>
      </c>
      <c r="J880" s="17" t="s">
        <v>2144</v>
      </c>
      <c r="K880" s="15"/>
      <c r="L880" s="15"/>
      <c r="M880" s="15"/>
      <c r="N880" s="12"/>
    </row>
    <row r="881" ht="80.1" customHeight="1" spans="1:14">
      <c r="A881" s="11">
        <f t="shared" si="13"/>
        <v>439</v>
      </c>
      <c r="B881" s="12" t="s">
        <v>2163</v>
      </c>
      <c r="C881" s="12" t="s">
        <v>2168</v>
      </c>
      <c r="D881" s="14" t="s">
        <v>44</v>
      </c>
      <c r="E881" s="15"/>
      <c r="F881" s="15"/>
      <c r="G881" s="15"/>
      <c r="H881" s="12" t="s">
        <v>2130</v>
      </c>
      <c r="I881" s="12" t="s">
        <v>2169</v>
      </c>
      <c r="J881" s="17" t="s">
        <v>2144</v>
      </c>
      <c r="K881" s="15"/>
      <c r="L881" s="15"/>
      <c r="M881" s="15"/>
      <c r="N881" s="12"/>
    </row>
    <row r="882" ht="80.1" customHeight="1" spans="1:14">
      <c r="A882" s="11">
        <f t="shared" ref="A882:A945" si="14">IF(B882=B881,A881,A881+1)</f>
        <v>439</v>
      </c>
      <c r="B882" s="12" t="s">
        <v>2163</v>
      </c>
      <c r="C882" s="12" t="s">
        <v>2170</v>
      </c>
      <c r="D882" s="14" t="s">
        <v>44</v>
      </c>
      <c r="E882" s="15"/>
      <c r="F882" s="15"/>
      <c r="G882" s="15"/>
      <c r="H882" s="12" t="s">
        <v>2130</v>
      </c>
      <c r="I882" s="12" t="s">
        <v>2171</v>
      </c>
      <c r="J882" s="17" t="s">
        <v>2144</v>
      </c>
      <c r="K882" s="15"/>
      <c r="L882" s="15"/>
      <c r="M882" s="15"/>
      <c r="N882" s="12"/>
    </row>
    <row r="883" ht="80.1" customHeight="1" spans="1:14">
      <c r="A883" s="11">
        <f t="shared" si="14"/>
        <v>439</v>
      </c>
      <c r="B883" s="12" t="s">
        <v>2163</v>
      </c>
      <c r="C883" s="12" t="s">
        <v>2172</v>
      </c>
      <c r="D883" s="14" t="s">
        <v>44</v>
      </c>
      <c r="E883" s="15"/>
      <c r="F883" s="15"/>
      <c r="G883" s="15"/>
      <c r="H883" s="12" t="s">
        <v>2130</v>
      </c>
      <c r="I883" s="12" t="s">
        <v>2173</v>
      </c>
      <c r="J883" s="17" t="s">
        <v>2144</v>
      </c>
      <c r="K883" s="15"/>
      <c r="L883" s="15"/>
      <c r="M883" s="15"/>
      <c r="N883" s="12"/>
    </row>
    <row r="884" ht="80.1" customHeight="1" spans="1:14">
      <c r="A884" s="11">
        <f t="shared" si="14"/>
        <v>439</v>
      </c>
      <c r="B884" s="12" t="s">
        <v>2163</v>
      </c>
      <c r="C884" s="12" t="s">
        <v>2174</v>
      </c>
      <c r="D884" s="14" t="s">
        <v>44</v>
      </c>
      <c r="E884" s="15"/>
      <c r="F884" s="15"/>
      <c r="G884" s="15"/>
      <c r="H884" s="12" t="s">
        <v>2130</v>
      </c>
      <c r="I884" s="12" t="s">
        <v>2175</v>
      </c>
      <c r="J884" s="17" t="s">
        <v>2144</v>
      </c>
      <c r="K884" s="15"/>
      <c r="L884" s="15"/>
      <c r="M884" s="15"/>
      <c r="N884" s="12"/>
    </row>
    <row r="885" ht="80.1" customHeight="1" spans="1:14">
      <c r="A885" s="11">
        <f t="shared" si="14"/>
        <v>439</v>
      </c>
      <c r="B885" s="12" t="s">
        <v>2163</v>
      </c>
      <c r="C885" s="12" t="s">
        <v>2176</v>
      </c>
      <c r="D885" s="14" t="s">
        <v>44</v>
      </c>
      <c r="E885" s="15"/>
      <c r="F885" s="15"/>
      <c r="G885" s="15"/>
      <c r="H885" s="12" t="s">
        <v>2130</v>
      </c>
      <c r="I885" s="12" t="s">
        <v>2177</v>
      </c>
      <c r="J885" s="17" t="s">
        <v>2144</v>
      </c>
      <c r="K885" s="15"/>
      <c r="L885" s="15"/>
      <c r="M885" s="15"/>
      <c r="N885" s="12"/>
    </row>
    <row r="886" ht="80.1" customHeight="1" spans="1:14">
      <c r="A886" s="11">
        <f t="shared" si="14"/>
        <v>439</v>
      </c>
      <c r="B886" s="12" t="s">
        <v>2163</v>
      </c>
      <c r="C886" s="12" t="s">
        <v>2178</v>
      </c>
      <c r="D886" s="14" t="s">
        <v>44</v>
      </c>
      <c r="E886" s="15"/>
      <c r="F886" s="15"/>
      <c r="G886" s="15"/>
      <c r="H886" s="12" t="s">
        <v>2130</v>
      </c>
      <c r="I886" s="12" t="s">
        <v>2179</v>
      </c>
      <c r="J886" s="17" t="s">
        <v>2144</v>
      </c>
      <c r="K886" s="15"/>
      <c r="L886" s="15"/>
      <c r="M886" s="15"/>
      <c r="N886" s="12"/>
    </row>
    <row r="887" ht="80.1" customHeight="1" spans="1:14">
      <c r="A887" s="11">
        <f t="shared" si="14"/>
        <v>440</v>
      </c>
      <c r="B887" s="12" t="s">
        <v>2180</v>
      </c>
      <c r="C887" s="12" t="s">
        <v>2181</v>
      </c>
      <c r="D887" s="14" t="s">
        <v>44</v>
      </c>
      <c r="E887" s="15"/>
      <c r="F887" s="15"/>
      <c r="G887" s="15"/>
      <c r="H887" s="12" t="s">
        <v>2130</v>
      </c>
      <c r="I887" s="12" t="s">
        <v>2182</v>
      </c>
      <c r="J887" s="17" t="s">
        <v>2144</v>
      </c>
      <c r="K887" s="15"/>
      <c r="L887" s="15"/>
      <c r="M887" s="15"/>
      <c r="N887" s="12"/>
    </row>
    <row r="888" ht="80.1" customHeight="1" spans="1:14">
      <c r="A888" s="11">
        <f t="shared" si="14"/>
        <v>440</v>
      </c>
      <c r="B888" s="12" t="s">
        <v>2180</v>
      </c>
      <c r="C888" s="12" t="s">
        <v>2183</v>
      </c>
      <c r="D888" s="14" t="s">
        <v>44</v>
      </c>
      <c r="E888" s="15"/>
      <c r="F888" s="15"/>
      <c r="G888" s="15"/>
      <c r="H888" s="12" t="s">
        <v>2130</v>
      </c>
      <c r="I888" s="12" t="s">
        <v>2184</v>
      </c>
      <c r="J888" s="17" t="s">
        <v>2144</v>
      </c>
      <c r="K888" s="15"/>
      <c r="L888" s="15"/>
      <c r="M888" s="15"/>
      <c r="N888" s="12"/>
    </row>
    <row r="889" ht="80.1" customHeight="1" spans="1:14">
      <c r="A889" s="11">
        <f t="shared" si="14"/>
        <v>440</v>
      </c>
      <c r="B889" s="12" t="s">
        <v>2180</v>
      </c>
      <c r="C889" s="12" t="s">
        <v>2185</v>
      </c>
      <c r="D889" s="14" t="s">
        <v>44</v>
      </c>
      <c r="E889" s="15"/>
      <c r="F889" s="15"/>
      <c r="G889" s="15"/>
      <c r="H889" s="12" t="s">
        <v>2130</v>
      </c>
      <c r="I889" s="12" t="s">
        <v>2186</v>
      </c>
      <c r="J889" s="17" t="s">
        <v>2144</v>
      </c>
      <c r="K889" s="15"/>
      <c r="L889" s="15"/>
      <c r="M889" s="15"/>
      <c r="N889" s="12"/>
    </row>
    <row r="890" ht="80.1" customHeight="1" spans="1:14">
      <c r="A890" s="11">
        <f t="shared" si="14"/>
        <v>441</v>
      </c>
      <c r="B890" s="12" t="s">
        <v>2187</v>
      </c>
      <c r="C890" s="12" t="s">
        <v>2188</v>
      </c>
      <c r="D890" s="14" t="s">
        <v>44</v>
      </c>
      <c r="E890" s="15"/>
      <c r="F890" s="15"/>
      <c r="G890" s="15"/>
      <c r="H890" s="12" t="s">
        <v>2130</v>
      </c>
      <c r="I890" s="12" t="s">
        <v>2189</v>
      </c>
      <c r="J890" s="17" t="s">
        <v>2144</v>
      </c>
      <c r="K890" s="15"/>
      <c r="L890" s="15"/>
      <c r="M890" s="15"/>
      <c r="N890" s="12"/>
    </row>
    <row r="891" ht="80.1" customHeight="1" spans="1:14">
      <c r="A891" s="11">
        <f t="shared" si="14"/>
        <v>441</v>
      </c>
      <c r="B891" s="12" t="s">
        <v>2187</v>
      </c>
      <c r="C891" s="12" t="s">
        <v>2190</v>
      </c>
      <c r="D891" s="14" t="s">
        <v>44</v>
      </c>
      <c r="E891" s="15"/>
      <c r="F891" s="15"/>
      <c r="G891" s="15"/>
      <c r="H891" s="12" t="s">
        <v>2130</v>
      </c>
      <c r="I891" s="12" t="s">
        <v>2191</v>
      </c>
      <c r="J891" s="17" t="s">
        <v>2144</v>
      </c>
      <c r="K891" s="15"/>
      <c r="L891" s="15"/>
      <c r="M891" s="15"/>
      <c r="N891" s="12"/>
    </row>
    <row r="892" ht="80.1" customHeight="1" spans="1:14">
      <c r="A892" s="11">
        <f t="shared" si="14"/>
        <v>441</v>
      </c>
      <c r="B892" s="12" t="s">
        <v>2187</v>
      </c>
      <c r="C892" s="12" t="s">
        <v>2192</v>
      </c>
      <c r="D892" s="14" t="s">
        <v>44</v>
      </c>
      <c r="E892" s="15"/>
      <c r="F892" s="15"/>
      <c r="G892" s="15"/>
      <c r="H892" s="12" t="s">
        <v>2130</v>
      </c>
      <c r="I892" s="12" t="s">
        <v>2193</v>
      </c>
      <c r="J892" s="17" t="s">
        <v>2144</v>
      </c>
      <c r="K892" s="15"/>
      <c r="L892" s="15"/>
      <c r="M892" s="15"/>
      <c r="N892" s="12"/>
    </row>
    <row r="893" ht="80.1" customHeight="1" spans="1:14">
      <c r="A893" s="11">
        <f t="shared" si="14"/>
        <v>441</v>
      </c>
      <c r="B893" s="12" t="s">
        <v>2187</v>
      </c>
      <c r="C893" s="12" t="s">
        <v>2194</v>
      </c>
      <c r="D893" s="14" t="s">
        <v>44</v>
      </c>
      <c r="E893" s="15"/>
      <c r="F893" s="15"/>
      <c r="G893" s="15"/>
      <c r="H893" s="12" t="s">
        <v>2130</v>
      </c>
      <c r="I893" s="12" t="s">
        <v>2195</v>
      </c>
      <c r="J893" s="17" t="s">
        <v>2144</v>
      </c>
      <c r="K893" s="15"/>
      <c r="L893" s="15"/>
      <c r="M893" s="15"/>
      <c r="N893" s="12"/>
    </row>
    <row r="894" ht="80.1" customHeight="1" spans="1:14">
      <c r="A894" s="11">
        <f t="shared" si="14"/>
        <v>441</v>
      </c>
      <c r="B894" s="12" t="s">
        <v>2187</v>
      </c>
      <c r="C894" s="12" t="s">
        <v>2196</v>
      </c>
      <c r="D894" s="14" t="s">
        <v>44</v>
      </c>
      <c r="E894" s="15"/>
      <c r="F894" s="15"/>
      <c r="G894" s="15"/>
      <c r="H894" s="12" t="s">
        <v>2130</v>
      </c>
      <c r="I894" s="12" t="s">
        <v>2197</v>
      </c>
      <c r="J894" s="17" t="s">
        <v>2144</v>
      </c>
      <c r="K894" s="15"/>
      <c r="L894" s="15"/>
      <c r="M894" s="15"/>
      <c r="N894" s="12"/>
    </row>
    <row r="895" ht="80.1" customHeight="1" spans="1:14">
      <c r="A895" s="11">
        <f t="shared" si="14"/>
        <v>442</v>
      </c>
      <c r="B895" s="12" t="s">
        <v>2198</v>
      </c>
      <c r="C895" s="12" t="s">
        <v>2199</v>
      </c>
      <c r="D895" s="14" t="s">
        <v>44</v>
      </c>
      <c r="E895" s="15"/>
      <c r="F895" s="15"/>
      <c r="G895" s="15"/>
      <c r="H895" s="12" t="s">
        <v>2130</v>
      </c>
      <c r="I895" s="12" t="s">
        <v>2200</v>
      </c>
      <c r="J895" s="17" t="s">
        <v>2144</v>
      </c>
      <c r="K895" s="15"/>
      <c r="L895" s="15"/>
      <c r="M895" s="15"/>
      <c r="N895" s="12"/>
    </row>
    <row r="896" ht="80.1" customHeight="1" spans="1:14">
      <c r="A896" s="11">
        <f t="shared" si="14"/>
        <v>442</v>
      </c>
      <c r="B896" s="12" t="s">
        <v>2198</v>
      </c>
      <c r="C896" s="12" t="s">
        <v>2201</v>
      </c>
      <c r="D896" s="14" t="s">
        <v>44</v>
      </c>
      <c r="E896" s="15"/>
      <c r="F896" s="15"/>
      <c r="G896" s="15"/>
      <c r="H896" s="12" t="s">
        <v>2130</v>
      </c>
      <c r="I896" s="12" t="s">
        <v>2202</v>
      </c>
      <c r="J896" s="17" t="s">
        <v>2144</v>
      </c>
      <c r="K896" s="15"/>
      <c r="L896" s="15"/>
      <c r="M896" s="15"/>
      <c r="N896" s="12"/>
    </row>
    <row r="897" ht="80.1" customHeight="1" spans="1:14">
      <c r="A897" s="11">
        <f t="shared" si="14"/>
        <v>442</v>
      </c>
      <c r="B897" s="12" t="s">
        <v>2198</v>
      </c>
      <c r="C897" s="12" t="s">
        <v>2203</v>
      </c>
      <c r="D897" s="14" t="s">
        <v>44</v>
      </c>
      <c r="E897" s="15"/>
      <c r="F897" s="15"/>
      <c r="G897" s="15"/>
      <c r="H897" s="12" t="s">
        <v>2130</v>
      </c>
      <c r="I897" s="12" t="s">
        <v>2204</v>
      </c>
      <c r="J897" s="17" t="s">
        <v>2144</v>
      </c>
      <c r="K897" s="15"/>
      <c r="L897" s="15"/>
      <c r="M897" s="15"/>
      <c r="N897" s="12"/>
    </row>
    <row r="898" ht="80.1" customHeight="1" spans="1:14">
      <c r="A898" s="11">
        <f t="shared" si="14"/>
        <v>442</v>
      </c>
      <c r="B898" s="12" t="s">
        <v>2198</v>
      </c>
      <c r="C898" s="12" t="s">
        <v>2205</v>
      </c>
      <c r="D898" s="14" t="s">
        <v>44</v>
      </c>
      <c r="E898" s="15"/>
      <c r="F898" s="15"/>
      <c r="G898" s="15"/>
      <c r="H898" s="12" t="s">
        <v>2130</v>
      </c>
      <c r="I898" s="12" t="s">
        <v>2206</v>
      </c>
      <c r="J898" s="17" t="s">
        <v>2144</v>
      </c>
      <c r="K898" s="15"/>
      <c r="L898" s="15"/>
      <c r="M898" s="15"/>
      <c r="N898" s="12"/>
    </row>
    <row r="899" ht="80.1" customHeight="1" spans="1:14">
      <c r="A899" s="11">
        <f t="shared" si="14"/>
        <v>443</v>
      </c>
      <c r="B899" s="12" t="s">
        <v>2207</v>
      </c>
      <c r="C899" s="12" t="s">
        <v>2208</v>
      </c>
      <c r="D899" s="14" t="s">
        <v>44</v>
      </c>
      <c r="E899" s="15"/>
      <c r="F899" s="15"/>
      <c r="G899" s="15"/>
      <c r="H899" s="12" t="s">
        <v>2130</v>
      </c>
      <c r="I899" s="12" t="s">
        <v>2209</v>
      </c>
      <c r="J899" s="17" t="s">
        <v>2144</v>
      </c>
      <c r="K899" s="15"/>
      <c r="L899" s="15"/>
      <c r="M899" s="15"/>
      <c r="N899" s="12"/>
    </row>
    <row r="900" ht="80.1" customHeight="1" spans="1:14">
      <c r="A900" s="11">
        <f t="shared" si="14"/>
        <v>443</v>
      </c>
      <c r="B900" s="12" t="s">
        <v>2207</v>
      </c>
      <c r="C900" s="12" t="s">
        <v>2210</v>
      </c>
      <c r="D900" s="14" t="s">
        <v>44</v>
      </c>
      <c r="E900" s="15"/>
      <c r="F900" s="15"/>
      <c r="G900" s="15"/>
      <c r="H900" s="12" t="s">
        <v>2130</v>
      </c>
      <c r="I900" s="12" t="s">
        <v>2211</v>
      </c>
      <c r="J900" s="17" t="s">
        <v>2144</v>
      </c>
      <c r="K900" s="15"/>
      <c r="L900" s="15"/>
      <c r="M900" s="15"/>
      <c r="N900" s="12"/>
    </row>
    <row r="901" ht="80.1" customHeight="1" spans="1:14">
      <c r="A901" s="11">
        <f t="shared" si="14"/>
        <v>443</v>
      </c>
      <c r="B901" s="12" t="s">
        <v>2207</v>
      </c>
      <c r="C901" s="12" t="s">
        <v>2212</v>
      </c>
      <c r="D901" s="14" t="s">
        <v>44</v>
      </c>
      <c r="E901" s="15"/>
      <c r="F901" s="15"/>
      <c r="G901" s="15"/>
      <c r="H901" s="12" t="s">
        <v>2130</v>
      </c>
      <c r="I901" s="12" t="s">
        <v>2213</v>
      </c>
      <c r="J901" s="17" t="s">
        <v>2144</v>
      </c>
      <c r="K901" s="15"/>
      <c r="L901" s="15"/>
      <c r="M901" s="15"/>
      <c r="N901" s="12"/>
    </row>
    <row r="902" ht="80.1" customHeight="1" spans="1:14">
      <c r="A902" s="11">
        <f t="shared" si="14"/>
        <v>444</v>
      </c>
      <c r="B902" s="12" t="s">
        <v>2214</v>
      </c>
      <c r="C902" s="12" t="s">
        <v>2215</v>
      </c>
      <c r="D902" s="14" t="s">
        <v>44</v>
      </c>
      <c r="E902" s="15"/>
      <c r="F902" s="15"/>
      <c r="G902" s="15"/>
      <c r="H902" s="12" t="s">
        <v>2130</v>
      </c>
      <c r="I902" s="12" t="s">
        <v>2216</v>
      </c>
      <c r="J902" s="17" t="s">
        <v>2144</v>
      </c>
      <c r="K902" s="15"/>
      <c r="L902" s="15"/>
      <c r="M902" s="15"/>
      <c r="N902" s="12"/>
    </row>
    <row r="903" ht="80.1" customHeight="1" spans="1:14">
      <c r="A903" s="11">
        <f t="shared" si="14"/>
        <v>444</v>
      </c>
      <c r="B903" s="12" t="s">
        <v>2214</v>
      </c>
      <c r="C903" s="12" t="s">
        <v>2217</v>
      </c>
      <c r="D903" s="14" t="s">
        <v>44</v>
      </c>
      <c r="E903" s="15"/>
      <c r="F903" s="15"/>
      <c r="G903" s="15"/>
      <c r="H903" s="12" t="s">
        <v>2130</v>
      </c>
      <c r="I903" s="12" t="s">
        <v>2218</v>
      </c>
      <c r="J903" s="17" t="s">
        <v>2144</v>
      </c>
      <c r="K903" s="15"/>
      <c r="L903" s="15"/>
      <c r="M903" s="15"/>
      <c r="N903" s="12"/>
    </row>
    <row r="904" ht="80.1" customHeight="1" spans="1:14">
      <c r="A904" s="11">
        <f t="shared" si="14"/>
        <v>444</v>
      </c>
      <c r="B904" s="12" t="s">
        <v>2214</v>
      </c>
      <c r="C904" s="12" t="s">
        <v>2219</v>
      </c>
      <c r="D904" s="14" t="s">
        <v>44</v>
      </c>
      <c r="E904" s="15"/>
      <c r="F904" s="15"/>
      <c r="G904" s="15"/>
      <c r="H904" s="12" t="s">
        <v>2130</v>
      </c>
      <c r="I904" s="12" t="s">
        <v>2220</v>
      </c>
      <c r="J904" s="17" t="s">
        <v>2144</v>
      </c>
      <c r="K904" s="15"/>
      <c r="L904" s="15"/>
      <c r="M904" s="15"/>
      <c r="N904" s="12"/>
    </row>
    <row r="905" ht="80.1" customHeight="1" spans="1:14">
      <c r="A905" s="11">
        <f t="shared" si="14"/>
        <v>444</v>
      </c>
      <c r="B905" s="12" t="s">
        <v>2214</v>
      </c>
      <c r="C905" s="12" t="s">
        <v>2221</v>
      </c>
      <c r="D905" s="14" t="s">
        <v>44</v>
      </c>
      <c r="E905" s="15"/>
      <c r="F905" s="15"/>
      <c r="G905" s="15"/>
      <c r="H905" s="12" t="s">
        <v>2130</v>
      </c>
      <c r="I905" s="12" t="s">
        <v>2222</v>
      </c>
      <c r="J905" s="17" t="s">
        <v>2144</v>
      </c>
      <c r="K905" s="15"/>
      <c r="L905" s="15"/>
      <c r="M905" s="15"/>
      <c r="N905" s="12"/>
    </row>
    <row r="906" ht="80.1" customHeight="1" spans="1:14">
      <c r="A906" s="11">
        <f t="shared" si="14"/>
        <v>444</v>
      </c>
      <c r="B906" s="12" t="s">
        <v>2214</v>
      </c>
      <c r="C906" s="12" t="s">
        <v>2223</v>
      </c>
      <c r="D906" s="14" t="s">
        <v>44</v>
      </c>
      <c r="E906" s="15"/>
      <c r="F906" s="15"/>
      <c r="G906" s="15"/>
      <c r="H906" s="12" t="s">
        <v>2130</v>
      </c>
      <c r="I906" s="12" t="s">
        <v>2224</v>
      </c>
      <c r="J906" s="17" t="s">
        <v>2144</v>
      </c>
      <c r="K906" s="15"/>
      <c r="L906" s="15"/>
      <c r="M906" s="15"/>
      <c r="N906" s="12"/>
    </row>
    <row r="907" ht="80.1" customHeight="1" spans="1:14">
      <c r="A907" s="11">
        <f t="shared" si="14"/>
        <v>445</v>
      </c>
      <c r="B907" s="12" t="s">
        <v>2225</v>
      </c>
      <c r="C907" s="12" t="s">
        <v>2226</v>
      </c>
      <c r="D907" s="14" t="s">
        <v>44</v>
      </c>
      <c r="E907" s="15"/>
      <c r="F907" s="15"/>
      <c r="G907" s="15"/>
      <c r="H907" s="12" t="s">
        <v>2130</v>
      </c>
      <c r="I907" s="12" t="s">
        <v>2227</v>
      </c>
      <c r="J907" s="17" t="s">
        <v>2144</v>
      </c>
      <c r="K907" s="15"/>
      <c r="L907" s="15"/>
      <c r="M907" s="15"/>
      <c r="N907" s="12"/>
    </row>
    <row r="908" ht="80.1" customHeight="1" spans="1:14">
      <c r="A908" s="11">
        <f t="shared" si="14"/>
        <v>445</v>
      </c>
      <c r="B908" s="12" t="s">
        <v>2225</v>
      </c>
      <c r="C908" s="12" t="s">
        <v>2228</v>
      </c>
      <c r="D908" s="14" t="s">
        <v>44</v>
      </c>
      <c r="E908" s="15"/>
      <c r="F908" s="15"/>
      <c r="G908" s="15"/>
      <c r="H908" s="12" t="s">
        <v>2130</v>
      </c>
      <c r="I908" s="12" t="s">
        <v>2229</v>
      </c>
      <c r="J908" s="17" t="s">
        <v>2144</v>
      </c>
      <c r="K908" s="15"/>
      <c r="L908" s="15"/>
      <c r="M908" s="15"/>
      <c r="N908" s="12"/>
    </row>
    <row r="909" ht="80.1" customHeight="1" spans="1:14">
      <c r="A909" s="11">
        <f t="shared" si="14"/>
        <v>445</v>
      </c>
      <c r="B909" s="12" t="s">
        <v>2225</v>
      </c>
      <c r="C909" s="12" t="s">
        <v>2230</v>
      </c>
      <c r="D909" s="14" t="s">
        <v>44</v>
      </c>
      <c r="E909" s="15"/>
      <c r="F909" s="15"/>
      <c r="G909" s="15"/>
      <c r="H909" s="12" t="s">
        <v>2130</v>
      </c>
      <c r="I909" s="12" t="s">
        <v>2231</v>
      </c>
      <c r="J909" s="17" t="s">
        <v>2144</v>
      </c>
      <c r="K909" s="15"/>
      <c r="L909" s="15"/>
      <c r="M909" s="15"/>
      <c r="N909" s="12"/>
    </row>
    <row r="910" ht="80.1" customHeight="1" spans="1:14">
      <c r="A910" s="11">
        <f t="shared" si="14"/>
        <v>445</v>
      </c>
      <c r="B910" s="12" t="s">
        <v>2225</v>
      </c>
      <c r="C910" s="12" t="s">
        <v>2232</v>
      </c>
      <c r="D910" s="14" t="s">
        <v>44</v>
      </c>
      <c r="E910" s="15"/>
      <c r="F910" s="15"/>
      <c r="G910" s="15"/>
      <c r="H910" s="12" t="s">
        <v>2130</v>
      </c>
      <c r="I910" s="12" t="s">
        <v>2233</v>
      </c>
      <c r="J910" s="17" t="s">
        <v>2144</v>
      </c>
      <c r="K910" s="15"/>
      <c r="L910" s="15"/>
      <c r="M910" s="15"/>
      <c r="N910" s="12"/>
    </row>
    <row r="911" ht="80.1" customHeight="1" spans="1:14">
      <c r="A911" s="11">
        <f t="shared" si="14"/>
        <v>445</v>
      </c>
      <c r="B911" s="12" t="s">
        <v>2225</v>
      </c>
      <c r="C911" s="12" t="s">
        <v>2234</v>
      </c>
      <c r="D911" s="14" t="s">
        <v>44</v>
      </c>
      <c r="E911" s="15"/>
      <c r="F911" s="15"/>
      <c r="G911" s="15"/>
      <c r="H911" s="12" t="s">
        <v>2130</v>
      </c>
      <c r="I911" s="12" t="s">
        <v>2235</v>
      </c>
      <c r="J911" s="17" t="s">
        <v>2144</v>
      </c>
      <c r="K911" s="15"/>
      <c r="L911" s="15"/>
      <c r="M911" s="15"/>
      <c r="N911" s="12"/>
    </row>
    <row r="912" ht="80.1" customHeight="1" spans="1:14">
      <c r="A912" s="11">
        <f t="shared" si="14"/>
        <v>445</v>
      </c>
      <c r="B912" s="12" t="s">
        <v>2225</v>
      </c>
      <c r="C912" s="12" t="s">
        <v>2236</v>
      </c>
      <c r="D912" s="14" t="s">
        <v>44</v>
      </c>
      <c r="E912" s="15"/>
      <c r="F912" s="15"/>
      <c r="G912" s="15"/>
      <c r="H912" s="12" t="s">
        <v>2130</v>
      </c>
      <c r="I912" s="12" t="s">
        <v>2237</v>
      </c>
      <c r="J912" s="17" t="s">
        <v>2144</v>
      </c>
      <c r="K912" s="15"/>
      <c r="L912" s="15"/>
      <c r="M912" s="15"/>
      <c r="N912" s="12"/>
    </row>
    <row r="913" ht="80.1" customHeight="1" spans="1:14">
      <c r="A913" s="11">
        <f t="shared" si="14"/>
        <v>445</v>
      </c>
      <c r="B913" s="12" t="s">
        <v>2225</v>
      </c>
      <c r="C913" s="12" t="s">
        <v>2238</v>
      </c>
      <c r="D913" s="14" t="s">
        <v>44</v>
      </c>
      <c r="E913" s="15"/>
      <c r="F913" s="15"/>
      <c r="G913" s="15"/>
      <c r="H913" s="12" t="s">
        <v>2130</v>
      </c>
      <c r="I913" s="12" t="s">
        <v>2239</v>
      </c>
      <c r="J913" s="17" t="s">
        <v>2144</v>
      </c>
      <c r="K913" s="15"/>
      <c r="L913" s="15"/>
      <c r="M913" s="15"/>
      <c r="N913" s="12"/>
    </row>
    <row r="914" ht="80.1" customHeight="1" spans="1:14">
      <c r="A914" s="11">
        <f t="shared" si="14"/>
        <v>445</v>
      </c>
      <c r="B914" s="12" t="s">
        <v>2225</v>
      </c>
      <c r="C914" s="12" t="s">
        <v>2240</v>
      </c>
      <c r="D914" s="14" t="s">
        <v>44</v>
      </c>
      <c r="E914" s="15"/>
      <c r="F914" s="15"/>
      <c r="G914" s="15"/>
      <c r="H914" s="12" t="s">
        <v>2130</v>
      </c>
      <c r="I914" s="12" t="s">
        <v>2241</v>
      </c>
      <c r="J914" s="17" t="s">
        <v>2144</v>
      </c>
      <c r="K914" s="15"/>
      <c r="L914" s="15"/>
      <c r="M914" s="15"/>
      <c r="N914" s="12"/>
    </row>
    <row r="915" ht="80.1" customHeight="1" spans="1:14">
      <c r="A915" s="11">
        <f t="shared" si="14"/>
        <v>446</v>
      </c>
      <c r="B915" s="12" t="s">
        <v>964</v>
      </c>
      <c r="C915" s="12" t="s">
        <v>2242</v>
      </c>
      <c r="D915" s="14" t="s">
        <v>44</v>
      </c>
      <c r="E915" s="15"/>
      <c r="F915" s="15"/>
      <c r="G915" s="15"/>
      <c r="H915" s="12" t="s">
        <v>2130</v>
      </c>
      <c r="I915" s="12" t="s">
        <v>2243</v>
      </c>
      <c r="J915" s="17" t="s">
        <v>2144</v>
      </c>
      <c r="K915" s="15"/>
      <c r="L915" s="15"/>
      <c r="M915" s="15"/>
      <c r="N915" s="12"/>
    </row>
    <row r="916" ht="80.1" customHeight="1" spans="1:14">
      <c r="A916" s="11">
        <f t="shared" si="14"/>
        <v>446</v>
      </c>
      <c r="B916" s="12" t="s">
        <v>964</v>
      </c>
      <c r="C916" s="12" t="s">
        <v>2244</v>
      </c>
      <c r="D916" s="14" t="s">
        <v>44</v>
      </c>
      <c r="E916" s="15"/>
      <c r="F916" s="15"/>
      <c r="G916" s="15"/>
      <c r="H916" s="12" t="s">
        <v>2130</v>
      </c>
      <c r="I916" s="12" t="s">
        <v>2245</v>
      </c>
      <c r="J916" s="17" t="s">
        <v>2144</v>
      </c>
      <c r="K916" s="15"/>
      <c r="L916" s="15"/>
      <c r="M916" s="15"/>
      <c r="N916" s="12"/>
    </row>
    <row r="917" ht="80.1" customHeight="1" spans="1:14">
      <c r="A917" s="11">
        <f t="shared" si="14"/>
        <v>446</v>
      </c>
      <c r="B917" s="12" t="s">
        <v>964</v>
      </c>
      <c r="C917" s="12" t="s">
        <v>2246</v>
      </c>
      <c r="D917" s="14" t="s">
        <v>44</v>
      </c>
      <c r="E917" s="15"/>
      <c r="F917" s="15"/>
      <c r="G917" s="15"/>
      <c r="H917" s="12" t="s">
        <v>2130</v>
      </c>
      <c r="I917" s="12" t="s">
        <v>2247</v>
      </c>
      <c r="J917" s="17" t="s">
        <v>2144</v>
      </c>
      <c r="K917" s="15"/>
      <c r="L917" s="15"/>
      <c r="M917" s="15"/>
      <c r="N917" s="12" t="s">
        <v>2248</v>
      </c>
    </row>
    <row r="918" ht="80.1" customHeight="1" spans="1:14">
      <c r="A918" s="11">
        <f t="shared" si="14"/>
        <v>446</v>
      </c>
      <c r="B918" s="12" t="s">
        <v>964</v>
      </c>
      <c r="C918" s="12" t="s">
        <v>2249</v>
      </c>
      <c r="D918" s="14" t="s">
        <v>44</v>
      </c>
      <c r="E918" s="15"/>
      <c r="F918" s="15"/>
      <c r="G918" s="15"/>
      <c r="H918" s="12" t="s">
        <v>2130</v>
      </c>
      <c r="I918" s="12" t="s">
        <v>2250</v>
      </c>
      <c r="J918" s="17" t="s">
        <v>2144</v>
      </c>
      <c r="K918" s="15"/>
      <c r="L918" s="15"/>
      <c r="M918" s="15"/>
      <c r="N918" s="12"/>
    </row>
    <row r="919" ht="80.1" customHeight="1" spans="1:14">
      <c r="A919" s="11">
        <f t="shared" si="14"/>
        <v>446</v>
      </c>
      <c r="B919" s="12" t="s">
        <v>964</v>
      </c>
      <c r="C919" s="12" t="s">
        <v>2251</v>
      </c>
      <c r="D919" s="14" t="s">
        <v>44</v>
      </c>
      <c r="E919" s="15"/>
      <c r="F919" s="15"/>
      <c r="G919" s="15"/>
      <c r="H919" s="12" t="s">
        <v>2130</v>
      </c>
      <c r="I919" s="12" t="s">
        <v>2252</v>
      </c>
      <c r="J919" s="17" t="s">
        <v>2144</v>
      </c>
      <c r="K919" s="15"/>
      <c r="L919" s="15"/>
      <c r="M919" s="15"/>
      <c r="N919" s="12"/>
    </row>
    <row r="920" ht="80.1" customHeight="1" spans="1:14">
      <c r="A920" s="11">
        <f t="shared" si="14"/>
        <v>446</v>
      </c>
      <c r="B920" s="12" t="s">
        <v>964</v>
      </c>
      <c r="C920" s="12" t="s">
        <v>2253</v>
      </c>
      <c r="D920" s="14" t="s">
        <v>44</v>
      </c>
      <c r="E920" s="15"/>
      <c r="F920" s="15"/>
      <c r="G920" s="15"/>
      <c r="H920" s="12" t="s">
        <v>2130</v>
      </c>
      <c r="I920" s="12" t="s">
        <v>2254</v>
      </c>
      <c r="J920" s="17" t="s">
        <v>2144</v>
      </c>
      <c r="K920" s="15"/>
      <c r="L920" s="15"/>
      <c r="M920" s="15"/>
      <c r="N920" s="12"/>
    </row>
    <row r="921" ht="80.1" customHeight="1" spans="1:14">
      <c r="A921" s="11">
        <f t="shared" si="14"/>
        <v>446</v>
      </c>
      <c r="B921" s="12" t="s">
        <v>964</v>
      </c>
      <c r="C921" s="12" t="s">
        <v>2255</v>
      </c>
      <c r="D921" s="14" t="s">
        <v>44</v>
      </c>
      <c r="E921" s="15"/>
      <c r="F921" s="15"/>
      <c r="G921" s="15"/>
      <c r="H921" s="12" t="s">
        <v>2130</v>
      </c>
      <c r="I921" s="12" t="s">
        <v>2256</v>
      </c>
      <c r="J921" s="17" t="s">
        <v>2144</v>
      </c>
      <c r="K921" s="15"/>
      <c r="L921" s="15"/>
      <c r="M921" s="15"/>
      <c r="N921" s="12"/>
    </row>
    <row r="922" ht="80.1" customHeight="1" spans="1:14">
      <c r="A922" s="11">
        <f t="shared" si="14"/>
        <v>446</v>
      </c>
      <c r="B922" s="12" t="s">
        <v>964</v>
      </c>
      <c r="C922" s="12" t="s">
        <v>2257</v>
      </c>
      <c r="D922" s="14" t="s">
        <v>44</v>
      </c>
      <c r="E922" s="15"/>
      <c r="F922" s="15"/>
      <c r="G922" s="15"/>
      <c r="H922" s="12" t="s">
        <v>2130</v>
      </c>
      <c r="I922" s="12" t="s">
        <v>2258</v>
      </c>
      <c r="J922" s="17" t="s">
        <v>2144</v>
      </c>
      <c r="K922" s="15"/>
      <c r="L922" s="15"/>
      <c r="M922" s="15"/>
      <c r="N922" s="12"/>
    </row>
    <row r="923" ht="80.1" customHeight="1" spans="1:14">
      <c r="A923" s="11">
        <f t="shared" si="14"/>
        <v>446</v>
      </c>
      <c r="B923" s="12" t="s">
        <v>964</v>
      </c>
      <c r="C923" s="12" t="s">
        <v>2259</v>
      </c>
      <c r="D923" s="14" t="s">
        <v>44</v>
      </c>
      <c r="E923" s="15"/>
      <c r="F923" s="15"/>
      <c r="G923" s="15"/>
      <c r="H923" s="12" t="s">
        <v>2130</v>
      </c>
      <c r="I923" s="12" t="s">
        <v>2260</v>
      </c>
      <c r="J923" s="17" t="s">
        <v>2144</v>
      </c>
      <c r="K923" s="15"/>
      <c r="L923" s="15"/>
      <c r="M923" s="15"/>
      <c r="N923" s="12"/>
    </row>
    <row r="924" ht="80.1" customHeight="1" spans="1:14">
      <c r="A924" s="11">
        <f t="shared" si="14"/>
        <v>446</v>
      </c>
      <c r="B924" s="12" t="s">
        <v>964</v>
      </c>
      <c r="C924" s="12" t="s">
        <v>2261</v>
      </c>
      <c r="D924" s="14" t="s">
        <v>44</v>
      </c>
      <c r="E924" s="15"/>
      <c r="F924" s="15"/>
      <c r="G924" s="15"/>
      <c r="H924" s="12" t="s">
        <v>2130</v>
      </c>
      <c r="I924" s="12" t="s">
        <v>2262</v>
      </c>
      <c r="J924" s="17" t="s">
        <v>2144</v>
      </c>
      <c r="K924" s="15"/>
      <c r="L924" s="15"/>
      <c r="M924" s="15"/>
      <c r="N924" s="12"/>
    </row>
    <row r="925" ht="80.1" customHeight="1" spans="1:14">
      <c r="A925" s="11">
        <f t="shared" si="14"/>
        <v>446</v>
      </c>
      <c r="B925" s="12" t="s">
        <v>964</v>
      </c>
      <c r="C925" s="12" t="s">
        <v>2263</v>
      </c>
      <c r="D925" s="14" t="s">
        <v>44</v>
      </c>
      <c r="E925" s="15"/>
      <c r="F925" s="15"/>
      <c r="G925" s="15"/>
      <c r="H925" s="12" t="s">
        <v>2130</v>
      </c>
      <c r="I925" s="12" t="s">
        <v>2264</v>
      </c>
      <c r="J925" s="17" t="s">
        <v>2144</v>
      </c>
      <c r="K925" s="15"/>
      <c r="L925" s="15"/>
      <c r="M925" s="15"/>
      <c r="N925" s="12"/>
    </row>
    <row r="926" ht="80.1" customHeight="1" spans="1:14">
      <c r="A926" s="11">
        <f t="shared" si="14"/>
        <v>446</v>
      </c>
      <c r="B926" s="12" t="s">
        <v>964</v>
      </c>
      <c r="C926" s="12" t="s">
        <v>2265</v>
      </c>
      <c r="D926" s="14" t="s">
        <v>44</v>
      </c>
      <c r="E926" s="15"/>
      <c r="F926" s="15"/>
      <c r="G926" s="15"/>
      <c r="H926" s="12" t="s">
        <v>2130</v>
      </c>
      <c r="I926" s="12" t="s">
        <v>2266</v>
      </c>
      <c r="J926" s="17" t="s">
        <v>2144</v>
      </c>
      <c r="K926" s="15"/>
      <c r="L926" s="15"/>
      <c r="M926" s="15"/>
      <c r="N926" s="12"/>
    </row>
    <row r="927" ht="80.1" customHeight="1" spans="1:14">
      <c r="A927" s="11">
        <f t="shared" si="14"/>
        <v>446</v>
      </c>
      <c r="B927" s="12" t="s">
        <v>964</v>
      </c>
      <c r="C927" s="12" t="s">
        <v>2267</v>
      </c>
      <c r="D927" s="14" t="s">
        <v>44</v>
      </c>
      <c r="E927" s="15"/>
      <c r="F927" s="15"/>
      <c r="G927" s="15"/>
      <c r="H927" s="12" t="s">
        <v>2130</v>
      </c>
      <c r="I927" s="12" t="s">
        <v>2268</v>
      </c>
      <c r="J927" s="17" t="s">
        <v>2144</v>
      </c>
      <c r="K927" s="15"/>
      <c r="L927" s="15"/>
      <c r="M927" s="15"/>
      <c r="N927" s="12"/>
    </row>
    <row r="928" ht="80.1" customHeight="1" spans="1:14">
      <c r="A928" s="11">
        <f t="shared" si="14"/>
        <v>446</v>
      </c>
      <c r="B928" s="12" t="s">
        <v>964</v>
      </c>
      <c r="C928" s="12" t="s">
        <v>2269</v>
      </c>
      <c r="D928" s="14" t="s">
        <v>44</v>
      </c>
      <c r="E928" s="15"/>
      <c r="F928" s="15"/>
      <c r="G928" s="15"/>
      <c r="H928" s="12" t="s">
        <v>2130</v>
      </c>
      <c r="I928" s="12" t="s">
        <v>2270</v>
      </c>
      <c r="J928" s="17" t="s">
        <v>2144</v>
      </c>
      <c r="K928" s="15"/>
      <c r="L928" s="15"/>
      <c r="M928" s="15"/>
      <c r="N928" s="12"/>
    </row>
    <row r="929" ht="80.1" customHeight="1" spans="1:14">
      <c r="A929" s="11">
        <f t="shared" si="14"/>
        <v>446</v>
      </c>
      <c r="B929" s="12" t="s">
        <v>964</v>
      </c>
      <c r="C929" s="12" t="s">
        <v>2271</v>
      </c>
      <c r="D929" s="14" t="s">
        <v>44</v>
      </c>
      <c r="E929" s="15"/>
      <c r="F929" s="15"/>
      <c r="G929" s="15"/>
      <c r="H929" s="12" t="s">
        <v>2130</v>
      </c>
      <c r="I929" s="12" t="s">
        <v>2272</v>
      </c>
      <c r="J929" s="17" t="s">
        <v>2144</v>
      </c>
      <c r="K929" s="15"/>
      <c r="L929" s="15"/>
      <c r="M929" s="15"/>
      <c r="N929" s="12"/>
    </row>
    <row r="930" ht="80.1" customHeight="1" spans="1:14">
      <c r="A930" s="11">
        <f t="shared" si="14"/>
        <v>446</v>
      </c>
      <c r="B930" s="12" t="s">
        <v>964</v>
      </c>
      <c r="C930" s="12" t="s">
        <v>2273</v>
      </c>
      <c r="D930" s="14" t="s">
        <v>44</v>
      </c>
      <c r="E930" s="15"/>
      <c r="F930" s="15"/>
      <c r="G930" s="15"/>
      <c r="H930" s="12" t="s">
        <v>2130</v>
      </c>
      <c r="I930" s="12" t="s">
        <v>2274</v>
      </c>
      <c r="J930" s="17" t="s">
        <v>2144</v>
      </c>
      <c r="K930" s="15"/>
      <c r="L930" s="15"/>
      <c r="M930" s="15"/>
      <c r="N930" s="12"/>
    </row>
    <row r="931" ht="80.1" customHeight="1" spans="1:14">
      <c r="A931" s="11">
        <f t="shared" si="14"/>
        <v>446</v>
      </c>
      <c r="B931" s="12" t="s">
        <v>964</v>
      </c>
      <c r="C931" s="12" t="s">
        <v>2275</v>
      </c>
      <c r="D931" s="14" t="s">
        <v>44</v>
      </c>
      <c r="E931" s="15"/>
      <c r="F931" s="15"/>
      <c r="G931" s="15"/>
      <c r="H931" s="12" t="s">
        <v>2130</v>
      </c>
      <c r="I931" s="12" t="s">
        <v>2276</v>
      </c>
      <c r="J931" s="17" t="s">
        <v>2144</v>
      </c>
      <c r="K931" s="15"/>
      <c r="L931" s="15"/>
      <c r="M931" s="15"/>
      <c r="N931" s="12"/>
    </row>
    <row r="932" ht="80.1" customHeight="1" spans="1:14">
      <c r="A932" s="11">
        <f t="shared" si="14"/>
        <v>446</v>
      </c>
      <c r="B932" s="12" t="s">
        <v>964</v>
      </c>
      <c r="C932" s="12" t="s">
        <v>2277</v>
      </c>
      <c r="D932" s="14" t="s">
        <v>44</v>
      </c>
      <c r="E932" s="15"/>
      <c r="F932" s="15"/>
      <c r="G932" s="15"/>
      <c r="H932" s="12" t="s">
        <v>2130</v>
      </c>
      <c r="I932" s="12" t="s">
        <v>2278</v>
      </c>
      <c r="J932" s="17" t="s">
        <v>2144</v>
      </c>
      <c r="K932" s="15"/>
      <c r="L932" s="15"/>
      <c r="M932" s="15"/>
      <c r="N932" s="12"/>
    </row>
    <row r="933" ht="80.1" customHeight="1" spans="1:14">
      <c r="A933" s="11">
        <f t="shared" si="14"/>
        <v>447</v>
      </c>
      <c r="B933" s="12" t="s">
        <v>2279</v>
      </c>
      <c r="C933" s="12" t="s">
        <v>2280</v>
      </c>
      <c r="D933" s="14" t="s">
        <v>44</v>
      </c>
      <c r="E933" s="15"/>
      <c r="F933" s="15"/>
      <c r="G933" s="15"/>
      <c r="H933" s="12" t="s">
        <v>2130</v>
      </c>
      <c r="I933" s="12" t="s">
        <v>2281</v>
      </c>
      <c r="J933" s="17" t="s">
        <v>2144</v>
      </c>
      <c r="K933" s="15"/>
      <c r="L933" s="15"/>
      <c r="M933" s="15"/>
      <c r="N933" s="12"/>
    </row>
    <row r="934" ht="80.1" customHeight="1" spans="1:14">
      <c r="A934" s="11">
        <f t="shared" si="14"/>
        <v>447</v>
      </c>
      <c r="B934" s="12" t="s">
        <v>2279</v>
      </c>
      <c r="C934" s="12" t="s">
        <v>2282</v>
      </c>
      <c r="D934" s="14" t="s">
        <v>44</v>
      </c>
      <c r="E934" s="15"/>
      <c r="F934" s="15"/>
      <c r="G934" s="15"/>
      <c r="H934" s="12" t="s">
        <v>2130</v>
      </c>
      <c r="I934" s="12" t="s">
        <v>2283</v>
      </c>
      <c r="J934" s="17" t="s">
        <v>2144</v>
      </c>
      <c r="K934" s="15"/>
      <c r="L934" s="15"/>
      <c r="M934" s="15"/>
      <c r="N934" s="12"/>
    </row>
    <row r="935" ht="80.1" customHeight="1" spans="1:14">
      <c r="A935" s="11">
        <f t="shared" si="14"/>
        <v>447</v>
      </c>
      <c r="B935" s="12" t="s">
        <v>2279</v>
      </c>
      <c r="C935" s="12" t="s">
        <v>2284</v>
      </c>
      <c r="D935" s="14" t="s">
        <v>44</v>
      </c>
      <c r="E935" s="15"/>
      <c r="F935" s="15"/>
      <c r="G935" s="15"/>
      <c r="H935" s="12" t="s">
        <v>2130</v>
      </c>
      <c r="I935" s="12" t="s">
        <v>2285</v>
      </c>
      <c r="J935" s="17" t="s">
        <v>2144</v>
      </c>
      <c r="K935" s="15"/>
      <c r="L935" s="15"/>
      <c r="M935" s="15"/>
      <c r="N935" s="12"/>
    </row>
    <row r="936" ht="80.1" customHeight="1" spans="1:14">
      <c r="A936" s="11">
        <f t="shared" si="14"/>
        <v>447</v>
      </c>
      <c r="B936" s="12" t="s">
        <v>2279</v>
      </c>
      <c r="C936" s="12" t="s">
        <v>2286</v>
      </c>
      <c r="D936" s="14" t="s">
        <v>44</v>
      </c>
      <c r="E936" s="15"/>
      <c r="F936" s="15"/>
      <c r="G936" s="15"/>
      <c r="H936" s="12" t="s">
        <v>2130</v>
      </c>
      <c r="I936" s="12" t="s">
        <v>2287</v>
      </c>
      <c r="J936" s="17" t="s">
        <v>2144</v>
      </c>
      <c r="K936" s="15"/>
      <c r="L936" s="15"/>
      <c r="M936" s="15"/>
      <c r="N936" s="12"/>
    </row>
    <row r="937" ht="80.1" customHeight="1" spans="1:14">
      <c r="A937" s="11">
        <f t="shared" si="14"/>
        <v>447</v>
      </c>
      <c r="B937" s="12" t="s">
        <v>2279</v>
      </c>
      <c r="C937" s="12" t="s">
        <v>2288</v>
      </c>
      <c r="D937" s="14" t="s">
        <v>44</v>
      </c>
      <c r="E937" s="15"/>
      <c r="F937" s="15"/>
      <c r="G937" s="15"/>
      <c r="H937" s="12" t="s">
        <v>2130</v>
      </c>
      <c r="I937" s="12" t="s">
        <v>2289</v>
      </c>
      <c r="J937" s="17" t="s">
        <v>2144</v>
      </c>
      <c r="K937" s="15"/>
      <c r="L937" s="15"/>
      <c r="M937" s="15"/>
      <c r="N937" s="12"/>
    </row>
    <row r="938" ht="80.1" customHeight="1" spans="1:14">
      <c r="A938" s="11">
        <f t="shared" si="14"/>
        <v>447</v>
      </c>
      <c r="B938" s="12" t="s">
        <v>2279</v>
      </c>
      <c r="C938" s="12" t="s">
        <v>2290</v>
      </c>
      <c r="D938" s="14" t="s">
        <v>44</v>
      </c>
      <c r="E938" s="15"/>
      <c r="F938" s="15"/>
      <c r="G938" s="15"/>
      <c r="H938" s="12" t="s">
        <v>2130</v>
      </c>
      <c r="I938" s="12" t="s">
        <v>2291</v>
      </c>
      <c r="J938" s="17" t="s">
        <v>2144</v>
      </c>
      <c r="K938" s="15"/>
      <c r="L938" s="15"/>
      <c r="M938" s="15"/>
      <c r="N938" s="12"/>
    </row>
    <row r="939" ht="80.1" customHeight="1" spans="1:14">
      <c r="A939" s="11">
        <f t="shared" si="14"/>
        <v>447</v>
      </c>
      <c r="B939" s="12" t="s">
        <v>2279</v>
      </c>
      <c r="C939" s="12" t="s">
        <v>2292</v>
      </c>
      <c r="D939" s="14" t="s">
        <v>44</v>
      </c>
      <c r="E939" s="15"/>
      <c r="F939" s="15"/>
      <c r="G939" s="15"/>
      <c r="H939" s="12" t="s">
        <v>2130</v>
      </c>
      <c r="I939" s="12" t="s">
        <v>2293</v>
      </c>
      <c r="J939" s="17" t="s">
        <v>2144</v>
      </c>
      <c r="K939" s="15"/>
      <c r="L939" s="15"/>
      <c r="M939" s="15"/>
      <c r="N939" s="12"/>
    </row>
    <row r="940" ht="80.1" customHeight="1" spans="1:14">
      <c r="A940" s="11">
        <f t="shared" si="14"/>
        <v>447</v>
      </c>
      <c r="B940" s="12" t="s">
        <v>2279</v>
      </c>
      <c r="C940" s="12" t="s">
        <v>2294</v>
      </c>
      <c r="D940" s="14" t="s">
        <v>44</v>
      </c>
      <c r="E940" s="15"/>
      <c r="F940" s="15"/>
      <c r="G940" s="15"/>
      <c r="H940" s="12" t="s">
        <v>2130</v>
      </c>
      <c r="I940" s="12" t="s">
        <v>2295</v>
      </c>
      <c r="J940" s="17" t="s">
        <v>2144</v>
      </c>
      <c r="K940" s="15"/>
      <c r="L940" s="15"/>
      <c r="M940" s="15"/>
      <c r="N940" s="12"/>
    </row>
    <row r="941" ht="80.1" customHeight="1" spans="1:14">
      <c r="A941" s="11">
        <f t="shared" si="14"/>
        <v>447</v>
      </c>
      <c r="B941" s="12" t="s">
        <v>2279</v>
      </c>
      <c r="C941" s="12" t="s">
        <v>2296</v>
      </c>
      <c r="D941" s="14" t="s">
        <v>44</v>
      </c>
      <c r="E941" s="15"/>
      <c r="F941" s="15"/>
      <c r="G941" s="15"/>
      <c r="H941" s="12" t="s">
        <v>2130</v>
      </c>
      <c r="I941" s="12" t="s">
        <v>2297</v>
      </c>
      <c r="J941" s="17" t="s">
        <v>2144</v>
      </c>
      <c r="K941" s="15"/>
      <c r="L941" s="15"/>
      <c r="M941" s="15"/>
      <c r="N941" s="12"/>
    </row>
    <row r="942" ht="80.1" customHeight="1" spans="1:14">
      <c r="A942" s="11">
        <f t="shared" si="14"/>
        <v>447</v>
      </c>
      <c r="B942" s="12" t="s">
        <v>2279</v>
      </c>
      <c r="C942" s="12" t="s">
        <v>2298</v>
      </c>
      <c r="D942" s="14" t="s">
        <v>44</v>
      </c>
      <c r="E942" s="15"/>
      <c r="F942" s="15"/>
      <c r="G942" s="15"/>
      <c r="H942" s="12" t="s">
        <v>2130</v>
      </c>
      <c r="I942" s="12" t="s">
        <v>2299</v>
      </c>
      <c r="J942" s="17" t="s">
        <v>2144</v>
      </c>
      <c r="K942" s="15"/>
      <c r="L942" s="15"/>
      <c r="M942" s="15"/>
      <c r="N942" s="12"/>
    </row>
    <row r="943" ht="80.1" customHeight="1" spans="1:14">
      <c r="A943" s="11">
        <f t="shared" si="14"/>
        <v>448</v>
      </c>
      <c r="B943" s="12" t="s">
        <v>2300</v>
      </c>
      <c r="C943" s="12" t="s">
        <v>2301</v>
      </c>
      <c r="D943" s="14" t="s">
        <v>44</v>
      </c>
      <c r="E943" s="15"/>
      <c r="F943" s="15"/>
      <c r="G943" s="15"/>
      <c r="H943" s="12" t="s">
        <v>2130</v>
      </c>
      <c r="I943" s="12" t="s">
        <v>2302</v>
      </c>
      <c r="J943" s="17" t="s">
        <v>2144</v>
      </c>
      <c r="K943" s="15"/>
      <c r="L943" s="15"/>
      <c r="M943" s="15"/>
      <c r="N943" s="12"/>
    </row>
    <row r="944" ht="80.1" customHeight="1" spans="1:14">
      <c r="A944" s="11">
        <f t="shared" si="14"/>
        <v>448</v>
      </c>
      <c r="B944" s="12" t="s">
        <v>2300</v>
      </c>
      <c r="C944" s="12" t="s">
        <v>2303</v>
      </c>
      <c r="D944" s="14" t="s">
        <v>44</v>
      </c>
      <c r="E944" s="15"/>
      <c r="F944" s="15"/>
      <c r="G944" s="15"/>
      <c r="H944" s="12" t="s">
        <v>2130</v>
      </c>
      <c r="I944" s="12" t="s">
        <v>2304</v>
      </c>
      <c r="J944" s="17" t="s">
        <v>2144</v>
      </c>
      <c r="K944" s="15"/>
      <c r="L944" s="15"/>
      <c r="M944" s="15"/>
      <c r="N944" s="12"/>
    </row>
    <row r="945" ht="80.1" customHeight="1" spans="1:14">
      <c r="A945" s="11">
        <f t="shared" si="14"/>
        <v>449</v>
      </c>
      <c r="B945" s="12" t="s">
        <v>2305</v>
      </c>
      <c r="C945" s="12" t="s">
        <v>2306</v>
      </c>
      <c r="D945" s="14" t="s">
        <v>44</v>
      </c>
      <c r="E945" s="15"/>
      <c r="F945" s="15"/>
      <c r="G945" s="15"/>
      <c r="H945" s="12" t="s">
        <v>2130</v>
      </c>
      <c r="I945" s="12" t="s">
        <v>2307</v>
      </c>
      <c r="J945" s="17" t="s">
        <v>2144</v>
      </c>
      <c r="K945" s="15"/>
      <c r="L945" s="15"/>
      <c r="M945" s="15"/>
      <c r="N945" s="12"/>
    </row>
    <row r="946" ht="80.1" customHeight="1" spans="1:14">
      <c r="A946" s="11">
        <f t="shared" ref="A946:A1009" si="15">IF(B946=B945,A945,A945+1)</f>
        <v>449</v>
      </c>
      <c r="B946" s="12" t="s">
        <v>2305</v>
      </c>
      <c r="C946" s="12" t="s">
        <v>2308</v>
      </c>
      <c r="D946" s="14" t="s">
        <v>44</v>
      </c>
      <c r="E946" s="15"/>
      <c r="F946" s="15"/>
      <c r="G946" s="15"/>
      <c r="H946" s="12" t="s">
        <v>2130</v>
      </c>
      <c r="I946" s="12" t="s">
        <v>2309</v>
      </c>
      <c r="J946" s="17" t="s">
        <v>2144</v>
      </c>
      <c r="K946" s="15"/>
      <c r="L946" s="15"/>
      <c r="M946" s="15"/>
      <c r="N946" s="12"/>
    </row>
    <row r="947" ht="80.1" customHeight="1" spans="1:14">
      <c r="A947" s="11">
        <f t="shared" si="15"/>
        <v>449</v>
      </c>
      <c r="B947" s="12" t="s">
        <v>2305</v>
      </c>
      <c r="C947" s="12" t="s">
        <v>2310</v>
      </c>
      <c r="D947" s="14" t="s">
        <v>44</v>
      </c>
      <c r="E947" s="15"/>
      <c r="F947" s="15"/>
      <c r="G947" s="15"/>
      <c r="H947" s="12" t="s">
        <v>2130</v>
      </c>
      <c r="I947" s="12" t="s">
        <v>2311</v>
      </c>
      <c r="J947" s="17" t="s">
        <v>2144</v>
      </c>
      <c r="K947" s="15"/>
      <c r="L947" s="15"/>
      <c r="M947" s="15"/>
      <c r="N947" s="12"/>
    </row>
    <row r="948" ht="80.1" customHeight="1" spans="1:14">
      <c r="A948" s="11">
        <f t="shared" si="15"/>
        <v>450</v>
      </c>
      <c r="B948" s="12" t="s">
        <v>2312</v>
      </c>
      <c r="C948" s="12" t="s">
        <v>2313</v>
      </c>
      <c r="D948" s="14" t="s">
        <v>44</v>
      </c>
      <c r="E948" s="15"/>
      <c r="F948" s="15"/>
      <c r="G948" s="15"/>
      <c r="H948" s="12" t="s">
        <v>2130</v>
      </c>
      <c r="I948" s="12" t="s">
        <v>2314</v>
      </c>
      <c r="J948" s="17" t="s">
        <v>2144</v>
      </c>
      <c r="K948" s="15"/>
      <c r="L948" s="15"/>
      <c r="M948" s="15"/>
      <c r="N948" s="12"/>
    </row>
    <row r="949" ht="80.1" customHeight="1" spans="1:14">
      <c r="A949" s="11">
        <f t="shared" si="15"/>
        <v>450</v>
      </c>
      <c r="B949" s="12" t="s">
        <v>2312</v>
      </c>
      <c r="C949" s="12" t="s">
        <v>2315</v>
      </c>
      <c r="D949" s="14" t="s">
        <v>44</v>
      </c>
      <c r="E949" s="15"/>
      <c r="F949" s="15"/>
      <c r="G949" s="15"/>
      <c r="H949" s="12" t="s">
        <v>2130</v>
      </c>
      <c r="I949" s="12" t="s">
        <v>2316</v>
      </c>
      <c r="J949" s="17" t="s">
        <v>2144</v>
      </c>
      <c r="K949" s="15"/>
      <c r="L949" s="15"/>
      <c r="M949" s="15"/>
      <c r="N949" s="12"/>
    </row>
    <row r="950" ht="80.1" customHeight="1" spans="1:14">
      <c r="A950" s="11">
        <f t="shared" si="15"/>
        <v>450</v>
      </c>
      <c r="B950" s="12" t="s">
        <v>2312</v>
      </c>
      <c r="C950" s="12" t="s">
        <v>2317</v>
      </c>
      <c r="D950" s="14" t="s">
        <v>44</v>
      </c>
      <c r="E950" s="15"/>
      <c r="F950" s="15"/>
      <c r="G950" s="15"/>
      <c r="H950" s="12" t="s">
        <v>2130</v>
      </c>
      <c r="I950" s="12" t="s">
        <v>2318</v>
      </c>
      <c r="J950" s="17" t="s">
        <v>2144</v>
      </c>
      <c r="K950" s="15"/>
      <c r="L950" s="15"/>
      <c r="M950" s="15"/>
      <c r="N950" s="12"/>
    </row>
    <row r="951" ht="80.1" customHeight="1" spans="1:14">
      <c r="A951" s="11">
        <f t="shared" si="15"/>
        <v>450</v>
      </c>
      <c r="B951" s="12" t="s">
        <v>2312</v>
      </c>
      <c r="C951" s="12" t="s">
        <v>2319</v>
      </c>
      <c r="D951" s="14" t="s">
        <v>44</v>
      </c>
      <c r="E951" s="15"/>
      <c r="F951" s="15"/>
      <c r="G951" s="15"/>
      <c r="H951" s="12" t="s">
        <v>2130</v>
      </c>
      <c r="I951" s="12" t="s">
        <v>2320</v>
      </c>
      <c r="J951" s="17" t="s">
        <v>2144</v>
      </c>
      <c r="K951" s="15"/>
      <c r="L951" s="15"/>
      <c r="M951" s="15"/>
      <c r="N951" s="12"/>
    </row>
    <row r="952" ht="80.1" customHeight="1" spans="1:14">
      <c r="A952" s="11">
        <f t="shared" si="15"/>
        <v>450</v>
      </c>
      <c r="B952" s="12" t="s">
        <v>2312</v>
      </c>
      <c r="C952" s="12" t="s">
        <v>2321</v>
      </c>
      <c r="D952" s="14" t="s">
        <v>44</v>
      </c>
      <c r="E952" s="15"/>
      <c r="F952" s="15"/>
      <c r="G952" s="15"/>
      <c r="H952" s="12" t="s">
        <v>2130</v>
      </c>
      <c r="I952" s="12" t="s">
        <v>2322</v>
      </c>
      <c r="J952" s="17" t="s">
        <v>2144</v>
      </c>
      <c r="K952" s="15"/>
      <c r="L952" s="15"/>
      <c r="M952" s="15"/>
      <c r="N952" s="12"/>
    </row>
    <row r="953" ht="80.1" customHeight="1" spans="1:14">
      <c r="A953" s="11">
        <f t="shared" si="15"/>
        <v>450</v>
      </c>
      <c r="B953" s="12" t="s">
        <v>2312</v>
      </c>
      <c r="C953" s="12" t="s">
        <v>2323</v>
      </c>
      <c r="D953" s="14" t="s">
        <v>44</v>
      </c>
      <c r="E953" s="15"/>
      <c r="F953" s="15"/>
      <c r="G953" s="15"/>
      <c r="H953" s="12" t="s">
        <v>2130</v>
      </c>
      <c r="I953" s="12" t="s">
        <v>2324</v>
      </c>
      <c r="J953" s="17" t="s">
        <v>2144</v>
      </c>
      <c r="K953" s="15"/>
      <c r="L953" s="15"/>
      <c r="M953" s="15"/>
      <c r="N953" s="12"/>
    </row>
    <row r="954" ht="80.1" customHeight="1" spans="1:14">
      <c r="A954" s="11">
        <f t="shared" si="15"/>
        <v>451</v>
      </c>
      <c r="B954" s="12" t="s">
        <v>2325</v>
      </c>
      <c r="C954" s="12" t="s">
        <v>2326</v>
      </c>
      <c r="D954" s="14" t="s">
        <v>44</v>
      </c>
      <c r="E954" s="15"/>
      <c r="F954" s="15"/>
      <c r="G954" s="15"/>
      <c r="H954" s="12" t="s">
        <v>2130</v>
      </c>
      <c r="I954" s="12" t="s">
        <v>2327</v>
      </c>
      <c r="J954" s="17" t="s">
        <v>2144</v>
      </c>
      <c r="K954" s="15"/>
      <c r="L954" s="15"/>
      <c r="M954" s="15"/>
      <c r="N954" s="12"/>
    </row>
    <row r="955" ht="80.1" customHeight="1" spans="1:14">
      <c r="A955" s="11">
        <f t="shared" si="15"/>
        <v>451</v>
      </c>
      <c r="B955" s="12" t="s">
        <v>2325</v>
      </c>
      <c r="C955" s="12" t="s">
        <v>2328</v>
      </c>
      <c r="D955" s="14" t="s">
        <v>44</v>
      </c>
      <c r="E955" s="15"/>
      <c r="F955" s="15"/>
      <c r="G955" s="15"/>
      <c r="H955" s="12" t="s">
        <v>2130</v>
      </c>
      <c r="I955" s="12" t="s">
        <v>2329</v>
      </c>
      <c r="J955" s="17" t="s">
        <v>2144</v>
      </c>
      <c r="K955" s="15"/>
      <c r="L955" s="15"/>
      <c r="M955" s="15"/>
      <c r="N955" s="12"/>
    </row>
    <row r="956" ht="80.1" customHeight="1" spans="1:14">
      <c r="A956" s="11">
        <f t="shared" si="15"/>
        <v>452</v>
      </c>
      <c r="B956" s="12" t="s">
        <v>2330</v>
      </c>
      <c r="C956" s="12"/>
      <c r="D956" s="14" t="s">
        <v>44</v>
      </c>
      <c r="E956" s="15"/>
      <c r="F956" s="15"/>
      <c r="G956" s="15"/>
      <c r="H956" s="12" t="s">
        <v>2130</v>
      </c>
      <c r="I956" s="12" t="s">
        <v>2331</v>
      </c>
      <c r="J956" s="17" t="s">
        <v>2144</v>
      </c>
      <c r="K956" s="15"/>
      <c r="L956" s="15"/>
      <c r="M956" s="15"/>
      <c r="N956" s="12"/>
    </row>
    <row r="957" ht="80.1" customHeight="1" spans="1:14">
      <c r="A957" s="11">
        <f t="shared" si="15"/>
        <v>453</v>
      </c>
      <c r="B957" s="12" t="s">
        <v>2332</v>
      </c>
      <c r="C957" s="12" t="s">
        <v>2333</v>
      </c>
      <c r="D957" s="14" t="s">
        <v>44</v>
      </c>
      <c r="E957" s="15"/>
      <c r="F957" s="15"/>
      <c r="G957" s="15"/>
      <c r="H957" s="12" t="s">
        <v>2130</v>
      </c>
      <c r="I957" s="12" t="s">
        <v>2334</v>
      </c>
      <c r="J957" s="17" t="s">
        <v>2144</v>
      </c>
      <c r="K957" s="15"/>
      <c r="L957" s="15"/>
      <c r="M957" s="15"/>
      <c r="N957" s="12"/>
    </row>
    <row r="958" ht="80.1" customHeight="1" spans="1:14">
      <c r="A958" s="11">
        <f t="shared" si="15"/>
        <v>453</v>
      </c>
      <c r="B958" s="12" t="s">
        <v>2332</v>
      </c>
      <c r="C958" s="12" t="s">
        <v>2335</v>
      </c>
      <c r="D958" s="14" t="s">
        <v>44</v>
      </c>
      <c r="E958" s="15"/>
      <c r="F958" s="15"/>
      <c r="G958" s="15"/>
      <c r="H958" s="12" t="s">
        <v>2130</v>
      </c>
      <c r="I958" s="12" t="s">
        <v>2336</v>
      </c>
      <c r="J958" s="17" t="s">
        <v>2144</v>
      </c>
      <c r="K958" s="15"/>
      <c r="L958" s="15"/>
      <c r="M958" s="15"/>
      <c r="N958" s="12"/>
    </row>
    <row r="959" ht="80.1" customHeight="1" spans="1:14">
      <c r="A959" s="11">
        <f t="shared" si="15"/>
        <v>453</v>
      </c>
      <c r="B959" s="12" t="s">
        <v>2332</v>
      </c>
      <c r="C959" s="12" t="s">
        <v>2337</v>
      </c>
      <c r="D959" s="14" t="s">
        <v>44</v>
      </c>
      <c r="E959" s="15"/>
      <c r="F959" s="15"/>
      <c r="G959" s="15"/>
      <c r="H959" s="12" t="s">
        <v>2130</v>
      </c>
      <c r="I959" s="12" t="s">
        <v>2338</v>
      </c>
      <c r="J959" s="17" t="s">
        <v>2144</v>
      </c>
      <c r="K959" s="15"/>
      <c r="L959" s="15"/>
      <c r="M959" s="15"/>
      <c r="N959" s="12"/>
    </row>
    <row r="960" ht="80.1" customHeight="1" spans="1:14">
      <c r="A960" s="11">
        <f t="shared" si="15"/>
        <v>454</v>
      </c>
      <c r="B960" s="12" t="s">
        <v>2339</v>
      </c>
      <c r="C960" s="12"/>
      <c r="D960" s="14" t="s">
        <v>44</v>
      </c>
      <c r="E960" s="15"/>
      <c r="F960" s="15"/>
      <c r="G960" s="15"/>
      <c r="H960" s="12" t="s">
        <v>2130</v>
      </c>
      <c r="I960" s="12" t="s">
        <v>2340</v>
      </c>
      <c r="J960" s="17" t="s">
        <v>2144</v>
      </c>
      <c r="K960" s="15"/>
      <c r="L960" s="15"/>
      <c r="M960" s="15"/>
      <c r="N960" s="12"/>
    </row>
    <row r="961" ht="80.1" customHeight="1" spans="1:14">
      <c r="A961" s="11">
        <f t="shared" si="15"/>
        <v>455</v>
      </c>
      <c r="B961" s="12" t="s">
        <v>2341</v>
      </c>
      <c r="C961" s="12" t="s">
        <v>2342</v>
      </c>
      <c r="D961" s="14" t="s">
        <v>44</v>
      </c>
      <c r="E961" s="15"/>
      <c r="F961" s="15"/>
      <c r="G961" s="15"/>
      <c r="H961" s="12" t="s">
        <v>2130</v>
      </c>
      <c r="I961" s="12" t="s">
        <v>2343</v>
      </c>
      <c r="J961" s="17" t="s">
        <v>2144</v>
      </c>
      <c r="K961" s="15"/>
      <c r="L961" s="15"/>
      <c r="M961" s="15"/>
      <c r="N961" s="12"/>
    </row>
    <row r="962" ht="80.1" customHeight="1" spans="1:14">
      <c r="A962" s="11">
        <f t="shared" si="15"/>
        <v>455</v>
      </c>
      <c r="B962" s="12" t="s">
        <v>2341</v>
      </c>
      <c r="C962" s="12" t="s">
        <v>2344</v>
      </c>
      <c r="D962" s="14" t="s">
        <v>44</v>
      </c>
      <c r="E962" s="15"/>
      <c r="F962" s="15"/>
      <c r="G962" s="15"/>
      <c r="H962" s="12" t="s">
        <v>2130</v>
      </c>
      <c r="I962" s="12" t="s">
        <v>2345</v>
      </c>
      <c r="J962" s="17" t="s">
        <v>2144</v>
      </c>
      <c r="K962" s="15"/>
      <c r="L962" s="15"/>
      <c r="M962" s="15"/>
      <c r="N962" s="12"/>
    </row>
    <row r="963" ht="80.1" customHeight="1" spans="1:14">
      <c r="A963" s="11">
        <f t="shared" si="15"/>
        <v>455</v>
      </c>
      <c r="B963" s="12" t="s">
        <v>2341</v>
      </c>
      <c r="C963" s="12" t="s">
        <v>2346</v>
      </c>
      <c r="D963" s="14" t="s">
        <v>44</v>
      </c>
      <c r="E963" s="15"/>
      <c r="F963" s="15"/>
      <c r="G963" s="15"/>
      <c r="H963" s="12" t="s">
        <v>2130</v>
      </c>
      <c r="I963" s="12" t="s">
        <v>2347</v>
      </c>
      <c r="J963" s="17" t="s">
        <v>2144</v>
      </c>
      <c r="K963" s="15"/>
      <c r="L963" s="15"/>
      <c r="M963" s="15"/>
      <c r="N963" s="12"/>
    </row>
    <row r="964" ht="80.1" customHeight="1" spans="1:14">
      <c r="A964" s="11">
        <f t="shared" si="15"/>
        <v>455</v>
      </c>
      <c r="B964" s="12" t="s">
        <v>2341</v>
      </c>
      <c r="C964" s="12" t="s">
        <v>2348</v>
      </c>
      <c r="D964" s="14" t="s">
        <v>44</v>
      </c>
      <c r="E964" s="15"/>
      <c r="F964" s="15"/>
      <c r="G964" s="15"/>
      <c r="H964" s="12" t="s">
        <v>2130</v>
      </c>
      <c r="I964" s="12" t="s">
        <v>2349</v>
      </c>
      <c r="J964" s="17" t="s">
        <v>2144</v>
      </c>
      <c r="K964" s="15"/>
      <c r="L964" s="15"/>
      <c r="M964" s="15"/>
      <c r="N964" s="12"/>
    </row>
    <row r="965" ht="80.1" customHeight="1" spans="1:14">
      <c r="A965" s="11">
        <f t="shared" si="15"/>
        <v>456</v>
      </c>
      <c r="B965" s="12" t="s">
        <v>2350</v>
      </c>
      <c r="C965" s="12"/>
      <c r="D965" s="14" t="s">
        <v>44</v>
      </c>
      <c r="E965" s="15"/>
      <c r="F965" s="15"/>
      <c r="G965" s="15"/>
      <c r="H965" s="12" t="s">
        <v>2130</v>
      </c>
      <c r="I965" s="12" t="s">
        <v>2351</v>
      </c>
      <c r="J965" s="17" t="s">
        <v>2144</v>
      </c>
      <c r="K965" s="15"/>
      <c r="L965" s="15"/>
      <c r="M965" s="15"/>
      <c r="N965" s="12"/>
    </row>
    <row r="966" ht="80.1" customHeight="1" spans="1:14">
      <c r="A966" s="11">
        <f t="shared" si="15"/>
        <v>457</v>
      </c>
      <c r="B966" s="12" t="s">
        <v>2352</v>
      </c>
      <c r="C966" s="12" t="s">
        <v>2353</v>
      </c>
      <c r="D966" s="14" t="s">
        <v>44</v>
      </c>
      <c r="E966" s="15"/>
      <c r="F966" s="15"/>
      <c r="G966" s="15"/>
      <c r="H966" s="12" t="s">
        <v>2130</v>
      </c>
      <c r="I966" s="12" t="s">
        <v>2354</v>
      </c>
      <c r="J966" s="17" t="s">
        <v>2144</v>
      </c>
      <c r="K966" s="15"/>
      <c r="L966" s="15"/>
      <c r="M966" s="15"/>
      <c r="N966" s="12"/>
    </row>
    <row r="967" ht="80.1" customHeight="1" spans="1:14">
      <c r="A967" s="11">
        <f t="shared" si="15"/>
        <v>457</v>
      </c>
      <c r="B967" s="12" t="s">
        <v>2352</v>
      </c>
      <c r="C967" s="12" t="s">
        <v>2355</v>
      </c>
      <c r="D967" s="14" t="s">
        <v>44</v>
      </c>
      <c r="E967" s="15"/>
      <c r="F967" s="15"/>
      <c r="G967" s="15"/>
      <c r="H967" s="12" t="s">
        <v>2130</v>
      </c>
      <c r="I967" s="12" t="s">
        <v>2356</v>
      </c>
      <c r="J967" s="17" t="s">
        <v>2144</v>
      </c>
      <c r="K967" s="15"/>
      <c r="L967" s="15"/>
      <c r="M967" s="15"/>
      <c r="N967" s="12"/>
    </row>
    <row r="968" ht="80.1" customHeight="1" spans="1:14">
      <c r="A968" s="11">
        <f t="shared" si="15"/>
        <v>457</v>
      </c>
      <c r="B968" s="12" t="s">
        <v>2352</v>
      </c>
      <c r="C968" s="12" t="s">
        <v>2357</v>
      </c>
      <c r="D968" s="14" t="s">
        <v>44</v>
      </c>
      <c r="E968" s="15"/>
      <c r="F968" s="15"/>
      <c r="G968" s="15"/>
      <c r="H968" s="12" t="s">
        <v>2130</v>
      </c>
      <c r="I968" s="12" t="s">
        <v>2358</v>
      </c>
      <c r="J968" s="17" t="s">
        <v>2144</v>
      </c>
      <c r="K968" s="15"/>
      <c r="L968" s="15"/>
      <c r="M968" s="15"/>
      <c r="N968" s="12"/>
    </row>
    <row r="969" ht="80.1" customHeight="1" spans="1:14">
      <c r="A969" s="11">
        <f t="shared" si="15"/>
        <v>457</v>
      </c>
      <c r="B969" s="12" t="s">
        <v>2352</v>
      </c>
      <c r="C969" s="12" t="s">
        <v>2359</v>
      </c>
      <c r="D969" s="14" t="s">
        <v>44</v>
      </c>
      <c r="E969" s="15"/>
      <c r="F969" s="15"/>
      <c r="G969" s="15"/>
      <c r="H969" s="12" t="s">
        <v>2130</v>
      </c>
      <c r="I969" s="12" t="s">
        <v>2360</v>
      </c>
      <c r="J969" s="17" t="s">
        <v>2144</v>
      </c>
      <c r="K969" s="15"/>
      <c r="L969" s="15"/>
      <c r="M969" s="15"/>
      <c r="N969" s="12"/>
    </row>
    <row r="970" ht="80.1" customHeight="1" spans="1:14">
      <c r="A970" s="11">
        <f t="shared" si="15"/>
        <v>457</v>
      </c>
      <c r="B970" s="12" t="s">
        <v>2352</v>
      </c>
      <c r="C970" s="12" t="s">
        <v>2361</v>
      </c>
      <c r="D970" s="14" t="s">
        <v>44</v>
      </c>
      <c r="E970" s="15"/>
      <c r="F970" s="15"/>
      <c r="G970" s="15"/>
      <c r="H970" s="12" t="s">
        <v>2130</v>
      </c>
      <c r="I970" s="12" t="s">
        <v>2362</v>
      </c>
      <c r="J970" s="17" t="s">
        <v>2144</v>
      </c>
      <c r="K970" s="15"/>
      <c r="L970" s="15"/>
      <c r="M970" s="15"/>
      <c r="N970" s="12"/>
    </row>
    <row r="971" ht="80.1" customHeight="1" spans="1:14">
      <c r="A971" s="11">
        <f t="shared" si="15"/>
        <v>457</v>
      </c>
      <c r="B971" s="12" t="s">
        <v>2352</v>
      </c>
      <c r="C971" s="12" t="s">
        <v>2363</v>
      </c>
      <c r="D971" s="14" t="s">
        <v>44</v>
      </c>
      <c r="E971" s="15"/>
      <c r="F971" s="15"/>
      <c r="G971" s="15"/>
      <c r="H971" s="12" t="s">
        <v>2130</v>
      </c>
      <c r="I971" s="12" t="s">
        <v>2364</v>
      </c>
      <c r="J971" s="17" t="s">
        <v>2144</v>
      </c>
      <c r="K971" s="15"/>
      <c r="L971" s="15"/>
      <c r="M971" s="15"/>
      <c r="N971" s="12"/>
    </row>
    <row r="972" ht="80.1" customHeight="1" spans="1:14">
      <c r="A972" s="11">
        <f t="shared" si="15"/>
        <v>458</v>
      </c>
      <c r="B972" s="12" t="s">
        <v>2365</v>
      </c>
      <c r="C972" s="12" t="s">
        <v>2366</v>
      </c>
      <c r="D972" s="14" t="s">
        <v>44</v>
      </c>
      <c r="E972" s="15"/>
      <c r="F972" s="15"/>
      <c r="G972" s="15"/>
      <c r="H972" s="12" t="s">
        <v>2130</v>
      </c>
      <c r="I972" s="12" t="s">
        <v>2367</v>
      </c>
      <c r="J972" s="17" t="s">
        <v>2144</v>
      </c>
      <c r="K972" s="15"/>
      <c r="L972" s="15"/>
      <c r="M972" s="15"/>
      <c r="N972" s="12"/>
    </row>
    <row r="973" ht="80.1" customHeight="1" spans="1:14">
      <c r="A973" s="11">
        <f t="shared" si="15"/>
        <v>458</v>
      </c>
      <c r="B973" s="12" t="s">
        <v>2365</v>
      </c>
      <c r="C973" s="12" t="s">
        <v>2368</v>
      </c>
      <c r="D973" s="14" t="s">
        <v>44</v>
      </c>
      <c r="E973" s="15"/>
      <c r="F973" s="15"/>
      <c r="G973" s="15"/>
      <c r="H973" s="12" t="s">
        <v>2130</v>
      </c>
      <c r="I973" s="12" t="s">
        <v>2369</v>
      </c>
      <c r="J973" s="17" t="s">
        <v>2144</v>
      </c>
      <c r="K973" s="15"/>
      <c r="L973" s="15"/>
      <c r="M973" s="15"/>
      <c r="N973" s="12"/>
    </row>
    <row r="974" ht="80.1" customHeight="1" spans="1:14">
      <c r="A974" s="11">
        <f t="shared" si="15"/>
        <v>458</v>
      </c>
      <c r="B974" s="12" t="s">
        <v>2365</v>
      </c>
      <c r="C974" s="12" t="s">
        <v>2370</v>
      </c>
      <c r="D974" s="14" t="s">
        <v>44</v>
      </c>
      <c r="E974" s="15"/>
      <c r="F974" s="15"/>
      <c r="G974" s="15"/>
      <c r="H974" s="12" t="s">
        <v>2130</v>
      </c>
      <c r="I974" s="12" t="s">
        <v>2371</v>
      </c>
      <c r="J974" s="17" t="s">
        <v>2144</v>
      </c>
      <c r="K974" s="15"/>
      <c r="L974" s="15"/>
      <c r="M974" s="15"/>
      <c r="N974" s="12"/>
    </row>
    <row r="975" ht="80.1" customHeight="1" spans="1:14">
      <c r="A975" s="11">
        <f t="shared" si="15"/>
        <v>459</v>
      </c>
      <c r="B975" s="12" t="s">
        <v>2372</v>
      </c>
      <c r="C975" s="12"/>
      <c r="D975" s="14" t="s">
        <v>44</v>
      </c>
      <c r="E975" s="15"/>
      <c r="F975" s="15"/>
      <c r="G975" s="15"/>
      <c r="H975" s="12" t="s">
        <v>2130</v>
      </c>
      <c r="I975" s="12" t="s">
        <v>2373</v>
      </c>
      <c r="J975" s="17" t="s">
        <v>2144</v>
      </c>
      <c r="K975" s="15"/>
      <c r="L975" s="15"/>
      <c r="M975" s="15"/>
      <c r="N975" s="12"/>
    </row>
    <row r="976" ht="80.1" customHeight="1" spans="1:14">
      <c r="A976" s="11">
        <f t="shared" si="15"/>
        <v>460</v>
      </c>
      <c r="B976" s="12" t="s">
        <v>2374</v>
      </c>
      <c r="C976" s="12"/>
      <c r="D976" s="14" t="s">
        <v>44</v>
      </c>
      <c r="E976" s="15"/>
      <c r="F976" s="15"/>
      <c r="G976" s="15"/>
      <c r="H976" s="12" t="s">
        <v>2130</v>
      </c>
      <c r="I976" s="12" t="s">
        <v>2375</v>
      </c>
      <c r="J976" s="17" t="s">
        <v>2144</v>
      </c>
      <c r="K976" s="15"/>
      <c r="L976" s="15"/>
      <c r="M976" s="15"/>
      <c r="N976" s="12"/>
    </row>
    <row r="977" ht="80.1" customHeight="1" spans="1:14">
      <c r="A977" s="11">
        <f t="shared" si="15"/>
        <v>461</v>
      </c>
      <c r="B977" s="12" t="s">
        <v>2376</v>
      </c>
      <c r="C977" s="12" t="s">
        <v>2377</v>
      </c>
      <c r="D977" s="14" t="s">
        <v>44</v>
      </c>
      <c r="E977" s="15"/>
      <c r="F977" s="15"/>
      <c r="G977" s="15"/>
      <c r="H977" s="12" t="s">
        <v>2130</v>
      </c>
      <c r="I977" s="12" t="s">
        <v>2378</v>
      </c>
      <c r="J977" s="17" t="s">
        <v>2144</v>
      </c>
      <c r="K977" s="15"/>
      <c r="L977" s="15"/>
      <c r="M977" s="15"/>
      <c r="N977" s="12"/>
    </row>
    <row r="978" ht="80.1" customHeight="1" spans="1:14">
      <c r="A978" s="11">
        <f t="shared" si="15"/>
        <v>461</v>
      </c>
      <c r="B978" s="12" t="s">
        <v>2376</v>
      </c>
      <c r="C978" s="12" t="s">
        <v>2379</v>
      </c>
      <c r="D978" s="14" t="s">
        <v>44</v>
      </c>
      <c r="E978" s="15"/>
      <c r="F978" s="15"/>
      <c r="G978" s="15"/>
      <c r="H978" s="12" t="s">
        <v>2130</v>
      </c>
      <c r="I978" s="12" t="s">
        <v>2380</v>
      </c>
      <c r="J978" s="17" t="s">
        <v>2144</v>
      </c>
      <c r="K978" s="15"/>
      <c r="L978" s="15"/>
      <c r="M978" s="15"/>
      <c r="N978" s="12"/>
    </row>
    <row r="979" ht="80.1" customHeight="1" spans="1:14">
      <c r="A979" s="11">
        <f t="shared" si="15"/>
        <v>461</v>
      </c>
      <c r="B979" s="12" t="s">
        <v>2376</v>
      </c>
      <c r="C979" s="12" t="s">
        <v>2381</v>
      </c>
      <c r="D979" s="14" t="s">
        <v>44</v>
      </c>
      <c r="E979" s="15"/>
      <c r="F979" s="15"/>
      <c r="G979" s="15"/>
      <c r="H979" s="12" t="s">
        <v>2130</v>
      </c>
      <c r="I979" s="12" t="s">
        <v>2382</v>
      </c>
      <c r="J979" s="17" t="s">
        <v>2144</v>
      </c>
      <c r="K979" s="15"/>
      <c r="L979" s="15"/>
      <c r="M979" s="15"/>
      <c r="N979" s="12"/>
    </row>
    <row r="980" ht="80.1" customHeight="1" spans="1:14">
      <c r="A980" s="11">
        <f t="shared" si="15"/>
        <v>462</v>
      </c>
      <c r="B980" s="12" t="s">
        <v>2383</v>
      </c>
      <c r="C980" s="12" t="s">
        <v>2384</v>
      </c>
      <c r="D980" s="14" t="s">
        <v>44</v>
      </c>
      <c r="E980" s="15"/>
      <c r="F980" s="15"/>
      <c r="G980" s="15"/>
      <c r="H980" s="12" t="s">
        <v>2130</v>
      </c>
      <c r="I980" s="12" t="s">
        <v>2385</v>
      </c>
      <c r="J980" s="17" t="s">
        <v>2144</v>
      </c>
      <c r="K980" s="15"/>
      <c r="L980" s="15"/>
      <c r="M980" s="15"/>
      <c r="N980" s="12"/>
    </row>
    <row r="981" ht="80.1" customHeight="1" spans="1:14">
      <c r="A981" s="11">
        <f t="shared" si="15"/>
        <v>462</v>
      </c>
      <c r="B981" s="12" t="s">
        <v>2383</v>
      </c>
      <c r="C981" s="12" t="s">
        <v>2386</v>
      </c>
      <c r="D981" s="14" t="s">
        <v>44</v>
      </c>
      <c r="E981" s="15"/>
      <c r="F981" s="15"/>
      <c r="G981" s="15"/>
      <c r="H981" s="12" t="s">
        <v>2130</v>
      </c>
      <c r="I981" s="12" t="s">
        <v>2387</v>
      </c>
      <c r="J981" s="17" t="s">
        <v>2144</v>
      </c>
      <c r="K981" s="15"/>
      <c r="L981" s="15"/>
      <c r="M981" s="15"/>
      <c r="N981" s="12"/>
    </row>
    <row r="982" ht="80.1" customHeight="1" spans="1:14">
      <c r="A982" s="11">
        <f t="shared" si="15"/>
        <v>462</v>
      </c>
      <c r="B982" s="12" t="s">
        <v>2383</v>
      </c>
      <c r="C982" s="12" t="s">
        <v>2388</v>
      </c>
      <c r="D982" s="14" t="s">
        <v>44</v>
      </c>
      <c r="E982" s="15"/>
      <c r="F982" s="15"/>
      <c r="G982" s="15"/>
      <c r="H982" s="12" t="s">
        <v>2130</v>
      </c>
      <c r="I982" s="12" t="s">
        <v>2389</v>
      </c>
      <c r="J982" s="17" t="s">
        <v>2144</v>
      </c>
      <c r="K982" s="15"/>
      <c r="L982" s="15"/>
      <c r="M982" s="15"/>
      <c r="N982" s="12"/>
    </row>
    <row r="983" ht="80.1" customHeight="1" spans="1:14">
      <c r="A983" s="11">
        <f t="shared" si="15"/>
        <v>463</v>
      </c>
      <c r="B983" s="12" t="s">
        <v>2390</v>
      </c>
      <c r="C983" s="12" t="s">
        <v>2391</v>
      </c>
      <c r="D983" s="14" t="s">
        <v>44</v>
      </c>
      <c r="E983" s="15"/>
      <c r="F983" s="15"/>
      <c r="G983" s="15"/>
      <c r="H983" s="12" t="s">
        <v>2130</v>
      </c>
      <c r="I983" s="12" t="s">
        <v>2392</v>
      </c>
      <c r="J983" s="17" t="s">
        <v>2144</v>
      </c>
      <c r="K983" s="15"/>
      <c r="L983" s="15"/>
      <c r="M983" s="15"/>
      <c r="N983" s="12"/>
    </row>
    <row r="984" ht="80.1" customHeight="1" spans="1:14">
      <c r="A984" s="11">
        <f t="shared" si="15"/>
        <v>463</v>
      </c>
      <c r="B984" s="12" t="s">
        <v>2390</v>
      </c>
      <c r="C984" s="12" t="s">
        <v>2393</v>
      </c>
      <c r="D984" s="14" t="s">
        <v>44</v>
      </c>
      <c r="E984" s="15"/>
      <c r="F984" s="15"/>
      <c r="G984" s="15"/>
      <c r="H984" s="12" t="s">
        <v>2130</v>
      </c>
      <c r="I984" s="12" t="s">
        <v>2394</v>
      </c>
      <c r="J984" s="17" t="s">
        <v>2144</v>
      </c>
      <c r="K984" s="15"/>
      <c r="L984" s="15"/>
      <c r="M984" s="15"/>
      <c r="N984" s="12"/>
    </row>
    <row r="985" ht="80.1" customHeight="1" spans="1:14">
      <c r="A985" s="11">
        <f t="shared" si="15"/>
        <v>463</v>
      </c>
      <c r="B985" s="12" t="s">
        <v>2390</v>
      </c>
      <c r="C985" s="12" t="s">
        <v>2395</v>
      </c>
      <c r="D985" s="14" t="s">
        <v>44</v>
      </c>
      <c r="E985" s="15"/>
      <c r="F985" s="15"/>
      <c r="G985" s="15"/>
      <c r="H985" s="12" t="s">
        <v>2130</v>
      </c>
      <c r="I985" s="12" t="s">
        <v>2396</v>
      </c>
      <c r="J985" s="17" t="s">
        <v>2144</v>
      </c>
      <c r="K985" s="15"/>
      <c r="L985" s="15"/>
      <c r="M985" s="15"/>
      <c r="N985" s="12"/>
    </row>
    <row r="986" ht="80.1" customHeight="1" spans="1:14">
      <c r="A986" s="11">
        <f t="shared" si="15"/>
        <v>464</v>
      </c>
      <c r="B986" s="12" t="s">
        <v>2397</v>
      </c>
      <c r="C986" s="12" t="s">
        <v>2398</v>
      </c>
      <c r="D986" s="14" t="s">
        <v>44</v>
      </c>
      <c r="E986" s="15"/>
      <c r="F986" s="15"/>
      <c r="G986" s="15"/>
      <c r="H986" s="12" t="s">
        <v>2130</v>
      </c>
      <c r="I986" s="12" t="s">
        <v>2399</v>
      </c>
      <c r="J986" s="17" t="s">
        <v>2144</v>
      </c>
      <c r="K986" s="15"/>
      <c r="L986" s="15"/>
      <c r="M986" s="15"/>
      <c r="N986" s="12"/>
    </row>
    <row r="987" ht="80.1" customHeight="1" spans="1:14">
      <c r="A987" s="11">
        <f t="shared" si="15"/>
        <v>464</v>
      </c>
      <c r="B987" s="12" t="s">
        <v>2397</v>
      </c>
      <c r="C987" s="12" t="s">
        <v>2400</v>
      </c>
      <c r="D987" s="14" t="s">
        <v>44</v>
      </c>
      <c r="E987" s="15"/>
      <c r="F987" s="15"/>
      <c r="G987" s="15"/>
      <c r="H987" s="12" t="s">
        <v>2130</v>
      </c>
      <c r="I987" s="12" t="s">
        <v>2401</v>
      </c>
      <c r="J987" s="17" t="s">
        <v>2144</v>
      </c>
      <c r="K987" s="15"/>
      <c r="L987" s="15"/>
      <c r="M987" s="15"/>
      <c r="N987" s="12"/>
    </row>
    <row r="988" ht="80.1" customHeight="1" spans="1:14">
      <c r="A988" s="11">
        <f t="shared" si="15"/>
        <v>464</v>
      </c>
      <c r="B988" s="12" t="s">
        <v>2397</v>
      </c>
      <c r="C988" s="12" t="s">
        <v>2402</v>
      </c>
      <c r="D988" s="14" t="s">
        <v>44</v>
      </c>
      <c r="E988" s="15"/>
      <c r="F988" s="15"/>
      <c r="G988" s="15"/>
      <c r="H988" s="12" t="s">
        <v>2130</v>
      </c>
      <c r="I988" s="12" t="s">
        <v>2403</v>
      </c>
      <c r="J988" s="17" t="s">
        <v>2144</v>
      </c>
      <c r="K988" s="15"/>
      <c r="L988" s="15"/>
      <c r="M988" s="15"/>
      <c r="N988" s="12"/>
    </row>
    <row r="989" ht="80.1" customHeight="1" spans="1:14">
      <c r="A989" s="11">
        <f t="shared" si="15"/>
        <v>464</v>
      </c>
      <c r="B989" s="12" t="s">
        <v>2397</v>
      </c>
      <c r="C989" s="12" t="s">
        <v>2404</v>
      </c>
      <c r="D989" s="14" t="s">
        <v>44</v>
      </c>
      <c r="E989" s="15"/>
      <c r="F989" s="15"/>
      <c r="G989" s="15"/>
      <c r="H989" s="12" t="s">
        <v>2130</v>
      </c>
      <c r="I989" s="12" t="s">
        <v>2405</v>
      </c>
      <c r="J989" s="17" t="s">
        <v>2144</v>
      </c>
      <c r="K989" s="15"/>
      <c r="L989" s="15"/>
      <c r="M989" s="15"/>
      <c r="N989" s="12"/>
    </row>
    <row r="990" ht="80.1" customHeight="1" spans="1:14">
      <c r="A990" s="11">
        <f t="shared" si="15"/>
        <v>464</v>
      </c>
      <c r="B990" s="12" t="s">
        <v>2397</v>
      </c>
      <c r="C990" s="12" t="s">
        <v>2406</v>
      </c>
      <c r="D990" s="14" t="s">
        <v>44</v>
      </c>
      <c r="E990" s="15"/>
      <c r="F990" s="15"/>
      <c r="G990" s="15"/>
      <c r="H990" s="12" t="s">
        <v>2130</v>
      </c>
      <c r="I990" s="12" t="s">
        <v>2407</v>
      </c>
      <c r="J990" s="17" t="s">
        <v>2144</v>
      </c>
      <c r="K990" s="15"/>
      <c r="L990" s="15"/>
      <c r="M990" s="15"/>
      <c r="N990" s="12"/>
    </row>
    <row r="991" ht="80.1" customHeight="1" spans="1:14">
      <c r="A991" s="11">
        <f t="shared" si="15"/>
        <v>465</v>
      </c>
      <c r="B991" s="12" t="s">
        <v>2408</v>
      </c>
      <c r="C991" s="12" t="s">
        <v>2409</v>
      </c>
      <c r="D991" s="14" t="s">
        <v>44</v>
      </c>
      <c r="E991" s="15"/>
      <c r="F991" s="15"/>
      <c r="G991" s="15"/>
      <c r="H991" s="12" t="s">
        <v>2130</v>
      </c>
      <c r="I991" s="12" t="s">
        <v>2410</v>
      </c>
      <c r="J991" s="17" t="s">
        <v>2144</v>
      </c>
      <c r="K991" s="15"/>
      <c r="L991" s="15"/>
      <c r="M991" s="15"/>
      <c r="N991" s="12"/>
    </row>
    <row r="992" ht="80.1" customHeight="1" spans="1:14">
      <c r="A992" s="11">
        <f t="shared" si="15"/>
        <v>465</v>
      </c>
      <c r="B992" s="12" t="s">
        <v>2408</v>
      </c>
      <c r="C992" s="12" t="s">
        <v>2411</v>
      </c>
      <c r="D992" s="14" t="s">
        <v>44</v>
      </c>
      <c r="E992" s="15"/>
      <c r="F992" s="15"/>
      <c r="G992" s="15"/>
      <c r="H992" s="12" t="s">
        <v>2130</v>
      </c>
      <c r="I992" s="12" t="s">
        <v>2412</v>
      </c>
      <c r="J992" s="17" t="s">
        <v>2144</v>
      </c>
      <c r="K992" s="15"/>
      <c r="L992" s="15"/>
      <c r="M992" s="15"/>
      <c r="N992" s="12"/>
    </row>
    <row r="993" ht="80.1" customHeight="1" spans="1:14">
      <c r="A993" s="11">
        <f t="shared" si="15"/>
        <v>466</v>
      </c>
      <c r="B993" s="12" t="s">
        <v>2413</v>
      </c>
      <c r="C993" s="12" t="s">
        <v>2414</v>
      </c>
      <c r="D993" s="14" t="s">
        <v>44</v>
      </c>
      <c r="E993" s="15"/>
      <c r="F993" s="15"/>
      <c r="G993" s="15"/>
      <c r="H993" s="12" t="s">
        <v>2130</v>
      </c>
      <c r="I993" s="12" t="s">
        <v>2415</v>
      </c>
      <c r="J993" s="17" t="s">
        <v>2144</v>
      </c>
      <c r="K993" s="15"/>
      <c r="L993" s="15"/>
      <c r="M993" s="15"/>
      <c r="N993" s="12"/>
    </row>
    <row r="994" ht="80.1" customHeight="1" spans="1:14">
      <c r="A994" s="11">
        <f t="shared" si="15"/>
        <v>466</v>
      </c>
      <c r="B994" s="12" t="s">
        <v>2413</v>
      </c>
      <c r="C994" s="12" t="s">
        <v>2416</v>
      </c>
      <c r="D994" s="14" t="s">
        <v>44</v>
      </c>
      <c r="E994" s="15"/>
      <c r="F994" s="15"/>
      <c r="G994" s="15"/>
      <c r="H994" s="12" t="s">
        <v>2130</v>
      </c>
      <c r="I994" s="12" t="s">
        <v>2417</v>
      </c>
      <c r="J994" s="17" t="s">
        <v>2144</v>
      </c>
      <c r="K994" s="15"/>
      <c r="L994" s="15"/>
      <c r="M994" s="15"/>
      <c r="N994" s="12"/>
    </row>
    <row r="995" ht="80.1" customHeight="1" spans="1:14">
      <c r="A995" s="11">
        <f t="shared" si="15"/>
        <v>466</v>
      </c>
      <c r="B995" s="12" t="s">
        <v>2413</v>
      </c>
      <c r="C995" s="12" t="s">
        <v>2418</v>
      </c>
      <c r="D995" s="14" t="s">
        <v>44</v>
      </c>
      <c r="E995" s="15"/>
      <c r="F995" s="15"/>
      <c r="G995" s="15"/>
      <c r="H995" s="12" t="s">
        <v>2130</v>
      </c>
      <c r="I995" s="12" t="s">
        <v>2419</v>
      </c>
      <c r="J995" s="17" t="s">
        <v>2144</v>
      </c>
      <c r="K995" s="15"/>
      <c r="L995" s="15"/>
      <c r="M995" s="15"/>
      <c r="N995" s="12"/>
    </row>
    <row r="996" ht="80.1" customHeight="1" spans="1:14">
      <c r="A996" s="11">
        <f t="shared" si="15"/>
        <v>466</v>
      </c>
      <c r="B996" s="12" t="s">
        <v>2413</v>
      </c>
      <c r="C996" s="12" t="s">
        <v>2420</v>
      </c>
      <c r="D996" s="14" t="s">
        <v>44</v>
      </c>
      <c r="E996" s="15"/>
      <c r="F996" s="15"/>
      <c r="G996" s="15"/>
      <c r="H996" s="12" t="s">
        <v>2130</v>
      </c>
      <c r="I996" s="12" t="s">
        <v>2421</v>
      </c>
      <c r="J996" s="17" t="s">
        <v>2144</v>
      </c>
      <c r="K996" s="15"/>
      <c r="L996" s="15"/>
      <c r="M996" s="15"/>
      <c r="N996" s="12"/>
    </row>
    <row r="997" ht="80.1" customHeight="1" spans="1:14">
      <c r="A997" s="11">
        <f t="shared" si="15"/>
        <v>467</v>
      </c>
      <c r="B997" s="12" t="s">
        <v>2422</v>
      </c>
      <c r="C997" s="12" t="s">
        <v>2423</v>
      </c>
      <c r="D997" s="14" t="s">
        <v>44</v>
      </c>
      <c r="E997" s="15"/>
      <c r="F997" s="15"/>
      <c r="G997" s="15"/>
      <c r="H997" s="12" t="s">
        <v>2130</v>
      </c>
      <c r="I997" s="12" t="s">
        <v>2424</v>
      </c>
      <c r="J997" s="17" t="s">
        <v>2144</v>
      </c>
      <c r="K997" s="15"/>
      <c r="L997" s="15"/>
      <c r="M997" s="15"/>
      <c r="N997" s="12"/>
    </row>
    <row r="998" ht="80.1" customHeight="1" spans="1:14">
      <c r="A998" s="11">
        <f t="shared" si="15"/>
        <v>467</v>
      </c>
      <c r="B998" s="12" t="s">
        <v>2422</v>
      </c>
      <c r="C998" s="12" t="s">
        <v>2425</v>
      </c>
      <c r="D998" s="14" t="s">
        <v>44</v>
      </c>
      <c r="E998" s="15"/>
      <c r="F998" s="15"/>
      <c r="G998" s="15"/>
      <c r="H998" s="12" t="s">
        <v>2130</v>
      </c>
      <c r="I998" s="12" t="s">
        <v>2426</v>
      </c>
      <c r="J998" s="17" t="s">
        <v>2144</v>
      </c>
      <c r="K998" s="15"/>
      <c r="L998" s="15"/>
      <c r="M998" s="15"/>
      <c r="N998" s="12"/>
    </row>
    <row r="999" ht="80.1" customHeight="1" spans="1:14">
      <c r="A999" s="11">
        <f t="shared" si="15"/>
        <v>468</v>
      </c>
      <c r="B999" s="12" t="s">
        <v>2427</v>
      </c>
      <c r="C999" s="12"/>
      <c r="D999" s="14" t="s">
        <v>22</v>
      </c>
      <c r="E999" s="15"/>
      <c r="F999" s="15"/>
      <c r="G999" s="15"/>
      <c r="H999" s="12" t="s">
        <v>2130</v>
      </c>
      <c r="I999" s="12" t="s">
        <v>2428</v>
      </c>
      <c r="J999" s="17" t="s">
        <v>2429</v>
      </c>
      <c r="K999" s="15"/>
      <c r="L999" s="15"/>
      <c r="M999" s="15"/>
      <c r="N999" s="12"/>
    </row>
    <row r="1000" ht="80.1" customHeight="1" spans="1:14">
      <c r="A1000" s="11">
        <f t="shared" si="15"/>
        <v>469</v>
      </c>
      <c r="B1000" s="12" t="s">
        <v>2430</v>
      </c>
      <c r="C1000" s="12"/>
      <c r="D1000" s="14" t="s">
        <v>22</v>
      </c>
      <c r="E1000" s="15"/>
      <c r="F1000" s="15"/>
      <c r="G1000" s="15"/>
      <c r="H1000" s="12" t="s">
        <v>2130</v>
      </c>
      <c r="I1000" s="12" t="s">
        <v>2431</v>
      </c>
      <c r="J1000" s="17" t="s">
        <v>2432</v>
      </c>
      <c r="K1000" s="15"/>
      <c r="L1000" s="15"/>
      <c r="M1000" s="15"/>
      <c r="N1000" s="12"/>
    </row>
    <row r="1001" ht="80.1" customHeight="1" spans="1:14">
      <c r="A1001" s="11">
        <f t="shared" si="15"/>
        <v>470</v>
      </c>
      <c r="B1001" s="12" t="s">
        <v>2433</v>
      </c>
      <c r="C1001" s="12"/>
      <c r="D1001" s="14" t="s">
        <v>29</v>
      </c>
      <c r="E1001" s="15"/>
      <c r="F1001" s="15"/>
      <c r="G1001" s="15"/>
      <c r="H1001" s="12" t="s">
        <v>2130</v>
      </c>
      <c r="I1001" s="12" t="s">
        <v>2434</v>
      </c>
      <c r="J1001" s="17" t="s">
        <v>2435</v>
      </c>
      <c r="K1001" s="15"/>
      <c r="L1001" s="15"/>
      <c r="M1001" s="15"/>
      <c r="N1001" s="12"/>
    </row>
    <row r="1002" ht="80.1" customHeight="1" spans="1:14">
      <c r="A1002" s="11">
        <f t="shared" si="15"/>
        <v>471</v>
      </c>
      <c r="B1002" s="12" t="s">
        <v>2436</v>
      </c>
      <c r="C1002" s="12"/>
      <c r="D1002" s="14" t="s">
        <v>29</v>
      </c>
      <c r="E1002" s="15"/>
      <c r="F1002" s="15"/>
      <c r="G1002" s="15"/>
      <c r="H1002" s="12" t="s">
        <v>2130</v>
      </c>
      <c r="I1002" s="12" t="s">
        <v>2437</v>
      </c>
      <c r="J1002" s="17" t="s">
        <v>2435</v>
      </c>
      <c r="K1002" s="15"/>
      <c r="L1002" s="15"/>
      <c r="M1002" s="15"/>
      <c r="N1002" s="12"/>
    </row>
    <row r="1003" ht="80.1" customHeight="1" spans="1:14">
      <c r="A1003" s="11">
        <f t="shared" si="15"/>
        <v>472</v>
      </c>
      <c r="B1003" s="12" t="s">
        <v>2438</v>
      </c>
      <c r="C1003" s="12"/>
      <c r="D1003" s="14" t="s">
        <v>29</v>
      </c>
      <c r="E1003" s="15"/>
      <c r="F1003" s="15"/>
      <c r="G1003" s="15"/>
      <c r="H1003" s="12" t="s">
        <v>2130</v>
      </c>
      <c r="I1003" s="12" t="s">
        <v>2439</v>
      </c>
      <c r="J1003" s="17" t="s">
        <v>2435</v>
      </c>
      <c r="K1003" s="15"/>
      <c r="L1003" s="15"/>
      <c r="M1003" s="15"/>
      <c r="N1003" s="12"/>
    </row>
    <row r="1004" ht="80.1" customHeight="1" spans="1:14">
      <c r="A1004" s="11">
        <f t="shared" si="15"/>
        <v>473</v>
      </c>
      <c r="B1004" s="12" t="s">
        <v>2440</v>
      </c>
      <c r="C1004" s="12"/>
      <c r="D1004" s="14" t="s">
        <v>29</v>
      </c>
      <c r="E1004" s="15"/>
      <c r="F1004" s="15"/>
      <c r="G1004" s="15"/>
      <c r="H1004" s="12" t="s">
        <v>2130</v>
      </c>
      <c r="I1004" s="12" t="s">
        <v>2441</v>
      </c>
      <c r="J1004" s="17" t="s">
        <v>2435</v>
      </c>
      <c r="K1004" s="15"/>
      <c r="L1004" s="15"/>
      <c r="M1004" s="15"/>
      <c r="N1004" s="12"/>
    </row>
    <row r="1005" ht="80.1" customHeight="1" spans="1:14">
      <c r="A1005" s="11">
        <f t="shared" si="15"/>
        <v>474</v>
      </c>
      <c r="B1005" s="137" t="s">
        <v>2442</v>
      </c>
      <c r="C1005" s="138"/>
      <c r="D1005" s="139" t="s">
        <v>17</v>
      </c>
      <c r="E1005" s="15"/>
      <c r="F1005" s="15"/>
      <c r="G1005" s="15"/>
      <c r="H1005" s="12" t="s">
        <v>2130</v>
      </c>
      <c r="I1005" s="137" t="s">
        <v>2443</v>
      </c>
      <c r="J1005" s="146" t="s">
        <v>2444</v>
      </c>
      <c r="K1005" s="15"/>
      <c r="L1005" s="15"/>
      <c r="M1005" s="15"/>
      <c r="N1005" s="13"/>
    </row>
    <row r="1006" ht="80.1" customHeight="1" spans="1:14">
      <c r="A1006" s="11">
        <f t="shared" si="15"/>
        <v>475</v>
      </c>
      <c r="B1006" s="138" t="s">
        <v>2445</v>
      </c>
      <c r="C1006" s="138"/>
      <c r="D1006" s="140" t="s">
        <v>49</v>
      </c>
      <c r="E1006" s="15"/>
      <c r="F1006" s="15"/>
      <c r="G1006" s="15"/>
      <c r="H1006" s="12" t="s">
        <v>2130</v>
      </c>
      <c r="I1006" s="138" t="s">
        <v>2446</v>
      </c>
      <c r="J1006" s="146" t="s">
        <v>2447</v>
      </c>
      <c r="K1006" s="15"/>
      <c r="L1006" s="15"/>
      <c r="M1006" s="15"/>
      <c r="N1006" s="13"/>
    </row>
    <row r="1007" ht="80.1" customHeight="1" spans="1:14">
      <c r="A1007" s="11">
        <f t="shared" si="15"/>
        <v>476</v>
      </c>
      <c r="B1007" s="12" t="s">
        <v>2448</v>
      </c>
      <c r="C1007" s="12"/>
      <c r="D1007" s="17" t="s">
        <v>49</v>
      </c>
      <c r="E1007" s="15"/>
      <c r="F1007" s="15"/>
      <c r="G1007" s="15"/>
      <c r="H1007" s="12" t="s">
        <v>2449</v>
      </c>
      <c r="I1007" s="12" t="s">
        <v>2450</v>
      </c>
      <c r="J1007" s="17" t="s">
        <v>2451</v>
      </c>
      <c r="K1007" s="15"/>
      <c r="L1007" s="15"/>
      <c r="M1007" s="15"/>
      <c r="N1007" s="142"/>
    </row>
    <row r="1008" ht="80.1" customHeight="1" spans="1:14">
      <c r="A1008" s="11">
        <f t="shared" si="15"/>
        <v>477</v>
      </c>
      <c r="B1008" s="141" t="s">
        <v>2452</v>
      </c>
      <c r="C1008" s="12" t="s">
        <v>2453</v>
      </c>
      <c r="D1008" s="14" t="s">
        <v>44</v>
      </c>
      <c r="E1008" s="15"/>
      <c r="F1008" s="15"/>
      <c r="G1008" s="15"/>
      <c r="H1008" s="12" t="s">
        <v>2449</v>
      </c>
      <c r="I1008" s="12" t="s">
        <v>2454</v>
      </c>
      <c r="J1008" s="17" t="s">
        <v>2455</v>
      </c>
      <c r="K1008" s="15"/>
      <c r="L1008" s="15"/>
      <c r="M1008" s="15"/>
      <c r="N1008" s="142"/>
    </row>
    <row r="1009" ht="80.1" customHeight="1" spans="1:14">
      <c r="A1009" s="11">
        <f t="shared" si="15"/>
        <v>477</v>
      </c>
      <c r="B1009" s="12" t="s">
        <v>2452</v>
      </c>
      <c r="C1009" s="12" t="s">
        <v>2456</v>
      </c>
      <c r="D1009" s="142" t="s">
        <v>44</v>
      </c>
      <c r="E1009" s="15"/>
      <c r="F1009" s="15"/>
      <c r="G1009" s="15"/>
      <c r="H1009" s="12" t="s">
        <v>2449</v>
      </c>
      <c r="I1009" s="12" t="s">
        <v>2457</v>
      </c>
      <c r="J1009" s="12" t="s">
        <v>2455</v>
      </c>
      <c r="K1009" s="15"/>
      <c r="L1009" s="15"/>
      <c r="M1009" s="15"/>
      <c r="N1009" s="142"/>
    </row>
    <row r="1010" ht="80.1" customHeight="1" spans="1:14">
      <c r="A1010" s="11">
        <f t="shared" ref="A1010:A1073" si="16">IF(B1010=B1009,A1009,A1009+1)</f>
        <v>478</v>
      </c>
      <c r="B1010" s="12" t="s">
        <v>2458</v>
      </c>
      <c r="C1010" s="12" t="s">
        <v>2459</v>
      </c>
      <c r="D1010" s="142" t="s">
        <v>44</v>
      </c>
      <c r="E1010" s="15"/>
      <c r="F1010" s="15"/>
      <c r="G1010" s="15"/>
      <c r="H1010" s="12" t="s">
        <v>2449</v>
      </c>
      <c r="I1010" s="12" t="s">
        <v>2460</v>
      </c>
      <c r="J1010" s="12" t="s">
        <v>2455</v>
      </c>
      <c r="K1010" s="15"/>
      <c r="L1010" s="15"/>
      <c r="M1010" s="15"/>
      <c r="N1010" s="142"/>
    </row>
    <row r="1011" ht="80.1" customHeight="1" spans="1:14">
      <c r="A1011" s="11">
        <f t="shared" si="16"/>
        <v>478</v>
      </c>
      <c r="B1011" s="12" t="s">
        <v>2458</v>
      </c>
      <c r="C1011" s="143" t="s">
        <v>2461</v>
      </c>
      <c r="D1011" s="144" t="s">
        <v>44</v>
      </c>
      <c r="E1011" s="15"/>
      <c r="F1011" s="15"/>
      <c r="G1011" s="15"/>
      <c r="H1011" s="143" t="s">
        <v>2449</v>
      </c>
      <c r="I1011" s="143" t="s">
        <v>2462</v>
      </c>
      <c r="J1011" s="147" t="s">
        <v>2455</v>
      </c>
      <c r="K1011" s="15"/>
      <c r="L1011" s="15"/>
      <c r="M1011" s="15"/>
      <c r="N1011" s="142"/>
    </row>
    <row r="1012" ht="80.1" customHeight="1" spans="1:14">
      <c r="A1012" s="11">
        <f t="shared" si="16"/>
        <v>478</v>
      </c>
      <c r="B1012" s="12" t="s">
        <v>2458</v>
      </c>
      <c r="C1012" s="12" t="s">
        <v>2463</v>
      </c>
      <c r="D1012" s="14" t="s">
        <v>44</v>
      </c>
      <c r="E1012" s="15"/>
      <c r="F1012" s="15"/>
      <c r="G1012" s="15"/>
      <c r="H1012" s="12" t="s">
        <v>2449</v>
      </c>
      <c r="I1012" s="12" t="s">
        <v>2464</v>
      </c>
      <c r="J1012" s="17" t="s">
        <v>2455</v>
      </c>
      <c r="K1012" s="15"/>
      <c r="L1012" s="15"/>
      <c r="M1012" s="15"/>
      <c r="N1012" s="142"/>
    </row>
    <row r="1013" ht="80.1" customHeight="1" spans="1:14">
      <c r="A1013" s="11">
        <f t="shared" si="16"/>
        <v>478</v>
      </c>
      <c r="B1013" s="12" t="s">
        <v>2458</v>
      </c>
      <c r="C1013" s="12" t="s">
        <v>2465</v>
      </c>
      <c r="D1013" s="14" t="s">
        <v>44</v>
      </c>
      <c r="E1013" s="15"/>
      <c r="F1013" s="15"/>
      <c r="G1013" s="15"/>
      <c r="H1013" s="12" t="s">
        <v>2449</v>
      </c>
      <c r="I1013" s="12" t="s">
        <v>2466</v>
      </c>
      <c r="J1013" s="17" t="s">
        <v>2455</v>
      </c>
      <c r="K1013" s="15"/>
      <c r="L1013" s="15"/>
      <c r="M1013" s="15"/>
      <c r="N1013" s="142"/>
    </row>
    <row r="1014" ht="80.1" customHeight="1" spans="1:14">
      <c r="A1014" s="11">
        <f t="shared" si="16"/>
        <v>479</v>
      </c>
      <c r="B1014" s="12" t="s">
        <v>2467</v>
      </c>
      <c r="C1014" s="12"/>
      <c r="D1014" s="14" t="s">
        <v>44</v>
      </c>
      <c r="E1014" s="15"/>
      <c r="F1014" s="15"/>
      <c r="G1014" s="15"/>
      <c r="H1014" s="12" t="s">
        <v>2449</v>
      </c>
      <c r="I1014" s="12" t="s">
        <v>2468</v>
      </c>
      <c r="J1014" s="17" t="s">
        <v>2455</v>
      </c>
      <c r="K1014" s="15"/>
      <c r="L1014" s="15"/>
      <c r="M1014" s="15"/>
      <c r="N1014" s="142"/>
    </row>
    <row r="1015" ht="80.1" customHeight="1" spans="1:14">
      <c r="A1015" s="11">
        <f t="shared" si="16"/>
        <v>480</v>
      </c>
      <c r="B1015" s="12" t="s">
        <v>2469</v>
      </c>
      <c r="C1015" s="12"/>
      <c r="D1015" s="14" t="s">
        <v>22</v>
      </c>
      <c r="E1015" s="15"/>
      <c r="F1015" s="15"/>
      <c r="G1015" s="15"/>
      <c r="H1015" s="12" t="s">
        <v>2449</v>
      </c>
      <c r="I1015" s="12" t="s">
        <v>2470</v>
      </c>
      <c r="J1015" s="17" t="s">
        <v>2471</v>
      </c>
      <c r="K1015" s="15"/>
      <c r="L1015" s="15"/>
      <c r="M1015" s="15"/>
      <c r="N1015" s="142"/>
    </row>
    <row r="1016" ht="80.1" customHeight="1" spans="1:14">
      <c r="A1016" s="11">
        <f t="shared" si="16"/>
        <v>481</v>
      </c>
      <c r="B1016" s="16" t="s">
        <v>2472</v>
      </c>
      <c r="C1016" s="145"/>
      <c r="D1016" s="22" t="s">
        <v>33</v>
      </c>
      <c r="E1016" s="15"/>
      <c r="F1016" s="15"/>
      <c r="G1016" s="15"/>
      <c r="H1016" s="12" t="s">
        <v>2473</v>
      </c>
      <c r="I1016" s="16" t="s">
        <v>2474</v>
      </c>
      <c r="J1016" s="148" t="s">
        <v>2475</v>
      </c>
      <c r="K1016" s="15"/>
      <c r="L1016" s="15"/>
      <c r="M1016" s="15"/>
      <c r="N1016" s="26"/>
    </row>
    <row r="1017" ht="80.1" customHeight="1" spans="1:14">
      <c r="A1017" s="11">
        <f t="shared" si="16"/>
        <v>482</v>
      </c>
      <c r="B1017" s="16" t="s">
        <v>2476</v>
      </c>
      <c r="C1017" s="12"/>
      <c r="D1017" s="22" t="s">
        <v>33</v>
      </c>
      <c r="E1017" s="15"/>
      <c r="F1017" s="15"/>
      <c r="G1017" s="15"/>
      <c r="H1017" s="12" t="s">
        <v>2473</v>
      </c>
      <c r="I1017" s="16" t="s">
        <v>2477</v>
      </c>
      <c r="J1017" s="148" t="s">
        <v>2478</v>
      </c>
      <c r="K1017" s="15"/>
      <c r="L1017" s="15"/>
      <c r="M1017" s="15"/>
      <c r="N1017" s="26"/>
    </row>
    <row r="1018" ht="80.1" customHeight="1" spans="1:14">
      <c r="A1018" s="11">
        <f t="shared" si="16"/>
        <v>483</v>
      </c>
      <c r="B1018" s="16" t="s">
        <v>2479</v>
      </c>
      <c r="C1018" s="12"/>
      <c r="D1018" s="22" t="s">
        <v>33</v>
      </c>
      <c r="E1018" s="15"/>
      <c r="F1018" s="15"/>
      <c r="G1018" s="15"/>
      <c r="H1018" s="12" t="s">
        <v>2473</v>
      </c>
      <c r="I1018" s="16" t="s">
        <v>2480</v>
      </c>
      <c r="J1018" s="148" t="s">
        <v>2478</v>
      </c>
      <c r="K1018" s="15"/>
      <c r="L1018" s="15"/>
      <c r="M1018" s="15"/>
      <c r="N1018" s="26"/>
    </row>
    <row r="1019" ht="80.1" customHeight="1" spans="1:14">
      <c r="A1019" s="11">
        <f t="shared" si="16"/>
        <v>484</v>
      </c>
      <c r="B1019" s="16" t="s">
        <v>2481</v>
      </c>
      <c r="C1019" s="12"/>
      <c r="D1019" s="22" t="s">
        <v>33</v>
      </c>
      <c r="E1019" s="15"/>
      <c r="F1019" s="15"/>
      <c r="G1019" s="15"/>
      <c r="H1019" s="12" t="s">
        <v>2473</v>
      </c>
      <c r="I1019" s="16" t="s">
        <v>2482</v>
      </c>
      <c r="J1019" s="148" t="s">
        <v>2475</v>
      </c>
      <c r="K1019" s="15"/>
      <c r="L1019" s="15"/>
      <c r="M1019" s="15"/>
      <c r="N1019" s="26"/>
    </row>
    <row r="1020" ht="80.1" customHeight="1" spans="1:14">
      <c r="A1020" s="11">
        <f t="shared" si="16"/>
        <v>485</v>
      </c>
      <c r="B1020" s="16" t="s">
        <v>2483</v>
      </c>
      <c r="C1020" s="145"/>
      <c r="D1020" s="22" t="s">
        <v>33</v>
      </c>
      <c r="E1020" s="15"/>
      <c r="F1020" s="15"/>
      <c r="G1020" s="15"/>
      <c r="H1020" s="12" t="s">
        <v>2473</v>
      </c>
      <c r="I1020" s="16" t="s">
        <v>2484</v>
      </c>
      <c r="J1020" s="148" t="s">
        <v>2475</v>
      </c>
      <c r="K1020" s="15"/>
      <c r="L1020" s="15"/>
      <c r="M1020" s="15"/>
      <c r="N1020" s="26"/>
    </row>
    <row r="1021" ht="80.1" customHeight="1" spans="1:14">
      <c r="A1021" s="11">
        <f t="shared" si="16"/>
        <v>486</v>
      </c>
      <c r="B1021" s="16" t="s">
        <v>2485</v>
      </c>
      <c r="C1021" s="12"/>
      <c r="D1021" s="22" t="s">
        <v>232</v>
      </c>
      <c r="E1021" s="15"/>
      <c r="F1021" s="15"/>
      <c r="G1021" s="15"/>
      <c r="H1021" s="12" t="s">
        <v>2473</v>
      </c>
      <c r="I1021" s="16" t="s">
        <v>2486</v>
      </c>
      <c r="J1021" s="17" t="s">
        <v>2487</v>
      </c>
      <c r="K1021" s="15"/>
      <c r="L1021" s="15"/>
      <c r="M1021" s="15"/>
      <c r="N1021" s="26"/>
    </row>
    <row r="1022" ht="80.1" customHeight="1" spans="1:14">
      <c r="A1022" s="11">
        <f t="shared" si="16"/>
        <v>487</v>
      </c>
      <c r="B1022" s="16" t="s">
        <v>2488</v>
      </c>
      <c r="C1022" s="12"/>
      <c r="D1022" s="22" t="s">
        <v>232</v>
      </c>
      <c r="E1022" s="15"/>
      <c r="F1022" s="15"/>
      <c r="G1022" s="15"/>
      <c r="H1022" s="12" t="s">
        <v>2473</v>
      </c>
      <c r="I1022" s="16" t="s">
        <v>2489</v>
      </c>
      <c r="J1022" s="17" t="s">
        <v>2490</v>
      </c>
      <c r="K1022" s="15"/>
      <c r="L1022" s="15"/>
      <c r="M1022" s="15"/>
      <c r="N1022" s="26"/>
    </row>
    <row r="1023" ht="80.1" customHeight="1" spans="1:14">
      <c r="A1023" s="11">
        <f t="shared" si="16"/>
        <v>488</v>
      </c>
      <c r="B1023" s="16" t="s">
        <v>2491</v>
      </c>
      <c r="C1023" s="12"/>
      <c r="D1023" s="22" t="s">
        <v>232</v>
      </c>
      <c r="E1023" s="15"/>
      <c r="F1023" s="15"/>
      <c r="G1023" s="15"/>
      <c r="H1023" s="12" t="s">
        <v>2473</v>
      </c>
      <c r="I1023" s="16" t="s">
        <v>2492</v>
      </c>
      <c r="J1023" s="17" t="s">
        <v>2493</v>
      </c>
      <c r="K1023" s="15"/>
      <c r="L1023" s="15"/>
      <c r="M1023" s="15"/>
      <c r="N1023" s="26"/>
    </row>
    <row r="1024" ht="80.1" customHeight="1" spans="1:14">
      <c r="A1024" s="11">
        <f t="shared" si="16"/>
        <v>489</v>
      </c>
      <c r="B1024" s="16" t="s">
        <v>2494</v>
      </c>
      <c r="C1024" s="145"/>
      <c r="D1024" s="22" t="s">
        <v>232</v>
      </c>
      <c r="E1024" s="15"/>
      <c r="F1024" s="15"/>
      <c r="G1024" s="15"/>
      <c r="H1024" s="12" t="s">
        <v>2473</v>
      </c>
      <c r="I1024" s="16" t="s">
        <v>2495</v>
      </c>
      <c r="J1024" s="17" t="s">
        <v>375</v>
      </c>
      <c r="K1024" s="15"/>
      <c r="L1024" s="15"/>
      <c r="M1024" s="15"/>
      <c r="N1024" s="26"/>
    </row>
    <row r="1025" ht="80.1" customHeight="1" spans="1:14">
      <c r="A1025" s="11">
        <f t="shared" si="16"/>
        <v>490</v>
      </c>
      <c r="B1025" s="16" t="s">
        <v>2496</v>
      </c>
      <c r="C1025" s="145"/>
      <c r="D1025" s="22" t="s">
        <v>232</v>
      </c>
      <c r="E1025" s="15"/>
      <c r="F1025" s="15"/>
      <c r="G1025" s="15"/>
      <c r="H1025" s="12" t="s">
        <v>2473</v>
      </c>
      <c r="I1025" s="16" t="s">
        <v>2497</v>
      </c>
      <c r="J1025" s="17" t="s">
        <v>375</v>
      </c>
      <c r="K1025" s="15"/>
      <c r="L1025" s="15"/>
      <c r="M1025" s="15"/>
      <c r="N1025" s="26"/>
    </row>
    <row r="1026" ht="80.1" customHeight="1" spans="1:14">
      <c r="A1026" s="11">
        <f t="shared" si="16"/>
        <v>491</v>
      </c>
      <c r="B1026" s="16" t="s">
        <v>2498</v>
      </c>
      <c r="C1026" s="12"/>
      <c r="D1026" s="22" t="s">
        <v>232</v>
      </c>
      <c r="E1026" s="15"/>
      <c r="F1026" s="15"/>
      <c r="G1026" s="15"/>
      <c r="H1026" s="12" t="s">
        <v>2473</v>
      </c>
      <c r="I1026" s="16" t="s">
        <v>2499</v>
      </c>
      <c r="J1026" s="17" t="s">
        <v>2487</v>
      </c>
      <c r="K1026" s="15"/>
      <c r="L1026" s="15"/>
      <c r="M1026" s="15"/>
      <c r="N1026" s="26"/>
    </row>
    <row r="1027" ht="80.1" customHeight="1" spans="1:14">
      <c r="A1027" s="11">
        <f t="shared" si="16"/>
        <v>492</v>
      </c>
      <c r="B1027" s="16" t="s">
        <v>2500</v>
      </c>
      <c r="C1027" s="12"/>
      <c r="D1027" s="22" t="s">
        <v>232</v>
      </c>
      <c r="E1027" s="15"/>
      <c r="F1027" s="15"/>
      <c r="G1027" s="15"/>
      <c r="H1027" s="12" t="s">
        <v>2473</v>
      </c>
      <c r="I1027" s="16" t="s">
        <v>2501</v>
      </c>
      <c r="J1027" s="17" t="s">
        <v>375</v>
      </c>
      <c r="K1027" s="15"/>
      <c r="L1027" s="15"/>
      <c r="M1027" s="15"/>
      <c r="N1027" s="26"/>
    </row>
    <row r="1028" ht="80.1" customHeight="1" spans="1:14">
      <c r="A1028" s="11">
        <f t="shared" si="16"/>
        <v>493</v>
      </c>
      <c r="B1028" s="16" t="s">
        <v>2502</v>
      </c>
      <c r="C1028" s="12"/>
      <c r="D1028" s="22" t="s">
        <v>232</v>
      </c>
      <c r="E1028" s="15"/>
      <c r="F1028" s="15"/>
      <c r="G1028" s="15"/>
      <c r="H1028" s="12" t="s">
        <v>2473</v>
      </c>
      <c r="I1028" s="16" t="s">
        <v>2503</v>
      </c>
      <c r="J1028" s="17" t="s">
        <v>2487</v>
      </c>
      <c r="K1028" s="15"/>
      <c r="L1028" s="15"/>
      <c r="M1028" s="15"/>
      <c r="N1028" s="26"/>
    </row>
    <row r="1029" ht="80.1" customHeight="1" spans="1:14">
      <c r="A1029" s="11">
        <f t="shared" si="16"/>
        <v>494</v>
      </c>
      <c r="B1029" s="16" t="s">
        <v>2504</v>
      </c>
      <c r="C1029" s="12"/>
      <c r="D1029" s="22" t="s">
        <v>232</v>
      </c>
      <c r="E1029" s="15"/>
      <c r="F1029" s="15"/>
      <c r="G1029" s="15"/>
      <c r="H1029" s="12" t="s">
        <v>2473</v>
      </c>
      <c r="I1029" s="16" t="s">
        <v>2505</v>
      </c>
      <c r="J1029" s="17" t="s">
        <v>2487</v>
      </c>
      <c r="K1029" s="15"/>
      <c r="L1029" s="15"/>
      <c r="M1029" s="15"/>
      <c r="N1029" s="26"/>
    </row>
    <row r="1030" ht="80.1" customHeight="1" spans="1:14">
      <c r="A1030" s="11">
        <f t="shared" si="16"/>
        <v>495</v>
      </c>
      <c r="B1030" s="16" t="s">
        <v>2506</v>
      </c>
      <c r="C1030" s="12"/>
      <c r="D1030" s="22" t="s">
        <v>232</v>
      </c>
      <c r="E1030" s="15"/>
      <c r="F1030" s="15"/>
      <c r="G1030" s="15"/>
      <c r="H1030" s="12" t="s">
        <v>2473</v>
      </c>
      <c r="I1030" s="16" t="s">
        <v>2507</v>
      </c>
      <c r="J1030" s="17" t="s">
        <v>2487</v>
      </c>
      <c r="K1030" s="15"/>
      <c r="L1030" s="15"/>
      <c r="M1030" s="15"/>
      <c r="N1030" s="26"/>
    </row>
    <row r="1031" ht="80.1" customHeight="1" spans="1:14">
      <c r="A1031" s="11">
        <f t="shared" si="16"/>
        <v>496</v>
      </c>
      <c r="B1031" s="16" t="s">
        <v>2508</v>
      </c>
      <c r="C1031" s="12"/>
      <c r="D1031" s="22" t="s">
        <v>232</v>
      </c>
      <c r="E1031" s="15"/>
      <c r="F1031" s="15"/>
      <c r="G1031" s="15"/>
      <c r="H1031" s="12" t="s">
        <v>2473</v>
      </c>
      <c r="I1031" s="16" t="s">
        <v>2509</v>
      </c>
      <c r="J1031" s="17" t="s">
        <v>375</v>
      </c>
      <c r="K1031" s="15"/>
      <c r="L1031" s="15"/>
      <c r="M1031" s="15"/>
      <c r="N1031" s="26"/>
    </row>
    <row r="1032" ht="80.1" customHeight="1" spans="1:14">
      <c r="A1032" s="11">
        <f t="shared" si="16"/>
        <v>497</v>
      </c>
      <c r="B1032" s="16" t="s">
        <v>2510</v>
      </c>
      <c r="C1032" s="12"/>
      <c r="D1032" s="22" t="s">
        <v>232</v>
      </c>
      <c r="E1032" s="15"/>
      <c r="F1032" s="15"/>
      <c r="G1032" s="15"/>
      <c r="H1032" s="12" t="s">
        <v>2473</v>
      </c>
      <c r="I1032" s="16" t="s">
        <v>2511</v>
      </c>
      <c r="J1032" s="148" t="s">
        <v>2512</v>
      </c>
      <c r="K1032" s="15"/>
      <c r="L1032" s="15"/>
      <c r="M1032" s="15"/>
      <c r="N1032" s="26"/>
    </row>
    <row r="1033" ht="80.1" customHeight="1" spans="1:14">
      <c r="A1033" s="11">
        <f t="shared" si="16"/>
        <v>498</v>
      </c>
      <c r="B1033" s="16" t="s">
        <v>2513</v>
      </c>
      <c r="C1033" s="12"/>
      <c r="D1033" s="22" t="s">
        <v>232</v>
      </c>
      <c r="E1033" s="15"/>
      <c r="F1033" s="15"/>
      <c r="G1033" s="15"/>
      <c r="H1033" s="12" t="s">
        <v>2473</v>
      </c>
      <c r="I1033" s="16" t="s">
        <v>2514</v>
      </c>
      <c r="J1033" s="17" t="s">
        <v>375</v>
      </c>
      <c r="K1033" s="15"/>
      <c r="L1033" s="15"/>
      <c r="M1033" s="15"/>
      <c r="N1033" s="26"/>
    </row>
    <row r="1034" ht="80.1" customHeight="1" spans="1:14">
      <c r="A1034" s="11">
        <f t="shared" si="16"/>
        <v>499</v>
      </c>
      <c r="B1034" s="16" t="s">
        <v>2515</v>
      </c>
      <c r="C1034" s="12"/>
      <c r="D1034" s="22" t="s">
        <v>232</v>
      </c>
      <c r="E1034" s="15"/>
      <c r="F1034" s="15"/>
      <c r="G1034" s="15"/>
      <c r="H1034" s="12" t="s">
        <v>2473</v>
      </c>
      <c r="I1034" s="16" t="s">
        <v>2516</v>
      </c>
      <c r="J1034" s="17" t="s">
        <v>2493</v>
      </c>
      <c r="K1034" s="15"/>
      <c r="L1034" s="15"/>
      <c r="M1034" s="15"/>
      <c r="N1034" s="26"/>
    </row>
    <row r="1035" ht="80.1" customHeight="1" spans="1:14">
      <c r="A1035" s="11">
        <f t="shared" si="16"/>
        <v>500</v>
      </c>
      <c r="B1035" s="16" t="s">
        <v>2517</v>
      </c>
      <c r="C1035" s="12"/>
      <c r="D1035" s="22" t="s">
        <v>232</v>
      </c>
      <c r="E1035" s="15"/>
      <c r="F1035" s="15"/>
      <c r="G1035" s="15"/>
      <c r="H1035" s="12" t="s">
        <v>2473</v>
      </c>
      <c r="I1035" s="16" t="s">
        <v>2518</v>
      </c>
      <c r="J1035" s="148" t="s">
        <v>2519</v>
      </c>
      <c r="K1035" s="15"/>
      <c r="L1035" s="15"/>
      <c r="M1035" s="15"/>
      <c r="N1035" s="26"/>
    </row>
    <row r="1036" ht="80.1" customHeight="1" spans="1:14">
      <c r="A1036" s="11">
        <f t="shared" si="16"/>
        <v>501</v>
      </c>
      <c r="B1036" s="16" t="s">
        <v>2520</v>
      </c>
      <c r="C1036" s="12"/>
      <c r="D1036" s="22" t="s">
        <v>232</v>
      </c>
      <c r="E1036" s="15"/>
      <c r="F1036" s="15"/>
      <c r="G1036" s="15"/>
      <c r="H1036" s="12" t="s">
        <v>2473</v>
      </c>
      <c r="I1036" s="16" t="s">
        <v>2521</v>
      </c>
      <c r="J1036" s="17" t="s">
        <v>2487</v>
      </c>
      <c r="K1036" s="15"/>
      <c r="L1036" s="15"/>
      <c r="M1036" s="15"/>
      <c r="N1036" s="26"/>
    </row>
    <row r="1037" ht="80.1" customHeight="1" spans="1:14">
      <c r="A1037" s="11">
        <f t="shared" si="16"/>
        <v>502</v>
      </c>
      <c r="B1037" s="16" t="s">
        <v>2522</v>
      </c>
      <c r="C1037" s="12"/>
      <c r="D1037" s="22" t="s">
        <v>232</v>
      </c>
      <c r="E1037" s="15"/>
      <c r="F1037" s="15"/>
      <c r="G1037" s="15"/>
      <c r="H1037" s="12" t="s">
        <v>2473</v>
      </c>
      <c r="I1037" s="16" t="s">
        <v>2523</v>
      </c>
      <c r="J1037" s="17" t="s">
        <v>2487</v>
      </c>
      <c r="K1037" s="15"/>
      <c r="L1037" s="15"/>
      <c r="M1037" s="15"/>
      <c r="N1037" s="26"/>
    </row>
    <row r="1038" ht="80.1" customHeight="1" spans="1:14">
      <c r="A1038" s="11">
        <f t="shared" si="16"/>
        <v>503</v>
      </c>
      <c r="B1038" s="149" t="s">
        <v>2524</v>
      </c>
      <c r="C1038" s="145"/>
      <c r="D1038" s="150" t="s">
        <v>58</v>
      </c>
      <c r="E1038" s="15"/>
      <c r="F1038" s="15"/>
      <c r="G1038" s="15"/>
      <c r="H1038" s="16" t="s">
        <v>2525</v>
      </c>
      <c r="I1038" s="27" t="s">
        <v>2526</v>
      </c>
      <c r="J1038" s="156" t="s">
        <v>2527</v>
      </c>
      <c r="K1038" s="15"/>
      <c r="L1038" s="15"/>
      <c r="M1038" s="15"/>
      <c r="N1038" s="12" t="s">
        <v>130</v>
      </c>
    </row>
    <row r="1039" ht="80.1" customHeight="1" spans="1:14">
      <c r="A1039" s="11">
        <f t="shared" si="16"/>
        <v>504</v>
      </c>
      <c r="B1039" s="27" t="s">
        <v>2528</v>
      </c>
      <c r="C1039" s="27"/>
      <c r="D1039" s="22" t="s">
        <v>58</v>
      </c>
      <c r="E1039" s="15"/>
      <c r="F1039" s="15"/>
      <c r="G1039" s="15"/>
      <c r="H1039" s="16" t="s">
        <v>2525</v>
      </c>
      <c r="I1039" s="157" t="s">
        <v>2529</v>
      </c>
      <c r="J1039" s="156" t="s">
        <v>2530</v>
      </c>
      <c r="K1039" s="15"/>
      <c r="L1039" s="15"/>
      <c r="M1039" s="15"/>
      <c r="N1039" s="12" t="s">
        <v>2531</v>
      </c>
    </row>
    <row r="1040" ht="80.1" customHeight="1" spans="1:14">
      <c r="A1040" s="11">
        <f t="shared" si="16"/>
        <v>505</v>
      </c>
      <c r="B1040" s="149" t="s">
        <v>2532</v>
      </c>
      <c r="C1040" s="151"/>
      <c r="D1040" s="150" t="s">
        <v>58</v>
      </c>
      <c r="E1040" s="15"/>
      <c r="F1040" s="15"/>
      <c r="G1040" s="15"/>
      <c r="H1040" s="16" t="s">
        <v>2525</v>
      </c>
      <c r="I1040" s="27" t="s">
        <v>2533</v>
      </c>
      <c r="J1040" s="156" t="s">
        <v>2534</v>
      </c>
      <c r="K1040" s="15"/>
      <c r="L1040" s="15"/>
      <c r="M1040" s="15"/>
      <c r="N1040" s="12" t="s">
        <v>130</v>
      </c>
    </row>
    <row r="1041" ht="80.1" customHeight="1" spans="1:14">
      <c r="A1041" s="11">
        <f t="shared" si="16"/>
        <v>506</v>
      </c>
      <c r="B1041" s="27" t="s">
        <v>2535</v>
      </c>
      <c r="C1041" s="27"/>
      <c r="D1041" s="22" t="s">
        <v>58</v>
      </c>
      <c r="E1041" s="15"/>
      <c r="F1041" s="15"/>
      <c r="G1041" s="15"/>
      <c r="H1041" s="16" t="s">
        <v>2525</v>
      </c>
      <c r="I1041" s="27" t="s">
        <v>2536</v>
      </c>
      <c r="J1041" s="156" t="s">
        <v>2537</v>
      </c>
      <c r="K1041" s="15"/>
      <c r="L1041" s="15"/>
      <c r="M1041" s="15"/>
      <c r="N1041" s="158"/>
    </row>
    <row r="1042" ht="80.1" customHeight="1" spans="1:14">
      <c r="A1042" s="11">
        <f t="shared" si="16"/>
        <v>507</v>
      </c>
      <c r="B1042" s="27" t="s">
        <v>2538</v>
      </c>
      <c r="C1042" s="27"/>
      <c r="D1042" s="22" t="s">
        <v>58</v>
      </c>
      <c r="E1042" s="15"/>
      <c r="F1042" s="15"/>
      <c r="G1042" s="15"/>
      <c r="H1042" s="16" t="s">
        <v>2525</v>
      </c>
      <c r="I1042" s="27" t="s">
        <v>2539</v>
      </c>
      <c r="J1042" s="156" t="s">
        <v>2540</v>
      </c>
      <c r="K1042" s="15"/>
      <c r="L1042" s="15"/>
      <c r="M1042" s="15"/>
      <c r="N1042" s="12" t="s">
        <v>130</v>
      </c>
    </row>
    <row r="1043" ht="80.1" customHeight="1" spans="1:14">
      <c r="A1043" s="11">
        <f t="shared" si="16"/>
        <v>508</v>
      </c>
      <c r="B1043" s="27" t="s">
        <v>2541</v>
      </c>
      <c r="C1043" s="39" t="s">
        <v>2542</v>
      </c>
      <c r="D1043" s="22" t="s">
        <v>58</v>
      </c>
      <c r="E1043" s="15"/>
      <c r="F1043" s="15"/>
      <c r="G1043" s="15"/>
      <c r="H1043" s="16" t="s">
        <v>2525</v>
      </c>
      <c r="I1043" s="16" t="s">
        <v>2543</v>
      </c>
      <c r="J1043" s="159" t="s">
        <v>2544</v>
      </c>
      <c r="K1043" s="15"/>
      <c r="L1043" s="15"/>
      <c r="M1043" s="15"/>
      <c r="N1043" s="12" t="s">
        <v>130</v>
      </c>
    </row>
    <row r="1044" ht="80.1" customHeight="1" spans="1:14">
      <c r="A1044" s="11">
        <f t="shared" si="16"/>
        <v>508</v>
      </c>
      <c r="B1044" s="27" t="s">
        <v>2541</v>
      </c>
      <c r="C1044" s="39" t="s">
        <v>2545</v>
      </c>
      <c r="D1044" s="22" t="s">
        <v>58</v>
      </c>
      <c r="E1044" s="15"/>
      <c r="F1044" s="15"/>
      <c r="G1044" s="15"/>
      <c r="H1044" s="16" t="s">
        <v>2525</v>
      </c>
      <c r="I1044" s="16" t="s">
        <v>2543</v>
      </c>
      <c r="J1044" s="159" t="s">
        <v>2546</v>
      </c>
      <c r="K1044" s="15"/>
      <c r="L1044" s="15"/>
      <c r="M1044" s="15"/>
      <c r="N1044" s="12" t="s">
        <v>130</v>
      </c>
    </row>
    <row r="1045" ht="80.1" customHeight="1" spans="1:14">
      <c r="A1045" s="11">
        <f t="shared" si="16"/>
        <v>508</v>
      </c>
      <c r="B1045" s="27" t="s">
        <v>2541</v>
      </c>
      <c r="C1045" s="39" t="s">
        <v>2547</v>
      </c>
      <c r="D1045" s="22" t="s">
        <v>58</v>
      </c>
      <c r="E1045" s="15"/>
      <c r="F1045" s="15"/>
      <c r="G1045" s="15"/>
      <c r="H1045" s="16" t="s">
        <v>2525</v>
      </c>
      <c r="I1045" s="16" t="s">
        <v>2543</v>
      </c>
      <c r="J1045" s="156" t="s">
        <v>2546</v>
      </c>
      <c r="K1045" s="15"/>
      <c r="L1045" s="15"/>
      <c r="M1045" s="15"/>
      <c r="N1045" s="12" t="s">
        <v>130</v>
      </c>
    </row>
    <row r="1046" ht="80.1" customHeight="1" spans="1:14">
      <c r="A1046" s="11">
        <f t="shared" si="16"/>
        <v>508</v>
      </c>
      <c r="B1046" s="27" t="s">
        <v>2541</v>
      </c>
      <c r="C1046" s="39" t="s">
        <v>2548</v>
      </c>
      <c r="D1046" s="22" t="s">
        <v>58</v>
      </c>
      <c r="E1046" s="15"/>
      <c r="F1046" s="15"/>
      <c r="G1046" s="15"/>
      <c r="H1046" s="16" t="s">
        <v>2525</v>
      </c>
      <c r="I1046" s="16" t="s">
        <v>2543</v>
      </c>
      <c r="J1046" s="159" t="s">
        <v>2549</v>
      </c>
      <c r="K1046" s="15"/>
      <c r="L1046" s="15"/>
      <c r="M1046" s="15"/>
      <c r="N1046" s="12" t="s">
        <v>130</v>
      </c>
    </row>
    <row r="1047" ht="80.1" customHeight="1" spans="1:14">
      <c r="A1047" s="11">
        <f t="shared" si="16"/>
        <v>508</v>
      </c>
      <c r="B1047" s="27" t="s">
        <v>2541</v>
      </c>
      <c r="C1047" s="27" t="s">
        <v>2550</v>
      </c>
      <c r="D1047" s="22" t="s">
        <v>58</v>
      </c>
      <c r="E1047" s="15"/>
      <c r="F1047" s="15"/>
      <c r="G1047" s="15"/>
      <c r="H1047" s="16" t="s">
        <v>2525</v>
      </c>
      <c r="I1047" s="16" t="s">
        <v>2551</v>
      </c>
      <c r="J1047" s="159" t="s">
        <v>2546</v>
      </c>
      <c r="K1047" s="15"/>
      <c r="L1047" s="15"/>
      <c r="M1047" s="15"/>
      <c r="N1047" s="12" t="s">
        <v>130</v>
      </c>
    </row>
    <row r="1048" ht="80.1" customHeight="1" spans="1:14">
      <c r="A1048" s="11">
        <f t="shared" si="16"/>
        <v>508</v>
      </c>
      <c r="B1048" s="27" t="s">
        <v>2541</v>
      </c>
      <c r="C1048" s="27" t="s">
        <v>2552</v>
      </c>
      <c r="D1048" s="22" t="s">
        <v>58</v>
      </c>
      <c r="E1048" s="15"/>
      <c r="F1048" s="15"/>
      <c r="G1048" s="15"/>
      <c r="H1048" s="16" t="s">
        <v>2525</v>
      </c>
      <c r="I1048" s="16" t="s">
        <v>2553</v>
      </c>
      <c r="J1048" s="159" t="s">
        <v>2546</v>
      </c>
      <c r="K1048" s="15"/>
      <c r="L1048" s="15"/>
      <c r="M1048" s="15"/>
      <c r="N1048" s="12" t="s">
        <v>130</v>
      </c>
    </row>
    <row r="1049" ht="80.1" customHeight="1" spans="1:14">
      <c r="A1049" s="11">
        <f t="shared" si="16"/>
        <v>508</v>
      </c>
      <c r="B1049" s="27" t="s">
        <v>2541</v>
      </c>
      <c r="C1049" s="27" t="s">
        <v>2554</v>
      </c>
      <c r="D1049" s="22" t="s">
        <v>58</v>
      </c>
      <c r="E1049" s="15"/>
      <c r="F1049" s="15"/>
      <c r="G1049" s="15"/>
      <c r="H1049" s="16" t="s">
        <v>2525</v>
      </c>
      <c r="I1049" s="16" t="s">
        <v>2555</v>
      </c>
      <c r="J1049" s="159" t="s">
        <v>2546</v>
      </c>
      <c r="K1049" s="15"/>
      <c r="L1049" s="15"/>
      <c r="M1049" s="15"/>
      <c r="N1049" s="12" t="s">
        <v>130</v>
      </c>
    </row>
    <row r="1050" ht="80.1" customHeight="1" spans="1:14">
      <c r="A1050" s="11">
        <f t="shared" si="16"/>
        <v>508</v>
      </c>
      <c r="B1050" s="27" t="s">
        <v>2541</v>
      </c>
      <c r="C1050" s="27" t="s">
        <v>2556</v>
      </c>
      <c r="D1050" s="22" t="s">
        <v>58</v>
      </c>
      <c r="E1050" s="15"/>
      <c r="F1050" s="15"/>
      <c r="G1050" s="15"/>
      <c r="H1050" s="16" t="s">
        <v>2525</v>
      </c>
      <c r="I1050" s="16" t="s">
        <v>2553</v>
      </c>
      <c r="J1050" s="159" t="s">
        <v>2549</v>
      </c>
      <c r="K1050" s="15"/>
      <c r="L1050" s="15"/>
      <c r="M1050" s="15"/>
      <c r="N1050" s="12" t="s">
        <v>130</v>
      </c>
    </row>
    <row r="1051" ht="80.1" customHeight="1" spans="1:14">
      <c r="A1051" s="11">
        <f t="shared" si="16"/>
        <v>508</v>
      </c>
      <c r="B1051" s="27" t="s">
        <v>2541</v>
      </c>
      <c r="C1051" s="27" t="s">
        <v>2557</v>
      </c>
      <c r="D1051" s="22" t="s">
        <v>58</v>
      </c>
      <c r="E1051" s="15"/>
      <c r="F1051" s="15"/>
      <c r="G1051" s="15"/>
      <c r="H1051" s="16" t="s">
        <v>2525</v>
      </c>
      <c r="I1051" s="16" t="s">
        <v>2553</v>
      </c>
      <c r="J1051" s="159" t="s">
        <v>2549</v>
      </c>
      <c r="K1051" s="15"/>
      <c r="L1051" s="15"/>
      <c r="M1051" s="15"/>
      <c r="N1051" s="12" t="s">
        <v>130</v>
      </c>
    </row>
    <row r="1052" ht="80.1" customHeight="1" spans="1:14">
      <c r="A1052" s="11">
        <f t="shared" si="16"/>
        <v>509</v>
      </c>
      <c r="B1052" s="27" t="s">
        <v>2558</v>
      </c>
      <c r="C1052" s="145" t="s">
        <v>2559</v>
      </c>
      <c r="D1052" s="22" t="s">
        <v>58</v>
      </c>
      <c r="E1052" s="15"/>
      <c r="F1052" s="15"/>
      <c r="G1052" s="15"/>
      <c r="H1052" s="16" t="s">
        <v>2525</v>
      </c>
      <c r="I1052" s="27" t="s">
        <v>2560</v>
      </c>
      <c r="J1052" s="22" t="s">
        <v>2561</v>
      </c>
      <c r="K1052" s="15"/>
      <c r="L1052" s="15"/>
      <c r="M1052" s="15"/>
      <c r="N1052" s="158"/>
    </row>
    <row r="1053" ht="80.1" customHeight="1" spans="1:14">
      <c r="A1053" s="11">
        <f t="shared" si="16"/>
        <v>510</v>
      </c>
      <c r="B1053" s="16" t="s">
        <v>2562</v>
      </c>
      <c r="C1053" s="39" t="s">
        <v>2563</v>
      </c>
      <c r="D1053" s="22" t="s">
        <v>58</v>
      </c>
      <c r="E1053" s="15"/>
      <c r="F1053" s="15"/>
      <c r="G1053" s="15"/>
      <c r="H1053" s="16" t="s">
        <v>2525</v>
      </c>
      <c r="I1053" s="16" t="s">
        <v>2564</v>
      </c>
      <c r="J1053" s="159" t="s">
        <v>2565</v>
      </c>
      <c r="K1053" s="15"/>
      <c r="L1053" s="15"/>
      <c r="M1053" s="15"/>
      <c r="N1053" s="12" t="s">
        <v>130</v>
      </c>
    </row>
    <row r="1054" ht="80.1" customHeight="1" spans="1:14">
      <c r="A1054" s="11">
        <f t="shared" si="16"/>
        <v>510</v>
      </c>
      <c r="B1054" s="16" t="s">
        <v>2562</v>
      </c>
      <c r="C1054" s="39" t="s">
        <v>2566</v>
      </c>
      <c r="D1054" s="22" t="s">
        <v>58</v>
      </c>
      <c r="E1054" s="15"/>
      <c r="F1054" s="15"/>
      <c r="G1054" s="15"/>
      <c r="H1054" s="16" t="s">
        <v>2525</v>
      </c>
      <c r="I1054" s="16" t="s">
        <v>2564</v>
      </c>
      <c r="J1054" s="160" t="s">
        <v>2565</v>
      </c>
      <c r="K1054" s="15"/>
      <c r="L1054" s="15"/>
      <c r="M1054" s="15"/>
      <c r="N1054" s="12" t="s">
        <v>130</v>
      </c>
    </row>
    <row r="1055" ht="80.1" customHeight="1" spans="1:14">
      <c r="A1055" s="11">
        <f t="shared" si="16"/>
        <v>510</v>
      </c>
      <c r="B1055" s="16" t="s">
        <v>2562</v>
      </c>
      <c r="C1055" s="39" t="s">
        <v>2567</v>
      </c>
      <c r="D1055" s="22" t="s">
        <v>58</v>
      </c>
      <c r="E1055" s="15"/>
      <c r="F1055" s="15"/>
      <c r="G1055" s="15"/>
      <c r="H1055" s="16" t="s">
        <v>2525</v>
      </c>
      <c r="I1055" s="16" t="s">
        <v>2564</v>
      </c>
      <c r="J1055" s="161" t="s">
        <v>2565</v>
      </c>
      <c r="K1055" s="15"/>
      <c r="L1055" s="15"/>
      <c r="M1055" s="15"/>
      <c r="N1055" s="12" t="s">
        <v>130</v>
      </c>
    </row>
    <row r="1056" ht="80.1" customHeight="1" spans="1:14">
      <c r="A1056" s="11">
        <f t="shared" si="16"/>
        <v>510</v>
      </c>
      <c r="B1056" s="16" t="s">
        <v>2562</v>
      </c>
      <c r="C1056" s="39" t="s">
        <v>2568</v>
      </c>
      <c r="D1056" s="22" t="s">
        <v>58</v>
      </c>
      <c r="E1056" s="15"/>
      <c r="F1056" s="15"/>
      <c r="G1056" s="15"/>
      <c r="H1056" s="16" t="s">
        <v>2525</v>
      </c>
      <c r="I1056" s="16" t="s">
        <v>2564</v>
      </c>
      <c r="J1056" s="161" t="s">
        <v>2569</v>
      </c>
      <c r="K1056" s="15"/>
      <c r="L1056" s="15"/>
      <c r="M1056" s="15"/>
      <c r="N1056" s="12" t="s">
        <v>130</v>
      </c>
    </row>
    <row r="1057" ht="80.1" customHeight="1" spans="1:14">
      <c r="A1057" s="11">
        <f t="shared" si="16"/>
        <v>511</v>
      </c>
      <c r="B1057" s="27" t="s">
        <v>2570</v>
      </c>
      <c r="C1057" s="39" t="s">
        <v>2571</v>
      </c>
      <c r="D1057" s="22" t="s">
        <v>58</v>
      </c>
      <c r="E1057" s="15"/>
      <c r="F1057" s="15"/>
      <c r="G1057" s="15"/>
      <c r="H1057" s="16" t="s">
        <v>2525</v>
      </c>
      <c r="I1057" s="16" t="s">
        <v>2572</v>
      </c>
      <c r="J1057" s="156" t="s">
        <v>2573</v>
      </c>
      <c r="K1057" s="15"/>
      <c r="L1057" s="15"/>
      <c r="M1057" s="15"/>
      <c r="N1057" s="12" t="s">
        <v>130</v>
      </c>
    </row>
    <row r="1058" ht="80.1" customHeight="1" spans="1:14">
      <c r="A1058" s="11">
        <f t="shared" si="16"/>
        <v>512</v>
      </c>
      <c r="B1058" s="145" t="s">
        <v>2574</v>
      </c>
      <c r="C1058" s="27"/>
      <c r="D1058" s="22" t="s">
        <v>58</v>
      </c>
      <c r="E1058" s="15"/>
      <c r="F1058" s="15"/>
      <c r="G1058" s="15"/>
      <c r="H1058" s="16" t="s">
        <v>2525</v>
      </c>
      <c r="I1058" s="162" t="s">
        <v>2575</v>
      </c>
      <c r="J1058" s="163" t="s">
        <v>2576</v>
      </c>
      <c r="K1058" s="15"/>
      <c r="L1058" s="15"/>
      <c r="M1058" s="15"/>
      <c r="N1058" s="12" t="s">
        <v>130</v>
      </c>
    </row>
    <row r="1059" ht="80.1" customHeight="1" spans="1:14">
      <c r="A1059" s="11">
        <f t="shared" si="16"/>
        <v>513</v>
      </c>
      <c r="B1059" s="27" t="s">
        <v>2577</v>
      </c>
      <c r="C1059" s="27"/>
      <c r="D1059" s="22" t="s">
        <v>58</v>
      </c>
      <c r="E1059" s="15"/>
      <c r="F1059" s="15"/>
      <c r="G1059" s="15"/>
      <c r="H1059" s="16" t="s">
        <v>2525</v>
      </c>
      <c r="I1059" s="27" t="s">
        <v>2578</v>
      </c>
      <c r="J1059" s="156" t="s">
        <v>2579</v>
      </c>
      <c r="K1059" s="15"/>
      <c r="L1059" s="15"/>
      <c r="M1059" s="15"/>
      <c r="N1059" s="12" t="s">
        <v>130</v>
      </c>
    </row>
    <row r="1060" ht="80.1" customHeight="1" spans="1:14">
      <c r="A1060" s="11">
        <f t="shared" si="16"/>
        <v>514</v>
      </c>
      <c r="B1060" s="152" t="s">
        <v>2580</v>
      </c>
      <c r="C1060" s="12"/>
      <c r="D1060" s="153" t="s">
        <v>17</v>
      </c>
      <c r="E1060" s="15"/>
      <c r="F1060" s="15"/>
      <c r="G1060" s="15"/>
      <c r="H1060" s="16" t="s">
        <v>2525</v>
      </c>
      <c r="I1060" s="16" t="s">
        <v>2581</v>
      </c>
      <c r="J1060" s="159" t="s">
        <v>2582</v>
      </c>
      <c r="K1060" s="15"/>
      <c r="L1060" s="15"/>
      <c r="M1060" s="15"/>
      <c r="N1060" s="158"/>
    </row>
    <row r="1061" ht="80.1" customHeight="1" spans="1:14">
      <c r="A1061" s="11">
        <f t="shared" si="16"/>
        <v>515</v>
      </c>
      <c r="B1061" s="154" t="s">
        <v>2583</v>
      </c>
      <c r="C1061" s="12"/>
      <c r="D1061" s="155" t="s">
        <v>17</v>
      </c>
      <c r="E1061" s="15"/>
      <c r="F1061" s="15"/>
      <c r="G1061" s="15"/>
      <c r="H1061" s="16" t="s">
        <v>2525</v>
      </c>
      <c r="I1061" s="16" t="s">
        <v>2584</v>
      </c>
      <c r="J1061" s="159" t="s">
        <v>2582</v>
      </c>
      <c r="K1061" s="15"/>
      <c r="L1061" s="15"/>
      <c r="M1061" s="15"/>
      <c r="N1061" s="158"/>
    </row>
    <row r="1062" ht="80.1" customHeight="1" spans="1:14">
      <c r="A1062" s="11">
        <f t="shared" si="16"/>
        <v>516</v>
      </c>
      <c r="B1062" s="16" t="s">
        <v>2585</v>
      </c>
      <c r="C1062" s="16"/>
      <c r="D1062" s="22" t="s">
        <v>17</v>
      </c>
      <c r="E1062" s="15"/>
      <c r="F1062" s="15"/>
      <c r="G1062" s="15"/>
      <c r="H1062" s="16" t="s">
        <v>2525</v>
      </c>
      <c r="I1062" s="16" t="s">
        <v>2586</v>
      </c>
      <c r="J1062" s="21" t="s">
        <v>2587</v>
      </c>
      <c r="K1062" s="15"/>
      <c r="L1062" s="15"/>
      <c r="M1062" s="15"/>
      <c r="N1062" s="158"/>
    </row>
    <row r="1063" ht="80.1" customHeight="1" spans="1:14">
      <c r="A1063" s="11">
        <f t="shared" si="16"/>
        <v>517</v>
      </c>
      <c r="B1063" s="28" t="s">
        <v>2588</v>
      </c>
      <c r="C1063" s="28"/>
      <c r="D1063" s="117" t="s">
        <v>17</v>
      </c>
      <c r="E1063" s="15"/>
      <c r="F1063" s="15"/>
      <c r="G1063" s="15"/>
      <c r="H1063" s="16" t="s">
        <v>2525</v>
      </c>
      <c r="I1063" s="28" t="s">
        <v>2589</v>
      </c>
      <c r="J1063" s="159" t="s">
        <v>2582</v>
      </c>
      <c r="K1063" s="15"/>
      <c r="L1063" s="15"/>
      <c r="M1063" s="15"/>
      <c r="N1063" s="158"/>
    </row>
    <row r="1064" ht="80.1" customHeight="1" spans="1:14">
      <c r="A1064" s="11">
        <f t="shared" si="16"/>
        <v>518</v>
      </c>
      <c r="B1064" s="28" t="s">
        <v>2590</v>
      </c>
      <c r="C1064" s="28"/>
      <c r="D1064" s="117" t="s">
        <v>17</v>
      </c>
      <c r="E1064" s="15"/>
      <c r="F1064" s="15"/>
      <c r="G1064" s="15"/>
      <c r="H1064" s="16" t="s">
        <v>2525</v>
      </c>
      <c r="I1064" s="28" t="s">
        <v>2591</v>
      </c>
      <c r="J1064" s="159" t="s">
        <v>2582</v>
      </c>
      <c r="K1064" s="15"/>
      <c r="L1064" s="15"/>
      <c r="M1064" s="15"/>
      <c r="N1064" s="158"/>
    </row>
    <row r="1065" ht="80.1" customHeight="1" spans="1:14">
      <c r="A1065" s="11">
        <f t="shared" si="16"/>
        <v>519</v>
      </c>
      <c r="B1065" s="16" t="s">
        <v>2592</v>
      </c>
      <c r="C1065" s="16"/>
      <c r="D1065" s="22" t="s">
        <v>467</v>
      </c>
      <c r="E1065" s="15"/>
      <c r="F1065" s="15"/>
      <c r="G1065" s="15"/>
      <c r="H1065" s="16" t="s">
        <v>2525</v>
      </c>
      <c r="I1065" s="16" t="s">
        <v>2593</v>
      </c>
      <c r="J1065" s="156" t="s">
        <v>2594</v>
      </c>
      <c r="K1065" s="15"/>
      <c r="L1065" s="15"/>
      <c r="M1065" s="15"/>
      <c r="N1065" s="16" t="s">
        <v>2595</v>
      </c>
    </row>
    <row r="1066" ht="80.1" customHeight="1" spans="1:14">
      <c r="A1066" s="11">
        <f t="shared" si="16"/>
        <v>520</v>
      </c>
      <c r="B1066" s="154" t="s">
        <v>2596</v>
      </c>
      <c r="C1066" s="12"/>
      <c r="D1066" s="155" t="s">
        <v>467</v>
      </c>
      <c r="E1066" s="15"/>
      <c r="F1066" s="15"/>
      <c r="G1066" s="15"/>
      <c r="H1066" s="16" t="s">
        <v>2525</v>
      </c>
      <c r="I1066" s="16" t="s">
        <v>2597</v>
      </c>
      <c r="J1066" s="159" t="s">
        <v>2598</v>
      </c>
      <c r="K1066" s="15"/>
      <c r="L1066" s="15"/>
      <c r="M1066" s="15"/>
      <c r="N1066" s="158"/>
    </row>
    <row r="1067" ht="80.1" customHeight="1" spans="1:14">
      <c r="A1067" s="11">
        <f t="shared" si="16"/>
        <v>521</v>
      </c>
      <c r="B1067" s="154" t="s">
        <v>2599</v>
      </c>
      <c r="C1067" s="154" t="s">
        <v>2600</v>
      </c>
      <c r="D1067" s="155" t="s">
        <v>44</v>
      </c>
      <c r="E1067" s="15"/>
      <c r="F1067" s="15"/>
      <c r="G1067" s="15"/>
      <c r="H1067" s="16" t="s">
        <v>2525</v>
      </c>
      <c r="I1067" s="16" t="s">
        <v>2601</v>
      </c>
      <c r="J1067" s="159" t="s">
        <v>2602</v>
      </c>
      <c r="K1067" s="15"/>
      <c r="L1067" s="15"/>
      <c r="M1067" s="15"/>
      <c r="N1067" s="158"/>
    </row>
    <row r="1068" ht="80.1" customHeight="1" spans="1:14">
      <c r="A1068" s="11">
        <f t="shared" si="16"/>
        <v>521</v>
      </c>
      <c r="B1068" s="154" t="s">
        <v>2599</v>
      </c>
      <c r="C1068" s="154" t="s">
        <v>2603</v>
      </c>
      <c r="D1068" s="155" t="s">
        <v>44</v>
      </c>
      <c r="E1068" s="15"/>
      <c r="F1068" s="15"/>
      <c r="G1068" s="15"/>
      <c r="H1068" s="16" t="s">
        <v>2525</v>
      </c>
      <c r="I1068" s="16" t="s">
        <v>2604</v>
      </c>
      <c r="J1068" s="159" t="s">
        <v>2602</v>
      </c>
      <c r="K1068" s="15"/>
      <c r="L1068" s="15"/>
      <c r="M1068" s="15"/>
      <c r="N1068" s="158"/>
    </row>
    <row r="1069" ht="80.1" customHeight="1" spans="1:14">
      <c r="A1069" s="11">
        <f t="shared" si="16"/>
        <v>521</v>
      </c>
      <c r="B1069" s="154" t="s">
        <v>2599</v>
      </c>
      <c r="C1069" s="154" t="s">
        <v>2605</v>
      </c>
      <c r="D1069" s="155" t="s">
        <v>44</v>
      </c>
      <c r="E1069" s="15"/>
      <c r="F1069" s="15"/>
      <c r="G1069" s="15"/>
      <c r="H1069" s="16" t="s">
        <v>2525</v>
      </c>
      <c r="I1069" s="16" t="s">
        <v>2606</v>
      </c>
      <c r="J1069" s="159" t="s">
        <v>2602</v>
      </c>
      <c r="K1069" s="15"/>
      <c r="L1069" s="15"/>
      <c r="M1069" s="15"/>
      <c r="N1069" s="158"/>
    </row>
    <row r="1070" ht="80.1" customHeight="1" spans="1:14">
      <c r="A1070" s="11">
        <f t="shared" si="16"/>
        <v>521</v>
      </c>
      <c r="B1070" s="154" t="s">
        <v>2599</v>
      </c>
      <c r="C1070" s="154" t="s">
        <v>2607</v>
      </c>
      <c r="D1070" s="155" t="s">
        <v>44</v>
      </c>
      <c r="E1070" s="15"/>
      <c r="F1070" s="15"/>
      <c r="G1070" s="15"/>
      <c r="H1070" s="16" t="s">
        <v>2525</v>
      </c>
      <c r="I1070" s="16" t="s">
        <v>2608</v>
      </c>
      <c r="J1070" s="159" t="s">
        <v>2602</v>
      </c>
      <c r="K1070" s="15"/>
      <c r="L1070" s="15"/>
      <c r="M1070" s="15"/>
      <c r="N1070" s="158"/>
    </row>
    <row r="1071" ht="80.1" customHeight="1" spans="1:14">
      <c r="A1071" s="11">
        <f t="shared" si="16"/>
        <v>522</v>
      </c>
      <c r="B1071" s="154" t="s">
        <v>2609</v>
      </c>
      <c r="C1071" s="154" t="s">
        <v>2610</v>
      </c>
      <c r="D1071" s="155" t="s">
        <v>44</v>
      </c>
      <c r="E1071" s="15"/>
      <c r="F1071" s="15"/>
      <c r="G1071" s="15"/>
      <c r="H1071" s="16" t="s">
        <v>2525</v>
      </c>
      <c r="I1071" s="16" t="s">
        <v>2611</v>
      </c>
      <c r="J1071" s="159" t="s">
        <v>2602</v>
      </c>
      <c r="K1071" s="15"/>
      <c r="L1071" s="15"/>
      <c r="M1071" s="15"/>
      <c r="N1071" s="158"/>
    </row>
    <row r="1072" ht="80.1" customHeight="1" spans="1:14">
      <c r="A1072" s="11">
        <f t="shared" si="16"/>
        <v>522</v>
      </c>
      <c r="B1072" s="154" t="s">
        <v>2609</v>
      </c>
      <c r="C1072" s="154" t="s">
        <v>2612</v>
      </c>
      <c r="D1072" s="155" t="s">
        <v>44</v>
      </c>
      <c r="E1072" s="15"/>
      <c r="F1072" s="15"/>
      <c r="G1072" s="15"/>
      <c r="H1072" s="16" t="s">
        <v>2525</v>
      </c>
      <c r="I1072" s="16" t="s">
        <v>2613</v>
      </c>
      <c r="J1072" s="159" t="s">
        <v>2602</v>
      </c>
      <c r="K1072" s="15"/>
      <c r="L1072" s="15"/>
      <c r="M1072" s="15"/>
      <c r="N1072" s="158"/>
    </row>
    <row r="1073" ht="80.1" customHeight="1" spans="1:14">
      <c r="A1073" s="11">
        <f t="shared" si="16"/>
        <v>522</v>
      </c>
      <c r="B1073" s="154" t="s">
        <v>2609</v>
      </c>
      <c r="C1073" s="154" t="s">
        <v>2614</v>
      </c>
      <c r="D1073" s="155" t="s">
        <v>44</v>
      </c>
      <c r="E1073" s="15"/>
      <c r="F1073" s="15"/>
      <c r="G1073" s="15"/>
      <c r="H1073" s="16" t="s">
        <v>2525</v>
      </c>
      <c r="I1073" s="16" t="s">
        <v>2615</v>
      </c>
      <c r="J1073" s="159" t="s">
        <v>2602</v>
      </c>
      <c r="K1073" s="15"/>
      <c r="L1073" s="15"/>
      <c r="M1073" s="15"/>
      <c r="N1073" s="158"/>
    </row>
    <row r="1074" ht="80.1" customHeight="1" spans="1:14">
      <c r="A1074" s="11">
        <f t="shared" ref="A1074:A1137" si="17">IF(B1074=B1073,A1073,A1073+1)</f>
        <v>522</v>
      </c>
      <c r="B1074" s="154" t="s">
        <v>2609</v>
      </c>
      <c r="C1074" s="154" t="s">
        <v>2616</v>
      </c>
      <c r="D1074" s="155" t="s">
        <v>44</v>
      </c>
      <c r="E1074" s="15"/>
      <c r="F1074" s="15"/>
      <c r="G1074" s="15"/>
      <c r="H1074" s="16" t="s">
        <v>2525</v>
      </c>
      <c r="I1074" s="16" t="s">
        <v>2617</v>
      </c>
      <c r="J1074" s="159" t="s">
        <v>2602</v>
      </c>
      <c r="K1074" s="15"/>
      <c r="L1074" s="15"/>
      <c r="M1074" s="15"/>
      <c r="N1074" s="158"/>
    </row>
    <row r="1075" ht="80.1" customHeight="1" spans="1:14">
      <c r="A1075" s="11">
        <f t="shared" si="17"/>
        <v>522</v>
      </c>
      <c r="B1075" s="154" t="s">
        <v>2609</v>
      </c>
      <c r="C1075" s="154" t="s">
        <v>2618</v>
      </c>
      <c r="D1075" s="155" t="s">
        <v>44</v>
      </c>
      <c r="E1075" s="15"/>
      <c r="F1075" s="15"/>
      <c r="G1075" s="15"/>
      <c r="H1075" s="16" t="s">
        <v>2525</v>
      </c>
      <c r="I1075" s="16" t="s">
        <v>2619</v>
      </c>
      <c r="J1075" s="159" t="s">
        <v>2602</v>
      </c>
      <c r="K1075" s="15"/>
      <c r="L1075" s="15"/>
      <c r="M1075" s="15"/>
      <c r="N1075" s="158"/>
    </row>
    <row r="1076" ht="80.1" customHeight="1" spans="1:14">
      <c r="A1076" s="11">
        <f t="shared" si="17"/>
        <v>522</v>
      </c>
      <c r="B1076" s="154" t="s">
        <v>2609</v>
      </c>
      <c r="C1076" s="154" t="s">
        <v>2620</v>
      </c>
      <c r="D1076" s="155" t="s">
        <v>44</v>
      </c>
      <c r="E1076" s="15"/>
      <c r="F1076" s="15"/>
      <c r="G1076" s="15"/>
      <c r="H1076" s="16" t="s">
        <v>2525</v>
      </c>
      <c r="I1076" s="16" t="s">
        <v>2621</v>
      </c>
      <c r="J1076" s="159" t="s">
        <v>2602</v>
      </c>
      <c r="K1076" s="15"/>
      <c r="L1076" s="15"/>
      <c r="M1076" s="15"/>
      <c r="N1076" s="158"/>
    </row>
    <row r="1077" ht="80.1" customHeight="1" spans="1:14">
      <c r="A1077" s="11">
        <f t="shared" si="17"/>
        <v>522</v>
      </c>
      <c r="B1077" s="154" t="s">
        <v>2609</v>
      </c>
      <c r="C1077" s="154" t="s">
        <v>2622</v>
      </c>
      <c r="D1077" s="155" t="s">
        <v>44</v>
      </c>
      <c r="E1077" s="15"/>
      <c r="F1077" s="15"/>
      <c r="G1077" s="15"/>
      <c r="H1077" s="16" t="s">
        <v>2525</v>
      </c>
      <c r="I1077" s="16" t="s">
        <v>2623</v>
      </c>
      <c r="J1077" s="159" t="s">
        <v>2602</v>
      </c>
      <c r="K1077" s="15"/>
      <c r="L1077" s="15"/>
      <c r="M1077" s="15"/>
      <c r="N1077" s="158"/>
    </row>
    <row r="1078" ht="80.1" customHeight="1" spans="1:14">
      <c r="A1078" s="11">
        <f t="shared" si="17"/>
        <v>522</v>
      </c>
      <c r="B1078" s="154" t="s">
        <v>2609</v>
      </c>
      <c r="C1078" s="154" t="s">
        <v>2624</v>
      </c>
      <c r="D1078" s="155" t="s">
        <v>44</v>
      </c>
      <c r="E1078" s="15"/>
      <c r="F1078" s="15"/>
      <c r="G1078" s="15"/>
      <c r="H1078" s="16" t="s">
        <v>2525</v>
      </c>
      <c r="I1078" s="16" t="s">
        <v>2625</v>
      </c>
      <c r="J1078" s="159" t="s">
        <v>2602</v>
      </c>
      <c r="K1078" s="15"/>
      <c r="L1078" s="15"/>
      <c r="M1078" s="15"/>
      <c r="N1078" s="158"/>
    </row>
    <row r="1079" ht="80.1" customHeight="1" spans="1:14">
      <c r="A1079" s="11">
        <f t="shared" si="17"/>
        <v>522</v>
      </c>
      <c r="B1079" s="154" t="s">
        <v>2609</v>
      </c>
      <c r="C1079" s="154" t="s">
        <v>2626</v>
      </c>
      <c r="D1079" s="155" t="s">
        <v>44</v>
      </c>
      <c r="E1079" s="15"/>
      <c r="F1079" s="15"/>
      <c r="G1079" s="15"/>
      <c r="H1079" s="16" t="s">
        <v>2525</v>
      </c>
      <c r="I1079" s="16" t="s">
        <v>2627</v>
      </c>
      <c r="J1079" s="159" t="s">
        <v>2602</v>
      </c>
      <c r="K1079" s="15"/>
      <c r="L1079" s="15"/>
      <c r="M1079" s="15"/>
      <c r="N1079" s="158"/>
    </row>
    <row r="1080" ht="80.1" customHeight="1" spans="1:14">
      <c r="A1080" s="11">
        <f t="shared" si="17"/>
        <v>522</v>
      </c>
      <c r="B1080" s="154" t="s">
        <v>2609</v>
      </c>
      <c r="C1080" s="154" t="s">
        <v>2628</v>
      </c>
      <c r="D1080" s="155" t="s">
        <v>44</v>
      </c>
      <c r="E1080" s="15"/>
      <c r="F1080" s="15"/>
      <c r="G1080" s="15"/>
      <c r="H1080" s="16" t="s">
        <v>2525</v>
      </c>
      <c r="I1080" s="16" t="s">
        <v>2629</v>
      </c>
      <c r="J1080" s="159" t="s">
        <v>2602</v>
      </c>
      <c r="K1080" s="15"/>
      <c r="L1080" s="15"/>
      <c r="M1080" s="15"/>
      <c r="N1080" s="158"/>
    </row>
    <row r="1081" ht="80.1" customHeight="1" spans="1:14">
      <c r="A1081" s="11">
        <f t="shared" si="17"/>
        <v>522</v>
      </c>
      <c r="B1081" s="154" t="s">
        <v>2609</v>
      </c>
      <c r="C1081" s="154" t="s">
        <v>2630</v>
      </c>
      <c r="D1081" s="155" t="s">
        <v>44</v>
      </c>
      <c r="E1081" s="15"/>
      <c r="F1081" s="15"/>
      <c r="G1081" s="15"/>
      <c r="H1081" s="16" t="s">
        <v>2525</v>
      </c>
      <c r="I1081" s="16" t="s">
        <v>2631</v>
      </c>
      <c r="J1081" s="159" t="s">
        <v>2602</v>
      </c>
      <c r="K1081" s="15"/>
      <c r="L1081" s="15"/>
      <c r="M1081" s="15"/>
      <c r="N1081" s="158"/>
    </row>
    <row r="1082" ht="80.1" customHeight="1" spans="1:14">
      <c r="A1082" s="11">
        <f t="shared" si="17"/>
        <v>522</v>
      </c>
      <c r="B1082" s="154" t="s">
        <v>2609</v>
      </c>
      <c r="C1082" s="154" t="s">
        <v>2632</v>
      </c>
      <c r="D1082" s="155" t="s">
        <v>44</v>
      </c>
      <c r="E1082" s="15"/>
      <c r="F1082" s="15"/>
      <c r="G1082" s="15"/>
      <c r="H1082" s="16" t="s">
        <v>2525</v>
      </c>
      <c r="I1082" s="16" t="s">
        <v>2633</v>
      </c>
      <c r="J1082" s="159" t="s">
        <v>2602</v>
      </c>
      <c r="K1082" s="15"/>
      <c r="L1082" s="15"/>
      <c r="M1082" s="15"/>
      <c r="N1082" s="158"/>
    </row>
    <row r="1083" ht="80.1" customHeight="1" spans="1:14">
      <c r="A1083" s="11">
        <f t="shared" si="17"/>
        <v>522</v>
      </c>
      <c r="B1083" s="154" t="s">
        <v>2609</v>
      </c>
      <c r="C1083" s="154" t="s">
        <v>2634</v>
      </c>
      <c r="D1083" s="155" t="s">
        <v>44</v>
      </c>
      <c r="E1083" s="15"/>
      <c r="F1083" s="15"/>
      <c r="G1083" s="15"/>
      <c r="H1083" s="16" t="s">
        <v>2525</v>
      </c>
      <c r="I1083" s="16" t="s">
        <v>2635</v>
      </c>
      <c r="J1083" s="159" t="s">
        <v>2602</v>
      </c>
      <c r="K1083" s="15"/>
      <c r="L1083" s="15"/>
      <c r="M1083" s="15"/>
      <c r="N1083" s="158"/>
    </row>
    <row r="1084" ht="80.1" customHeight="1" spans="1:14">
      <c r="A1084" s="11">
        <f t="shared" si="17"/>
        <v>523</v>
      </c>
      <c r="B1084" s="154" t="s">
        <v>2636</v>
      </c>
      <c r="C1084" s="154" t="s">
        <v>2637</v>
      </c>
      <c r="D1084" s="155" t="s">
        <v>44</v>
      </c>
      <c r="E1084" s="15"/>
      <c r="F1084" s="15"/>
      <c r="G1084" s="15"/>
      <c r="H1084" s="16" t="s">
        <v>2525</v>
      </c>
      <c r="I1084" s="16" t="s">
        <v>2638</v>
      </c>
      <c r="J1084" s="159" t="s">
        <v>2602</v>
      </c>
      <c r="K1084" s="15"/>
      <c r="L1084" s="15"/>
      <c r="M1084" s="15"/>
      <c r="N1084" s="158"/>
    </row>
    <row r="1085" ht="80.1" customHeight="1" spans="1:14">
      <c r="A1085" s="11">
        <f t="shared" si="17"/>
        <v>523</v>
      </c>
      <c r="B1085" s="154" t="s">
        <v>2636</v>
      </c>
      <c r="C1085" s="154" t="s">
        <v>2639</v>
      </c>
      <c r="D1085" s="155" t="s">
        <v>44</v>
      </c>
      <c r="E1085" s="15"/>
      <c r="F1085" s="15"/>
      <c r="G1085" s="15"/>
      <c r="H1085" s="16" t="s">
        <v>2525</v>
      </c>
      <c r="I1085" s="16" t="s">
        <v>2640</v>
      </c>
      <c r="J1085" s="159" t="s">
        <v>2602</v>
      </c>
      <c r="K1085" s="15"/>
      <c r="L1085" s="15"/>
      <c r="M1085" s="15"/>
      <c r="N1085" s="158"/>
    </row>
    <row r="1086" ht="80.1" customHeight="1" spans="1:14">
      <c r="A1086" s="11">
        <f t="shared" si="17"/>
        <v>523</v>
      </c>
      <c r="B1086" s="154" t="s">
        <v>2636</v>
      </c>
      <c r="C1086" s="154" t="s">
        <v>2641</v>
      </c>
      <c r="D1086" s="155" t="s">
        <v>44</v>
      </c>
      <c r="E1086" s="15"/>
      <c r="F1086" s="15"/>
      <c r="G1086" s="15"/>
      <c r="H1086" s="16" t="s">
        <v>2525</v>
      </c>
      <c r="I1086" s="16" t="s">
        <v>2642</v>
      </c>
      <c r="J1086" s="159" t="s">
        <v>2602</v>
      </c>
      <c r="K1086" s="15"/>
      <c r="L1086" s="15"/>
      <c r="M1086" s="15"/>
      <c r="N1086" s="158"/>
    </row>
    <row r="1087" ht="80.1" customHeight="1" spans="1:14">
      <c r="A1087" s="11">
        <f t="shared" si="17"/>
        <v>523</v>
      </c>
      <c r="B1087" s="154" t="s">
        <v>2636</v>
      </c>
      <c r="C1087" s="154" t="s">
        <v>2643</v>
      </c>
      <c r="D1087" s="155" t="s">
        <v>44</v>
      </c>
      <c r="E1087" s="15"/>
      <c r="F1087" s="15"/>
      <c r="G1087" s="15"/>
      <c r="H1087" s="16" t="s">
        <v>2525</v>
      </c>
      <c r="I1087" s="16" t="s">
        <v>2644</v>
      </c>
      <c r="J1087" s="159" t="s">
        <v>2602</v>
      </c>
      <c r="K1087" s="15"/>
      <c r="L1087" s="15"/>
      <c r="M1087" s="15"/>
      <c r="N1087" s="158"/>
    </row>
    <row r="1088" ht="80.1" customHeight="1" spans="1:14">
      <c r="A1088" s="11">
        <f t="shared" si="17"/>
        <v>523</v>
      </c>
      <c r="B1088" s="154" t="s">
        <v>2636</v>
      </c>
      <c r="C1088" s="154" t="s">
        <v>2645</v>
      </c>
      <c r="D1088" s="155" t="s">
        <v>44</v>
      </c>
      <c r="E1088" s="15"/>
      <c r="F1088" s="15"/>
      <c r="G1088" s="15"/>
      <c r="H1088" s="16" t="s">
        <v>2525</v>
      </c>
      <c r="I1088" s="16" t="s">
        <v>2646</v>
      </c>
      <c r="J1088" s="159" t="s">
        <v>2602</v>
      </c>
      <c r="K1088" s="15"/>
      <c r="L1088" s="15"/>
      <c r="M1088" s="15"/>
      <c r="N1088" s="158"/>
    </row>
    <row r="1089" ht="80.1" customHeight="1" spans="1:14">
      <c r="A1089" s="11">
        <f t="shared" si="17"/>
        <v>523</v>
      </c>
      <c r="B1089" s="154" t="s">
        <v>2636</v>
      </c>
      <c r="C1089" s="154" t="s">
        <v>2647</v>
      </c>
      <c r="D1089" s="155" t="s">
        <v>44</v>
      </c>
      <c r="E1089" s="15"/>
      <c r="F1089" s="15"/>
      <c r="G1089" s="15"/>
      <c r="H1089" s="16" t="s">
        <v>2525</v>
      </c>
      <c r="I1089" s="16" t="s">
        <v>2648</v>
      </c>
      <c r="J1089" s="159" t="s">
        <v>2602</v>
      </c>
      <c r="K1089" s="15"/>
      <c r="L1089" s="15"/>
      <c r="M1089" s="15"/>
      <c r="N1089" s="158"/>
    </row>
    <row r="1090" ht="80.1" customHeight="1" spans="1:14">
      <c r="A1090" s="11">
        <f t="shared" si="17"/>
        <v>523</v>
      </c>
      <c r="B1090" s="154" t="s">
        <v>2636</v>
      </c>
      <c r="C1090" s="154" t="s">
        <v>2649</v>
      </c>
      <c r="D1090" s="155" t="s">
        <v>44</v>
      </c>
      <c r="E1090" s="15"/>
      <c r="F1090" s="15"/>
      <c r="G1090" s="15"/>
      <c r="H1090" s="16" t="s">
        <v>2525</v>
      </c>
      <c r="I1090" s="16" t="s">
        <v>2650</v>
      </c>
      <c r="J1090" s="159" t="s">
        <v>2602</v>
      </c>
      <c r="K1090" s="15"/>
      <c r="L1090" s="15"/>
      <c r="M1090" s="15"/>
      <c r="N1090" s="158"/>
    </row>
    <row r="1091" ht="80.1" customHeight="1" spans="1:14">
      <c r="A1091" s="11">
        <f t="shared" si="17"/>
        <v>523</v>
      </c>
      <c r="B1091" s="154" t="s">
        <v>2636</v>
      </c>
      <c r="C1091" s="154" t="s">
        <v>2651</v>
      </c>
      <c r="D1091" s="155" t="s">
        <v>44</v>
      </c>
      <c r="E1091" s="15"/>
      <c r="F1091" s="15"/>
      <c r="G1091" s="15"/>
      <c r="H1091" s="16" t="s">
        <v>2525</v>
      </c>
      <c r="I1091" s="16" t="s">
        <v>2652</v>
      </c>
      <c r="J1091" s="159" t="s">
        <v>2602</v>
      </c>
      <c r="K1091" s="15"/>
      <c r="L1091" s="15"/>
      <c r="M1091" s="15"/>
      <c r="N1091" s="158"/>
    </row>
    <row r="1092" ht="80.1" customHeight="1" spans="1:14">
      <c r="A1092" s="11">
        <f t="shared" si="17"/>
        <v>523</v>
      </c>
      <c r="B1092" s="154" t="s">
        <v>2636</v>
      </c>
      <c r="C1092" s="154" t="s">
        <v>2653</v>
      </c>
      <c r="D1092" s="155" t="s">
        <v>44</v>
      </c>
      <c r="E1092" s="15"/>
      <c r="F1092" s="15"/>
      <c r="G1092" s="15"/>
      <c r="H1092" s="16" t="s">
        <v>2525</v>
      </c>
      <c r="I1092" s="16" t="s">
        <v>2654</v>
      </c>
      <c r="J1092" s="159" t="s">
        <v>2602</v>
      </c>
      <c r="K1092" s="15"/>
      <c r="L1092" s="15"/>
      <c r="M1092" s="15"/>
      <c r="N1092" s="158"/>
    </row>
    <row r="1093" ht="80.1" customHeight="1" spans="1:14">
      <c r="A1093" s="11">
        <f t="shared" si="17"/>
        <v>523</v>
      </c>
      <c r="B1093" s="154" t="s">
        <v>2636</v>
      </c>
      <c r="C1093" s="154" t="s">
        <v>2655</v>
      </c>
      <c r="D1093" s="155" t="s">
        <v>44</v>
      </c>
      <c r="E1093" s="15"/>
      <c r="F1093" s="15"/>
      <c r="G1093" s="15"/>
      <c r="H1093" s="16" t="s">
        <v>2525</v>
      </c>
      <c r="I1093" s="16" t="s">
        <v>2656</v>
      </c>
      <c r="J1093" s="159" t="s">
        <v>2602</v>
      </c>
      <c r="K1093" s="15"/>
      <c r="L1093" s="15"/>
      <c r="M1093" s="15"/>
      <c r="N1093" s="158"/>
    </row>
    <row r="1094" ht="80.1" customHeight="1" spans="1:14">
      <c r="A1094" s="11">
        <f t="shared" si="17"/>
        <v>523</v>
      </c>
      <c r="B1094" s="154" t="s">
        <v>2636</v>
      </c>
      <c r="C1094" s="154" t="s">
        <v>2657</v>
      </c>
      <c r="D1094" s="155" t="s">
        <v>44</v>
      </c>
      <c r="E1094" s="15"/>
      <c r="F1094" s="15"/>
      <c r="G1094" s="15"/>
      <c r="H1094" s="16" t="s">
        <v>2525</v>
      </c>
      <c r="I1094" s="16" t="s">
        <v>2658</v>
      </c>
      <c r="J1094" s="159" t="s">
        <v>2602</v>
      </c>
      <c r="K1094" s="15"/>
      <c r="L1094" s="15"/>
      <c r="M1094" s="15"/>
      <c r="N1094" s="158"/>
    </row>
    <row r="1095" ht="80.1" customHeight="1" spans="1:14">
      <c r="A1095" s="11">
        <f t="shared" si="17"/>
        <v>524</v>
      </c>
      <c r="B1095" s="164" t="s">
        <v>2659</v>
      </c>
      <c r="C1095" s="164" t="s">
        <v>2660</v>
      </c>
      <c r="D1095" s="165" t="s">
        <v>44</v>
      </c>
      <c r="E1095" s="15"/>
      <c r="F1095" s="15"/>
      <c r="G1095" s="15"/>
      <c r="H1095" s="16" t="s">
        <v>2525</v>
      </c>
      <c r="I1095" s="16" t="s">
        <v>2661</v>
      </c>
      <c r="J1095" s="159" t="s">
        <v>2602</v>
      </c>
      <c r="K1095" s="15"/>
      <c r="L1095" s="15"/>
      <c r="M1095" s="15"/>
      <c r="N1095" s="158"/>
    </row>
    <row r="1096" ht="80.1" customHeight="1" spans="1:14">
      <c r="A1096" s="11">
        <f t="shared" si="17"/>
        <v>524</v>
      </c>
      <c r="B1096" s="164" t="s">
        <v>2659</v>
      </c>
      <c r="C1096" s="164" t="s">
        <v>2662</v>
      </c>
      <c r="D1096" s="165" t="s">
        <v>44</v>
      </c>
      <c r="E1096" s="15"/>
      <c r="F1096" s="15"/>
      <c r="G1096" s="15"/>
      <c r="H1096" s="16" t="s">
        <v>2525</v>
      </c>
      <c r="I1096" s="16" t="s">
        <v>2663</v>
      </c>
      <c r="J1096" s="159" t="s">
        <v>2602</v>
      </c>
      <c r="K1096" s="15"/>
      <c r="L1096" s="15"/>
      <c r="M1096" s="15"/>
      <c r="N1096" s="158"/>
    </row>
    <row r="1097" ht="80.1" customHeight="1" spans="1:14">
      <c r="A1097" s="11">
        <f t="shared" si="17"/>
        <v>524</v>
      </c>
      <c r="B1097" s="164" t="s">
        <v>2659</v>
      </c>
      <c r="C1097" s="164" t="s">
        <v>2664</v>
      </c>
      <c r="D1097" s="165" t="s">
        <v>44</v>
      </c>
      <c r="E1097" s="15"/>
      <c r="F1097" s="15"/>
      <c r="G1097" s="15"/>
      <c r="H1097" s="16" t="s">
        <v>2525</v>
      </c>
      <c r="I1097" s="16" t="s">
        <v>2665</v>
      </c>
      <c r="J1097" s="159" t="s">
        <v>2602</v>
      </c>
      <c r="K1097" s="15"/>
      <c r="L1097" s="15"/>
      <c r="M1097" s="15"/>
      <c r="N1097" s="158"/>
    </row>
    <row r="1098" ht="80.1" customHeight="1" spans="1:14">
      <c r="A1098" s="11">
        <f t="shared" si="17"/>
        <v>524</v>
      </c>
      <c r="B1098" s="164" t="s">
        <v>2659</v>
      </c>
      <c r="C1098" s="164" t="s">
        <v>2666</v>
      </c>
      <c r="D1098" s="165" t="s">
        <v>44</v>
      </c>
      <c r="E1098" s="15"/>
      <c r="F1098" s="15"/>
      <c r="G1098" s="15"/>
      <c r="H1098" s="16" t="s">
        <v>2525</v>
      </c>
      <c r="I1098" s="16" t="s">
        <v>2667</v>
      </c>
      <c r="J1098" s="159" t="s">
        <v>2602</v>
      </c>
      <c r="K1098" s="15"/>
      <c r="L1098" s="15"/>
      <c r="M1098" s="15"/>
      <c r="N1098" s="158"/>
    </row>
    <row r="1099" ht="80.1" customHeight="1" spans="1:14">
      <c r="A1099" s="11">
        <f t="shared" si="17"/>
        <v>524</v>
      </c>
      <c r="B1099" s="164" t="s">
        <v>2659</v>
      </c>
      <c r="C1099" s="164" t="s">
        <v>2668</v>
      </c>
      <c r="D1099" s="165" t="s">
        <v>44</v>
      </c>
      <c r="E1099" s="15"/>
      <c r="F1099" s="15"/>
      <c r="G1099" s="15"/>
      <c r="H1099" s="16" t="s">
        <v>2525</v>
      </c>
      <c r="I1099" s="16" t="s">
        <v>2669</v>
      </c>
      <c r="J1099" s="159" t="s">
        <v>2602</v>
      </c>
      <c r="K1099" s="15"/>
      <c r="L1099" s="15"/>
      <c r="M1099" s="15"/>
      <c r="N1099" s="158"/>
    </row>
    <row r="1100" ht="80.1" customHeight="1" spans="1:14">
      <c r="A1100" s="11">
        <f t="shared" si="17"/>
        <v>524</v>
      </c>
      <c r="B1100" s="164" t="s">
        <v>2659</v>
      </c>
      <c r="C1100" s="164" t="s">
        <v>2670</v>
      </c>
      <c r="D1100" s="165" t="s">
        <v>44</v>
      </c>
      <c r="E1100" s="15"/>
      <c r="F1100" s="15"/>
      <c r="G1100" s="15"/>
      <c r="H1100" s="16" t="s">
        <v>2525</v>
      </c>
      <c r="I1100" s="167" t="s">
        <v>2671</v>
      </c>
      <c r="J1100" s="159" t="s">
        <v>2602</v>
      </c>
      <c r="K1100" s="15"/>
      <c r="L1100" s="15"/>
      <c r="M1100" s="15"/>
      <c r="N1100" s="158"/>
    </row>
    <row r="1101" ht="80.1" customHeight="1" spans="1:14">
      <c r="A1101" s="11">
        <f t="shared" si="17"/>
        <v>525</v>
      </c>
      <c r="B1101" s="164" t="s">
        <v>2672</v>
      </c>
      <c r="C1101" s="164" t="s">
        <v>2673</v>
      </c>
      <c r="D1101" s="165" t="s">
        <v>44</v>
      </c>
      <c r="E1101" s="15"/>
      <c r="F1101" s="15"/>
      <c r="G1101" s="15"/>
      <c r="H1101" s="16" t="s">
        <v>2525</v>
      </c>
      <c r="I1101" s="16" t="s">
        <v>2674</v>
      </c>
      <c r="J1101" s="159" t="s">
        <v>2602</v>
      </c>
      <c r="K1101" s="15"/>
      <c r="L1101" s="15"/>
      <c r="M1101" s="15"/>
      <c r="N1101" s="158"/>
    </row>
    <row r="1102" ht="80.1" customHeight="1" spans="1:14">
      <c r="A1102" s="11">
        <f t="shared" si="17"/>
        <v>525</v>
      </c>
      <c r="B1102" s="164" t="s">
        <v>2672</v>
      </c>
      <c r="C1102" s="164" t="s">
        <v>2675</v>
      </c>
      <c r="D1102" s="165" t="s">
        <v>44</v>
      </c>
      <c r="E1102" s="15"/>
      <c r="F1102" s="15"/>
      <c r="G1102" s="15"/>
      <c r="H1102" s="16" t="s">
        <v>2525</v>
      </c>
      <c r="I1102" s="16" t="s">
        <v>2676</v>
      </c>
      <c r="J1102" s="159" t="s">
        <v>2602</v>
      </c>
      <c r="K1102" s="15"/>
      <c r="L1102" s="15"/>
      <c r="M1102" s="15"/>
      <c r="N1102" s="158"/>
    </row>
    <row r="1103" ht="80.1" customHeight="1" spans="1:14">
      <c r="A1103" s="11">
        <f t="shared" si="17"/>
        <v>525</v>
      </c>
      <c r="B1103" s="164" t="s">
        <v>2672</v>
      </c>
      <c r="C1103" s="164" t="s">
        <v>2677</v>
      </c>
      <c r="D1103" s="165" t="s">
        <v>44</v>
      </c>
      <c r="E1103" s="15"/>
      <c r="F1103" s="15"/>
      <c r="G1103" s="15"/>
      <c r="H1103" s="16" t="s">
        <v>2525</v>
      </c>
      <c r="I1103" s="16" t="s">
        <v>2678</v>
      </c>
      <c r="J1103" s="159" t="s">
        <v>2602</v>
      </c>
      <c r="K1103" s="15"/>
      <c r="L1103" s="15"/>
      <c r="M1103" s="15"/>
      <c r="N1103" s="158"/>
    </row>
    <row r="1104" ht="80.1" customHeight="1" spans="1:14">
      <c r="A1104" s="11">
        <f t="shared" si="17"/>
        <v>526</v>
      </c>
      <c r="B1104" s="164" t="s">
        <v>2679</v>
      </c>
      <c r="C1104" s="164" t="s">
        <v>2680</v>
      </c>
      <c r="D1104" s="165" t="s">
        <v>44</v>
      </c>
      <c r="E1104" s="15"/>
      <c r="F1104" s="15"/>
      <c r="G1104" s="15"/>
      <c r="H1104" s="16" t="s">
        <v>2525</v>
      </c>
      <c r="I1104" s="16" t="s">
        <v>2681</v>
      </c>
      <c r="J1104" s="159" t="s">
        <v>2602</v>
      </c>
      <c r="K1104" s="15"/>
      <c r="L1104" s="15"/>
      <c r="M1104" s="15"/>
      <c r="N1104" s="158"/>
    </row>
    <row r="1105" ht="80.1" customHeight="1" spans="1:14">
      <c r="A1105" s="11">
        <f t="shared" si="17"/>
        <v>526</v>
      </c>
      <c r="B1105" s="164" t="s">
        <v>2679</v>
      </c>
      <c r="C1105" s="164" t="s">
        <v>2682</v>
      </c>
      <c r="D1105" s="165" t="s">
        <v>44</v>
      </c>
      <c r="E1105" s="15"/>
      <c r="F1105" s="15"/>
      <c r="G1105" s="15"/>
      <c r="H1105" s="16" t="s">
        <v>2525</v>
      </c>
      <c r="I1105" s="16" t="s">
        <v>2683</v>
      </c>
      <c r="J1105" s="159" t="s">
        <v>2602</v>
      </c>
      <c r="K1105" s="15"/>
      <c r="L1105" s="15"/>
      <c r="M1105" s="15"/>
      <c r="N1105" s="158"/>
    </row>
    <row r="1106" ht="80.1" customHeight="1" spans="1:14">
      <c r="A1106" s="11">
        <f t="shared" si="17"/>
        <v>526</v>
      </c>
      <c r="B1106" s="164" t="s">
        <v>2679</v>
      </c>
      <c r="C1106" s="164" t="s">
        <v>2684</v>
      </c>
      <c r="D1106" s="165" t="s">
        <v>44</v>
      </c>
      <c r="E1106" s="15"/>
      <c r="F1106" s="15"/>
      <c r="G1106" s="15"/>
      <c r="H1106" s="16" t="s">
        <v>2525</v>
      </c>
      <c r="I1106" s="16" t="s">
        <v>2685</v>
      </c>
      <c r="J1106" s="159" t="s">
        <v>2602</v>
      </c>
      <c r="K1106" s="15"/>
      <c r="L1106" s="15"/>
      <c r="M1106" s="15"/>
      <c r="N1106" s="158"/>
    </row>
    <row r="1107" ht="80.1" customHeight="1" spans="1:14">
      <c r="A1107" s="11">
        <f t="shared" si="17"/>
        <v>526</v>
      </c>
      <c r="B1107" s="164" t="s">
        <v>2679</v>
      </c>
      <c r="C1107" s="164" t="s">
        <v>2686</v>
      </c>
      <c r="D1107" s="165" t="s">
        <v>44</v>
      </c>
      <c r="E1107" s="15"/>
      <c r="F1107" s="15"/>
      <c r="G1107" s="15"/>
      <c r="H1107" s="16" t="s">
        <v>2525</v>
      </c>
      <c r="I1107" s="16" t="s">
        <v>2687</v>
      </c>
      <c r="J1107" s="159" t="s">
        <v>2602</v>
      </c>
      <c r="K1107" s="15"/>
      <c r="L1107" s="15"/>
      <c r="M1107" s="15"/>
      <c r="N1107" s="158"/>
    </row>
    <row r="1108" ht="80.1" customHeight="1" spans="1:14">
      <c r="A1108" s="11">
        <f t="shared" si="17"/>
        <v>526</v>
      </c>
      <c r="B1108" s="164" t="s">
        <v>2679</v>
      </c>
      <c r="C1108" s="164" t="s">
        <v>2688</v>
      </c>
      <c r="D1108" s="165" t="s">
        <v>44</v>
      </c>
      <c r="E1108" s="15"/>
      <c r="F1108" s="15"/>
      <c r="G1108" s="15"/>
      <c r="H1108" s="16" t="s">
        <v>2525</v>
      </c>
      <c r="I1108" s="16" t="s">
        <v>2689</v>
      </c>
      <c r="J1108" s="159" t="s">
        <v>2602</v>
      </c>
      <c r="K1108" s="15"/>
      <c r="L1108" s="15"/>
      <c r="M1108" s="15"/>
      <c r="N1108" s="158"/>
    </row>
    <row r="1109" ht="80.1" customHeight="1" spans="1:14">
      <c r="A1109" s="11">
        <f t="shared" si="17"/>
        <v>526</v>
      </c>
      <c r="B1109" s="164" t="s">
        <v>2679</v>
      </c>
      <c r="C1109" s="164" t="s">
        <v>2690</v>
      </c>
      <c r="D1109" s="165" t="s">
        <v>44</v>
      </c>
      <c r="E1109" s="15"/>
      <c r="F1109" s="15"/>
      <c r="G1109" s="15"/>
      <c r="H1109" s="16" t="s">
        <v>2525</v>
      </c>
      <c r="I1109" s="16" t="s">
        <v>2691</v>
      </c>
      <c r="J1109" s="159" t="s">
        <v>2602</v>
      </c>
      <c r="K1109" s="15"/>
      <c r="L1109" s="15"/>
      <c r="M1109" s="15"/>
      <c r="N1109" s="158"/>
    </row>
    <row r="1110" ht="80.1" customHeight="1" spans="1:14">
      <c r="A1110" s="11">
        <f t="shared" si="17"/>
        <v>526</v>
      </c>
      <c r="B1110" s="164" t="s">
        <v>2679</v>
      </c>
      <c r="C1110" s="164" t="s">
        <v>2692</v>
      </c>
      <c r="D1110" s="165" t="s">
        <v>44</v>
      </c>
      <c r="E1110" s="15"/>
      <c r="F1110" s="15"/>
      <c r="G1110" s="15"/>
      <c r="H1110" s="16" t="s">
        <v>2525</v>
      </c>
      <c r="I1110" s="16" t="s">
        <v>2693</v>
      </c>
      <c r="J1110" s="159" t="s">
        <v>2602</v>
      </c>
      <c r="K1110" s="15"/>
      <c r="L1110" s="15"/>
      <c r="M1110" s="15"/>
      <c r="N1110" s="158"/>
    </row>
    <row r="1111" ht="80.1" customHeight="1" spans="1:14">
      <c r="A1111" s="11">
        <f t="shared" si="17"/>
        <v>526</v>
      </c>
      <c r="B1111" s="164" t="s">
        <v>2679</v>
      </c>
      <c r="C1111" s="164" t="s">
        <v>2694</v>
      </c>
      <c r="D1111" s="165" t="s">
        <v>44</v>
      </c>
      <c r="E1111" s="15"/>
      <c r="F1111" s="15"/>
      <c r="G1111" s="15"/>
      <c r="H1111" s="16" t="s">
        <v>2525</v>
      </c>
      <c r="I1111" s="16" t="s">
        <v>2695</v>
      </c>
      <c r="J1111" s="159" t="s">
        <v>2602</v>
      </c>
      <c r="K1111" s="15"/>
      <c r="L1111" s="15"/>
      <c r="M1111" s="15"/>
      <c r="N1111" s="158"/>
    </row>
    <row r="1112" ht="80.1" customHeight="1" spans="1:14">
      <c r="A1112" s="11">
        <f t="shared" si="17"/>
        <v>526</v>
      </c>
      <c r="B1112" s="164" t="s">
        <v>2679</v>
      </c>
      <c r="C1112" s="164" t="s">
        <v>2696</v>
      </c>
      <c r="D1112" s="165" t="s">
        <v>44</v>
      </c>
      <c r="E1112" s="15"/>
      <c r="F1112" s="15"/>
      <c r="G1112" s="15"/>
      <c r="H1112" s="16" t="s">
        <v>2525</v>
      </c>
      <c r="I1112" s="16" t="s">
        <v>2697</v>
      </c>
      <c r="J1112" s="159" t="s">
        <v>2602</v>
      </c>
      <c r="K1112" s="15"/>
      <c r="L1112" s="15"/>
      <c r="M1112" s="15"/>
      <c r="N1112" s="158"/>
    </row>
    <row r="1113" ht="80.1" customHeight="1" spans="1:14">
      <c r="A1113" s="11">
        <f t="shared" si="17"/>
        <v>527</v>
      </c>
      <c r="B1113" s="164" t="s">
        <v>2698</v>
      </c>
      <c r="C1113" s="164" t="s">
        <v>2699</v>
      </c>
      <c r="D1113" s="165" t="s">
        <v>44</v>
      </c>
      <c r="E1113" s="15"/>
      <c r="F1113" s="15"/>
      <c r="G1113" s="15"/>
      <c r="H1113" s="16" t="s">
        <v>2525</v>
      </c>
      <c r="I1113" s="16" t="s">
        <v>2700</v>
      </c>
      <c r="J1113" s="159" t="s">
        <v>2602</v>
      </c>
      <c r="K1113" s="15"/>
      <c r="L1113" s="15"/>
      <c r="M1113" s="15"/>
      <c r="N1113" s="158"/>
    </row>
    <row r="1114" ht="80.1" customHeight="1" spans="1:14">
      <c r="A1114" s="11">
        <f t="shared" si="17"/>
        <v>527</v>
      </c>
      <c r="B1114" s="164" t="s">
        <v>2698</v>
      </c>
      <c r="C1114" s="164" t="s">
        <v>2701</v>
      </c>
      <c r="D1114" s="165" t="s">
        <v>44</v>
      </c>
      <c r="E1114" s="15"/>
      <c r="F1114" s="15"/>
      <c r="G1114" s="15"/>
      <c r="H1114" s="16" t="s">
        <v>2525</v>
      </c>
      <c r="I1114" s="16" t="s">
        <v>2702</v>
      </c>
      <c r="J1114" s="159" t="s">
        <v>2602</v>
      </c>
      <c r="K1114" s="15"/>
      <c r="L1114" s="15"/>
      <c r="M1114" s="15"/>
      <c r="N1114" s="158"/>
    </row>
    <row r="1115" ht="80.1" customHeight="1" spans="1:14">
      <c r="A1115" s="11">
        <f t="shared" si="17"/>
        <v>528</v>
      </c>
      <c r="B1115" s="154" t="s">
        <v>2703</v>
      </c>
      <c r="C1115" s="154" t="s">
        <v>2704</v>
      </c>
      <c r="D1115" s="155" t="s">
        <v>44</v>
      </c>
      <c r="E1115" s="15"/>
      <c r="F1115" s="15"/>
      <c r="G1115" s="15"/>
      <c r="H1115" s="16" t="s">
        <v>2525</v>
      </c>
      <c r="I1115" s="16" t="s">
        <v>2705</v>
      </c>
      <c r="J1115" s="159" t="s">
        <v>2602</v>
      </c>
      <c r="K1115" s="15"/>
      <c r="L1115" s="15"/>
      <c r="M1115" s="15"/>
      <c r="N1115" s="158"/>
    </row>
    <row r="1116" ht="80.1" customHeight="1" spans="1:14">
      <c r="A1116" s="11">
        <f t="shared" si="17"/>
        <v>528</v>
      </c>
      <c r="B1116" s="154" t="s">
        <v>2703</v>
      </c>
      <c r="C1116" s="154" t="s">
        <v>2706</v>
      </c>
      <c r="D1116" s="165" t="s">
        <v>44</v>
      </c>
      <c r="E1116" s="15"/>
      <c r="F1116" s="15"/>
      <c r="G1116" s="15"/>
      <c r="H1116" s="16" t="s">
        <v>2525</v>
      </c>
      <c r="I1116" s="16" t="s">
        <v>2707</v>
      </c>
      <c r="J1116" s="159" t="s">
        <v>2602</v>
      </c>
      <c r="K1116" s="15"/>
      <c r="L1116" s="15"/>
      <c r="M1116" s="15"/>
      <c r="N1116" s="158"/>
    </row>
    <row r="1117" ht="80.1" customHeight="1" spans="1:14">
      <c r="A1117" s="11">
        <f t="shared" si="17"/>
        <v>528</v>
      </c>
      <c r="B1117" s="154" t="s">
        <v>2703</v>
      </c>
      <c r="C1117" s="154" t="s">
        <v>2708</v>
      </c>
      <c r="D1117" s="155" t="s">
        <v>44</v>
      </c>
      <c r="E1117" s="15"/>
      <c r="F1117" s="15"/>
      <c r="G1117" s="15"/>
      <c r="H1117" s="16" t="s">
        <v>2525</v>
      </c>
      <c r="I1117" s="16" t="s">
        <v>2709</v>
      </c>
      <c r="J1117" s="159" t="s">
        <v>2602</v>
      </c>
      <c r="K1117" s="15"/>
      <c r="L1117" s="15"/>
      <c r="M1117" s="15"/>
      <c r="N1117" s="158"/>
    </row>
    <row r="1118" ht="80.1" customHeight="1" spans="1:14">
      <c r="A1118" s="11">
        <f t="shared" si="17"/>
        <v>529</v>
      </c>
      <c r="B1118" s="154" t="s">
        <v>2710</v>
      </c>
      <c r="C1118" s="154" t="s">
        <v>2711</v>
      </c>
      <c r="D1118" s="155" t="s">
        <v>44</v>
      </c>
      <c r="E1118" s="15"/>
      <c r="F1118" s="15"/>
      <c r="G1118" s="15"/>
      <c r="H1118" s="16" t="s">
        <v>2525</v>
      </c>
      <c r="I1118" s="16" t="s">
        <v>2712</v>
      </c>
      <c r="J1118" s="159" t="s">
        <v>2602</v>
      </c>
      <c r="K1118" s="15"/>
      <c r="L1118" s="15"/>
      <c r="M1118" s="15"/>
      <c r="N1118" s="158"/>
    </row>
    <row r="1119" ht="80.1" customHeight="1" spans="1:14">
      <c r="A1119" s="11">
        <f t="shared" si="17"/>
        <v>529</v>
      </c>
      <c r="B1119" s="154" t="s">
        <v>2710</v>
      </c>
      <c r="C1119" s="154" t="s">
        <v>2713</v>
      </c>
      <c r="D1119" s="155" t="s">
        <v>44</v>
      </c>
      <c r="E1119" s="15"/>
      <c r="F1119" s="15"/>
      <c r="G1119" s="15"/>
      <c r="H1119" s="16" t="s">
        <v>2525</v>
      </c>
      <c r="I1119" s="16" t="s">
        <v>2714</v>
      </c>
      <c r="J1119" s="159" t="s">
        <v>2602</v>
      </c>
      <c r="K1119" s="15"/>
      <c r="L1119" s="15"/>
      <c r="M1119" s="15"/>
      <c r="N1119" s="158"/>
    </row>
    <row r="1120" ht="80.1" customHeight="1" spans="1:14">
      <c r="A1120" s="11">
        <f t="shared" si="17"/>
        <v>529</v>
      </c>
      <c r="B1120" s="154" t="s">
        <v>2710</v>
      </c>
      <c r="C1120" s="154" t="s">
        <v>2715</v>
      </c>
      <c r="D1120" s="155" t="s">
        <v>44</v>
      </c>
      <c r="E1120" s="15"/>
      <c r="F1120" s="15"/>
      <c r="G1120" s="15"/>
      <c r="H1120" s="16" t="s">
        <v>2525</v>
      </c>
      <c r="I1120" s="16" t="s">
        <v>2716</v>
      </c>
      <c r="J1120" s="159" t="s">
        <v>2602</v>
      </c>
      <c r="K1120" s="15"/>
      <c r="L1120" s="15"/>
      <c r="M1120" s="15"/>
      <c r="N1120" s="158"/>
    </row>
    <row r="1121" ht="80.1" customHeight="1" spans="1:14">
      <c r="A1121" s="11">
        <f t="shared" si="17"/>
        <v>529</v>
      </c>
      <c r="B1121" s="154" t="s">
        <v>2710</v>
      </c>
      <c r="C1121" s="154" t="s">
        <v>2717</v>
      </c>
      <c r="D1121" s="155" t="s">
        <v>44</v>
      </c>
      <c r="E1121" s="15"/>
      <c r="F1121" s="15"/>
      <c r="G1121" s="15"/>
      <c r="H1121" s="16" t="s">
        <v>2525</v>
      </c>
      <c r="I1121" s="16" t="s">
        <v>2718</v>
      </c>
      <c r="J1121" s="159" t="s">
        <v>2602</v>
      </c>
      <c r="K1121" s="15"/>
      <c r="L1121" s="15"/>
      <c r="M1121" s="15"/>
      <c r="N1121" s="158"/>
    </row>
    <row r="1122" ht="80.1" customHeight="1" spans="1:14">
      <c r="A1122" s="11">
        <f t="shared" si="17"/>
        <v>529</v>
      </c>
      <c r="B1122" s="154" t="s">
        <v>2710</v>
      </c>
      <c r="C1122" s="154" t="s">
        <v>2719</v>
      </c>
      <c r="D1122" s="155" t="s">
        <v>44</v>
      </c>
      <c r="E1122" s="15"/>
      <c r="F1122" s="15"/>
      <c r="G1122" s="15"/>
      <c r="H1122" s="16" t="s">
        <v>2525</v>
      </c>
      <c r="I1122" s="16" t="s">
        <v>2720</v>
      </c>
      <c r="J1122" s="159" t="s">
        <v>2602</v>
      </c>
      <c r="K1122" s="15"/>
      <c r="L1122" s="15"/>
      <c r="M1122" s="15"/>
      <c r="N1122" s="158"/>
    </row>
    <row r="1123" ht="80.1" customHeight="1" spans="1:14">
      <c r="A1123" s="11">
        <f t="shared" si="17"/>
        <v>529</v>
      </c>
      <c r="B1123" s="154" t="s">
        <v>2710</v>
      </c>
      <c r="C1123" s="154" t="s">
        <v>2721</v>
      </c>
      <c r="D1123" s="155" t="s">
        <v>44</v>
      </c>
      <c r="E1123" s="15"/>
      <c r="F1123" s="15"/>
      <c r="G1123" s="15"/>
      <c r="H1123" s="16" t="s">
        <v>2525</v>
      </c>
      <c r="I1123" s="16" t="s">
        <v>2722</v>
      </c>
      <c r="J1123" s="159" t="s">
        <v>2602</v>
      </c>
      <c r="K1123" s="15"/>
      <c r="L1123" s="15"/>
      <c r="M1123" s="15"/>
      <c r="N1123" s="158"/>
    </row>
    <row r="1124" ht="80.1" customHeight="1" spans="1:14">
      <c r="A1124" s="11">
        <f t="shared" si="17"/>
        <v>529</v>
      </c>
      <c r="B1124" s="154" t="s">
        <v>2710</v>
      </c>
      <c r="C1124" s="154" t="s">
        <v>2723</v>
      </c>
      <c r="D1124" s="155" t="s">
        <v>44</v>
      </c>
      <c r="E1124" s="15"/>
      <c r="F1124" s="15"/>
      <c r="G1124" s="15"/>
      <c r="H1124" s="16" t="s">
        <v>2525</v>
      </c>
      <c r="I1124" s="16" t="s">
        <v>2724</v>
      </c>
      <c r="J1124" s="159" t="s">
        <v>2602</v>
      </c>
      <c r="K1124" s="15"/>
      <c r="L1124" s="15"/>
      <c r="M1124" s="15"/>
      <c r="N1124" s="158"/>
    </row>
    <row r="1125" ht="80.1" customHeight="1" spans="1:14">
      <c r="A1125" s="11">
        <f t="shared" si="17"/>
        <v>529</v>
      </c>
      <c r="B1125" s="154" t="s">
        <v>2710</v>
      </c>
      <c r="C1125" s="154" t="s">
        <v>2725</v>
      </c>
      <c r="D1125" s="155" t="s">
        <v>44</v>
      </c>
      <c r="E1125" s="15"/>
      <c r="F1125" s="15"/>
      <c r="G1125" s="15"/>
      <c r="H1125" s="16" t="s">
        <v>2525</v>
      </c>
      <c r="I1125" s="16" t="s">
        <v>2726</v>
      </c>
      <c r="J1125" s="159" t="s">
        <v>2602</v>
      </c>
      <c r="K1125" s="15"/>
      <c r="L1125" s="15"/>
      <c r="M1125" s="15"/>
      <c r="N1125" s="158"/>
    </row>
    <row r="1126" ht="80.1" customHeight="1" spans="1:14">
      <c r="A1126" s="11">
        <f t="shared" si="17"/>
        <v>529</v>
      </c>
      <c r="B1126" s="154" t="s">
        <v>2710</v>
      </c>
      <c r="C1126" s="154" t="s">
        <v>2727</v>
      </c>
      <c r="D1126" s="155" t="s">
        <v>44</v>
      </c>
      <c r="E1126" s="15"/>
      <c r="F1126" s="15"/>
      <c r="G1126" s="15"/>
      <c r="H1126" s="16" t="s">
        <v>2525</v>
      </c>
      <c r="I1126" s="16" t="s">
        <v>2728</v>
      </c>
      <c r="J1126" s="159" t="s">
        <v>2602</v>
      </c>
      <c r="K1126" s="15"/>
      <c r="L1126" s="15"/>
      <c r="M1126" s="15"/>
      <c r="N1126" s="158"/>
    </row>
    <row r="1127" ht="80.1" customHeight="1" spans="1:14">
      <c r="A1127" s="11">
        <f t="shared" si="17"/>
        <v>529</v>
      </c>
      <c r="B1127" s="154" t="s">
        <v>2710</v>
      </c>
      <c r="C1127" s="154" t="s">
        <v>2729</v>
      </c>
      <c r="D1127" s="155" t="s">
        <v>44</v>
      </c>
      <c r="E1127" s="15"/>
      <c r="F1127" s="15"/>
      <c r="G1127" s="15"/>
      <c r="H1127" s="16" t="s">
        <v>2525</v>
      </c>
      <c r="I1127" s="16" t="s">
        <v>2730</v>
      </c>
      <c r="J1127" s="159" t="s">
        <v>2602</v>
      </c>
      <c r="K1127" s="15"/>
      <c r="L1127" s="15"/>
      <c r="M1127" s="15"/>
      <c r="N1127" s="158"/>
    </row>
    <row r="1128" ht="80.1" customHeight="1" spans="1:14">
      <c r="A1128" s="11">
        <f t="shared" si="17"/>
        <v>529</v>
      </c>
      <c r="B1128" s="154" t="s">
        <v>2710</v>
      </c>
      <c r="C1128" s="154" t="s">
        <v>2731</v>
      </c>
      <c r="D1128" s="155" t="s">
        <v>44</v>
      </c>
      <c r="E1128" s="15"/>
      <c r="F1128" s="15"/>
      <c r="G1128" s="15"/>
      <c r="H1128" s="16" t="s">
        <v>2525</v>
      </c>
      <c r="I1128" s="16" t="s">
        <v>2732</v>
      </c>
      <c r="J1128" s="159" t="s">
        <v>2602</v>
      </c>
      <c r="K1128" s="15"/>
      <c r="L1128" s="15"/>
      <c r="M1128" s="15"/>
      <c r="N1128" s="158"/>
    </row>
    <row r="1129" ht="80.1" customHeight="1" spans="1:14">
      <c r="A1129" s="11">
        <f t="shared" si="17"/>
        <v>529</v>
      </c>
      <c r="B1129" s="154" t="s">
        <v>2710</v>
      </c>
      <c r="C1129" s="154" t="s">
        <v>2733</v>
      </c>
      <c r="D1129" s="155" t="s">
        <v>44</v>
      </c>
      <c r="E1129" s="15"/>
      <c r="F1129" s="15"/>
      <c r="G1129" s="15"/>
      <c r="H1129" s="16" t="s">
        <v>2525</v>
      </c>
      <c r="I1129" s="16" t="s">
        <v>2734</v>
      </c>
      <c r="J1129" s="159" t="s">
        <v>2602</v>
      </c>
      <c r="K1129" s="15"/>
      <c r="L1129" s="15"/>
      <c r="M1129" s="15"/>
      <c r="N1129" s="158"/>
    </row>
    <row r="1130" ht="80.1" customHeight="1" spans="1:14">
      <c r="A1130" s="11">
        <f t="shared" si="17"/>
        <v>530</v>
      </c>
      <c r="B1130" s="16" t="s">
        <v>2735</v>
      </c>
      <c r="C1130" s="16" t="s">
        <v>2736</v>
      </c>
      <c r="D1130" s="22" t="s">
        <v>44</v>
      </c>
      <c r="E1130" s="15"/>
      <c r="F1130" s="15"/>
      <c r="G1130" s="15"/>
      <c r="H1130" s="16" t="s">
        <v>2525</v>
      </c>
      <c r="I1130" s="16" t="s">
        <v>2737</v>
      </c>
      <c r="J1130" s="159" t="s">
        <v>2602</v>
      </c>
      <c r="K1130" s="15"/>
      <c r="L1130" s="15"/>
      <c r="M1130" s="15"/>
      <c r="N1130" s="158"/>
    </row>
    <row r="1131" ht="80.1" customHeight="1" spans="1:14">
      <c r="A1131" s="11">
        <f t="shared" si="17"/>
        <v>530</v>
      </c>
      <c r="B1131" s="154" t="s">
        <v>2735</v>
      </c>
      <c r="C1131" s="154" t="s">
        <v>2738</v>
      </c>
      <c r="D1131" s="155" t="s">
        <v>44</v>
      </c>
      <c r="E1131" s="15"/>
      <c r="F1131" s="15"/>
      <c r="G1131" s="15"/>
      <c r="H1131" s="16" t="s">
        <v>2525</v>
      </c>
      <c r="I1131" s="16" t="s">
        <v>2739</v>
      </c>
      <c r="J1131" s="159" t="s">
        <v>2602</v>
      </c>
      <c r="K1131" s="15"/>
      <c r="L1131" s="15"/>
      <c r="M1131" s="15"/>
      <c r="N1131" s="158"/>
    </row>
    <row r="1132" ht="80.1" customHeight="1" spans="1:14">
      <c r="A1132" s="11">
        <f t="shared" si="17"/>
        <v>531</v>
      </c>
      <c r="B1132" s="154" t="s">
        <v>2740</v>
      </c>
      <c r="C1132" s="154" t="s">
        <v>2741</v>
      </c>
      <c r="D1132" s="155" t="s">
        <v>44</v>
      </c>
      <c r="E1132" s="15"/>
      <c r="F1132" s="15"/>
      <c r="G1132" s="15"/>
      <c r="H1132" s="16" t="s">
        <v>2525</v>
      </c>
      <c r="I1132" s="16" t="s">
        <v>2742</v>
      </c>
      <c r="J1132" s="159" t="s">
        <v>2602</v>
      </c>
      <c r="K1132" s="15"/>
      <c r="L1132" s="15"/>
      <c r="M1132" s="15"/>
      <c r="N1132" s="158"/>
    </row>
    <row r="1133" ht="80.1" customHeight="1" spans="1:14">
      <c r="A1133" s="11">
        <f t="shared" si="17"/>
        <v>531</v>
      </c>
      <c r="B1133" s="154" t="s">
        <v>2740</v>
      </c>
      <c r="C1133" s="154" t="s">
        <v>2743</v>
      </c>
      <c r="D1133" s="155" t="s">
        <v>44</v>
      </c>
      <c r="E1133" s="15"/>
      <c r="F1133" s="15"/>
      <c r="G1133" s="15"/>
      <c r="H1133" s="16" t="s">
        <v>2525</v>
      </c>
      <c r="I1133" s="16" t="s">
        <v>2744</v>
      </c>
      <c r="J1133" s="159" t="s">
        <v>2602</v>
      </c>
      <c r="K1133" s="15"/>
      <c r="L1133" s="15"/>
      <c r="M1133" s="15"/>
      <c r="N1133" s="158"/>
    </row>
    <row r="1134" ht="80.1" customHeight="1" spans="1:14">
      <c r="A1134" s="11">
        <f t="shared" si="17"/>
        <v>531</v>
      </c>
      <c r="B1134" s="154" t="s">
        <v>2740</v>
      </c>
      <c r="C1134" s="154" t="s">
        <v>2745</v>
      </c>
      <c r="D1134" s="155" t="s">
        <v>44</v>
      </c>
      <c r="E1134" s="15"/>
      <c r="F1134" s="15"/>
      <c r="G1134" s="15"/>
      <c r="H1134" s="16" t="s">
        <v>2525</v>
      </c>
      <c r="I1134" s="16" t="s">
        <v>2746</v>
      </c>
      <c r="J1134" s="159" t="s">
        <v>2602</v>
      </c>
      <c r="K1134" s="15"/>
      <c r="L1134" s="15"/>
      <c r="M1134" s="15"/>
      <c r="N1134" s="158"/>
    </row>
    <row r="1135" ht="80.1" customHeight="1" spans="1:14">
      <c r="A1135" s="11">
        <f t="shared" si="17"/>
        <v>531</v>
      </c>
      <c r="B1135" s="154" t="s">
        <v>2740</v>
      </c>
      <c r="C1135" s="154" t="s">
        <v>2747</v>
      </c>
      <c r="D1135" s="155" t="s">
        <v>44</v>
      </c>
      <c r="E1135" s="15"/>
      <c r="F1135" s="15"/>
      <c r="G1135" s="15"/>
      <c r="H1135" s="16" t="s">
        <v>2525</v>
      </c>
      <c r="I1135" s="16" t="s">
        <v>2748</v>
      </c>
      <c r="J1135" s="159" t="s">
        <v>2602</v>
      </c>
      <c r="K1135" s="15"/>
      <c r="L1135" s="15"/>
      <c r="M1135" s="15"/>
      <c r="N1135" s="158"/>
    </row>
    <row r="1136" ht="80.1" customHeight="1" spans="1:14">
      <c r="A1136" s="11">
        <f t="shared" si="17"/>
        <v>531</v>
      </c>
      <c r="B1136" s="154" t="s">
        <v>2740</v>
      </c>
      <c r="C1136" s="154" t="s">
        <v>2749</v>
      </c>
      <c r="D1136" s="155" t="s">
        <v>44</v>
      </c>
      <c r="E1136" s="15"/>
      <c r="F1136" s="15"/>
      <c r="G1136" s="15"/>
      <c r="H1136" s="16" t="s">
        <v>2525</v>
      </c>
      <c r="I1136" s="16" t="s">
        <v>2750</v>
      </c>
      <c r="J1136" s="159" t="s">
        <v>2602</v>
      </c>
      <c r="K1136" s="15"/>
      <c r="L1136" s="15"/>
      <c r="M1136" s="15"/>
      <c r="N1136" s="158"/>
    </row>
    <row r="1137" ht="80.1" customHeight="1" spans="1:14">
      <c r="A1137" s="11">
        <f t="shared" si="17"/>
        <v>531</v>
      </c>
      <c r="B1137" s="154" t="s">
        <v>2740</v>
      </c>
      <c r="C1137" s="154" t="s">
        <v>2751</v>
      </c>
      <c r="D1137" s="155" t="s">
        <v>44</v>
      </c>
      <c r="E1137" s="15"/>
      <c r="F1137" s="15"/>
      <c r="G1137" s="15"/>
      <c r="H1137" s="16" t="s">
        <v>2525</v>
      </c>
      <c r="I1137" s="16" t="s">
        <v>2752</v>
      </c>
      <c r="J1137" s="159" t="s">
        <v>2602</v>
      </c>
      <c r="K1137" s="15"/>
      <c r="L1137" s="15"/>
      <c r="M1137" s="15"/>
      <c r="N1137" s="158"/>
    </row>
    <row r="1138" ht="80.1" customHeight="1" spans="1:14">
      <c r="A1138" s="11">
        <f t="shared" ref="A1138:A1201" si="18">IF(B1138=B1137,A1137,A1137+1)</f>
        <v>531</v>
      </c>
      <c r="B1138" s="154" t="s">
        <v>2740</v>
      </c>
      <c r="C1138" s="154" t="s">
        <v>2753</v>
      </c>
      <c r="D1138" s="155" t="s">
        <v>44</v>
      </c>
      <c r="E1138" s="15"/>
      <c r="F1138" s="15"/>
      <c r="G1138" s="15"/>
      <c r="H1138" s="16" t="s">
        <v>2525</v>
      </c>
      <c r="I1138" s="16" t="s">
        <v>2754</v>
      </c>
      <c r="J1138" s="159" t="s">
        <v>2602</v>
      </c>
      <c r="K1138" s="15"/>
      <c r="L1138" s="15"/>
      <c r="M1138" s="15"/>
      <c r="N1138" s="158"/>
    </row>
    <row r="1139" ht="80.1" customHeight="1" spans="1:14">
      <c r="A1139" s="11">
        <f t="shared" si="18"/>
        <v>532</v>
      </c>
      <c r="B1139" s="154" t="s">
        <v>2755</v>
      </c>
      <c r="C1139" s="154" t="s">
        <v>2756</v>
      </c>
      <c r="D1139" s="155" t="s">
        <v>44</v>
      </c>
      <c r="E1139" s="15"/>
      <c r="F1139" s="15"/>
      <c r="G1139" s="15"/>
      <c r="H1139" s="16" t="s">
        <v>2525</v>
      </c>
      <c r="I1139" s="16" t="s">
        <v>2757</v>
      </c>
      <c r="J1139" s="159" t="s">
        <v>2602</v>
      </c>
      <c r="K1139" s="15"/>
      <c r="L1139" s="15"/>
      <c r="M1139" s="15"/>
      <c r="N1139" s="158"/>
    </row>
    <row r="1140" ht="80.1" customHeight="1" spans="1:14">
      <c r="A1140" s="11">
        <f t="shared" si="18"/>
        <v>532</v>
      </c>
      <c r="B1140" s="154" t="s">
        <v>2755</v>
      </c>
      <c r="C1140" s="154" t="s">
        <v>2758</v>
      </c>
      <c r="D1140" s="155" t="s">
        <v>44</v>
      </c>
      <c r="E1140" s="15"/>
      <c r="F1140" s="15"/>
      <c r="G1140" s="15"/>
      <c r="H1140" s="16" t="s">
        <v>2525</v>
      </c>
      <c r="I1140" s="16" t="s">
        <v>2759</v>
      </c>
      <c r="J1140" s="159" t="s">
        <v>2602</v>
      </c>
      <c r="K1140" s="15"/>
      <c r="L1140" s="15"/>
      <c r="M1140" s="15"/>
      <c r="N1140" s="158"/>
    </row>
    <row r="1141" ht="80.1" customHeight="1" spans="1:14">
      <c r="A1141" s="11">
        <f t="shared" si="18"/>
        <v>533</v>
      </c>
      <c r="B1141" s="154" t="s">
        <v>2760</v>
      </c>
      <c r="C1141" s="166" t="s">
        <v>2761</v>
      </c>
      <c r="D1141" s="155" t="s">
        <v>44</v>
      </c>
      <c r="E1141" s="15"/>
      <c r="F1141" s="15"/>
      <c r="G1141" s="15"/>
      <c r="H1141" s="16" t="s">
        <v>2525</v>
      </c>
      <c r="I1141" s="16" t="s">
        <v>2762</v>
      </c>
      <c r="J1141" s="159" t="s">
        <v>2602</v>
      </c>
      <c r="K1141" s="15"/>
      <c r="L1141" s="15"/>
      <c r="M1141" s="15"/>
      <c r="N1141" s="158"/>
    </row>
    <row r="1142" ht="80.1" customHeight="1" spans="1:14">
      <c r="A1142" s="11">
        <f t="shared" si="18"/>
        <v>533</v>
      </c>
      <c r="B1142" s="154" t="s">
        <v>2760</v>
      </c>
      <c r="C1142" s="154" t="s">
        <v>2763</v>
      </c>
      <c r="D1142" s="155" t="s">
        <v>44</v>
      </c>
      <c r="E1142" s="15"/>
      <c r="F1142" s="15"/>
      <c r="G1142" s="15"/>
      <c r="H1142" s="16" t="s">
        <v>2525</v>
      </c>
      <c r="I1142" s="16" t="s">
        <v>2764</v>
      </c>
      <c r="J1142" s="159" t="s">
        <v>2602</v>
      </c>
      <c r="K1142" s="15"/>
      <c r="L1142" s="15"/>
      <c r="M1142" s="15"/>
      <c r="N1142" s="158"/>
    </row>
    <row r="1143" ht="80.1" customHeight="1" spans="1:14">
      <c r="A1143" s="11">
        <f t="shared" si="18"/>
        <v>533</v>
      </c>
      <c r="B1143" s="154" t="s">
        <v>2760</v>
      </c>
      <c r="C1143" s="154" t="s">
        <v>2765</v>
      </c>
      <c r="D1143" s="155" t="s">
        <v>44</v>
      </c>
      <c r="E1143" s="15"/>
      <c r="F1143" s="15"/>
      <c r="G1143" s="15"/>
      <c r="H1143" s="16" t="s">
        <v>2525</v>
      </c>
      <c r="I1143" s="16" t="s">
        <v>2766</v>
      </c>
      <c r="J1143" s="159" t="s">
        <v>2602</v>
      </c>
      <c r="K1143" s="15"/>
      <c r="L1143" s="15"/>
      <c r="M1143" s="15"/>
      <c r="N1143" s="158"/>
    </row>
    <row r="1144" ht="80.1" customHeight="1" spans="1:14">
      <c r="A1144" s="11">
        <f t="shared" si="18"/>
        <v>533</v>
      </c>
      <c r="B1144" s="154" t="s">
        <v>2760</v>
      </c>
      <c r="C1144" s="154" t="s">
        <v>2767</v>
      </c>
      <c r="D1144" s="155" t="s">
        <v>44</v>
      </c>
      <c r="E1144" s="15"/>
      <c r="F1144" s="15"/>
      <c r="G1144" s="15"/>
      <c r="H1144" s="16" t="s">
        <v>2525</v>
      </c>
      <c r="I1144" s="16" t="s">
        <v>2768</v>
      </c>
      <c r="J1144" s="159" t="s">
        <v>2602</v>
      </c>
      <c r="K1144" s="15"/>
      <c r="L1144" s="15"/>
      <c r="M1144" s="15"/>
      <c r="N1144" s="158"/>
    </row>
    <row r="1145" ht="80.1" customHeight="1" spans="1:14">
      <c r="A1145" s="11">
        <f t="shared" si="18"/>
        <v>534</v>
      </c>
      <c r="B1145" s="154" t="s">
        <v>2769</v>
      </c>
      <c r="C1145" s="154" t="s">
        <v>2770</v>
      </c>
      <c r="D1145" s="155" t="s">
        <v>44</v>
      </c>
      <c r="E1145" s="15"/>
      <c r="F1145" s="15"/>
      <c r="G1145" s="15"/>
      <c r="H1145" s="16" t="s">
        <v>2525</v>
      </c>
      <c r="I1145" s="16" t="s">
        <v>2771</v>
      </c>
      <c r="J1145" s="159" t="s">
        <v>2602</v>
      </c>
      <c r="K1145" s="15"/>
      <c r="L1145" s="15"/>
      <c r="M1145" s="15"/>
      <c r="N1145" s="158"/>
    </row>
    <row r="1146" ht="80.1" customHeight="1" spans="1:14">
      <c r="A1146" s="11">
        <f t="shared" si="18"/>
        <v>534</v>
      </c>
      <c r="B1146" s="154" t="s">
        <v>2769</v>
      </c>
      <c r="C1146" s="154" t="s">
        <v>2772</v>
      </c>
      <c r="D1146" s="155" t="s">
        <v>44</v>
      </c>
      <c r="E1146" s="15"/>
      <c r="F1146" s="15"/>
      <c r="G1146" s="15"/>
      <c r="H1146" s="16" t="s">
        <v>2525</v>
      </c>
      <c r="I1146" s="16" t="s">
        <v>2773</v>
      </c>
      <c r="J1146" s="159" t="s">
        <v>2602</v>
      </c>
      <c r="K1146" s="15"/>
      <c r="L1146" s="15"/>
      <c r="M1146" s="15"/>
      <c r="N1146" s="158"/>
    </row>
    <row r="1147" ht="80.1" customHeight="1" spans="1:14">
      <c r="A1147" s="11">
        <f t="shared" si="18"/>
        <v>534</v>
      </c>
      <c r="B1147" s="154" t="s">
        <v>2769</v>
      </c>
      <c r="C1147" s="154" t="s">
        <v>2774</v>
      </c>
      <c r="D1147" s="155" t="s">
        <v>44</v>
      </c>
      <c r="E1147" s="15"/>
      <c r="F1147" s="15"/>
      <c r="G1147" s="15"/>
      <c r="H1147" s="16" t="s">
        <v>2525</v>
      </c>
      <c r="I1147" s="16" t="s">
        <v>2775</v>
      </c>
      <c r="J1147" s="159" t="s">
        <v>2602</v>
      </c>
      <c r="K1147" s="15"/>
      <c r="L1147" s="15"/>
      <c r="M1147" s="15"/>
      <c r="N1147" s="158"/>
    </row>
    <row r="1148" ht="80.1" customHeight="1" spans="1:14">
      <c r="A1148" s="11">
        <f t="shared" si="18"/>
        <v>535</v>
      </c>
      <c r="B1148" s="154" t="s">
        <v>2776</v>
      </c>
      <c r="C1148" s="154" t="s">
        <v>2777</v>
      </c>
      <c r="D1148" s="155" t="s">
        <v>44</v>
      </c>
      <c r="E1148" s="15"/>
      <c r="F1148" s="15"/>
      <c r="G1148" s="15"/>
      <c r="H1148" s="16" t="s">
        <v>2525</v>
      </c>
      <c r="I1148" s="16" t="s">
        <v>2778</v>
      </c>
      <c r="J1148" s="159" t="s">
        <v>2602</v>
      </c>
      <c r="K1148" s="15"/>
      <c r="L1148" s="15"/>
      <c r="M1148" s="15"/>
      <c r="N1148" s="158"/>
    </row>
    <row r="1149" ht="80.1" customHeight="1" spans="1:14">
      <c r="A1149" s="11">
        <f t="shared" si="18"/>
        <v>535</v>
      </c>
      <c r="B1149" s="154" t="s">
        <v>2776</v>
      </c>
      <c r="C1149" s="154" t="s">
        <v>2779</v>
      </c>
      <c r="D1149" s="155" t="s">
        <v>44</v>
      </c>
      <c r="E1149" s="15"/>
      <c r="F1149" s="15"/>
      <c r="G1149" s="15"/>
      <c r="H1149" s="16" t="s">
        <v>2525</v>
      </c>
      <c r="I1149" s="16" t="s">
        <v>2780</v>
      </c>
      <c r="J1149" s="159" t="s">
        <v>2602</v>
      </c>
      <c r="K1149" s="15"/>
      <c r="L1149" s="15"/>
      <c r="M1149" s="15"/>
      <c r="N1149" s="158"/>
    </row>
    <row r="1150" ht="80.1" customHeight="1" spans="1:14">
      <c r="A1150" s="11">
        <f t="shared" si="18"/>
        <v>536</v>
      </c>
      <c r="B1150" s="154" t="s">
        <v>2781</v>
      </c>
      <c r="C1150" s="154" t="s">
        <v>2782</v>
      </c>
      <c r="D1150" s="155" t="s">
        <v>44</v>
      </c>
      <c r="E1150" s="15"/>
      <c r="F1150" s="15"/>
      <c r="G1150" s="15"/>
      <c r="H1150" s="16" t="s">
        <v>2525</v>
      </c>
      <c r="I1150" s="16" t="s">
        <v>2783</v>
      </c>
      <c r="J1150" s="159" t="s">
        <v>2602</v>
      </c>
      <c r="K1150" s="15"/>
      <c r="L1150" s="15"/>
      <c r="M1150" s="15"/>
      <c r="N1150" s="158"/>
    </row>
    <row r="1151" ht="80.1" customHeight="1" spans="1:14">
      <c r="A1151" s="11">
        <f t="shared" si="18"/>
        <v>536</v>
      </c>
      <c r="B1151" s="154" t="s">
        <v>2781</v>
      </c>
      <c r="C1151" s="154" t="s">
        <v>2784</v>
      </c>
      <c r="D1151" s="155" t="s">
        <v>44</v>
      </c>
      <c r="E1151" s="15"/>
      <c r="F1151" s="15"/>
      <c r="G1151" s="15"/>
      <c r="H1151" s="16" t="s">
        <v>2525</v>
      </c>
      <c r="I1151" s="16" t="s">
        <v>2785</v>
      </c>
      <c r="J1151" s="159" t="s">
        <v>2602</v>
      </c>
      <c r="K1151" s="15"/>
      <c r="L1151" s="15"/>
      <c r="M1151" s="15"/>
      <c r="N1151" s="158"/>
    </row>
    <row r="1152" ht="80.1" customHeight="1" spans="1:14">
      <c r="A1152" s="11">
        <f t="shared" si="18"/>
        <v>536</v>
      </c>
      <c r="B1152" s="154" t="s">
        <v>2781</v>
      </c>
      <c r="C1152" s="154" t="s">
        <v>2786</v>
      </c>
      <c r="D1152" s="155" t="s">
        <v>44</v>
      </c>
      <c r="E1152" s="15"/>
      <c r="F1152" s="15"/>
      <c r="G1152" s="15"/>
      <c r="H1152" s="16" t="s">
        <v>2525</v>
      </c>
      <c r="I1152" s="16" t="s">
        <v>2787</v>
      </c>
      <c r="J1152" s="159" t="s">
        <v>2602</v>
      </c>
      <c r="K1152" s="15"/>
      <c r="L1152" s="15"/>
      <c r="M1152" s="15"/>
      <c r="N1152" s="158"/>
    </row>
    <row r="1153" ht="80.1" customHeight="1" spans="1:14">
      <c r="A1153" s="11">
        <f t="shared" si="18"/>
        <v>537</v>
      </c>
      <c r="B1153" s="154" t="s">
        <v>2788</v>
      </c>
      <c r="C1153" s="154" t="s">
        <v>2789</v>
      </c>
      <c r="D1153" s="155" t="s">
        <v>44</v>
      </c>
      <c r="E1153" s="15"/>
      <c r="F1153" s="15"/>
      <c r="G1153" s="15"/>
      <c r="H1153" s="16" t="s">
        <v>2525</v>
      </c>
      <c r="I1153" s="16" t="s">
        <v>2790</v>
      </c>
      <c r="J1153" s="159" t="s">
        <v>2602</v>
      </c>
      <c r="K1153" s="15"/>
      <c r="L1153" s="15"/>
      <c r="M1153" s="15"/>
      <c r="N1153" s="158"/>
    </row>
    <row r="1154" ht="80.1" customHeight="1" spans="1:14">
      <c r="A1154" s="11">
        <f t="shared" si="18"/>
        <v>537</v>
      </c>
      <c r="B1154" s="154" t="s">
        <v>2788</v>
      </c>
      <c r="C1154" s="154" t="s">
        <v>2791</v>
      </c>
      <c r="D1154" s="155" t="s">
        <v>44</v>
      </c>
      <c r="E1154" s="15"/>
      <c r="F1154" s="15"/>
      <c r="G1154" s="15"/>
      <c r="H1154" s="16" t="s">
        <v>2525</v>
      </c>
      <c r="I1154" s="16" t="s">
        <v>2792</v>
      </c>
      <c r="J1154" s="159" t="s">
        <v>2602</v>
      </c>
      <c r="K1154" s="15"/>
      <c r="L1154" s="15"/>
      <c r="M1154" s="15"/>
      <c r="N1154" s="158"/>
    </row>
    <row r="1155" ht="80.1" customHeight="1" spans="1:14">
      <c r="A1155" s="11">
        <f t="shared" si="18"/>
        <v>537</v>
      </c>
      <c r="B1155" s="154" t="s">
        <v>2788</v>
      </c>
      <c r="C1155" s="154" t="s">
        <v>2793</v>
      </c>
      <c r="D1155" s="155" t="s">
        <v>44</v>
      </c>
      <c r="E1155" s="15"/>
      <c r="F1155" s="15"/>
      <c r="G1155" s="15"/>
      <c r="H1155" s="16" t="s">
        <v>2525</v>
      </c>
      <c r="I1155" s="16" t="s">
        <v>2794</v>
      </c>
      <c r="J1155" s="159" t="s">
        <v>2602</v>
      </c>
      <c r="K1155" s="15"/>
      <c r="L1155" s="15"/>
      <c r="M1155" s="15"/>
      <c r="N1155" s="158"/>
    </row>
    <row r="1156" ht="80.1" customHeight="1" spans="1:14">
      <c r="A1156" s="11">
        <f t="shared" si="18"/>
        <v>537</v>
      </c>
      <c r="B1156" s="154" t="s">
        <v>2788</v>
      </c>
      <c r="C1156" s="154" t="s">
        <v>2795</v>
      </c>
      <c r="D1156" s="155" t="s">
        <v>44</v>
      </c>
      <c r="E1156" s="15"/>
      <c r="F1156" s="15"/>
      <c r="G1156" s="15"/>
      <c r="H1156" s="16" t="s">
        <v>2525</v>
      </c>
      <c r="I1156" s="16" t="s">
        <v>2796</v>
      </c>
      <c r="J1156" s="159" t="s">
        <v>2602</v>
      </c>
      <c r="K1156" s="15"/>
      <c r="L1156" s="15"/>
      <c r="M1156" s="15"/>
      <c r="N1156" s="158"/>
    </row>
    <row r="1157" ht="80.1" customHeight="1" spans="1:14">
      <c r="A1157" s="11">
        <f t="shared" si="18"/>
        <v>537</v>
      </c>
      <c r="B1157" s="154" t="s">
        <v>2788</v>
      </c>
      <c r="C1157" s="154" t="s">
        <v>2797</v>
      </c>
      <c r="D1157" s="155" t="s">
        <v>44</v>
      </c>
      <c r="E1157" s="15"/>
      <c r="F1157" s="15"/>
      <c r="G1157" s="15"/>
      <c r="H1157" s="16" t="s">
        <v>2525</v>
      </c>
      <c r="I1157" s="16" t="s">
        <v>2798</v>
      </c>
      <c r="J1157" s="159" t="s">
        <v>2602</v>
      </c>
      <c r="K1157" s="15"/>
      <c r="L1157" s="15"/>
      <c r="M1157" s="15"/>
      <c r="N1157" s="158"/>
    </row>
    <row r="1158" ht="80.1" customHeight="1" spans="1:14">
      <c r="A1158" s="11">
        <f t="shared" si="18"/>
        <v>537</v>
      </c>
      <c r="B1158" s="154" t="s">
        <v>2788</v>
      </c>
      <c r="C1158" s="154" t="s">
        <v>2799</v>
      </c>
      <c r="D1158" s="155" t="s">
        <v>44</v>
      </c>
      <c r="E1158" s="15"/>
      <c r="F1158" s="15"/>
      <c r="G1158" s="15"/>
      <c r="H1158" s="16" t="s">
        <v>2525</v>
      </c>
      <c r="I1158" s="16" t="s">
        <v>2800</v>
      </c>
      <c r="J1158" s="159" t="s">
        <v>2602</v>
      </c>
      <c r="K1158" s="15"/>
      <c r="L1158" s="15"/>
      <c r="M1158" s="15"/>
      <c r="N1158" s="158"/>
    </row>
    <row r="1159" ht="80.1" customHeight="1" spans="1:14">
      <c r="A1159" s="11">
        <f t="shared" si="18"/>
        <v>537</v>
      </c>
      <c r="B1159" s="154" t="s">
        <v>2788</v>
      </c>
      <c r="C1159" s="154" t="s">
        <v>2801</v>
      </c>
      <c r="D1159" s="155" t="s">
        <v>44</v>
      </c>
      <c r="E1159" s="15"/>
      <c r="F1159" s="15"/>
      <c r="G1159" s="15"/>
      <c r="H1159" s="16" t="s">
        <v>2525</v>
      </c>
      <c r="I1159" s="16" t="s">
        <v>2802</v>
      </c>
      <c r="J1159" s="159" t="s">
        <v>2602</v>
      </c>
      <c r="K1159" s="15"/>
      <c r="L1159" s="15"/>
      <c r="M1159" s="15"/>
      <c r="N1159" s="158"/>
    </row>
    <row r="1160" ht="80.1" customHeight="1" spans="1:14">
      <c r="A1160" s="11">
        <f t="shared" si="18"/>
        <v>538</v>
      </c>
      <c r="B1160" s="154" t="s">
        <v>2803</v>
      </c>
      <c r="C1160" s="154" t="s">
        <v>2804</v>
      </c>
      <c r="D1160" s="155" t="s">
        <v>44</v>
      </c>
      <c r="E1160" s="15"/>
      <c r="F1160" s="15"/>
      <c r="G1160" s="15"/>
      <c r="H1160" s="16" t="s">
        <v>2525</v>
      </c>
      <c r="I1160" s="16" t="s">
        <v>2805</v>
      </c>
      <c r="J1160" s="159" t="s">
        <v>2602</v>
      </c>
      <c r="K1160" s="15"/>
      <c r="L1160" s="15"/>
      <c r="M1160" s="15"/>
      <c r="N1160" s="158"/>
    </row>
    <row r="1161" ht="80.1" customHeight="1" spans="1:14">
      <c r="A1161" s="11">
        <f t="shared" si="18"/>
        <v>538</v>
      </c>
      <c r="B1161" s="154" t="s">
        <v>2803</v>
      </c>
      <c r="C1161" s="154" t="s">
        <v>2806</v>
      </c>
      <c r="D1161" s="155" t="s">
        <v>44</v>
      </c>
      <c r="E1161" s="15"/>
      <c r="F1161" s="15"/>
      <c r="G1161" s="15"/>
      <c r="H1161" s="16" t="s">
        <v>2525</v>
      </c>
      <c r="I1161" s="16" t="s">
        <v>2807</v>
      </c>
      <c r="J1161" s="159" t="s">
        <v>2602</v>
      </c>
      <c r="K1161" s="15"/>
      <c r="L1161" s="15"/>
      <c r="M1161" s="15"/>
      <c r="N1161" s="158"/>
    </row>
    <row r="1162" ht="80.1" customHeight="1" spans="1:14">
      <c r="A1162" s="11">
        <f t="shared" si="18"/>
        <v>539</v>
      </c>
      <c r="B1162" s="154" t="s">
        <v>2808</v>
      </c>
      <c r="C1162" s="154" t="s">
        <v>2809</v>
      </c>
      <c r="D1162" s="155" t="s">
        <v>44</v>
      </c>
      <c r="E1162" s="15"/>
      <c r="F1162" s="15"/>
      <c r="G1162" s="15"/>
      <c r="H1162" s="16" t="s">
        <v>2525</v>
      </c>
      <c r="I1162" s="16" t="s">
        <v>2810</v>
      </c>
      <c r="J1162" s="159" t="s">
        <v>2602</v>
      </c>
      <c r="K1162" s="15"/>
      <c r="L1162" s="15"/>
      <c r="M1162" s="15"/>
      <c r="N1162" s="158"/>
    </row>
    <row r="1163" ht="80.1" customHeight="1" spans="1:14">
      <c r="A1163" s="11">
        <f t="shared" si="18"/>
        <v>539</v>
      </c>
      <c r="B1163" s="154" t="s">
        <v>2808</v>
      </c>
      <c r="C1163" s="154" t="s">
        <v>2811</v>
      </c>
      <c r="D1163" s="155" t="s">
        <v>44</v>
      </c>
      <c r="E1163" s="15"/>
      <c r="F1163" s="15"/>
      <c r="G1163" s="15"/>
      <c r="H1163" s="16" t="s">
        <v>2525</v>
      </c>
      <c r="I1163" s="16" t="s">
        <v>2812</v>
      </c>
      <c r="J1163" s="159" t="s">
        <v>2602</v>
      </c>
      <c r="K1163" s="15"/>
      <c r="L1163" s="15"/>
      <c r="M1163" s="15"/>
      <c r="N1163" s="158"/>
    </row>
    <row r="1164" ht="80.1" customHeight="1" spans="1:14">
      <c r="A1164" s="11">
        <f t="shared" si="18"/>
        <v>539</v>
      </c>
      <c r="B1164" s="154" t="s">
        <v>2808</v>
      </c>
      <c r="C1164" s="154" t="s">
        <v>2813</v>
      </c>
      <c r="D1164" s="155" t="s">
        <v>44</v>
      </c>
      <c r="E1164" s="15"/>
      <c r="F1164" s="15"/>
      <c r="G1164" s="15"/>
      <c r="H1164" s="16" t="s">
        <v>2525</v>
      </c>
      <c r="I1164" s="16" t="s">
        <v>2814</v>
      </c>
      <c r="J1164" s="159" t="s">
        <v>2602</v>
      </c>
      <c r="K1164" s="15"/>
      <c r="L1164" s="15"/>
      <c r="M1164" s="15"/>
      <c r="N1164" s="158"/>
    </row>
    <row r="1165" ht="80.1" customHeight="1" spans="1:14">
      <c r="A1165" s="11">
        <f t="shared" si="18"/>
        <v>540</v>
      </c>
      <c r="B1165" s="154" t="s">
        <v>2815</v>
      </c>
      <c r="C1165" s="154" t="s">
        <v>2816</v>
      </c>
      <c r="D1165" s="155" t="s">
        <v>44</v>
      </c>
      <c r="E1165" s="15"/>
      <c r="F1165" s="15"/>
      <c r="G1165" s="15"/>
      <c r="H1165" s="16" t="s">
        <v>2525</v>
      </c>
      <c r="I1165" s="16" t="s">
        <v>2817</v>
      </c>
      <c r="J1165" s="159" t="s">
        <v>2602</v>
      </c>
      <c r="K1165" s="15"/>
      <c r="L1165" s="15"/>
      <c r="M1165" s="15"/>
      <c r="N1165" s="158"/>
    </row>
    <row r="1166" ht="80.1" customHeight="1" spans="1:14">
      <c r="A1166" s="11">
        <f t="shared" si="18"/>
        <v>540</v>
      </c>
      <c r="B1166" s="154" t="s">
        <v>2815</v>
      </c>
      <c r="C1166" s="154" t="s">
        <v>2818</v>
      </c>
      <c r="D1166" s="155" t="s">
        <v>44</v>
      </c>
      <c r="E1166" s="15"/>
      <c r="F1166" s="15"/>
      <c r="G1166" s="15"/>
      <c r="H1166" s="16" t="s">
        <v>2525</v>
      </c>
      <c r="I1166" s="16" t="s">
        <v>2819</v>
      </c>
      <c r="J1166" s="159" t="s">
        <v>2602</v>
      </c>
      <c r="K1166" s="15"/>
      <c r="L1166" s="15"/>
      <c r="M1166" s="15"/>
      <c r="N1166" s="158"/>
    </row>
    <row r="1167" ht="80.1" customHeight="1" spans="1:14">
      <c r="A1167" s="11">
        <f t="shared" si="18"/>
        <v>540</v>
      </c>
      <c r="B1167" s="154" t="s">
        <v>2815</v>
      </c>
      <c r="C1167" s="154" t="s">
        <v>2820</v>
      </c>
      <c r="D1167" s="155" t="s">
        <v>44</v>
      </c>
      <c r="E1167" s="15"/>
      <c r="F1167" s="15"/>
      <c r="G1167" s="15"/>
      <c r="H1167" s="16" t="s">
        <v>2525</v>
      </c>
      <c r="I1167" s="16" t="s">
        <v>2821</v>
      </c>
      <c r="J1167" s="159" t="s">
        <v>2602</v>
      </c>
      <c r="K1167" s="15"/>
      <c r="L1167" s="15"/>
      <c r="M1167" s="15"/>
      <c r="N1167" s="158"/>
    </row>
    <row r="1168" ht="80.1" customHeight="1" spans="1:14">
      <c r="A1168" s="11">
        <f t="shared" si="18"/>
        <v>540</v>
      </c>
      <c r="B1168" s="154" t="s">
        <v>2815</v>
      </c>
      <c r="C1168" s="154" t="s">
        <v>2822</v>
      </c>
      <c r="D1168" s="155" t="s">
        <v>44</v>
      </c>
      <c r="E1168" s="15"/>
      <c r="F1168" s="15"/>
      <c r="G1168" s="15"/>
      <c r="H1168" s="16" t="s">
        <v>2525</v>
      </c>
      <c r="I1168" s="16" t="s">
        <v>2823</v>
      </c>
      <c r="J1168" s="159" t="s">
        <v>2602</v>
      </c>
      <c r="K1168" s="15"/>
      <c r="L1168" s="15"/>
      <c r="M1168" s="15"/>
      <c r="N1168" s="158"/>
    </row>
    <row r="1169" ht="80.1" customHeight="1" spans="1:14">
      <c r="A1169" s="11">
        <f t="shared" si="18"/>
        <v>540</v>
      </c>
      <c r="B1169" s="154" t="s">
        <v>2815</v>
      </c>
      <c r="C1169" s="154" t="s">
        <v>2824</v>
      </c>
      <c r="D1169" s="155" t="s">
        <v>44</v>
      </c>
      <c r="E1169" s="15"/>
      <c r="F1169" s="15"/>
      <c r="G1169" s="15"/>
      <c r="H1169" s="16" t="s">
        <v>2525</v>
      </c>
      <c r="I1169" s="16" t="s">
        <v>2825</v>
      </c>
      <c r="J1169" s="159" t="s">
        <v>2602</v>
      </c>
      <c r="K1169" s="15"/>
      <c r="L1169" s="15"/>
      <c r="M1169" s="15"/>
      <c r="N1169" s="158"/>
    </row>
    <row r="1170" ht="80.1" customHeight="1" spans="1:14">
      <c r="A1170" s="11">
        <f t="shared" si="18"/>
        <v>541</v>
      </c>
      <c r="B1170" s="154" t="s">
        <v>2826</v>
      </c>
      <c r="C1170" s="154" t="s">
        <v>2827</v>
      </c>
      <c r="D1170" s="155" t="s">
        <v>44</v>
      </c>
      <c r="E1170" s="15"/>
      <c r="F1170" s="15"/>
      <c r="G1170" s="15"/>
      <c r="H1170" s="16" t="s">
        <v>2525</v>
      </c>
      <c r="I1170" s="16" t="s">
        <v>2828</v>
      </c>
      <c r="J1170" s="159" t="s">
        <v>2602</v>
      </c>
      <c r="K1170" s="15"/>
      <c r="L1170" s="15"/>
      <c r="M1170" s="15"/>
      <c r="N1170" s="158"/>
    </row>
    <row r="1171" ht="80.1" customHeight="1" spans="1:14">
      <c r="A1171" s="11">
        <f t="shared" si="18"/>
        <v>541</v>
      </c>
      <c r="B1171" s="154" t="s">
        <v>2826</v>
      </c>
      <c r="C1171" s="154" t="s">
        <v>2829</v>
      </c>
      <c r="D1171" s="155" t="s">
        <v>44</v>
      </c>
      <c r="E1171" s="15"/>
      <c r="F1171" s="15"/>
      <c r="G1171" s="15"/>
      <c r="H1171" s="16" t="s">
        <v>2525</v>
      </c>
      <c r="I1171" s="16" t="s">
        <v>2830</v>
      </c>
      <c r="J1171" s="159" t="s">
        <v>2602</v>
      </c>
      <c r="K1171" s="15"/>
      <c r="L1171" s="15"/>
      <c r="M1171" s="15"/>
      <c r="N1171" s="158"/>
    </row>
    <row r="1172" ht="80.1" customHeight="1" spans="1:14">
      <c r="A1172" s="11">
        <f t="shared" si="18"/>
        <v>541</v>
      </c>
      <c r="B1172" s="154" t="s">
        <v>2826</v>
      </c>
      <c r="C1172" s="154" t="s">
        <v>2831</v>
      </c>
      <c r="D1172" s="155" t="s">
        <v>44</v>
      </c>
      <c r="E1172" s="15"/>
      <c r="F1172" s="15"/>
      <c r="G1172" s="15"/>
      <c r="H1172" s="16" t="s">
        <v>2525</v>
      </c>
      <c r="I1172" s="16" t="s">
        <v>2832</v>
      </c>
      <c r="J1172" s="159" t="s">
        <v>2602</v>
      </c>
      <c r="K1172" s="15"/>
      <c r="L1172" s="15"/>
      <c r="M1172" s="15"/>
      <c r="N1172" s="158"/>
    </row>
    <row r="1173" ht="80.1" customHeight="1" spans="1:14">
      <c r="A1173" s="11">
        <f t="shared" si="18"/>
        <v>542</v>
      </c>
      <c r="B1173" s="154" t="s">
        <v>2833</v>
      </c>
      <c r="C1173" s="154" t="s">
        <v>2834</v>
      </c>
      <c r="D1173" s="155" t="s">
        <v>44</v>
      </c>
      <c r="E1173" s="15"/>
      <c r="F1173" s="15"/>
      <c r="G1173" s="15"/>
      <c r="H1173" s="16" t="s">
        <v>2525</v>
      </c>
      <c r="I1173" s="16" t="s">
        <v>2835</v>
      </c>
      <c r="J1173" s="159" t="s">
        <v>2602</v>
      </c>
      <c r="K1173" s="15"/>
      <c r="L1173" s="15"/>
      <c r="M1173" s="15"/>
      <c r="N1173" s="158"/>
    </row>
    <row r="1174" ht="80.1" customHeight="1" spans="1:14">
      <c r="A1174" s="11">
        <f t="shared" si="18"/>
        <v>542</v>
      </c>
      <c r="B1174" s="154" t="s">
        <v>2833</v>
      </c>
      <c r="C1174" s="154" t="s">
        <v>2836</v>
      </c>
      <c r="D1174" s="155" t="s">
        <v>44</v>
      </c>
      <c r="E1174" s="15"/>
      <c r="F1174" s="15"/>
      <c r="G1174" s="15"/>
      <c r="H1174" s="16" t="s">
        <v>2525</v>
      </c>
      <c r="I1174" s="16" t="s">
        <v>2837</v>
      </c>
      <c r="J1174" s="159" t="s">
        <v>2602</v>
      </c>
      <c r="K1174" s="15"/>
      <c r="L1174" s="15"/>
      <c r="M1174" s="15"/>
      <c r="N1174" s="158"/>
    </row>
    <row r="1175" ht="80.1" customHeight="1" spans="1:14">
      <c r="A1175" s="11">
        <f t="shared" si="18"/>
        <v>542</v>
      </c>
      <c r="B1175" s="154" t="s">
        <v>2833</v>
      </c>
      <c r="C1175" s="154" t="s">
        <v>2838</v>
      </c>
      <c r="D1175" s="155" t="s">
        <v>44</v>
      </c>
      <c r="E1175" s="15"/>
      <c r="F1175" s="15"/>
      <c r="G1175" s="15"/>
      <c r="H1175" s="16" t="s">
        <v>2525</v>
      </c>
      <c r="I1175" s="16" t="s">
        <v>2839</v>
      </c>
      <c r="J1175" s="159" t="s">
        <v>2602</v>
      </c>
      <c r="K1175" s="15"/>
      <c r="L1175" s="15"/>
      <c r="M1175" s="15"/>
      <c r="N1175" s="158"/>
    </row>
    <row r="1176" ht="80.1" customHeight="1" spans="1:14">
      <c r="A1176" s="11">
        <f t="shared" si="18"/>
        <v>542</v>
      </c>
      <c r="B1176" s="154" t="s">
        <v>2833</v>
      </c>
      <c r="C1176" s="154" t="s">
        <v>2840</v>
      </c>
      <c r="D1176" s="155" t="s">
        <v>44</v>
      </c>
      <c r="E1176" s="15"/>
      <c r="F1176" s="15"/>
      <c r="G1176" s="15"/>
      <c r="H1176" s="16" t="s">
        <v>2525</v>
      </c>
      <c r="I1176" s="16" t="s">
        <v>2841</v>
      </c>
      <c r="J1176" s="159" t="s">
        <v>2602</v>
      </c>
      <c r="K1176" s="15"/>
      <c r="L1176" s="15"/>
      <c r="M1176" s="15"/>
      <c r="N1176" s="158"/>
    </row>
    <row r="1177" ht="80.1" customHeight="1" spans="1:14">
      <c r="A1177" s="11">
        <f t="shared" si="18"/>
        <v>542</v>
      </c>
      <c r="B1177" s="154" t="s">
        <v>2833</v>
      </c>
      <c r="C1177" s="154" t="s">
        <v>2842</v>
      </c>
      <c r="D1177" s="155" t="s">
        <v>44</v>
      </c>
      <c r="E1177" s="15"/>
      <c r="F1177" s="15"/>
      <c r="G1177" s="15"/>
      <c r="H1177" s="16" t="s">
        <v>2525</v>
      </c>
      <c r="I1177" s="16" t="s">
        <v>2843</v>
      </c>
      <c r="J1177" s="159" t="s">
        <v>2602</v>
      </c>
      <c r="K1177" s="15"/>
      <c r="L1177" s="15"/>
      <c r="M1177" s="15"/>
      <c r="N1177" s="158"/>
    </row>
    <row r="1178" ht="80.1" customHeight="1" spans="1:14">
      <c r="A1178" s="11">
        <f t="shared" si="18"/>
        <v>542</v>
      </c>
      <c r="B1178" s="154" t="s">
        <v>2833</v>
      </c>
      <c r="C1178" s="154" t="s">
        <v>2844</v>
      </c>
      <c r="D1178" s="155" t="s">
        <v>44</v>
      </c>
      <c r="E1178" s="15"/>
      <c r="F1178" s="15"/>
      <c r="G1178" s="15"/>
      <c r="H1178" s="16" t="s">
        <v>2525</v>
      </c>
      <c r="I1178" s="16" t="s">
        <v>2845</v>
      </c>
      <c r="J1178" s="159" t="s">
        <v>2602</v>
      </c>
      <c r="K1178" s="15"/>
      <c r="L1178" s="15"/>
      <c r="M1178" s="15"/>
      <c r="N1178" s="158"/>
    </row>
    <row r="1179" ht="80.1" customHeight="1" spans="1:14">
      <c r="A1179" s="11">
        <f t="shared" si="18"/>
        <v>542</v>
      </c>
      <c r="B1179" s="154" t="s">
        <v>2833</v>
      </c>
      <c r="C1179" s="154" t="s">
        <v>2846</v>
      </c>
      <c r="D1179" s="155" t="s">
        <v>44</v>
      </c>
      <c r="E1179" s="15"/>
      <c r="F1179" s="15"/>
      <c r="G1179" s="15"/>
      <c r="H1179" s="16" t="s">
        <v>2525</v>
      </c>
      <c r="I1179" s="16" t="s">
        <v>2847</v>
      </c>
      <c r="J1179" s="159" t="s">
        <v>2602</v>
      </c>
      <c r="K1179" s="15"/>
      <c r="L1179" s="15"/>
      <c r="M1179" s="15"/>
      <c r="N1179" s="158"/>
    </row>
    <row r="1180" ht="80.1" customHeight="1" spans="1:14">
      <c r="A1180" s="11">
        <f t="shared" si="18"/>
        <v>543</v>
      </c>
      <c r="B1180" s="154" t="s">
        <v>2848</v>
      </c>
      <c r="C1180" s="154" t="s">
        <v>2849</v>
      </c>
      <c r="D1180" s="155" t="s">
        <v>44</v>
      </c>
      <c r="E1180" s="15"/>
      <c r="F1180" s="15"/>
      <c r="G1180" s="15"/>
      <c r="H1180" s="16" t="s">
        <v>2525</v>
      </c>
      <c r="I1180" s="16" t="s">
        <v>2850</v>
      </c>
      <c r="J1180" s="159" t="s">
        <v>2602</v>
      </c>
      <c r="K1180" s="15"/>
      <c r="L1180" s="15"/>
      <c r="M1180" s="15"/>
      <c r="N1180" s="158"/>
    </row>
    <row r="1181" ht="80.1" customHeight="1" spans="1:14">
      <c r="A1181" s="11">
        <f t="shared" si="18"/>
        <v>543</v>
      </c>
      <c r="B1181" s="154" t="s">
        <v>2848</v>
      </c>
      <c r="C1181" s="168" t="s">
        <v>2851</v>
      </c>
      <c r="D1181" s="155" t="s">
        <v>44</v>
      </c>
      <c r="E1181" s="15"/>
      <c r="F1181" s="15"/>
      <c r="G1181" s="15"/>
      <c r="H1181" s="16" t="s">
        <v>2525</v>
      </c>
      <c r="I1181" s="16" t="s">
        <v>2852</v>
      </c>
      <c r="J1181" s="159" t="s">
        <v>2602</v>
      </c>
      <c r="K1181" s="15"/>
      <c r="L1181" s="15"/>
      <c r="M1181" s="15"/>
      <c r="N1181" s="158"/>
    </row>
    <row r="1182" ht="80.1" customHeight="1" spans="1:14">
      <c r="A1182" s="11">
        <f t="shared" si="18"/>
        <v>543</v>
      </c>
      <c r="B1182" s="154" t="s">
        <v>2848</v>
      </c>
      <c r="C1182" s="154" t="s">
        <v>2853</v>
      </c>
      <c r="D1182" s="155" t="s">
        <v>44</v>
      </c>
      <c r="E1182" s="15"/>
      <c r="F1182" s="15"/>
      <c r="G1182" s="15"/>
      <c r="H1182" s="16" t="s">
        <v>2525</v>
      </c>
      <c r="I1182" s="16" t="s">
        <v>2854</v>
      </c>
      <c r="J1182" s="159" t="s">
        <v>2602</v>
      </c>
      <c r="K1182" s="15"/>
      <c r="L1182" s="15"/>
      <c r="M1182" s="15"/>
      <c r="N1182" s="158"/>
    </row>
    <row r="1183" ht="80.1" customHeight="1" spans="1:14">
      <c r="A1183" s="11">
        <f t="shared" si="18"/>
        <v>543</v>
      </c>
      <c r="B1183" s="154" t="s">
        <v>2848</v>
      </c>
      <c r="C1183" s="154" t="s">
        <v>2855</v>
      </c>
      <c r="D1183" s="155" t="s">
        <v>44</v>
      </c>
      <c r="E1183" s="15"/>
      <c r="F1183" s="15"/>
      <c r="G1183" s="15"/>
      <c r="H1183" s="16" t="s">
        <v>2525</v>
      </c>
      <c r="I1183" s="16" t="s">
        <v>2856</v>
      </c>
      <c r="J1183" s="159" t="s">
        <v>2602</v>
      </c>
      <c r="K1183" s="15"/>
      <c r="L1183" s="15"/>
      <c r="M1183" s="15"/>
      <c r="N1183" s="158"/>
    </row>
    <row r="1184" ht="80.1" customHeight="1" spans="1:14">
      <c r="A1184" s="11">
        <f t="shared" si="18"/>
        <v>543</v>
      </c>
      <c r="B1184" s="154" t="s">
        <v>2848</v>
      </c>
      <c r="C1184" s="154" t="s">
        <v>2857</v>
      </c>
      <c r="D1184" s="155" t="s">
        <v>44</v>
      </c>
      <c r="E1184" s="15"/>
      <c r="F1184" s="15"/>
      <c r="G1184" s="15"/>
      <c r="H1184" s="16" t="s">
        <v>2525</v>
      </c>
      <c r="I1184" s="16" t="s">
        <v>2858</v>
      </c>
      <c r="J1184" s="159" t="s">
        <v>2602</v>
      </c>
      <c r="K1184" s="15"/>
      <c r="L1184" s="15"/>
      <c r="M1184" s="15"/>
      <c r="N1184" s="158"/>
    </row>
    <row r="1185" ht="80.1" customHeight="1" spans="1:14">
      <c r="A1185" s="11">
        <f t="shared" si="18"/>
        <v>543</v>
      </c>
      <c r="B1185" s="154" t="s">
        <v>2848</v>
      </c>
      <c r="C1185" s="154" t="s">
        <v>2859</v>
      </c>
      <c r="D1185" s="155" t="s">
        <v>44</v>
      </c>
      <c r="E1185" s="15"/>
      <c r="F1185" s="15"/>
      <c r="G1185" s="15"/>
      <c r="H1185" s="16" t="s">
        <v>2525</v>
      </c>
      <c r="I1185" s="16" t="s">
        <v>2860</v>
      </c>
      <c r="J1185" s="159" t="s">
        <v>2602</v>
      </c>
      <c r="K1185" s="15"/>
      <c r="L1185" s="15"/>
      <c r="M1185" s="15"/>
      <c r="N1185" s="158"/>
    </row>
    <row r="1186" ht="80.1" customHeight="1" spans="1:14">
      <c r="A1186" s="11">
        <f t="shared" si="18"/>
        <v>543</v>
      </c>
      <c r="B1186" s="154" t="s">
        <v>2848</v>
      </c>
      <c r="C1186" s="154" t="s">
        <v>2861</v>
      </c>
      <c r="D1186" s="155" t="s">
        <v>44</v>
      </c>
      <c r="E1186" s="15"/>
      <c r="F1186" s="15"/>
      <c r="G1186" s="15"/>
      <c r="H1186" s="16" t="s">
        <v>2525</v>
      </c>
      <c r="I1186" s="16" t="s">
        <v>2862</v>
      </c>
      <c r="J1186" s="159" t="s">
        <v>2602</v>
      </c>
      <c r="K1186" s="15"/>
      <c r="L1186" s="15"/>
      <c r="M1186" s="15"/>
      <c r="N1186" s="158"/>
    </row>
    <row r="1187" ht="80.1" customHeight="1" spans="1:14">
      <c r="A1187" s="11">
        <f t="shared" si="18"/>
        <v>544</v>
      </c>
      <c r="B1187" s="154" t="s">
        <v>2863</v>
      </c>
      <c r="C1187" s="154" t="s">
        <v>2864</v>
      </c>
      <c r="D1187" s="155" t="s">
        <v>44</v>
      </c>
      <c r="E1187" s="15"/>
      <c r="F1187" s="15"/>
      <c r="G1187" s="15"/>
      <c r="H1187" s="16" t="s">
        <v>2525</v>
      </c>
      <c r="I1187" s="16" t="s">
        <v>2865</v>
      </c>
      <c r="J1187" s="159" t="s">
        <v>2602</v>
      </c>
      <c r="K1187" s="15"/>
      <c r="L1187" s="15"/>
      <c r="M1187" s="15"/>
      <c r="N1187" s="158"/>
    </row>
    <row r="1188" ht="80.1" customHeight="1" spans="1:14">
      <c r="A1188" s="11">
        <f t="shared" si="18"/>
        <v>544</v>
      </c>
      <c r="B1188" s="154" t="s">
        <v>2863</v>
      </c>
      <c r="C1188" s="154" t="s">
        <v>2866</v>
      </c>
      <c r="D1188" s="155" t="s">
        <v>44</v>
      </c>
      <c r="E1188" s="15"/>
      <c r="F1188" s="15"/>
      <c r="G1188" s="15"/>
      <c r="H1188" s="16" t="s">
        <v>2525</v>
      </c>
      <c r="I1188" s="16" t="s">
        <v>2867</v>
      </c>
      <c r="J1188" s="159" t="s">
        <v>2602</v>
      </c>
      <c r="K1188" s="15"/>
      <c r="L1188" s="15"/>
      <c r="M1188" s="15"/>
      <c r="N1188" s="158"/>
    </row>
    <row r="1189" ht="80.1" customHeight="1" spans="1:14">
      <c r="A1189" s="11">
        <f t="shared" si="18"/>
        <v>544</v>
      </c>
      <c r="B1189" s="154" t="s">
        <v>2863</v>
      </c>
      <c r="C1189" s="154" t="s">
        <v>2868</v>
      </c>
      <c r="D1189" s="155" t="s">
        <v>44</v>
      </c>
      <c r="E1189" s="15"/>
      <c r="F1189" s="15"/>
      <c r="G1189" s="15"/>
      <c r="H1189" s="16" t="s">
        <v>2525</v>
      </c>
      <c r="I1189" s="16" t="s">
        <v>2869</v>
      </c>
      <c r="J1189" s="159" t="s">
        <v>2602</v>
      </c>
      <c r="K1189" s="15"/>
      <c r="L1189" s="15"/>
      <c r="M1189" s="15"/>
      <c r="N1189" s="158"/>
    </row>
    <row r="1190" ht="80.1" customHeight="1" spans="1:14">
      <c r="A1190" s="11">
        <f t="shared" si="18"/>
        <v>544</v>
      </c>
      <c r="B1190" s="154" t="s">
        <v>2863</v>
      </c>
      <c r="C1190" s="154" t="s">
        <v>2870</v>
      </c>
      <c r="D1190" s="155" t="s">
        <v>44</v>
      </c>
      <c r="E1190" s="15"/>
      <c r="F1190" s="15"/>
      <c r="G1190" s="15"/>
      <c r="H1190" s="16" t="s">
        <v>2525</v>
      </c>
      <c r="I1190" s="16" t="s">
        <v>2871</v>
      </c>
      <c r="J1190" s="159" t="s">
        <v>2602</v>
      </c>
      <c r="K1190" s="15"/>
      <c r="L1190" s="15"/>
      <c r="M1190" s="15"/>
      <c r="N1190" s="158"/>
    </row>
    <row r="1191" ht="80.1" customHeight="1" spans="1:14">
      <c r="A1191" s="11">
        <f t="shared" si="18"/>
        <v>544</v>
      </c>
      <c r="B1191" s="154" t="s">
        <v>2863</v>
      </c>
      <c r="C1191" s="154" t="s">
        <v>2872</v>
      </c>
      <c r="D1191" s="155" t="s">
        <v>44</v>
      </c>
      <c r="E1191" s="15"/>
      <c r="F1191" s="15"/>
      <c r="G1191" s="15"/>
      <c r="H1191" s="16" t="s">
        <v>2525</v>
      </c>
      <c r="I1191" s="16" t="s">
        <v>2873</v>
      </c>
      <c r="J1191" s="159" t="s">
        <v>2602</v>
      </c>
      <c r="K1191" s="15"/>
      <c r="L1191" s="15"/>
      <c r="M1191" s="15"/>
      <c r="N1191" s="158"/>
    </row>
    <row r="1192" ht="80.1" customHeight="1" spans="1:14">
      <c r="A1192" s="11">
        <f t="shared" si="18"/>
        <v>544</v>
      </c>
      <c r="B1192" s="154" t="s">
        <v>2863</v>
      </c>
      <c r="C1192" s="154" t="s">
        <v>2874</v>
      </c>
      <c r="D1192" s="155" t="s">
        <v>44</v>
      </c>
      <c r="E1192" s="15"/>
      <c r="F1192" s="15"/>
      <c r="G1192" s="15"/>
      <c r="H1192" s="16" t="s">
        <v>2525</v>
      </c>
      <c r="I1192" s="16" t="s">
        <v>2875</v>
      </c>
      <c r="J1192" s="159" t="s">
        <v>2602</v>
      </c>
      <c r="K1192" s="15"/>
      <c r="L1192" s="15"/>
      <c r="M1192" s="15"/>
      <c r="N1192" s="158"/>
    </row>
    <row r="1193" ht="80.1" customHeight="1" spans="1:14">
      <c r="A1193" s="11">
        <f t="shared" si="18"/>
        <v>545</v>
      </c>
      <c r="B1193" s="154" t="s">
        <v>2876</v>
      </c>
      <c r="C1193" s="154" t="s">
        <v>2877</v>
      </c>
      <c r="D1193" s="155" t="s">
        <v>44</v>
      </c>
      <c r="E1193" s="15"/>
      <c r="F1193" s="15"/>
      <c r="G1193" s="15"/>
      <c r="H1193" s="16" t="s">
        <v>2525</v>
      </c>
      <c r="I1193" s="16" t="s">
        <v>2878</v>
      </c>
      <c r="J1193" s="159" t="s">
        <v>2602</v>
      </c>
      <c r="K1193" s="15"/>
      <c r="L1193" s="15"/>
      <c r="M1193" s="15"/>
      <c r="N1193" s="158"/>
    </row>
    <row r="1194" ht="80.1" customHeight="1" spans="1:14">
      <c r="A1194" s="11">
        <f t="shared" si="18"/>
        <v>545</v>
      </c>
      <c r="B1194" s="154" t="s">
        <v>2876</v>
      </c>
      <c r="C1194" s="154" t="s">
        <v>2879</v>
      </c>
      <c r="D1194" s="155" t="s">
        <v>44</v>
      </c>
      <c r="E1194" s="15"/>
      <c r="F1194" s="15"/>
      <c r="G1194" s="15"/>
      <c r="H1194" s="16" t="s">
        <v>2525</v>
      </c>
      <c r="I1194" s="16" t="s">
        <v>2880</v>
      </c>
      <c r="J1194" s="159" t="s">
        <v>2602</v>
      </c>
      <c r="K1194" s="15"/>
      <c r="L1194" s="15"/>
      <c r="M1194" s="15"/>
      <c r="N1194" s="158"/>
    </row>
    <row r="1195" ht="80.1" customHeight="1" spans="1:14">
      <c r="A1195" s="11">
        <f t="shared" si="18"/>
        <v>545</v>
      </c>
      <c r="B1195" s="154" t="s">
        <v>2876</v>
      </c>
      <c r="C1195" s="154" t="s">
        <v>2881</v>
      </c>
      <c r="D1195" s="155" t="s">
        <v>44</v>
      </c>
      <c r="E1195" s="15"/>
      <c r="F1195" s="15"/>
      <c r="G1195" s="15"/>
      <c r="H1195" s="16" t="s">
        <v>2525</v>
      </c>
      <c r="I1195" s="16" t="s">
        <v>2882</v>
      </c>
      <c r="J1195" s="159" t="s">
        <v>2602</v>
      </c>
      <c r="K1195" s="15"/>
      <c r="L1195" s="15"/>
      <c r="M1195" s="15"/>
      <c r="N1195" s="158"/>
    </row>
    <row r="1196" ht="80.1" customHeight="1" spans="1:14">
      <c r="A1196" s="11">
        <f t="shared" si="18"/>
        <v>545</v>
      </c>
      <c r="B1196" s="154" t="s">
        <v>2876</v>
      </c>
      <c r="C1196" s="154" t="s">
        <v>2883</v>
      </c>
      <c r="D1196" s="155" t="s">
        <v>44</v>
      </c>
      <c r="E1196" s="15"/>
      <c r="F1196" s="15"/>
      <c r="G1196" s="15"/>
      <c r="H1196" s="16" t="s">
        <v>2525</v>
      </c>
      <c r="I1196" s="16" t="s">
        <v>2884</v>
      </c>
      <c r="J1196" s="159" t="s">
        <v>2602</v>
      </c>
      <c r="K1196" s="15"/>
      <c r="L1196" s="15"/>
      <c r="M1196" s="15"/>
      <c r="N1196" s="158"/>
    </row>
    <row r="1197" ht="80.1" customHeight="1" spans="1:14">
      <c r="A1197" s="11">
        <f t="shared" si="18"/>
        <v>545</v>
      </c>
      <c r="B1197" s="154" t="s">
        <v>2876</v>
      </c>
      <c r="C1197" s="154" t="s">
        <v>2885</v>
      </c>
      <c r="D1197" s="155" t="s">
        <v>44</v>
      </c>
      <c r="E1197" s="15"/>
      <c r="F1197" s="15"/>
      <c r="G1197" s="15"/>
      <c r="H1197" s="16" t="s">
        <v>2525</v>
      </c>
      <c r="I1197" s="16" t="s">
        <v>2886</v>
      </c>
      <c r="J1197" s="159" t="s">
        <v>2602</v>
      </c>
      <c r="K1197" s="15"/>
      <c r="L1197" s="15"/>
      <c r="M1197" s="15"/>
      <c r="N1197" s="158"/>
    </row>
    <row r="1198" ht="80.1" customHeight="1" spans="1:14">
      <c r="A1198" s="11">
        <f t="shared" si="18"/>
        <v>545</v>
      </c>
      <c r="B1198" s="154" t="s">
        <v>2876</v>
      </c>
      <c r="C1198" s="154" t="s">
        <v>2887</v>
      </c>
      <c r="D1198" s="155" t="s">
        <v>44</v>
      </c>
      <c r="E1198" s="15"/>
      <c r="F1198" s="15"/>
      <c r="G1198" s="15"/>
      <c r="H1198" s="16" t="s">
        <v>2525</v>
      </c>
      <c r="I1198" s="16" t="s">
        <v>2888</v>
      </c>
      <c r="J1198" s="159" t="s">
        <v>2602</v>
      </c>
      <c r="K1198" s="15"/>
      <c r="L1198" s="15"/>
      <c r="M1198" s="15"/>
      <c r="N1198" s="158"/>
    </row>
    <row r="1199" ht="80.1" customHeight="1" spans="1:14">
      <c r="A1199" s="11">
        <f t="shared" si="18"/>
        <v>545</v>
      </c>
      <c r="B1199" s="154" t="s">
        <v>2876</v>
      </c>
      <c r="C1199" s="154" t="s">
        <v>2889</v>
      </c>
      <c r="D1199" s="155" t="s">
        <v>44</v>
      </c>
      <c r="E1199" s="15"/>
      <c r="F1199" s="15"/>
      <c r="G1199" s="15"/>
      <c r="H1199" s="16" t="s">
        <v>2525</v>
      </c>
      <c r="I1199" s="16" t="s">
        <v>2890</v>
      </c>
      <c r="J1199" s="159" t="s">
        <v>2602</v>
      </c>
      <c r="K1199" s="15"/>
      <c r="L1199" s="15"/>
      <c r="M1199" s="15"/>
      <c r="N1199" s="158"/>
    </row>
    <row r="1200" ht="80.1" customHeight="1" spans="1:14">
      <c r="A1200" s="11">
        <f t="shared" si="18"/>
        <v>546</v>
      </c>
      <c r="B1200" s="154" t="s">
        <v>2891</v>
      </c>
      <c r="C1200" s="154" t="s">
        <v>2892</v>
      </c>
      <c r="D1200" s="155" t="s">
        <v>44</v>
      </c>
      <c r="E1200" s="15"/>
      <c r="F1200" s="15"/>
      <c r="G1200" s="15"/>
      <c r="H1200" s="16" t="s">
        <v>2525</v>
      </c>
      <c r="I1200" s="16" t="s">
        <v>2893</v>
      </c>
      <c r="J1200" s="159" t="s">
        <v>2602</v>
      </c>
      <c r="K1200" s="15"/>
      <c r="L1200" s="15"/>
      <c r="M1200" s="15"/>
      <c r="N1200" s="158"/>
    </row>
    <row r="1201" ht="80.1" customHeight="1" spans="1:14">
      <c r="A1201" s="11">
        <f t="shared" si="18"/>
        <v>546</v>
      </c>
      <c r="B1201" s="154" t="s">
        <v>2891</v>
      </c>
      <c r="C1201" s="154" t="s">
        <v>2894</v>
      </c>
      <c r="D1201" s="155" t="s">
        <v>44</v>
      </c>
      <c r="E1201" s="15"/>
      <c r="F1201" s="15"/>
      <c r="G1201" s="15"/>
      <c r="H1201" s="16" t="s">
        <v>2525</v>
      </c>
      <c r="I1201" s="16" t="s">
        <v>2895</v>
      </c>
      <c r="J1201" s="159" t="s">
        <v>2602</v>
      </c>
      <c r="K1201" s="15"/>
      <c r="L1201" s="15"/>
      <c r="M1201" s="15"/>
      <c r="N1201" s="158"/>
    </row>
    <row r="1202" ht="80.1" customHeight="1" spans="1:14">
      <c r="A1202" s="11">
        <f t="shared" ref="A1202:A1265" si="19">IF(B1202=B1201,A1201,A1201+1)</f>
        <v>546</v>
      </c>
      <c r="B1202" s="154" t="s">
        <v>2891</v>
      </c>
      <c r="C1202" s="154" t="s">
        <v>2896</v>
      </c>
      <c r="D1202" s="155" t="s">
        <v>44</v>
      </c>
      <c r="E1202" s="15"/>
      <c r="F1202" s="15"/>
      <c r="G1202" s="15"/>
      <c r="H1202" s="16" t="s">
        <v>2525</v>
      </c>
      <c r="I1202" s="16" t="s">
        <v>2897</v>
      </c>
      <c r="J1202" s="159" t="s">
        <v>2602</v>
      </c>
      <c r="K1202" s="15"/>
      <c r="L1202" s="15"/>
      <c r="M1202" s="15"/>
      <c r="N1202" s="158"/>
    </row>
    <row r="1203" ht="80.1" customHeight="1" spans="1:14">
      <c r="A1203" s="11">
        <f t="shared" si="19"/>
        <v>546</v>
      </c>
      <c r="B1203" s="154" t="s">
        <v>2891</v>
      </c>
      <c r="C1203" s="154" t="s">
        <v>2898</v>
      </c>
      <c r="D1203" s="155" t="s">
        <v>44</v>
      </c>
      <c r="E1203" s="15"/>
      <c r="F1203" s="15"/>
      <c r="G1203" s="15"/>
      <c r="H1203" s="16" t="s">
        <v>2525</v>
      </c>
      <c r="I1203" s="16" t="s">
        <v>2899</v>
      </c>
      <c r="J1203" s="159" t="s">
        <v>2602</v>
      </c>
      <c r="K1203" s="15"/>
      <c r="L1203" s="15"/>
      <c r="M1203" s="15"/>
      <c r="N1203" s="158"/>
    </row>
    <row r="1204" ht="80.1" customHeight="1" spans="1:14">
      <c r="A1204" s="11">
        <f t="shared" si="19"/>
        <v>546</v>
      </c>
      <c r="B1204" s="154" t="s">
        <v>2891</v>
      </c>
      <c r="C1204" s="154" t="s">
        <v>2900</v>
      </c>
      <c r="D1204" s="155" t="s">
        <v>44</v>
      </c>
      <c r="E1204" s="15"/>
      <c r="F1204" s="15"/>
      <c r="G1204" s="15"/>
      <c r="H1204" s="16" t="s">
        <v>2525</v>
      </c>
      <c r="I1204" s="16" t="s">
        <v>2901</v>
      </c>
      <c r="J1204" s="159" t="s">
        <v>2602</v>
      </c>
      <c r="K1204" s="15"/>
      <c r="L1204" s="15"/>
      <c r="M1204" s="15"/>
      <c r="N1204" s="158"/>
    </row>
    <row r="1205" ht="80.1" customHeight="1" spans="1:14">
      <c r="A1205" s="11">
        <f t="shared" si="19"/>
        <v>546</v>
      </c>
      <c r="B1205" s="154" t="s">
        <v>2891</v>
      </c>
      <c r="C1205" s="154" t="s">
        <v>2902</v>
      </c>
      <c r="D1205" s="155" t="s">
        <v>44</v>
      </c>
      <c r="E1205" s="15"/>
      <c r="F1205" s="15"/>
      <c r="G1205" s="15"/>
      <c r="H1205" s="16" t="s">
        <v>2525</v>
      </c>
      <c r="I1205" s="16" t="s">
        <v>2903</v>
      </c>
      <c r="J1205" s="159" t="s">
        <v>2602</v>
      </c>
      <c r="K1205" s="15"/>
      <c r="L1205" s="15"/>
      <c r="M1205" s="15"/>
      <c r="N1205" s="158"/>
    </row>
    <row r="1206" ht="80.1" customHeight="1" spans="1:14">
      <c r="A1206" s="11">
        <f t="shared" si="19"/>
        <v>546</v>
      </c>
      <c r="B1206" s="154" t="s">
        <v>2891</v>
      </c>
      <c r="C1206" s="154" t="s">
        <v>2904</v>
      </c>
      <c r="D1206" s="155" t="s">
        <v>44</v>
      </c>
      <c r="E1206" s="15"/>
      <c r="F1206" s="15"/>
      <c r="G1206" s="15"/>
      <c r="H1206" s="16" t="s">
        <v>2525</v>
      </c>
      <c r="I1206" s="16" t="s">
        <v>2905</v>
      </c>
      <c r="J1206" s="159" t="s">
        <v>2602</v>
      </c>
      <c r="K1206" s="15"/>
      <c r="L1206" s="15"/>
      <c r="M1206" s="15"/>
      <c r="N1206" s="158"/>
    </row>
    <row r="1207" ht="80.1" customHeight="1" spans="1:14">
      <c r="A1207" s="11">
        <f t="shared" si="19"/>
        <v>546</v>
      </c>
      <c r="B1207" s="154" t="s">
        <v>2891</v>
      </c>
      <c r="C1207" s="154" t="s">
        <v>2906</v>
      </c>
      <c r="D1207" s="155" t="s">
        <v>44</v>
      </c>
      <c r="E1207" s="15"/>
      <c r="F1207" s="15"/>
      <c r="G1207" s="15"/>
      <c r="H1207" s="16" t="s">
        <v>2525</v>
      </c>
      <c r="I1207" s="16" t="s">
        <v>2907</v>
      </c>
      <c r="J1207" s="159" t="s">
        <v>2602</v>
      </c>
      <c r="K1207" s="15"/>
      <c r="L1207" s="15"/>
      <c r="M1207" s="15"/>
      <c r="N1207" s="158"/>
    </row>
    <row r="1208" ht="80.1" customHeight="1" spans="1:14">
      <c r="A1208" s="11">
        <f t="shared" si="19"/>
        <v>547</v>
      </c>
      <c r="B1208" s="154" t="s">
        <v>2908</v>
      </c>
      <c r="C1208" s="154" t="s">
        <v>2909</v>
      </c>
      <c r="D1208" s="155" t="s">
        <v>44</v>
      </c>
      <c r="E1208" s="15"/>
      <c r="F1208" s="15"/>
      <c r="G1208" s="15"/>
      <c r="H1208" s="16" t="s">
        <v>2525</v>
      </c>
      <c r="I1208" s="16" t="s">
        <v>2910</v>
      </c>
      <c r="J1208" s="159" t="s">
        <v>2602</v>
      </c>
      <c r="K1208" s="15"/>
      <c r="L1208" s="15"/>
      <c r="M1208" s="15"/>
      <c r="N1208" s="158"/>
    </row>
    <row r="1209" ht="80.1" customHeight="1" spans="1:14">
      <c r="A1209" s="11">
        <f t="shared" si="19"/>
        <v>548</v>
      </c>
      <c r="B1209" s="16" t="s">
        <v>2911</v>
      </c>
      <c r="C1209" s="16" t="s">
        <v>2912</v>
      </c>
      <c r="D1209" s="22" t="s">
        <v>44</v>
      </c>
      <c r="E1209" s="15"/>
      <c r="F1209" s="15"/>
      <c r="G1209" s="15"/>
      <c r="H1209" s="16" t="s">
        <v>2525</v>
      </c>
      <c r="I1209" s="16" t="s">
        <v>2913</v>
      </c>
      <c r="J1209" s="159" t="s">
        <v>2602</v>
      </c>
      <c r="K1209" s="15"/>
      <c r="L1209" s="15"/>
      <c r="M1209" s="15"/>
      <c r="N1209" s="158"/>
    </row>
    <row r="1210" ht="80.1" customHeight="1" spans="1:14">
      <c r="A1210" s="11">
        <f t="shared" si="19"/>
        <v>548</v>
      </c>
      <c r="B1210" s="16" t="s">
        <v>2911</v>
      </c>
      <c r="C1210" s="16" t="s">
        <v>2914</v>
      </c>
      <c r="D1210" s="22" t="s">
        <v>44</v>
      </c>
      <c r="E1210" s="15"/>
      <c r="F1210" s="15"/>
      <c r="G1210" s="15"/>
      <c r="H1210" s="16" t="s">
        <v>2525</v>
      </c>
      <c r="I1210" s="16" t="s">
        <v>2915</v>
      </c>
      <c r="J1210" s="159" t="s">
        <v>2602</v>
      </c>
      <c r="K1210" s="15"/>
      <c r="L1210" s="15"/>
      <c r="M1210" s="15"/>
      <c r="N1210" s="158"/>
    </row>
    <row r="1211" ht="80.1" customHeight="1" spans="1:14">
      <c r="A1211" s="11">
        <f t="shared" si="19"/>
        <v>548</v>
      </c>
      <c r="B1211" s="16" t="s">
        <v>2911</v>
      </c>
      <c r="C1211" s="16" t="s">
        <v>2916</v>
      </c>
      <c r="D1211" s="22" t="s">
        <v>44</v>
      </c>
      <c r="E1211" s="15"/>
      <c r="F1211" s="15"/>
      <c r="G1211" s="15"/>
      <c r="H1211" s="16" t="s">
        <v>2525</v>
      </c>
      <c r="I1211" s="16" t="s">
        <v>2917</v>
      </c>
      <c r="J1211" s="159" t="s">
        <v>2602</v>
      </c>
      <c r="K1211" s="15"/>
      <c r="L1211" s="15"/>
      <c r="M1211" s="15"/>
      <c r="N1211" s="158"/>
    </row>
    <row r="1212" ht="80.1" customHeight="1" spans="1:14">
      <c r="A1212" s="11">
        <f t="shared" si="19"/>
        <v>548</v>
      </c>
      <c r="B1212" s="16" t="s">
        <v>2911</v>
      </c>
      <c r="C1212" s="16" t="s">
        <v>2918</v>
      </c>
      <c r="D1212" s="22" t="s">
        <v>44</v>
      </c>
      <c r="E1212" s="15"/>
      <c r="F1212" s="15"/>
      <c r="G1212" s="15"/>
      <c r="H1212" s="16" t="s">
        <v>2525</v>
      </c>
      <c r="I1212" s="16" t="s">
        <v>2919</v>
      </c>
      <c r="J1212" s="159" t="s">
        <v>2602</v>
      </c>
      <c r="K1212" s="15"/>
      <c r="L1212" s="15"/>
      <c r="M1212" s="15"/>
      <c r="N1212" s="158"/>
    </row>
    <row r="1213" ht="80.1" customHeight="1" spans="1:14">
      <c r="A1213" s="11">
        <f t="shared" si="19"/>
        <v>548</v>
      </c>
      <c r="B1213" s="16" t="s">
        <v>2911</v>
      </c>
      <c r="C1213" s="16" t="s">
        <v>2920</v>
      </c>
      <c r="D1213" s="22" t="s">
        <v>44</v>
      </c>
      <c r="E1213" s="15"/>
      <c r="F1213" s="15"/>
      <c r="G1213" s="15"/>
      <c r="H1213" s="16" t="s">
        <v>2525</v>
      </c>
      <c r="I1213" s="16" t="s">
        <v>2921</v>
      </c>
      <c r="J1213" s="159" t="s">
        <v>2602</v>
      </c>
      <c r="K1213" s="15"/>
      <c r="L1213" s="15"/>
      <c r="M1213" s="15"/>
      <c r="N1213" s="158"/>
    </row>
    <row r="1214" ht="80.1" customHeight="1" spans="1:14">
      <c r="A1214" s="11">
        <f t="shared" si="19"/>
        <v>548</v>
      </c>
      <c r="B1214" s="16" t="s">
        <v>2911</v>
      </c>
      <c r="C1214" s="16" t="s">
        <v>2922</v>
      </c>
      <c r="D1214" s="22" t="s">
        <v>44</v>
      </c>
      <c r="E1214" s="15"/>
      <c r="F1214" s="15"/>
      <c r="G1214" s="15"/>
      <c r="H1214" s="16" t="s">
        <v>2525</v>
      </c>
      <c r="I1214" s="16" t="s">
        <v>2923</v>
      </c>
      <c r="J1214" s="159" t="s">
        <v>2602</v>
      </c>
      <c r="K1214" s="15"/>
      <c r="L1214" s="15"/>
      <c r="M1214" s="15"/>
      <c r="N1214" s="158"/>
    </row>
    <row r="1215" ht="80.1" customHeight="1" spans="1:14">
      <c r="A1215" s="11">
        <f t="shared" si="19"/>
        <v>548</v>
      </c>
      <c r="B1215" s="16" t="s">
        <v>2911</v>
      </c>
      <c r="C1215" s="16" t="s">
        <v>2924</v>
      </c>
      <c r="D1215" s="22" t="s">
        <v>44</v>
      </c>
      <c r="E1215" s="15"/>
      <c r="F1215" s="15"/>
      <c r="G1215" s="15"/>
      <c r="H1215" s="16" t="s">
        <v>2525</v>
      </c>
      <c r="I1215" s="16" t="s">
        <v>2925</v>
      </c>
      <c r="J1215" s="159" t="s">
        <v>2602</v>
      </c>
      <c r="K1215" s="15"/>
      <c r="L1215" s="15"/>
      <c r="M1215" s="15"/>
      <c r="N1215" s="158"/>
    </row>
    <row r="1216" ht="80.1" customHeight="1" spans="1:14">
      <c r="A1216" s="11">
        <f t="shared" si="19"/>
        <v>548</v>
      </c>
      <c r="B1216" s="16" t="s">
        <v>2911</v>
      </c>
      <c r="C1216" s="16" t="s">
        <v>2926</v>
      </c>
      <c r="D1216" s="22" t="s">
        <v>44</v>
      </c>
      <c r="E1216" s="15"/>
      <c r="F1216" s="15"/>
      <c r="G1216" s="15"/>
      <c r="H1216" s="16" t="s">
        <v>2525</v>
      </c>
      <c r="I1216" s="16" t="s">
        <v>2927</v>
      </c>
      <c r="J1216" s="159" t="s">
        <v>2602</v>
      </c>
      <c r="K1216" s="15"/>
      <c r="L1216" s="15"/>
      <c r="M1216" s="15"/>
      <c r="N1216" s="158"/>
    </row>
    <row r="1217" ht="80.1" customHeight="1" spans="1:14">
      <c r="A1217" s="11">
        <f t="shared" si="19"/>
        <v>549</v>
      </c>
      <c r="B1217" s="16" t="s">
        <v>2928</v>
      </c>
      <c r="C1217" s="16" t="s">
        <v>2929</v>
      </c>
      <c r="D1217" s="22" t="s">
        <v>44</v>
      </c>
      <c r="E1217" s="15"/>
      <c r="F1217" s="15"/>
      <c r="G1217" s="15"/>
      <c r="H1217" s="16" t="s">
        <v>2525</v>
      </c>
      <c r="I1217" s="16" t="s">
        <v>2930</v>
      </c>
      <c r="J1217" s="159" t="s">
        <v>2602</v>
      </c>
      <c r="K1217" s="15"/>
      <c r="L1217" s="15"/>
      <c r="M1217" s="15"/>
      <c r="N1217" s="158"/>
    </row>
    <row r="1218" ht="80.1" customHeight="1" spans="1:14">
      <c r="A1218" s="11">
        <f t="shared" si="19"/>
        <v>549</v>
      </c>
      <c r="B1218" s="16" t="s">
        <v>2928</v>
      </c>
      <c r="C1218" s="16" t="s">
        <v>2931</v>
      </c>
      <c r="D1218" s="22" t="s">
        <v>44</v>
      </c>
      <c r="E1218" s="15"/>
      <c r="F1218" s="15"/>
      <c r="G1218" s="15"/>
      <c r="H1218" s="16" t="s">
        <v>2525</v>
      </c>
      <c r="I1218" s="16" t="s">
        <v>2932</v>
      </c>
      <c r="J1218" s="159" t="s">
        <v>2602</v>
      </c>
      <c r="K1218" s="15"/>
      <c r="L1218" s="15"/>
      <c r="M1218" s="15"/>
      <c r="N1218" s="158"/>
    </row>
    <row r="1219" ht="80.1" customHeight="1" spans="1:14">
      <c r="A1219" s="11">
        <f t="shared" si="19"/>
        <v>549</v>
      </c>
      <c r="B1219" s="16" t="s">
        <v>2928</v>
      </c>
      <c r="C1219" s="16" t="s">
        <v>2933</v>
      </c>
      <c r="D1219" s="22" t="s">
        <v>44</v>
      </c>
      <c r="E1219" s="15"/>
      <c r="F1219" s="15"/>
      <c r="G1219" s="15"/>
      <c r="H1219" s="16" t="s">
        <v>2525</v>
      </c>
      <c r="I1219" s="16" t="s">
        <v>2934</v>
      </c>
      <c r="J1219" s="159" t="s">
        <v>2602</v>
      </c>
      <c r="K1219" s="15"/>
      <c r="L1219" s="15"/>
      <c r="M1219" s="15"/>
      <c r="N1219" s="158"/>
    </row>
    <row r="1220" ht="80.1" customHeight="1" spans="1:14">
      <c r="A1220" s="11">
        <f t="shared" si="19"/>
        <v>549</v>
      </c>
      <c r="B1220" s="16" t="s">
        <v>2928</v>
      </c>
      <c r="C1220" s="16" t="s">
        <v>2935</v>
      </c>
      <c r="D1220" s="22" t="s">
        <v>44</v>
      </c>
      <c r="E1220" s="15"/>
      <c r="F1220" s="15"/>
      <c r="G1220" s="15"/>
      <c r="H1220" s="16" t="s">
        <v>2525</v>
      </c>
      <c r="I1220" s="16" t="s">
        <v>2936</v>
      </c>
      <c r="J1220" s="159" t="s">
        <v>2602</v>
      </c>
      <c r="K1220" s="15"/>
      <c r="L1220" s="15"/>
      <c r="M1220" s="15"/>
      <c r="N1220" s="158"/>
    </row>
    <row r="1221" ht="80.1" customHeight="1" spans="1:14">
      <c r="A1221" s="11">
        <f t="shared" si="19"/>
        <v>549</v>
      </c>
      <c r="B1221" s="16" t="s">
        <v>2928</v>
      </c>
      <c r="C1221" s="16" t="s">
        <v>2937</v>
      </c>
      <c r="D1221" s="22" t="s">
        <v>44</v>
      </c>
      <c r="E1221" s="15"/>
      <c r="F1221" s="15"/>
      <c r="G1221" s="15"/>
      <c r="H1221" s="16" t="s">
        <v>2525</v>
      </c>
      <c r="I1221" s="16" t="s">
        <v>2938</v>
      </c>
      <c r="J1221" s="159" t="s">
        <v>2602</v>
      </c>
      <c r="K1221" s="15"/>
      <c r="L1221" s="15"/>
      <c r="M1221" s="15"/>
      <c r="N1221" s="158"/>
    </row>
    <row r="1222" ht="80.1" customHeight="1" spans="1:14">
      <c r="A1222" s="11">
        <f t="shared" si="19"/>
        <v>550</v>
      </c>
      <c r="B1222" s="16" t="s">
        <v>2939</v>
      </c>
      <c r="C1222" s="16" t="s">
        <v>2940</v>
      </c>
      <c r="D1222" s="22" t="s">
        <v>44</v>
      </c>
      <c r="E1222" s="15"/>
      <c r="F1222" s="15"/>
      <c r="G1222" s="15"/>
      <c r="H1222" s="16" t="s">
        <v>2525</v>
      </c>
      <c r="I1222" s="16" t="s">
        <v>2941</v>
      </c>
      <c r="J1222" s="159" t="s">
        <v>2602</v>
      </c>
      <c r="K1222" s="15"/>
      <c r="L1222" s="15"/>
      <c r="M1222" s="15"/>
      <c r="N1222" s="158"/>
    </row>
    <row r="1223" ht="80.1" customHeight="1" spans="1:14">
      <c r="A1223" s="11">
        <f t="shared" si="19"/>
        <v>550</v>
      </c>
      <c r="B1223" s="16" t="s">
        <v>2939</v>
      </c>
      <c r="C1223" s="16" t="s">
        <v>2942</v>
      </c>
      <c r="D1223" s="22" t="s">
        <v>44</v>
      </c>
      <c r="E1223" s="15"/>
      <c r="F1223" s="15"/>
      <c r="G1223" s="15"/>
      <c r="H1223" s="16" t="s">
        <v>2525</v>
      </c>
      <c r="I1223" s="16" t="s">
        <v>2943</v>
      </c>
      <c r="J1223" s="159" t="s">
        <v>2602</v>
      </c>
      <c r="K1223" s="15"/>
      <c r="L1223" s="15"/>
      <c r="M1223" s="15"/>
      <c r="N1223" s="158"/>
    </row>
    <row r="1224" ht="80.1" customHeight="1" spans="1:14">
      <c r="A1224" s="11">
        <f t="shared" si="19"/>
        <v>550</v>
      </c>
      <c r="B1224" s="16" t="s">
        <v>2939</v>
      </c>
      <c r="C1224" s="16" t="s">
        <v>2944</v>
      </c>
      <c r="D1224" s="22" t="s">
        <v>44</v>
      </c>
      <c r="E1224" s="15"/>
      <c r="F1224" s="15"/>
      <c r="G1224" s="15"/>
      <c r="H1224" s="16" t="s">
        <v>2525</v>
      </c>
      <c r="I1224" s="16" t="s">
        <v>2945</v>
      </c>
      <c r="J1224" s="159" t="s">
        <v>2602</v>
      </c>
      <c r="K1224" s="15"/>
      <c r="L1224" s="15"/>
      <c r="M1224" s="15"/>
      <c r="N1224" s="158"/>
    </row>
    <row r="1225" ht="80.1" customHeight="1" spans="1:14">
      <c r="A1225" s="11">
        <f t="shared" si="19"/>
        <v>550</v>
      </c>
      <c r="B1225" s="16" t="s">
        <v>2939</v>
      </c>
      <c r="C1225" s="16" t="s">
        <v>2946</v>
      </c>
      <c r="D1225" s="22" t="s">
        <v>44</v>
      </c>
      <c r="E1225" s="15"/>
      <c r="F1225" s="15"/>
      <c r="G1225" s="15"/>
      <c r="H1225" s="16" t="s">
        <v>2525</v>
      </c>
      <c r="I1225" s="16" t="s">
        <v>2947</v>
      </c>
      <c r="J1225" s="159" t="s">
        <v>2602</v>
      </c>
      <c r="K1225" s="15"/>
      <c r="L1225" s="15"/>
      <c r="M1225" s="15"/>
      <c r="N1225" s="158"/>
    </row>
    <row r="1226" ht="80.1" customHeight="1" spans="1:14">
      <c r="A1226" s="11">
        <f t="shared" si="19"/>
        <v>551</v>
      </c>
      <c r="B1226" s="16" t="s">
        <v>2948</v>
      </c>
      <c r="C1226" s="16" t="s">
        <v>2949</v>
      </c>
      <c r="D1226" s="22" t="s">
        <v>44</v>
      </c>
      <c r="E1226" s="15"/>
      <c r="F1226" s="15"/>
      <c r="G1226" s="15"/>
      <c r="H1226" s="16" t="s">
        <v>2525</v>
      </c>
      <c r="I1226" s="16" t="s">
        <v>2950</v>
      </c>
      <c r="J1226" s="159" t="s">
        <v>2602</v>
      </c>
      <c r="K1226" s="15"/>
      <c r="L1226" s="15"/>
      <c r="M1226" s="15"/>
      <c r="N1226" s="158"/>
    </row>
    <row r="1227" ht="80.1" customHeight="1" spans="1:14">
      <c r="A1227" s="11">
        <f t="shared" si="19"/>
        <v>551</v>
      </c>
      <c r="B1227" s="16" t="s">
        <v>2948</v>
      </c>
      <c r="C1227" s="16" t="s">
        <v>2951</v>
      </c>
      <c r="D1227" s="22" t="s">
        <v>44</v>
      </c>
      <c r="E1227" s="15"/>
      <c r="F1227" s="15"/>
      <c r="G1227" s="15"/>
      <c r="H1227" s="16" t="s">
        <v>2525</v>
      </c>
      <c r="I1227" s="16" t="s">
        <v>2952</v>
      </c>
      <c r="J1227" s="159" t="s">
        <v>2602</v>
      </c>
      <c r="K1227" s="15"/>
      <c r="L1227" s="15"/>
      <c r="M1227" s="15"/>
      <c r="N1227" s="158"/>
    </row>
    <row r="1228" ht="80.1" customHeight="1" spans="1:14">
      <c r="A1228" s="11">
        <f t="shared" si="19"/>
        <v>551</v>
      </c>
      <c r="B1228" s="16" t="s">
        <v>2948</v>
      </c>
      <c r="C1228" s="28" t="s">
        <v>2953</v>
      </c>
      <c r="D1228" s="22" t="s">
        <v>44</v>
      </c>
      <c r="E1228" s="15"/>
      <c r="F1228" s="15"/>
      <c r="G1228" s="15"/>
      <c r="H1228" s="16" t="s">
        <v>2525</v>
      </c>
      <c r="I1228" s="16" t="s">
        <v>2954</v>
      </c>
      <c r="J1228" s="159" t="s">
        <v>2602</v>
      </c>
      <c r="K1228" s="15"/>
      <c r="L1228" s="15"/>
      <c r="M1228" s="15"/>
      <c r="N1228" s="158"/>
    </row>
    <row r="1229" ht="80.1" customHeight="1" spans="1:14">
      <c r="A1229" s="11">
        <f t="shared" si="19"/>
        <v>551</v>
      </c>
      <c r="B1229" s="16" t="s">
        <v>2948</v>
      </c>
      <c r="C1229" s="169" t="s">
        <v>2955</v>
      </c>
      <c r="D1229" s="22" t="s">
        <v>44</v>
      </c>
      <c r="E1229" s="15"/>
      <c r="F1229" s="15"/>
      <c r="G1229" s="15"/>
      <c r="H1229" s="16" t="s">
        <v>2525</v>
      </c>
      <c r="I1229" s="16" t="s">
        <v>2956</v>
      </c>
      <c r="J1229" s="159" t="s">
        <v>2602</v>
      </c>
      <c r="K1229" s="15"/>
      <c r="L1229" s="15"/>
      <c r="M1229" s="15"/>
      <c r="N1229" s="158"/>
    </row>
    <row r="1230" ht="80.1" customHeight="1" spans="1:14">
      <c r="A1230" s="11">
        <f t="shared" si="19"/>
        <v>551</v>
      </c>
      <c r="B1230" s="16" t="s">
        <v>2948</v>
      </c>
      <c r="C1230" s="28" t="s">
        <v>2957</v>
      </c>
      <c r="D1230" s="22" t="s">
        <v>44</v>
      </c>
      <c r="E1230" s="15"/>
      <c r="F1230" s="15"/>
      <c r="G1230" s="15"/>
      <c r="H1230" s="16" t="s">
        <v>2525</v>
      </c>
      <c r="I1230" s="16" t="s">
        <v>2958</v>
      </c>
      <c r="J1230" s="159" t="s">
        <v>2602</v>
      </c>
      <c r="K1230" s="15"/>
      <c r="L1230" s="15"/>
      <c r="M1230" s="15"/>
      <c r="N1230" s="158"/>
    </row>
    <row r="1231" ht="80.1" customHeight="1" spans="1:14">
      <c r="A1231" s="11">
        <f t="shared" si="19"/>
        <v>551</v>
      </c>
      <c r="B1231" s="16" t="s">
        <v>2948</v>
      </c>
      <c r="C1231" s="28" t="s">
        <v>2959</v>
      </c>
      <c r="D1231" s="22" t="s">
        <v>44</v>
      </c>
      <c r="E1231" s="15"/>
      <c r="F1231" s="15"/>
      <c r="G1231" s="15"/>
      <c r="H1231" s="16" t="s">
        <v>2525</v>
      </c>
      <c r="I1231" s="16" t="s">
        <v>2960</v>
      </c>
      <c r="J1231" s="159" t="s">
        <v>2602</v>
      </c>
      <c r="K1231" s="15"/>
      <c r="L1231" s="15"/>
      <c r="M1231" s="15"/>
      <c r="N1231" s="158"/>
    </row>
    <row r="1232" ht="80.1" customHeight="1" spans="1:14">
      <c r="A1232" s="11">
        <f t="shared" si="19"/>
        <v>551</v>
      </c>
      <c r="B1232" s="16" t="s">
        <v>2948</v>
      </c>
      <c r="C1232" s="169" t="s">
        <v>2961</v>
      </c>
      <c r="D1232" s="22" t="s">
        <v>44</v>
      </c>
      <c r="E1232" s="15"/>
      <c r="F1232" s="15"/>
      <c r="G1232" s="15"/>
      <c r="H1232" s="16" t="s">
        <v>2525</v>
      </c>
      <c r="I1232" s="16" t="s">
        <v>2962</v>
      </c>
      <c r="J1232" s="159" t="s">
        <v>2602</v>
      </c>
      <c r="K1232" s="15"/>
      <c r="L1232" s="15"/>
      <c r="M1232" s="15"/>
      <c r="N1232" s="158"/>
    </row>
    <row r="1233" ht="80.1" customHeight="1" spans="1:14">
      <c r="A1233" s="11">
        <f t="shared" si="19"/>
        <v>551</v>
      </c>
      <c r="B1233" s="16" t="s">
        <v>2948</v>
      </c>
      <c r="C1233" s="169" t="s">
        <v>2963</v>
      </c>
      <c r="D1233" s="22" t="s">
        <v>44</v>
      </c>
      <c r="E1233" s="15"/>
      <c r="F1233" s="15"/>
      <c r="G1233" s="15"/>
      <c r="H1233" s="16" t="s">
        <v>2525</v>
      </c>
      <c r="I1233" s="16" t="s">
        <v>2964</v>
      </c>
      <c r="J1233" s="159" t="s">
        <v>2602</v>
      </c>
      <c r="K1233" s="15"/>
      <c r="L1233" s="15"/>
      <c r="M1233" s="15"/>
      <c r="N1233" s="158"/>
    </row>
    <row r="1234" ht="80.1" customHeight="1" spans="1:14">
      <c r="A1234" s="11">
        <f t="shared" si="19"/>
        <v>552</v>
      </c>
      <c r="B1234" s="28" t="s">
        <v>2965</v>
      </c>
      <c r="C1234" s="28" t="s">
        <v>2966</v>
      </c>
      <c r="D1234" s="117" t="s">
        <v>44</v>
      </c>
      <c r="E1234" s="15"/>
      <c r="F1234" s="15"/>
      <c r="G1234" s="15"/>
      <c r="H1234" s="16" t="s">
        <v>2525</v>
      </c>
      <c r="I1234" s="28" t="s">
        <v>2967</v>
      </c>
      <c r="J1234" s="159" t="s">
        <v>2602</v>
      </c>
      <c r="K1234" s="15"/>
      <c r="L1234" s="15"/>
      <c r="M1234" s="15"/>
      <c r="N1234" s="158"/>
    </row>
    <row r="1235" ht="80.1" customHeight="1" spans="1:14">
      <c r="A1235" s="11">
        <f t="shared" si="19"/>
        <v>552</v>
      </c>
      <c r="B1235" s="28" t="s">
        <v>2965</v>
      </c>
      <c r="C1235" s="28" t="s">
        <v>2968</v>
      </c>
      <c r="D1235" s="117" t="s">
        <v>44</v>
      </c>
      <c r="E1235" s="15"/>
      <c r="F1235" s="15"/>
      <c r="G1235" s="15"/>
      <c r="H1235" s="16" t="s">
        <v>2525</v>
      </c>
      <c r="I1235" s="28" t="s">
        <v>2969</v>
      </c>
      <c r="J1235" s="159" t="s">
        <v>2602</v>
      </c>
      <c r="K1235" s="15"/>
      <c r="L1235" s="15"/>
      <c r="M1235" s="15"/>
      <c r="N1235" s="158"/>
    </row>
    <row r="1236" ht="80.1" customHeight="1" spans="1:14">
      <c r="A1236" s="11">
        <f t="shared" si="19"/>
        <v>552</v>
      </c>
      <c r="B1236" s="170" t="s">
        <v>2965</v>
      </c>
      <c r="C1236" s="171" t="s">
        <v>2970</v>
      </c>
      <c r="D1236" s="22" t="s">
        <v>44</v>
      </c>
      <c r="E1236" s="15"/>
      <c r="F1236" s="15"/>
      <c r="G1236" s="15"/>
      <c r="H1236" s="16" t="s">
        <v>2525</v>
      </c>
      <c r="I1236" s="16" t="s">
        <v>2971</v>
      </c>
      <c r="J1236" s="159" t="s">
        <v>2602</v>
      </c>
      <c r="K1236" s="15"/>
      <c r="L1236" s="15"/>
      <c r="M1236" s="15"/>
      <c r="N1236" s="158"/>
    </row>
    <row r="1237" ht="80.1" customHeight="1" spans="1:14">
      <c r="A1237" s="11">
        <f t="shared" si="19"/>
        <v>552</v>
      </c>
      <c r="B1237" s="170" t="s">
        <v>2965</v>
      </c>
      <c r="C1237" s="171" t="s">
        <v>2972</v>
      </c>
      <c r="D1237" s="22" t="s">
        <v>44</v>
      </c>
      <c r="E1237" s="15"/>
      <c r="F1237" s="15"/>
      <c r="G1237" s="15"/>
      <c r="H1237" s="16" t="s">
        <v>2525</v>
      </c>
      <c r="I1237" s="16" t="s">
        <v>2973</v>
      </c>
      <c r="J1237" s="159" t="s">
        <v>2602</v>
      </c>
      <c r="K1237" s="15"/>
      <c r="L1237" s="15"/>
      <c r="M1237" s="15"/>
      <c r="N1237" s="158"/>
    </row>
    <row r="1238" ht="80.1" customHeight="1" spans="1:14">
      <c r="A1238" s="11">
        <f t="shared" si="19"/>
        <v>552</v>
      </c>
      <c r="B1238" s="170" t="s">
        <v>2965</v>
      </c>
      <c r="C1238" s="171" t="s">
        <v>2974</v>
      </c>
      <c r="D1238" s="22" t="s">
        <v>44</v>
      </c>
      <c r="E1238" s="15"/>
      <c r="F1238" s="15"/>
      <c r="G1238" s="15"/>
      <c r="H1238" s="16" t="s">
        <v>2525</v>
      </c>
      <c r="I1238" s="16" t="s">
        <v>2975</v>
      </c>
      <c r="J1238" s="159" t="s">
        <v>2602</v>
      </c>
      <c r="K1238" s="15"/>
      <c r="L1238" s="15"/>
      <c r="M1238" s="15"/>
      <c r="N1238" s="158"/>
    </row>
    <row r="1239" ht="80.1" customHeight="1" spans="1:14">
      <c r="A1239" s="11">
        <f t="shared" si="19"/>
        <v>552</v>
      </c>
      <c r="B1239" s="170" t="s">
        <v>2965</v>
      </c>
      <c r="C1239" s="171" t="s">
        <v>2976</v>
      </c>
      <c r="D1239" s="22" t="s">
        <v>44</v>
      </c>
      <c r="E1239" s="15"/>
      <c r="F1239" s="15"/>
      <c r="G1239" s="15"/>
      <c r="H1239" s="16" t="s">
        <v>2525</v>
      </c>
      <c r="I1239" s="16" t="s">
        <v>2977</v>
      </c>
      <c r="J1239" s="159" t="s">
        <v>2602</v>
      </c>
      <c r="K1239" s="15"/>
      <c r="L1239" s="15"/>
      <c r="M1239" s="15"/>
      <c r="N1239" s="158"/>
    </row>
    <row r="1240" ht="80.1" customHeight="1" spans="1:14">
      <c r="A1240" s="11">
        <f t="shared" si="19"/>
        <v>552</v>
      </c>
      <c r="B1240" s="170" t="s">
        <v>2965</v>
      </c>
      <c r="C1240" s="171" t="s">
        <v>2978</v>
      </c>
      <c r="D1240" s="22" t="s">
        <v>44</v>
      </c>
      <c r="E1240" s="15"/>
      <c r="F1240" s="15"/>
      <c r="G1240" s="15"/>
      <c r="H1240" s="16" t="s">
        <v>2525</v>
      </c>
      <c r="I1240" s="16" t="s">
        <v>2979</v>
      </c>
      <c r="J1240" s="159" t="s">
        <v>2602</v>
      </c>
      <c r="K1240" s="15"/>
      <c r="L1240" s="15"/>
      <c r="M1240" s="15"/>
      <c r="N1240" s="158"/>
    </row>
    <row r="1241" ht="80.1" customHeight="1" spans="1:14">
      <c r="A1241" s="11">
        <f t="shared" si="19"/>
        <v>552</v>
      </c>
      <c r="B1241" s="170" t="s">
        <v>2965</v>
      </c>
      <c r="C1241" s="171" t="s">
        <v>2980</v>
      </c>
      <c r="D1241" s="22" t="s">
        <v>44</v>
      </c>
      <c r="E1241" s="15"/>
      <c r="F1241" s="15"/>
      <c r="G1241" s="15"/>
      <c r="H1241" s="16" t="s">
        <v>2525</v>
      </c>
      <c r="I1241" s="16" t="s">
        <v>2981</v>
      </c>
      <c r="J1241" s="159" t="s">
        <v>2602</v>
      </c>
      <c r="K1241" s="15"/>
      <c r="L1241" s="15"/>
      <c r="M1241" s="15"/>
      <c r="N1241" s="158"/>
    </row>
    <row r="1242" ht="80.1" customHeight="1" spans="1:14">
      <c r="A1242" s="11">
        <f t="shared" si="19"/>
        <v>552</v>
      </c>
      <c r="B1242" s="170" t="s">
        <v>2965</v>
      </c>
      <c r="C1242" s="126" t="s">
        <v>2982</v>
      </c>
      <c r="D1242" s="22" t="s">
        <v>44</v>
      </c>
      <c r="E1242" s="15"/>
      <c r="F1242" s="15"/>
      <c r="G1242" s="15"/>
      <c r="H1242" s="16" t="s">
        <v>2525</v>
      </c>
      <c r="I1242" s="16" t="s">
        <v>2983</v>
      </c>
      <c r="J1242" s="159" t="s">
        <v>2602</v>
      </c>
      <c r="K1242" s="15"/>
      <c r="L1242" s="15"/>
      <c r="M1242" s="15"/>
      <c r="N1242" s="158"/>
    </row>
    <row r="1243" ht="80.1" customHeight="1" spans="1:14">
      <c r="A1243" s="11">
        <f t="shared" si="19"/>
        <v>552</v>
      </c>
      <c r="B1243" s="170" t="s">
        <v>2965</v>
      </c>
      <c r="C1243" s="171" t="s">
        <v>2984</v>
      </c>
      <c r="D1243" s="22" t="s">
        <v>44</v>
      </c>
      <c r="E1243" s="15"/>
      <c r="F1243" s="15"/>
      <c r="G1243" s="15"/>
      <c r="H1243" s="16" t="s">
        <v>2525</v>
      </c>
      <c r="I1243" s="16" t="s">
        <v>2985</v>
      </c>
      <c r="J1243" s="159" t="s">
        <v>2602</v>
      </c>
      <c r="K1243" s="15"/>
      <c r="L1243" s="15"/>
      <c r="M1243" s="15"/>
      <c r="N1243" s="158"/>
    </row>
    <row r="1244" ht="80.1" customHeight="1" spans="1:14">
      <c r="A1244" s="11">
        <f t="shared" si="19"/>
        <v>552</v>
      </c>
      <c r="B1244" s="28" t="s">
        <v>2965</v>
      </c>
      <c r="C1244" s="28" t="s">
        <v>2986</v>
      </c>
      <c r="D1244" s="117" t="s">
        <v>44</v>
      </c>
      <c r="E1244" s="15"/>
      <c r="F1244" s="15"/>
      <c r="G1244" s="15"/>
      <c r="H1244" s="16" t="s">
        <v>2525</v>
      </c>
      <c r="I1244" s="28" t="s">
        <v>2987</v>
      </c>
      <c r="J1244" s="159" t="s">
        <v>2602</v>
      </c>
      <c r="K1244" s="15"/>
      <c r="L1244" s="15"/>
      <c r="M1244" s="15"/>
      <c r="N1244" s="158"/>
    </row>
    <row r="1245" ht="80.1" customHeight="1" spans="1:14">
      <c r="A1245" s="11">
        <f t="shared" si="19"/>
        <v>552</v>
      </c>
      <c r="B1245" s="28" t="s">
        <v>2965</v>
      </c>
      <c r="C1245" s="28" t="s">
        <v>2988</v>
      </c>
      <c r="D1245" s="117" t="s">
        <v>44</v>
      </c>
      <c r="E1245" s="15"/>
      <c r="F1245" s="15"/>
      <c r="G1245" s="15"/>
      <c r="H1245" s="16" t="s">
        <v>2525</v>
      </c>
      <c r="I1245" s="28" t="s">
        <v>2989</v>
      </c>
      <c r="J1245" s="159" t="s">
        <v>2602</v>
      </c>
      <c r="K1245" s="15"/>
      <c r="L1245" s="15"/>
      <c r="M1245" s="15"/>
      <c r="N1245" s="158"/>
    </row>
    <row r="1246" ht="80.1" customHeight="1" spans="1:14">
      <c r="A1246" s="11">
        <f t="shared" si="19"/>
        <v>552</v>
      </c>
      <c r="B1246" s="28" t="s">
        <v>2965</v>
      </c>
      <c r="C1246" s="28" t="s">
        <v>2990</v>
      </c>
      <c r="D1246" s="117" t="s">
        <v>44</v>
      </c>
      <c r="E1246" s="15"/>
      <c r="F1246" s="15"/>
      <c r="G1246" s="15"/>
      <c r="H1246" s="16" t="s">
        <v>2525</v>
      </c>
      <c r="I1246" s="28" t="s">
        <v>2991</v>
      </c>
      <c r="J1246" s="159" t="s">
        <v>2602</v>
      </c>
      <c r="K1246" s="15"/>
      <c r="L1246" s="15"/>
      <c r="M1246" s="15"/>
      <c r="N1246" s="158"/>
    </row>
    <row r="1247" ht="80.1" customHeight="1" spans="1:14">
      <c r="A1247" s="11">
        <f t="shared" si="19"/>
        <v>552</v>
      </c>
      <c r="B1247" s="28" t="s">
        <v>2965</v>
      </c>
      <c r="C1247" s="28" t="s">
        <v>2992</v>
      </c>
      <c r="D1247" s="117" t="s">
        <v>44</v>
      </c>
      <c r="E1247" s="15"/>
      <c r="F1247" s="15"/>
      <c r="G1247" s="15"/>
      <c r="H1247" s="16" t="s">
        <v>2525</v>
      </c>
      <c r="I1247" s="28" t="s">
        <v>2993</v>
      </c>
      <c r="J1247" s="159" t="s">
        <v>2602</v>
      </c>
      <c r="K1247" s="15"/>
      <c r="L1247" s="15"/>
      <c r="M1247" s="15"/>
      <c r="N1247" s="158"/>
    </row>
    <row r="1248" ht="80.1" customHeight="1" spans="1:14">
      <c r="A1248" s="11">
        <f t="shared" si="19"/>
        <v>552</v>
      </c>
      <c r="B1248" s="28" t="s">
        <v>2965</v>
      </c>
      <c r="C1248" s="28" t="s">
        <v>2994</v>
      </c>
      <c r="D1248" s="117" t="s">
        <v>44</v>
      </c>
      <c r="E1248" s="15"/>
      <c r="F1248" s="15"/>
      <c r="G1248" s="15"/>
      <c r="H1248" s="16" t="s">
        <v>2525</v>
      </c>
      <c r="I1248" s="28" t="s">
        <v>2995</v>
      </c>
      <c r="J1248" s="159" t="s">
        <v>2602</v>
      </c>
      <c r="K1248" s="15"/>
      <c r="L1248" s="15"/>
      <c r="M1248" s="15"/>
      <c r="N1248" s="158"/>
    </row>
    <row r="1249" ht="80.1" customHeight="1" spans="1:14">
      <c r="A1249" s="11">
        <f t="shared" si="19"/>
        <v>553</v>
      </c>
      <c r="B1249" s="172" t="s">
        <v>749</v>
      </c>
      <c r="C1249" s="172" t="s">
        <v>2996</v>
      </c>
      <c r="D1249" s="150" t="s">
        <v>44</v>
      </c>
      <c r="E1249" s="15"/>
      <c r="F1249" s="15"/>
      <c r="G1249" s="15"/>
      <c r="H1249" s="16" t="s">
        <v>2525</v>
      </c>
      <c r="I1249" s="16" t="s">
        <v>2997</v>
      </c>
      <c r="J1249" s="159" t="s">
        <v>2602</v>
      </c>
      <c r="K1249" s="15"/>
      <c r="L1249" s="15"/>
      <c r="M1249" s="15"/>
      <c r="N1249" s="158"/>
    </row>
    <row r="1250" ht="80.1" customHeight="1" spans="1:14">
      <c r="A1250" s="11">
        <f t="shared" si="19"/>
        <v>553</v>
      </c>
      <c r="B1250" s="172" t="s">
        <v>749</v>
      </c>
      <c r="C1250" s="172" t="s">
        <v>2998</v>
      </c>
      <c r="D1250" s="150" t="s">
        <v>44</v>
      </c>
      <c r="E1250" s="15"/>
      <c r="F1250" s="15"/>
      <c r="G1250" s="15"/>
      <c r="H1250" s="16" t="s">
        <v>2525</v>
      </c>
      <c r="I1250" s="16" t="s">
        <v>2999</v>
      </c>
      <c r="J1250" s="159" t="s">
        <v>2602</v>
      </c>
      <c r="K1250" s="15"/>
      <c r="L1250" s="15"/>
      <c r="M1250" s="15"/>
      <c r="N1250" s="158"/>
    </row>
    <row r="1251" ht="80.1" customHeight="1" spans="1:14">
      <c r="A1251" s="11">
        <f t="shared" si="19"/>
        <v>554</v>
      </c>
      <c r="B1251" s="172" t="s">
        <v>3000</v>
      </c>
      <c r="C1251" s="172" t="s">
        <v>3001</v>
      </c>
      <c r="D1251" s="150" t="s">
        <v>44</v>
      </c>
      <c r="E1251" s="15"/>
      <c r="F1251" s="15"/>
      <c r="G1251" s="15"/>
      <c r="H1251" s="16" t="s">
        <v>2525</v>
      </c>
      <c r="I1251" s="16" t="s">
        <v>3002</v>
      </c>
      <c r="J1251" s="159" t="s">
        <v>2602</v>
      </c>
      <c r="K1251" s="15"/>
      <c r="L1251" s="15"/>
      <c r="M1251" s="15"/>
      <c r="N1251" s="158"/>
    </row>
    <row r="1252" ht="80.1" customHeight="1" spans="1:14">
      <c r="A1252" s="11">
        <f t="shared" si="19"/>
        <v>554</v>
      </c>
      <c r="B1252" s="172" t="s">
        <v>3000</v>
      </c>
      <c r="C1252" s="172" t="s">
        <v>3003</v>
      </c>
      <c r="D1252" s="150" t="s">
        <v>44</v>
      </c>
      <c r="E1252" s="15"/>
      <c r="F1252" s="15"/>
      <c r="G1252" s="15"/>
      <c r="H1252" s="16" t="s">
        <v>2525</v>
      </c>
      <c r="I1252" s="16" t="s">
        <v>3004</v>
      </c>
      <c r="J1252" s="159" t="s">
        <v>2602</v>
      </c>
      <c r="K1252" s="15"/>
      <c r="L1252" s="15"/>
      <c r="M1252" s="15"/>
      <c r="N1252" s="158"/>
    </row>
    <row r="1253" ht="80.1" customHeight="1" spans="1:14">
      <c r="A1253" s="11">
        <f t="shared" si="19"/>
        <v>555</v>
      </c>
      <c r="B1253" s="172" t="s">
        <v>3005</v>
      </c>
      <c r="C1253" s="172" t="s">
        <v>3006</v>
      </c>
      <c r="D1253" s="150" t="s">
        <v>44</v>
      </c>
      <c r="E1253" s="15"/>
      <c r="F1253" s="15"/>
      <c r="G1253" s="15"/>
      <c r="H1253" s="16" t="s">
        <v>2525</v>
      </c>
      <c r="I1253" s="16" t="s">
        <v>3007</v>
      </c>
      <c r="J1253" s="159" t="s">
        <v>2602</v>
      </c>
      <c r="K1253" s="15"/>
      <c r="L1253" s="15"/>
      <c r="M1253" s="15"/>
      <c r="N1253" s="158"/>
    </row>
    <row r="1254" ht="80.1" customHeight="1" spans="1:14">
      <c r="A1254" s="11">
        <f t="shared" si="19"/>
        <v>555</v>
      </c>
      <c r="B1254" s="172" t="s">
        <v>3005</v>
      </c>
      <c r="C1254" s="172" t="s">
        <v>3008</v>
      </c>
      <c r="D1254" s="150" t="s">
        <v>44</v>
      </c>
      <c r="E1254" s="15"/>
      <c r="F1254" s="15"/>
      <c r="G1254" s="15"/>
      <c r="H1254" s="16" t="s">
        <v>2525</v>
      </c>
      <c r="I1254" s="16" t="s">
        <v>3009</v>
      </c>
      <c r="J1254" s="159" t="s">
        <v>2602</v>
      </c>
      <c r="K1254" s="15"/>
      <c r="L1254" s="15"/>
      <c r="M1254" s="15"/>
      <c r="N1254" s="158"/>
    </row>
    <row r="1255" ht="80.1" customHeight="1" spans="1:14">
      <c r="A1255" s="11">
        <f t="shared" si="19"/>
        <v>555</v>
      </c>
      <c r="B1255" s="172" t="s">
        <v>3005</v>
      </c>
      <c r="C1255" s="172" t="s">
        <v>3010</v>
      </c>
      <c r="D1255" s="150" t="s">
        <v>44</v>
      </c>
      <c r="E1255" s="15"/>
      <c r="F1255" s="15"/>
      <c r="G1255" s="15"/>
      <c r="H1255" s="16" t="s">
        <v>2525</v>
      </c>
      <c r="I1255" s="16" t="s">
        <v>3011</v>
      </c>
      <c r="J1255" s="159" t="s">
        <v>2602</v>
      </c>
      <c r="K1255" s="15"/>
      <c r="L1255" s="15"/>
      <c r="M1255" s="15"/>
      <c r="N1255" s="158"/>
    </row>
    <row r="1256" ht="80.1" customHeight="1" spans="1:14">
      <c r="A1256" s="11">
        <f t="shared" si="19"/>
        <v>556</v>
      </c>
      <c r="B1256" s="172" t="s">
        <v>3012</v>
      </c>
      <c r="C1256" s="172" t="s">
        <v>3013</v>
      </c>
      <c r="D1256" s="150" t="s">
        <v>44</v>
      </c>
      <c r="E1256" s="15"/>
      <c r="F1256" s="15"/>
      <c r="G1256" s="15"/>
      <c r="H1256" s="16" t="s">
        <v>2525</v>
      </c>
      <c r="I1256" s="16" t="s">
        <v>3014</v>
      </c>
      <c r="J1256" s="159" t="s">
        <v>2602</v>
      </c>
      <c r="K1256" s="15"/>
      <c r="L1256" s="15"/>
      <c r="M1256" s="15"/>
      <c r="N1256" s="158"/>
    </row>
    <row r="1257" ht="80.1" customHeight="1" spans="1:14">
      <c r="A1257" s="11">
        <f t="shared" si="19"/>
        <v>556</v>
      </c>
      <c r="B1257" s="172" t="s">
        <v>3012</v>
      </c>
      <c r="C1257" s="172" t="s">
        <v>3015</v>
      </c>
      <c r="D1257" s="150" t="s">
        <v>44</v>
      </c>
      <c r="E1257" s="15"/>
      <c r="F1257" s="15"/>
      <c r="G1257" s="15"/>
      <c r="H1257" s="16" t="s">
        <v>2525</v>
      </c>
      <c r="I1257" s="16" t="s">
        <v>3016</v>
      </c>
      <c r="J1257" s="159" t="s">
        <v>2602</v>
      </c>
      <c r="K1257" s="15"/>
      <c r="L1257" s="15"/>
      <c r="M1257" s="15"/>
      <c r="N1257" s="158"/>
    </row>
    <row r="1258" ht="80.1" customHeight="1" spans="1:14">
      <c r="A1258" s="11">
        <f t="shared" si="19"/>
        <v>557</v>
      </c>
      <c r="B1258" s="172" t="s">
        <v>3017</v>
      </c>
      <c r="C1258" s="172" t="s">
        <v>3018</v>
      </c>
      <c r="D1258" s="150" t="s">
        <v>44</v>
      </c>
      <c r="E1258" s="15"/>
      <c r="F1258" s="15"/>
      <c r="G1258" s="15"/>
      <c r="H1258" s="16" t="s">
        <v>2525</v>
      </c>
      <c r="I1258" s="16" t="s">
        <v>3019</v>
      </c>
      <c r="J1258" s="159" t="s">
        <v>2602</v>
      </c>
      <c r="K1258" s="15"/>
      <c r="L1258" s="15"/>
      <c r="M1258" s="15"/>
      <c r="N1258" s="158"/>
    </row>
    <row r="1259" ht="80.1" customHeight="1" spans="1:14">
      <c r="A1259" s="11">
        <f t="shared" si="19"/>
        <v>558</v>
      </c>
      <c r="B1259" s="172" t="s">
        <v>3020</v>
      </c>
      <c r="C1259" s="172" t="s">
        <v>3021</v>
      </c>
      <c r="D1259" s="150" t="s">
        <v>44</v>
      </c>
      <c r="E1259" s="15"/>
      <c r="F1259" s="15"/>
      <c r="G1259" s="15"/>
      <c r="H1259" s="16" t="s">
        <v>2525</v>
      </c>
      <c r="I1259" s="16" t="s">
        <v>3022</v>
      </c>
      <c r="J1259" s="159" t="s">
        <v>2602</v>
      </c>
      <c r="K1259" s="15"/>
      <c r="L1259" s="15"/>
      <c r="M1259" s="15"/>
      <c r="N1259" s="158"/>
    </row>
    <row r="1260" ht="80.1" customHeight="1" spans="1:14">
      <c r="A1260" s="11">
        <f t="shared" si="19"/>
        <v>558</v>
      </c>
      <c r="B1260" s="172" t="s">
        <v>3020</v>
      </c>
      <c r="C1260" s="172" t="s">
        <v>3023</v>
      </c>
      <c r="D1260" s="150" t="s">
        <v>44</v>
      </c>
      <c r="E1260" s="15"/>
      <c r="F1260" s="15"/>
      <c r="G1260" s="15"/>
      <c r="H1260" s="16" t="s">
        <v>2525</v>
      </c>
      <c r="I1260" s="16" t="s">
        <v>3024</v>
      </c>
      <c r="J1260" s="159" t="s">
        <v>2602</v>
      </c>
      <c r="K1260" s="15"/>
      <c r="L1260" s="15"/>
      <c r="M1260" s="15"/>
      <c r="N1260" s="158"/>
    </row>
    <row r="1261" ht="80.1" customHeight="1" spans="1:14">
      <c r="A1261" s="11">
        <f t="shared" si="19"/>
        <v>558</v>
      </c>
      <c r="B1261" s="172" t="s">
        <v>3020</v>
      </c>
      <c r="C1261" s="172" t="s">
        <v>3025</v>
      </c>
      <c r="D1261" s="150" t="s">
        <v>44</v>
      </c>
      <c r="E1261" s="15"/>
      <c r="F1261" s="15"/>
      <c r="G1261" s="15"/>
      <c r="H1261" s="16" t="s">
        <v>2525</v>
      </c>
      <c r="I1261" s="16" t="s">
        <v>3026</v>
      </c>
      <c r="J1261" s="159" t="s">
        <v>2602</v>
      </c>
      <c r="K1261" s="15"/>
      <c r="L1261" s="15"/>
      <c r="M1261" s="15"/>
      <c r="N1261" s="158"/>
    </row>
    <row r="1262" ht="80.1" customHeight="1" spans="1:14">
      <c r="A1262" s="11">
        <f t="shared" si="19"/>
        <v>558</v>
      </c>
      <c r="B1262" s="172" t="s">
        <v>3020</v>
      </c>
      <c r="C1262" s="172" t="s">
        <v>3027</v>
      </c>
      <c r="D1262" s="150" t="s">
        <v>44</v>
      </c>
      <c r="E1262" s="15"/>
      <c r="F1262" s="15"/>
      <c r="G1262" s="15"/>
      <c r="H1262" s="16" t="s">
        <v>2525</v>
      </c>
      <c r="I1262" s="16" t="s">
        <v>3028</v>
      </c>
      <c r="J1262" s="159" t="s">
        <v>2602</v>
      </c>
      <c r="K1262" s="15"/>
      <c r="L1262" s="15"/>
      <c r="M1262" s="15"/>
      <c r="N1262" s="158"/>
    </row>
    <row r="1263" ht="80.1" customHeight="1" spans="1:14">
      <c r="A1263" s="11">
        <f t="shared" si="19"/>
        <v>559</v>
      </c>
      <c r="B1263" s="172" t="s">
        <v>3029</v>
      </c>
      <c r="C1263" s="172" t="s">
        <v>3030</v>
      </c>
      <c r="D1263" s="150" t="s">
        <v>44</v>
      </c>
      <c r="E1263" s="15"/>
      <c r="F1263" s="15"/>
      <c r="G1263" s="15"/>
      <c r="H1263" s="16" t="s">
        <v>2525</v>
      </c>
      <c r="I1263" s="16" t="s">
        <v>3031</v>
      </c>
      <c r="J1263" s="159" t="s">
        <v>2602</v>
      </c>
      <c r="K1263" s="15"/>
      <c r="L1263" s="15"/>
      <c r="M1263" s="15"/>
      <c r="N1263" s="158"/>
    </row>
    <row r="1264" ht="80.1" customHeight="1" spans="1:14">
      <c r="A1264" s="11">
        <f t="shared" si="19"/>
        <v>559</v>
      </c>
      <c r="B1264" s="172" t="s">
        <v>3029</v>
      </c>
      <c r="C1264" s="172" t="s">
        <v>3032</v>
      </c>
      <c r="D1264" s="150" t="s">
        <v>44</v>
      </c>
      <c r="E1264" s="15"/>
      <c r="F1264" s="15"/>
      <c r="G1264" s="15"/>
      <c r="H1264" s="16" t="s">
        <v>2525</v>
      </c>
      <c r="I1264" s="16" t="s">
        <v>3033</v>
      </c>
      <c r="J1264" s="159" t="s">
        <v>2602</v>
      </c>
      <c r="K1264" s="15"/>
      <c r="L1264" s="15"/>
      <c r="M1264" s="15"/>
      <c r="N1264" s="158"/>
    </row>
    <row r="1265" ht="80.1" customHeight="1" spans="1:14">
      <c r="A1265" s="11">
        <f t="shared" si="19"/>
        <v>559</v>
      </c>
      <c r="B1265" s="172" t="s">
        <v>3029</v>
      </c>
      <c r="C1265" s="172" t="s">
        <v>3034</v>
      </c>
      <c r="D1265" s="150" t="s">
        <v>44</v>
      </c>
      <c r="E1265" s="15"/>
      <c r="F1265" s="15"/>
      <c r="G1265" s="15"/>
      <c r="H1265" s="16" t="s">
        <v>2525</v>
      </c>
      <c r="I1265" s="16" t="s">
        <v>3035</v>
      </c>
      <c r="J1265" s="159" t="s">
        <v>2602</v>
      </c>
      <c r="K1265" s="15"/>
      <c r="L1265" s="15"/>
      <c r="M1265" s="15"/>
      <c r="N1265" s="158"/>
    </row>
    <row r="1266" ht="80.1" customHeight="1" spans="1:14">
      <c r="A1266" s="11">
        <f t="shared" ref="A1266:A1329" si="20">IF(B1266=B1265,A1265,A1265+1)</f>
        <v>559</v>
      </c>
      <c r="B1266" s="172" t="s">
        <v>3029</v>
      </c>
      <c r="C1266" s="172" t="s">
        <v>3036</v>
      </c>
      <c r="D1266" s="150" t="s">
        <v>44</v>
      </c>
      <c r="E1266" s="15"/>
      <c r="F1266" s="15"/>
      <c r="G1266" s="15"/>
      <c r="H1266" s="16" t="s">
        <v>2525</v>
      </c>
      <c r="I1266" s="16" t="s">
        <v>3037</v>
      </c>
      <c r="J1266" s="159" t="s">
        <v>2602</v>
      </c>
      <c r="K1266" s="15"/>
      <c r="L1266" s="15"/>
      <c r="M1266" s="15"/>
      <c r="N1266" s="158"/>
    </row>
    <row r="1267" ht="80.1" customHeight="1" spans="1:14">
      <c r="A1267" s="11">
        <f t="shared" si="20"/>
        <v>559</v>
      </c>
      <c r="B1267" s="172" t="s">
        <v>3029</v>
      </c>
      <c r="C1267" s="172" t="s">
        <v>3038</v>
      </c>
      <c r="D1267" s="150" t="s">
        <v>44</v>
      </c>
      <c r="E1267" s="15"/>
      <c r="F1267" s="15"/>
      <c r="G1267" s="15"/>
      <c r="H1267" s="16" t="s">
        <v>2525</v>
      </c>
      <c r="I1267" s="16" t="s">
        <v>3039</v>
      </c>
      <c r="J1267" s="159" t="s">
        <v>2602</v>
      </c>
      <c r="K1267" s="15"/>
      <c r="L1267" s="15"/>
      <c r="M1267" s="15"/>
      <c r="N1267" s="158"/>
    </row>
    <row r="1268" ht="80.1" customHeight="1" spans="1:14">
      <c r="A1268" s="11">
        <f t="shared" si="20"/>
        <v>559</v>
      </c>
      <c r="B1268" s="172" t="s">
        <v>3029</v>
      </c>
      <c r="C1268" s="172" t="s">
        <v>3040</v>
      </c>
      <c r="D1268" s="150" t="s">
        <v>44</v>
      </c>
      <c r="E1268" s="15"/>
      <c r="F1268" s="15"/>
      <c r="G1268" s="15"/>
      <c r="H1268" s="16" t="s">
        <v>2525</v>
      </c>
      <c r="I1268" s="16" t="s">
        <v>3041</v>
      </c>
      <c r="J1268" s="159" t="s">
        <v>2602</v>
      </c>
      <c r="K1268" s="15"/>
      <c r="L1268" s="15"/>
      <c r="M1268" s="15"/>
      <c r="N1268" s="158"/>
    </row>
    <row r="1269" ht="80.1" customHeight="1" spans="1:14">
      <c r="A1269" s="11">
        <f t="shared" si="20"/>
        <v>559</v>
      </c>
      <c r="B1269" s="172" t="s">
        <v>3029</v>
      </c>
      <c r="C1269" s="172" t="s">
        <v>3042</v>
      </c>
      <c r="D1269" s="150" t="s">
        <v>44</v>
      </c>
      <c r="E1269" s="15"/>
      <c r="F1269" s="15"/>
      <c r="G1269" s="15"/>
      <c r="H1269" s="16" t="s">
        <v>2525</v>
      </c>
      <c r="I1269" s="16" t="s">
        <v>3043</v>
      </c>
      <c r="J1269" s="159" t="s">
        <v>2602</v>
      </c>
      <c r="K1269" s="15"/>
      <c r="L1269" s="15"/>
      <c r="M1269" s="15"/>
      <c r="N1269" s="158"/>
    </row>
    <row r="1270" ht="80.1" customHeight="1" spans="1:14">
      <c r="A1270" s="11">
        <f t="shared" si="20"/>
        <v>559</v>
      </c>
      <c r="B1270" s="172" t="s">
        <v>3029</v>
      </c>
      <c r="C1270" s="172" t="s">
        <v>3044</v>
      </c>
      <c r="D1270" s="150" t="s">
        <v>44</v>
      </c>
      <c r="E1270" s="15"/>
      <c r="F1270" s="15"/>
      <c r="G1270" s="15"/>
      <c r="H1270" s="16" t="s">
        <v>2525</v>
      </c>
      <c r="I1270" s="16" t="s">
        <v>3045</v>
      </c>
      <c r="J1270" s="159" t="s">
        <v>2602</v>
      </c>
      <c r="K1270" s="15"/>
      <c r="L1270" s="15"/>
      <c r="M1270" s="15"/>
      <c r="N1270" s="16" t="s">
        <v>3046</v>
      </c>
    </row>
    <row r="1271" ht="80.1" customHeight="1" spans="1:14">
      <c r="A1271" s="11">
        <f t="shared" si="20"/>
        <v>559</v>
      </c>
      <c r="B1271" s="172" t="s">
        <v>3029</v>
      </c>
      <c r="C1271" s="172" t="s">
        <v>3047</v>
      </c>
      <c r="D1271" s="150" t="s">
        <v>44</v>
      </c>
      <c r="E1271" s="15"/>
      <c r="F1271" s="15"/>
      <c r="G1271" s="15"/>
      <c r="H1271" s="16" t="s">
        <v>2525</v>
      </c>
      <c r="I1271" s="16" t="s">
        <v>3048</v>
      </c>
      <c r="J1271" s="159" t="s">
        <v>2602</v>
      </c>
      <c r="K1271" s="15"/>
      <c r="L1271" s="15"/>
      <c r="M1271" s="15"/>
      <c r="N1271" s="16" t="s">
        <v>3046</v>
      </c>
    </row>
    <row r="1272" ht="80.1" customHeight="1" spans="1:14">
      <c r="A1272" s="11">
        <f t="shared" si="20"/>
        <v>559</v>
      </c>
      <c r="B1272" s="172" t="s">
        <v>3029</v>
      </c>
      <c r="C1272" s="172" t="s">
        <v>3049</v>
      </c>
      <c r="D1272" s="150" t="s">
        <v>44</v>
      </c>
      <c r="E1272" s="15"/>
      <c r="F1272" s="15"/>
      <c r="G1272" s="15"/>
      <c r="H1272" s="16" t="s">
        <v>2525</v>
      </c>
      <c r="I1272" s="16" t="s">
        <v>3050</v>
      </c>
      <c r="J1272" s="159" t="s">
        <v>2602</v>
      </c>
      <c r="K1272" s="15"/>
      <c r="L1272" s="15"/>
      <c r="M1272" s="15"/>
      <c r="N1272" s="16" t="s">
        <v>3046</v>
      </c>
    </row>
    <row r="1273" ht="80.1" customHeight="1" spans="1:14">
      <c r="A1273" s="11">
        <f t="shared" si="20"/>
        <v>559</v>
      </c>
      <c r="B1273" s="172" t="s">
        <v>3029</v>
      </c>
      <c r="C1273" s="172" t="s">
        <v>3051</v>
      </c>
      <c r="D1273" s="150" t="s">
        <v>44</v>
      </c>
      <c r="E1273" s="15"/>
      <c r="F1273" s="15"/>
      <c r="G1273" s="15"/>
      <c r="H1273" s="16" t="s">
        <v>2525</v>
      </c>
      <c r="I1273" s="16" t="s">
        <v>3052</v>
      </c>
      <c r="J1273" s="159" t="s">
        <v>2602</v>
      </c>
      <c r="K1273" s="15"/>
      <c r="L1273" s="15"/>
      <c r="M1273" s="15"/>
      <c r="N1273" s="16" t="s">
        <v>3046</v>
      </c>
    </row>
    <row r="1274" ht="80.1" customHeight="1" spans="1:14">
      <c r="A1274" s="11">
        <f t="shared" si="20"/>
        <v>560</v>
      </c>
      <c r="B1274" s="172" t="s">
        <v>3053</v>
      </c>
      <c r="C1274" s="172" t="s">
        <v>3054</v>
      </c>
      <c r="D1274" s="150" t="s">
        <v>44</v>
      </c>
      <c r="E1274" s="15"/>
      <c r="F1274" s="15"/>
      <c r="G1274" s="15"/>
      <c r="H1274" s="16" t="s">
        <v>2525</v>
      </c>
      <c r="I1274" s="16" t="s">
        <v>3055</v>
      </c>
      <c r="J1274" s="159" t="s">
        <v>2602</v>
      </c>
      <c r="K1274" s="15"/>
      <c r="L1274" s="15"/>
      <c r="M1274" s="15"/>
      <c r="N1274" s="16" t="s">
        <v>3046</v>
      </c>
    </row>
    <row r="1275" ht="80.1" customHeight="1" spans="1:14">
      <c r="A1275" s="11">
        <f t="shared" si="20"/>
        <v>560</v>
      </c>
      <c r="B1275" s="172" t="s">
        <v>3053</v>
      </c>
      <c r="C1275" s="172" t="s">
        <v>3056</v>
      </c>
      <c r="D1275" s="150" t="s">
        <v>44</v>
      </c>
      <c r="E1275" s="15"/>
      <c r="F1275" s="15"/>
      <c r="G1275" s="15"/>
      <c r="H1275" s="16" t="s">
        <v>2525</v>
      </c>
      <c r="I1275" s="16" t="s">
        <v>3057</v>
      </c>
      <c r="J1275" s="159" t="s">
        <v>2602</v>
      </c>
      <c r="K1275" s="15"/>
      <c r="L1275" s="15"/>
      <c r="M1275" s="15"/>
      <c r="N1275" s="16" t="s">
        <v>3046</v>
      </c>
    </row>
    <row r="1276" ht="80.1" customHeight="1" spans="1:14">
      <c r="A1276" s="11">
        <f t="shared" si="20"/>
        <v>561</v>
      </c>
      <c r="B1276" s="172" t="s">
        <v>3058</v>
      </c>
      <c r="C1276" s="172" t="s">
        <v>3059</v>
      </c>
      <c r="D1276" s="150" t="s">
        <v>44</v>
      </c>
      <c r="E1276" s="15"/>
      <c r="F1276" s="15"/>
      <c r="G1276" s="15"/>
      <c r="H1276" s="16" t="s">
        <v>2525</v>
      </c>
      <c r="I1276" s="16" t="s">
        <v>3060</v>
      </c>
      <c r="J1276" s="159" t="s">
        <v>2602</v>
      </c>
      <c r="K1276" s="15"/>
      <c r="L1276" s="15"/>
      <c r="M1276" s="15"/>
      <c r="N1276" s="16" t="s">
        <v>3046</v>
      </c>
    </row>
    <row r="1277" ht="80.1" customHeight="1" spans="1:14">
      <c r="A1277" s="11">
        <f t="shared" si="20"/>
        <v>561</v>
      </c>
      <c r="B1277" s="172" t="s">
        <v>3058</v>
      </c>
      <c r="C1277" s="172" t="s">
        <v>3061</v>
      </c>
      <c r="D1277" s="150" t="s">
        <v>44</v>
      </c>
      <c r="E1277" s="15"/>
      <c r="F1277" s="15"/>
      <c r="G1277" s="15"/>
      <c r="H1277" s="16" t="s">
        <v>2525</v>
      </c>
      <c r="I1277" s="16" t="s">
        <v>3062</v>
      </c>
      <c r="J1277" s="159" t="s">
        <v>2602</v>
      </c>
      <c r="K1277" s="15"/>
      <c r="L1277" s="15"/>
      <c r="M1277" s="15"/>
      <c r="N1277" s="16" t="s">
        <v>3046</v>
      </c>
    </row>
    <row r="1278" ht="80.1" customHeight="1" spans="1:14">
      <c r="A1278" s="11">
        <f t="shared" si="20"/>
        <v>561</v>
      </c>
      <c r="B1278" s="172" t="s">
        <v>3058</v>
      </c>
      <c r="C1278" s="172" t="s">
        <v>3063</v>
      </c>
      <c r="D1278" s="150" t="s">
        <v>44</v>
      </c>
      <c r="E1278" s="15"/>
      <c r="F1278" s="15"/>
      <c r="G1278" s="15"/>
      <c r="H1278" s="16" t="s">
        <v>2525</v>
      </c>
      <c r="I1278" s="16" t="s">
        <v>3064</v>
      </c>
      <c r="J1278" s="159" t="s">
        <v>2602</v>
      </c>
      <c r="K1278" s="15"/>
      <c r="L1278" s="15"/>
      <c r="M1278" s="15"/>
      <c r="N1278" s="16"/>
    </row>
    <row r="1279" ht="80.1" customHeight="1" spans="1:14">
      <c r="A1279" s="11">
        <f t="shared" si="20"/>
        <v>562</v>
      </c>
      <c r="B1279" s="172" t="s">
        <v>3065</v>
      </c>
      <c r="C1279" s="172" t="s">
        <v>3066</v>
      </c>
      <c r="D1279" s="150" t="s">
        <v>44</v>
      </c>
      <c r="E1279" s="15"/>
      <c r="F1279" s="15"/>
      <c r="G1279" s="15"/>
      <c r="H1279" s="16" t="s">
        <v>2525</v>
      </c>
      <c r="I1279" s="16" t="s">
        <v>3067</v>
      </c>
      <c r="J1279" s="159" t="s">
        <v>2602</v>
      </c>
      <c r="K1279" s="15"/>
      <c r="L1279" s="15"/>
      <c r="M1279" s="15"/>
      <c r="N1279" s="16"/>
    </row>
    <row r="1280" ht="80.1" customHeight="1" spans="1:14">
      <c r="A1280" s="11">
        <f t="shared" si="20"/>
        <v>562</v>
      </c>
      <c r="B1280" s="172" t="s">
        <v>3065</v>
      </c>
      <c r="C1280" s="172" t="s">
        <v>3068</v>
      </c>
      <c r="D1280" s="150" t="s">
        <v>44</v>
      </c>
      <c r="E1280" s="15"/>
      <c r="F1280" s="15"/>
      <c r="G1280" s="15"/>
      <c r="H1280" s="16" t="s">
        <v>2525</v>
      </c>
      <c r="I1280" s="16" t="s">
        <v>3069</v>
      </c>
      <c r="J1280" s="159" t="s">
        <v>2602</v>
      </c>
      <c r="K1280" s="15"/>
      <c r="L1280" s="15"/>
      <c r="M1280" s="15"/>
      <c r="N1280" s="16"/>
    </row>
    <row r="1281" ht="80.1" customHeight="1" spans="1:14">
      <c r="A1281" s="11">
        <f t="shared" si="20"/>
        <v>563</v>
      </c>
      <c r="B1281" s="172" t="s">
        <v>3070</v>
      </c>
      <c r="C1281" s="172" t="s">
        <v>3071</v>
      </c>
      <c r="D1281" s="150" t="s">
        <v>44</v>
      </c>
      <c r="E1281" s="15"/>
      <c r="F1281" s="15"/>
      <c r="G1281" s="15"/>
      <c r="H1281" s="16" t="s">
        <v>2525</v>
      </c>
      <c r="I1281" s="16" t="s">
        <v>3072</v>
      </c>
      <c r="J1281" s="159" t="s">
        <v>2602</v>
      </c>
      <c r="K1281" s="15"/>
      <c r="L1281" s="15"/>
      <c r="M1281" s="15"/>
      <c r="N1281" s="16" t="s">
        <v>3046</v>
      </c>
    </row>
    <row r="1282" ht="80.1" customHeight="1" spans="1:14">
      <c r="A1282" s="11">
        <f t="shared" si="20"/>
        <v>564</v>
      </c>
      <c r="B1282" s="172" t="s">
        <v>3073</v>
      </c>
      <c r="C1282" s="172" t="s">
        <v>3074</v>
      </c>
      <c r="D1282" s="150" t="s">
        <v>44</v>
      </c>
      <c r="E1282" s="15"/>
      <c r="F1282" s="15"/>
      <c r="G1282" s="15"/>
      <c r="H1282" s="16" t="s">
        <v>2525</v>
      </c>
      <c r="I1282" s="16" t="s">
        <v>3075</v>
      </c>
      <c r="J1282" s="159" t="s">
        <v>2602</v>
      </c>
      <c r="K1282" s="15"/>
      <c r="L1282" s="15"/>
      <c r="M1282" s="15"/>
      <c r="N1282" s="16" t="s">
        <v>3046</v>
      </c>
    </row>
    <row r="1283" ht="80.1" customHeight="1" spans="1:14">
      <c r="A1283" s="11">
        <f t="shared" si="20"/>
        <v>565</v>
      </c>
      <c r="B1283" s="16" t="s">
        <v>3076</v>
      </c>
      <c r="C1283" s="16" t="s">
        <v>3077</v>
      </c>
      <c r="D1283" s="22" t="s">
        <v>44</v>
      </c>
      <c r="E1283" s="15"/>
      <c r="F1283" s="15"/>
      <c r="G1283" s="15"/>
      <c r="H1283" s="16" t="s">
        <v>2525</v>
      </c>
      <c r="I1283" s="16" t="s">
        <v>3078</v>
      </c>
      <c r="J1283" s="159" t="s">
        <v>2602</v>
      </c>
      <c r="K1283" s="15"/>
      <c r="L1283" s="15"/>
      <c r="M1283" s="15"/>
      <c r="N1283" s="158"/>
    </row>
    <row r="1284" ht="80.1" customHeight="1" spans="1:14">
      <c r="A1284" s="11">
        <f t="shared" si="20"/>
        <v>566</v>
      </c>
      <c r="B1284" s="16" t="s">
        <v>3079</v>
      </c>
      <c r="C1284" s="16" t="s">
        <v>3080</v>
      </c>
      <c r="D1284" s="22" t="s">
        <v>44</v>
      </c>
      <c r="E1284" s="15"/>
      <c r="F1284" s="15"/>
      <c r="G1284" s="15"/>
      <c r="H1284" s="16" t="s">
        <v>2525</v>
      </c>
      <c r="I1284" s="16" t="s">
        <v>3081</v>
      </c>
      <c r="J1284" s="159" t="s">
        <v>2602</v>
      </c>
      <c r="K1284" s="15"/>
      <c r="L1284" s="15"/>
      <c r="M1284" s="15"/>
      <c r="N1284" s="158"/>
    </row>
    <row r="1285" ht="80.1" customHeight="1" spans="1:14">
      <c r="A1285" s="11">
        <f t="shared" si="20"/>
        <v>566</v>
      </c>
      <c r="B1285" s="16" t="s">
        <v>3079</v>
      </c>
      <c r="C1285" s="16" t="s">
        <v>3082</v>
      </c>
      <c r="D1285" s="22" t="s">
        <v>44</v>
      </c>
      <c r="E1285" s="15"/>
      <c r="F1285" s="15"/>
      <c r="G1285" s="15"/>
      <c r="H1285" s="16" t="s">
        <v>2525</v>
      </c>
      <c r="I1285" s="16" t="s">
        <v>3083</v>
      </c>
      <c r="J1285" s="159" t="s">
        <v>2602</v>
      </c>
      <c r="K1285" s="15"/>
      <c r="L1285" s="15"/>
      <c r="M1285" s="15"/>
      <c r="N1285" s="158"/>
    </row>
    <row r="1286" ht="80.1" customHeight="1" spans="1:14">
      <c r="A1286" s="11">
        <f t="shared" si="20"/>
        <v>566</v>
      </c>
      <c r="B1286" s="16" t="s">
        <v>3079</v>
      </c>
      <c r="C1286" s="16" t="s">
        <v>3084</v>
      </c>
      <c r="D1286" s="22" t="s">
        <v>44</v>
      </c>
      <c r="E1286" s="15"/>
      <c r="F1286" s="15"/>
      <c r="G1286" s="15"/>
      <c r="H1286" s="16" t="s">
        <v>2525</v>
      </c>
      <c r="I1286" s="16" t="s">
        <v>3085</v>
      </c>
      <c r="J1286" s="159" t="s">
        <v>2602</v>
      </c>
      <c r="K1286" s="15"/>
      <c r="L1286" s="15"/>
      <c r="M1286" s="15"/>
      <c r="N1286" s="158"/>
    </row>
    <row r="1287" ht="80.1" customHeight="1" spans="1:14">
      <c r="A1287" s="11">
        <f t="shared" si="20"/>
        <v>566</v>
      </c>
      <c r="B1287" s="16" t="s">
        <v>3079</v>
      </c>
      <c r="C1287" s="16" t="s">
        <v>3086</v>
      </c>
      <c r="D1287" s="22" t="s">
        <v>44</v>
      </c>
      <c r="E1287" s="15"/>
      <c r="F1287" s="15"/>
      <c r="G1287" s="15"/>
      <c r="H1287" s="16" t="s">
        <v>2525</v>
      </c>
      <c r="I1287" s="16" t="s">
        <v>3087</v>
      </c>
      <c r="J1287" s="159" t="s">
        <v>2602</v>
      </c>
      <c r="K1287" s="15"/>
      <c r="L1287" s="15"/>
      <c r="M1287" s="15"/>
      <c r="N1287" s="158"/>
    </row>
    <row r="1288" ht="80.1" customHeight="1" spans="1:14">
      <c r="A1288" s="11">
        <f t="shared" si="20"/>
        <v>566</v>
      </c>
      <c r="B1288" s="16" t="s">
        <v>3079</v>
      </c>
      <c r="C1288" s="16" t="s">
        <v>3088</v>
      </c>
      <c r="D1288" s="22" t="s">
        <v>44</v>
      </c>
      <c r="E1288" s="15"/>
      <c r="F1288" s="15"/>
      <c r="G1288" s="15"/>
      <c r="H1288" s="16" t="s">
        <v>2525</v>
      </c>
      <c r="I1288" s="16" t="s">
        <v>3089</v>
      </c>
      <c r="J1288" s="159" t="s">
        <v>2602</v>
      </c>
      <c r="K1288" s="15"/>
      <c r="L1288" s="15"/>
      <c r="M1288" s="15"/>
      <c r="N1288" s="158"/>
    </row>
    <row r="1289" ht="80.1" customHeight="1" spans="1:14">
      <c r="A1289" s="11">
        <f t="shared" si="20"/>
        <v>567</v>
      </c>
      <c r="B1289" s="16" t="s">
        <v>3090</v>
      </c>
      <c r="C1289" s="27" t="s">
        <v>3091</v>
      </c>
      <c r="D1289" s="22" t="s">
        <v>44</v>
      </c>
      <c r="E1289" s="15"/>
      <c r="F1289" s="15"/>
      <c r="G1289" s="15"/>
      <c r="H1289" s="16" t="s">
        <v>2525</v>
      </c>
      <c r="I1289" s="16" t="s">
        <v>3092</v>
      </c>
      <c r="J1289" s="159" t="s">
        <v>2602</v>
      </c>
      <c r="K1289" s="15"/>
      <c r="L1289" s="15"/>
      <c r="M1289" s="15"/>
      <c r="N1289" s="158"/>
    </row>
    <row r="1290" ht="80.1" customHeight="1" spans="1:14">
      <c r="A1290" s="11">
        <f t="shared" si="20"/>
        <v>567</v>
      </c>
      <c r="B1290" s="16" t="s">
        <v>3090</v>
      </c>
      <c r="C1290" s="16" t="s">
        <v>3093</v>
      </c>
      <c r="D1290" s="22" t="s">
        <v>44</v>
      </c>
      <c r="E1290" s="15"/>
      <c r="F1290" s="15"/>
      <c r="G1290" s="15"/>
      <c r="H1290" s="16" t="s">
        <v>2525</v>
      </c>
      <c r="I1290" s="16" t="s">
        <v>3094</v>
      </c>
      <c r="J1290" s="159" t="s">
        <v>2602</v>
      </c>
      <c r="K1290" s="15"/>
      <c r="L1290" s="15"/>
      <c r="M1290" s="15"/>
      <c r="N1290" s="158"/>
    </row>
    <row r="1291" ht="80.1" customHeight="1" spans="1:14">
      <c r="A1291" s="11">
        <f t="shared" si="20"/>
        <v>568</v>
      </c>
      <c r="B1291" s="16" t="s">
        <v>3095</v>
      </c>
      <c r="C1291" s="16" t="s">
        <v>3096</v>
      </c>
      <c r="D1291" s="22" t="s">
        <v>44</v>
      </c>
      <c r="E1291" s="15"/>
      <c r="F1291" s="15"/>
      <c r="G1291" s="15"/>
      <c r="H1291" s="16" t="s">
        <v>2525</v>
      </c>
      <c r="I1291" s="16" t="s">
        <v>3097</v>
      </c>
      <c r="J1291" s="159" t="s">
        <v>2602</v>
      </c>
      <c r="K1291" s="15"/>
      <c r="L1291" s="15"/>
      <c r="M1291" s="15"/>
      <c r="N1291" s="16" t="s">
        <v>3046</v>
      </c>
    </row>
    <row r="1292" ht="80.1" customHeight="1" spans="1:14">
      <c r="A1292" s="11">
        <f t="shared" si="20"/>
        <v>568</v>
      </c>
      <c r="B1292" s="16" t="s">
        <v>3095</v>
      </c>
      <c r="C1292" s="16" t="s">
        <v>3098</v>
      </c>
      <c r="D1292" s="22" t="s">
        <v>44</v>
      </c>
      <c r="E1292" s="15"/>
      <c r="F1292" s="15"/>
      <c r="G1292" s="15"/>
      <c r="H1292" s="16" t="s">
        <v>2525</v>
      </c>
      <c r="I1292" s="16" t="s">
        <v>3099</v>
      </c>
      <c r="J1292" s="159" t="s">
        <v>2602</v>
      </c>
      <c r="K1292" s="15"/>
      <c r="L1292" s="15"/>
      <c r="M1292" s="15"/>
      <c r="N1292" s="16" t="s">
        <v>3046</v>
      </c>
    </row>
    <row r="1293" ht="80.1" customHeight="1" spans="1:14">
      <c r="A1293" s="11">
        <f t="shared" si="20"/>
        <v>568</v>
      </c>
      <c r="B1293" s="16" t="s">
        <v>3095</v>
      </c>
      <c r="C1293" s="16" t="s">
        <v>3100</v>
      </c>
      <c r="D1293" s="22" t="s">
        <v>44</v>
      </c>
      <c r="E1293" s="15"/>
      <c r="F1293" s="15"/>
      <c r="G1293" s="15"/>
      <c r="H1293" s="16" t="s">
        <v>2525</v>
      </c>
      <c r="I1293" s="16" t="s">
        <v>3101</v>
      </c>
      <c r="J1293" s="159" t="s">
        <v>2602</v>
      </c>
      <c r="K1293" s="15"/>
      <c r="L1293" s="15"/>
      <c r="M1293" s="15"/>
      <c r="N1293" s="158"/>
    </row>
    <row r="1294" ht="80.1" customHeight="1" spans="1:14">
      <c r="A1294" s="11">
        <f t="shared" si="20"/>
        <v>568</v>
      </c>
      <c r="B1294" s="16" t="s">
        <v>3095</v>
      </c>
      <c r="C1294" s="16" t="s">
        <v>3102</v>
      </c>
      <c r="D1294" s="22" t="s">
        <v>44</v>
      </c>
      <c r="E1294" s="15"/>
      <c r="F1294" s="15"/>
      <c r="G1294" s="15"/>
      <c r="H1294" s="16" t="s">
        <v>2525</v>
      </c>
      <c r="I1294" s="16" t="s">
        <v>3103</v>
      </c>
      <c r="J1294" s="159" t="s">
        <v>2602</v>
      </c>
      <c r="K1294" s="15"/>
      <c r="L1294" s="15"/>
      <c r="M1294" s="15"/>
      <c r="N1294" s="158"/>
    </row>
    <row r="1295" ht="80.1" customHeight="1" spans="1:14">
      <c r="A1295" s="11">
        <f t="shared" si="20"/>
        <v>568</v>
      </c>
      <c r="B1295" s="16" t="s">
        <v>3095</v>
      </c>
      <c r="C1295" s="16" t="s">
        <v>3104</v>
      </c>
      <c r="D1295" s="22" t="s">
        <v>44</v>
      </c>
      <c r="E1295" s="15"/>
      <c r="F1295" s="15"/>
      <c r="G1295" s="15"/>
      <c r="H1295" s="16" t="s">
        <v>2525</v>
      </c>
      <c r="I1295" s="16" t="s">
        <v>3105</v>
      </c>
      <c r="J1295" s="159" t="s">
        <v>2602</v>
      </c>
      <c r="K1295" s="15"/>
      <c r="L1295" s="15"/>
      <c r="M1295" s="15"/>
      <c r="N1295" s="158"/>
    </row>
    <row r="1296" ht="80.1" customHeight="1" spans="1:14">
      <c r="A1296" s="11">
        <f t="shared" si="20"/>
        <v>568</v>
      </c>
      <c r="B1296" s="16" t="s">
        <v>3095</v>
      </c>
      <c r="C1296" s="16" t="s">
        <v>3106</v>
      </c>
      <c r="D1296" s="22" t="s">
        <v>44</v>
      </c>
      <c r="E1296" s="15"/>
      <c r="F1296" s="15"/>
      <c r="G1296" s="15"/>
      <c r="H1296" s="16" t="s">
        <v>2525</v>
      </c>
      <c r="I1296" s="16" t="s">
        <v>3107</v>
      </c>
      <c r="J1296" s="159" t="s">
        <v>2602</v>
      </c>
      <c r="K1296" s="15"/>
      <c r="L1296" s="15"/>
      <c r="M1296" s="15"/>
      <c r="N1296" s="158"/>
    </row>
    <row r="1297" ht="80.1" customHeight="1" spans="1:14">
      <c r="A1297" s="11">
        <f t="shared" si="20"/>
        <v>568</v>
      </c>
      <c r="B1297" s="16" t="s">
        <v>3095</v>
      </c>
      <c r="C1297" s="16" t="s">
        <v>3108</v>
      </c>
      <c r="D1297" s="22" t="s">
        <v>44</v>
      </c>
      <c r="E1297" s="15"/>
      <c r="F1297" s="15"/>
      <c r="G1297" s="15"/>
      <c r="H1297" s="16" t="s">
        <v>2525</v>
      </c>
      <c r="I1297" s="16" t="s">
        <v>3109</v>
      </c>
      <c r="J1297" s="159" t="s">
        <v>2602</v>
      </c>
      <c r="K1297" s="15"/>
      <c r="L1297" s="15"/>
      <c r="M1297" s="15"/>
      <c r="N1297" s="158"/>
    </row>
    <row r="1298" ht="80.1" customHeight="1" spans="1:14">
      <c r="A1298" s="11">
        <f t="shared" si="20"/>
        <v>568</v>
      </c>
      <c r="B1298" s="16" t="s">
        <v>3095</v>
      </c>
      <c r="C1298" s="16" t="s">
        <v>3110</v>
      </c>
      <c r="D1298" s="22" t="s">
        <v>44</v>
      </c>
      <c r="E1298" s="15"/>
      <c r="F1298" s="15"/>
      <c r="G1298" s="15"/>
      <c r="H1298" s="16" t="s">
        <v>2525</v>
      </c>
      <c r="I1298" s="16" t="s">
        <v>3111</v>
      </c>
      <c r="J1298" s="159" t="s">
        <v>2602</v>
      </c>
      <c r="K1298" s="15"/>
      <c r="L1298" s="15"/>
      <c r="M1298" s="15"/>
      <c r="N1298" s="158"/>
    </row>
    <row r="1299" ht="80.1" customHeight="1" spans="1:14">
      <c r="A1299" s="11">
        <f t="shared" si="20"/>
        <v>568</v>
      </c>
      <c r="B1299" s="16" t="s">
        <v>3095</v>
      </c>
      <c r="C1299" s="16" t="s">
        <v>3112</v>
      </c>
      <c r="D1299" s="22" t="s">
        <v>44</v>
      </c>
      <c r="E1299" s="15"/>
      <c r="F1299" s="15"/>
      <c r="G1299" s="15"/>
      <c r="H1299" s="16" t="s">
        <v>2525</v>
      </c>
      <c r="I1299" s="16" t="s">
        <v>3113</v>
      </c>
      <c r="J1299" s="159" t="s">
        <v>2602</v>
      </c>
      <c r="K1299" s="15"/>
      <c r="L1299" s="15"/>
      <c r="M1299" s="15"/>
      <c r="N1299" s="16" t="s">
        <v>3046</v>
      </c>
    </row>
    <row r="1300" ht="80.1" customHeight="1" spans="1:14">
      <c r="A1300" s="11">
        <f t="shared" si="20"/>
        <v>568</v>
      </c>
      <c r="B1300" s="16" t="s">
        <v>3095</v>
      </c>
      <c r="C1300" s="16" t="s">
        <v>3114</v>
      </c>
      <c r="D1300" s="22" t="s">
        <v>44</v>
      </c>
      <c r="E1300" s="15"/>
      <c r="F1300" s="15"/>
      <c r="G1300" s="15"/>
      <c r="H1300" s="16" t="s">
        <v>2525</v>
      </c>
      <c r="I1300" s="16" t="s">
        <v>3115</v>
      </c>
      <c r="J1300" s="159" t="s">
        <v>2602</v>
      </c>
      <c r="K1300" s="15"/>
      <c r="L1300" s="15"/>
      <c r="M1300" s="15"/>
      <c r="N1300" s="16" t="s">
        <v>3046</v>
      </c>
    </row>
    <row r="1301" ht="80.1" customHeight="1" spans="1:14">
      <c r="A1301" s="11">
        <f t="shared" si="20"/>
        <v>568</v>
      </c>
      <c r="B1301" s="16" t="s">
        <v>3095</v>
      </c>
      <c r="C1301" s="16" t="s">
        <v>3116</v>
      </c>
      <c r="D1301" s="22" t="s">
        <v>44</v>
      </c>
      <c r="E1301" s="15"/>
      <c r="F1301" s="15"/>
      <c r="G1301" s="15"/>
      <c r="H1301" s="16" t="s">
        <v>2525</v>
      </c>
      <c r="I1301" s="16" t="s">
        <v>3117</v>
      </c>
      <c r="J1301" s="159" t="s">
        <v>2602</v>
      </c>
      <c r="K1301" s="15"/>
      <c r="L1301" s="15"/>
      <c r="M1301" s="15"/>
      <c r="N1301" s="16" t="s">
        <v>3046</v>
      </c>
    </row>
    <row r="1302" ht="80.1" customHeight="1" spans="1:14">
      <c r="A1302" s="11">
        <f t="shared" si="20"/>
        <v>568</v>
      </c>
      <c r="B1302" s="16" t="s">
        <v>3095</v>
      </c>
      <c r="C1302" s="16" t="s">
        <v>3118</v>
      </c>
      <c r="D1302" s="22" t="s">
        <v>44</v>
      </c>
      <c r="E1302" s="15"/>
      <c r="F1302" s="15"/>
      <c r="G1302" s="15"/>
      <c r="H1302" s="16" t="s">
        <v>2525</v>
      </c>
      <c r="I1302" s="16" t="s">
        <v>3119</v>
      </c>
      <c r="J1302" s="159" t="s">
        <v>2602</v>
      </c>
      <c r="K1302" s="15"/>
      <c r="L1302" s="15"/>
      <c r="M1302" s="15"/>
      <c r="N1302" s="16" t="s">
        <v>3046</v>
      </c>
    </row>
    <row r="1303" ht="80.1" customHeight="1" spans="1:14">
      <c r="A1303" s="11">
        <f t="shared" si="20"/>
        <v>569</v>
      </c>
      <c r="B1303" s="16" t="s">
        <v>3120</v>
      </c>
      <c r="C1303" s="16" t="s">
        <v>3121</v>
      </c>
      <c r="D1303" s="22" t="s">
        <v>44</v>
      </c>
      <c r="E1303" s="15"/>
      <c r="F1303" s="15"/>
      <c r="G1303" s="15"/>
      <c r="H1303" s="16" t="s">
        <v>2525</v>
      </c>
      <c r="I1303" s="16" t="s">
        <v>3122</v>
      </c>
      <c r="J1303" s="159" t="s">
        <v>2602</v>
      </c>
      <c r="K1303" s="15"/>
      <c r="L1303" s="15"/>
      <c r="M1303" s="15"/>
      <c r="N1303" s="16" t="s">
        <v>3046</v>
      </c>
    </row>
    <row r="1304" ht="80.1" customHeight="1" spans="1:14">
      <c r="A1304" s="11">
        <f t="shared" si="20"/>
        <v>569</v>
      </c>
      <c r="B1304" s="16" t="s">
        <v>3120</v>
      </c>
      <c r="C1304" s="16" t="s">
        <v>3123</v>
      </c>
      <c r="D1304" s="22" t="s">
        <v>44</v>
      </c>
      <c r="E1304" s="15"/>
      <c r="F1304" s="15"/>
      <c r="G1304" s="15"/>
      <c r="H1304" s="16" t="s">
        <v>2525</v>
      </c>
      <c r="I1304" s="16" t="s">
        <v>3124</v>
      </c>
      <c r="J1304" s="159" t="s">
        <v>2602</v>
      </c>
      <c r="K1304" s="15"/>
      <c r="L1304" s="15"/>
      <c r="M1304" s="15"/>
      <c r="N1304" s="16" t="s">
        <v>3046</v>
      </c>
    </row>
    <row r="1305" ht="80.1" customHeight="1" spans="1:14">
      <c r="A1305" s="11">
        <f t="shared" si="20"/>
        <v>569</v>
      </c>
      <c r="B1305" s="16" t="s">
        <v>3120</v>
      </c>
      <c r="C1305" s="16" t="s">
        <v>3125</v>
      </c>
      <c r="D1305" s="22" t="s">
        <v>44</v>
      </c>
      <c r="E1305" s="15"/>
      <c r="F1305" s="15"/>
      <c r="G1305" s="15"/>
      <c r="H1305" s="16" t="s">
        <v>2525</v>
      </c>
      <c r="I1305" s="16" t="s">
        <v>3126</v>
      </c>
      <c r="J1305" s="159" t="s">
        <v>2602</v>
      </c>
      <c r="K1305" s="15"/>
      <c r="L1305" s="15"/>
      <c r="M1305" s="15"/>
      <c r="N1305" s="158"/>
    </row>
    <row r="1306" ht="80.1" customHeight="1" spans="1:14">
      <c r="A1306" s="11">
        <f t="shared" si="20"/>
        <v>569</v>
      </c>
      <c r="B1306" s="16" t="s">
        <v>3120</v>
      </c>
      <c r="C1306" s="16" t="s">
        <v>3127</v>
      </c>
      <c r="D1306" s="22" t="s">
        <v>44</v>
      </c>
      <c r="E1306" s="15"/>
      <c r="F1306" s="15"/>
      <c r="G1306" s="15"/>
      <c r="H1306" s="16" t="s">
        <v>2525</v>
      </c>
      <c r="I1306" s="16" t="s">
        <v>3128</v>
      </c>
      <c r="J1306" s="159" t="s">
        <v>2602</v>
      </c>
      <c r="K1306" s="15"/>
      <c r="L1306" s="15"/>
      <c r="M1306" s="15"/>
      <c r="N1306" s="158"/>
    </row>
    <row r="1307" ht="80.1" customHeight="1" spans="1:14">
      <c r="A1307" s="11">
        <f t="shared" si="20"/>
        <v>569</v>
      </c>
      <c r="B1307" s="16" t="s">
        <v>3120</v>
      </c>
      <c r="C1307" s="16" t="s">
        <v>3129</v>
      </c>
      <c r="D1307" s="22" t="s">
        <v>44</v>
      </c>
      <c r="E1307" s="15"/>
      <c r="F1307" s="15"/>
      <c r="G1307" s="15"/>
      <c r="H1307" s="16" t="s">
        <v>2525</v>
      </c>
      <c r="I1307" s="16" t="s">
        <v>3130</v>
      </c>
      <c r="J1307" s="159" t="s">
        <v>2602</v>
      </c>
      <c r="K1307" s="15"/>
      <c r="L1307" s="15"/>
      <c r="M1307" s="15"/>
      <c r="N1307" s="158"/>
    </row>
    <row r="1308" ht="80.1" customHeight="1" spans="1:14">
      <c r="A1308" s="11">
        <f t="shared" si="20"/>
        <v>569</v>
      </c>
      <c r="B1308" s="16" t="s">
        <v>3120</v>
      </c>
      <c r="C1308" s="16" t="s">
        <v>3131</v>
      </c>
      <c r="D1308" s="22" t="s">
        <v>44</v>
      </c>
      <c r="E1308" s="15"/>
      <c r="F1308" s="15"/>
      <c r="G1308" s="15"/>
      <c r="H1308" s="16" t="s">
        <v>2525</v>
      </c>
      <c r="I1308" s="16" t="s">
        <v>3132</v>
      </c>
      <c r="J1308" s="159" t="s">
        <v>2602</v>
      </c>
      <c r="K1308" s="15"/>
      <c r="L1308" s="15"/>
      <c r="M1308" s="15"/>
      <c r="N1308" s="158"/>
    </row>
    <row r="1309" ht="80.1" customHeight="1" spans="1:14">
      <c r="A1309" s="11">
        <f t="shared" si="20"/>
        <v>569</v>
      </c>
      <c r="B1309" s="16" t="s">
        <v>3120</v>
      </c>
      <c r="C1309" s="16" t="s">
        <v>3133</v>
      </c>
      <c r="D1309" s="22" t="s">
        <v>44</v>
      </c>
      <c r="E1309" s="15"/>
      <c r="F1309" s="15"/>
      <c r="G1309" s="15"/>
      <c r="H1309" s="16" t="s">
        <v>2525</v>
      </c>
      <c r="I1309" s="16" t="s">
        <v>3134</v>
      </c>
      <c r="J1309" s="159" t="s">
        <v>2602</v>
      </c>
      <c r="K1309" s="15"/>
      <c r="L1309" s="15"/>
      <c r="M1309" s="15"/>
      <c r="N1309" s="158"/>
    </row>
    <row r="1310" ht="80.1" customHeight="1" spans="1:14">
      <c r="A1310" s="11">
        <f t="shared" si="20"/>
        <v>569</v>
      </c>
      <c r="B1310" s="16" t="s">
        <v>3120</v>
      </c>
      <c r="C1310" s="16" t="s">
        <v>3135</v>
      </c>
      <c r="D1310" s="22" t="s">
        <v>44</v>
      </c>
      <c r="E1310" s="15"/>
      <c r="F1310" s="15"/>
      <c r="G1310" s="15"/>
      <c r="H1310" s="16" t="s">
        <v>2525</v>
      </c>
      <c r="I1310" s="16" t="s">
        <v>3136</v>
      </c>
      <c r="J1310" s="159" t="s">
        <v>2602</v>
      </c>
      <c r="K1310" s="15"/>
      <c r="L1310" s="15"/>
      <c r="M1310" s="15"/>
      <c r="N1310" s="158"/>
    </row>
    <row r="1311" ht="80.1" customHeight="1" spans="1:14">
      <c r="A1311" s="11">
        <f t="shared" si="20"/>
        <v>569</v>
      </c>
      <c r="B1311" s="16" t="s">
        <v>3120</v>
      </c>
      <c r="C1311" s="16" t="s">
        <v>3137</v>
      </c>
      <c r="D1311" s="22" t="s">
        <v>44</v>
      </c>
      <c r="E1311" s="15"/>
      <c r="F1311" s="15"/>
      <c r="G1311" s="15"/>
      <c r="H1311" s="16" t="s">
        <v>2525</v>
      </c>
      <c r="I1311" s="16" t="s">
        <v>3138</v>
      </c>
      <c r="J1311" s="159" t="s">
        <v>2602</v>
      </c>
      <c r="K1311" s="15"/>
      <c r="L1311" s="15"/>
      <c r="M1311" s="15"/>
      <c r="N1311" s="158"/>
    </row>
    <row r="1312" ht="80.1" customHeight="1" spans="1:14">
      <c r="A1312" s="11">
        <f t="shared" si="20"/>
        <v>569</v>
      </c>
      <c r="B1312" s="16" t="s">
        <v>3120</v>
      </c>
      <c r="C1312" s="16" t="s">
        <v>3139</v>
      </c>
      <c r="D1312" s="22" t="s">
        <v>44</v>
      </c>
      <c r="E1312" s="15"/>
      <c r="F1312" s="15"/>
      <c r="G1312" s="15"/>
      <c r="H1312" s="16" t="s">
        <v>2525</v>
      </c>
      <c r="I1312" s="16" t="s">
        <v>3140</v>
      </c>
      <c r="J1312" s="159" t="s">
        <v>2602</v>
      </c>
      <c r="K1312" s="15"/>
      <c r="L1312" s="15"/>
      <c r="M1312" s="15"/>
      <c r="N1312" s="158"/>
    </row>
    <row r="1313" ht="80.1" customHeight="1" spans="1:14">
      <c r="A1313" s="11">
        <f t="shared" si="20"/>
        <v>570</v>
      </c>
      <c r="B1313" s="16" t="s">
        <v>3141</v>
      </c>
      <c r="C1313" s="16" t="s">
        <v>3142</v>
      </c>
      <c r="D1313" s="22" t="s">
        <v>44</v>
      </c>
      <c r="E1313" s="15"/>
      <c r="F1313" s="15"/>
      <c r="G1313" s="15"/>
      <c r="H1313" s="16" t="s">
        <v>2525</v>
      </c>
      <c r="I1313" s="16" t="s">
        <v>3143</v>
      </c>
      <c r="J1313" s="159" t="s">
        <v>2602</v>
      </c>
      <c r="K1313" s="15"/>
      <c r="L1313" s="15"/>
      <c r="M1313" s="15"/>
      <c r="N1313" s="158"/>
    </row>
    <row r="1314" ht="80.1" customHeight="1" spans="1:14">
      <c r="A1314" s="11">
        <f t="shared" si="20"/>
        <v>570</v>
      </c>
      <c r="B1314" s="16" t="s">
        <v>3141</v>
      </c>
      <c r="C1314" s="16" t="s">
        <v>3144</v>
      </c>
      <c r="D1314" s="22" t="s">
        <v>44</v>
      </c>
      <c r="E1314" s="15"/>
      <c r="F1314" s="15"/>
      <c r="G1314" s="15"/>
      <c r="H1314" s="16" t="s">
        <v>2525</v>
      </c>
      <c r="I1314" s="16" t="s">
        <v>3145</v>
      </c>
      <c r="J1314" s="159" t="s">
        <v>2602</v>
      </c>
      <c r="K1314" s="15"/>
      <c r="L1314" s="15"/>
      <c r="M1314" s="15"/>
      <c r="N1314" s="158"/>
    </row>
    <row r="1315" ht="80.1" customHeight="1" spans="1:14">
      <c r="A1315" s="11">
        <f t="shared" si="20"/>
        <v>570</v>
      </c>
      <c r="B1315" s="16" t="s">
        <v>3141</v>
      </c>
      <c r="C1315" s="16" t="s">
        <v>3146</v>
      </c>
      <c r="D1315" s="22" t="s">
        <v>44</v>
      </c>
      <c r="E1315" s="15"/>
      <c r="F1315" s="15"/>
      <c r="G1315" s="15"/>
      <c r="H1315" s="16" t="s">
        <v>2525</v>
      </c>
      <c r="I1315" s="16" t="s">
        <v>3147</v>
      </c>
      <c r="J1315" s="159" t="s">
        <v>2602</v>
      </c>
      <c r="K1315" s="15"/>
      <c r="L1315" s="15"/>
      <c r="M1315" s="15"/>
      <c r="N1315" s="158"/>
    </row>
    <row r="1316" ht="80.1" customHeight="1" spans="1:14">
      <c r="A1316" s="11">
        <f t="shared" si="20"/>
        <v>570</v>
      </c>
      <c r="B1316" s="16" t="s">
        <v>3141</v>
      </c>
      <c r="C1316" s="16" t="s">
        <v>3148</v>
      </c>
      <c r="D1316" s="22" t="s">
        <v>44</v>
      </c>
      <c r="E1316" s="15"/>
      <c r="F1316" s="15"/>
      <c r="G1316" s="15"/>
      <c r="H1316" s="16" t="s">
        <v>2525</v>
      </c>
      <c r="I1316" s="16" t="s">
        <v>3149</v>
      </c>
      <c r="J1316" s="159" t="s">
        <v>2602</v>
      </c>
      <c r="K1316" s="15"/>
      <c r="L1316" s="15"/>
      <c r="M1316" s="15"/>
      <c r="N1316" s="158"/>
    </row>
    <row r="1317" ht="80.1" customHeight="1" spans="1:14">
      <c r="A1317" s="11">
        <f t="shared" si="20"/>
        <v>570</v>
      </c>
      <c r="B1317" s="16" t="s">
        <v>3141</v>
      </c>
      <c r="C1317" s="16" t="s">
        <v>3150</v>
      </c>
      <c r="D1317" s="22" t="s">
        <v>44</v>
      </c>
      <c r="E1317" s="15"/>
      <c r="F1317" s="15"/>
      <c r="G1317" s="15"/>
      <c r="H1317" s="16" t="s">
        <v>2525</v>
      </c>
      <c r="I1317" s="16" t="s">
        <v>3151</v>
      </c>
      <c r="J1317" s="159" t="s">
        <v>2602</v>
      </c>
      <c r="K1317" s="15"/>
      <c r="L1317" s="15"/>
      <c r="M1317" s="15"/>
      <c r="N1317" s="158"/>
    </row>
    <row r="1318" ht="80.1" customHeight="1" spans="1:14">
      <c r="A1318" s="11">
        <f t="shared" si="20"/>
        <v>571</v>
      </c>
      <c r="B1318" s="28" t="s">
        <v>3152</v>
      </c>
      <c r="C1318" s="28" t="s">
        <v>3153</v>
      </c>
      <c r="D1318" s="117" t="s">
        <v>44</v>
      </c>
      <c r="E1318" s="15"/>
      <c r="F1318" s="15"/>
      <c r="G1318" s="15"/>
      <c r="H1318" s="16" t="s">
        <v>2525</v>
      </c>
      <c r="I1318" s="28" t="s">
        <v>3154</v>
      </c>
      <c r="J1318" s="159" t="s">
        <v>2602</v>
      </c>
      <c r="K1318" s="15"/>
      <c r="L1318" s="15"/>
      <c r="M1318" s="15"/>
      <c r="N1318" s="158"/>
    </row>
    <row r="1319" ht="80.1" customHeight="1" spans="1:14">
      <c r="A1319" s="11">
        <f t="shared" si="20"/>
        <v>571</v>
      </c>
      <c r="B1319" s="16" t="s">
        <v>3152</v>
      </c>
      <c r="C1319" s="16" t="s">
        <v>3155</v>
      </c>
      <c r="D1319" s="22" t="s">
        <v>44</v>
      </c>
      <c r="E1319" s="15"/>
      <c r="F1319" s="15"/>
      <c r="G1319" s="15"/>
      <c r="H1319" s="16" t="s">
        <v>2525</v>
      </c>
      <c r="I1319" s="16" t="s">
        <v>3156</v>
      </c>
      <c r="J1319" s="159" t="s">
        <v>2602</v>
      </c>
      <c r="K1319" s="15"/>
      <c r="L1319" s="15"/>
      <c r="M1319" s="15"/>
      <c r="N1319" s="158"/>
    </row>
    <row r="1320" ht="80.1" customHeight="1" spans="1:14">
      <c r="A1320" s="11">
        <f t="shared" si="20"/>
        <v>571</v>
      </c>
      <c r="B1320" s="16" t="s">
        <v>3152</v>
      </c>
      <c r="C1320" s="16" t="s">
        <v>3157</v>
      </c>
      <c r="D1320" s="22" t="s">
        <v>44</v>
      </c>
      <c r="E1320" s="15"/>
      <c r="F1320" s="15"/>
      <c r="G1320" s="15"/>
      <c r="H1320" s="16" t="s">
        <v>2525</v>
      </c>
      <c r="I1320" s="16" t="s">
        <v>3158</v>
      </c>
      <c r="J1320" s="159" t="s">
        <v>2602</v>
      </c>
      <c r="K1320" s="15"/>
      <c r="L1320" s="15"/>
      <c r="M1320" s="15"/>
      <c r="N1320" s="158"/>
    </row>
    <row r="1321" ht="80.1" customHeight="1" spans="1:14">
      <c r="A1321" s="11">
        <f t="shared" si="20"/>
        <v>571</v>
      </c>
      <c r="B1321" s="28" t="s">
        <v>3152</v>
      </c>
      <c r="C1321" s="28" t="s">
        <v>3159</v>
      </c>
      <c r="D1321" s="117" t="s">
        <v>44</v>
      </c>
      <c r="E1321" s="15"/>
      <c r="F1321" s="15"/>
      <c r="G1321" s="15"/>
      <c r="H1321" s="16" t="s">
        <v>2525</v>
      </c>
      <c r="I1321" s="28" t="s">
        <v>3160</v>
      </c>
      <c r="J1321" s="159" t="s">
        <v>2602</v>
      </c>
      <c r="K1321" s="15"/>
      <c r="L1321" s="15"/>
      <c r="M1321" s="15"/>
      <c r="N1321" s="158"/>
    </row>
    <row r="1322" ht="80.1" customHeight="1" spans="1:14">
      <c r="A1322" s="11">
        <f t="shared" si="20"/>
        <v>571</v>
      </c>
      <c r="B1322" s="16" t="s">
        <v>3152</v>
      </c>
      <c r="C1322" s="16" t="s">
        <v>3161</v>
      </c>
      <c r="D1322" s="22" t="s">
        <v>44</v>
      </c>
      <c r="E1322" s="15"/>
      <c r="F1322" s="15"/>
      <c r="G1322" s="15"/>
      <c r="H1322" s="16" t="s">
        <v>2525</v>
      </c>
      <c r="I1322" s="16" t="s">
        <v>3162</v>
      </c>
      <c r="J1322" s="159" t="s">
        <v>2602</v>
      </c>
      <c r="K1322" s="15"/>
      <c r="L1322" s="15"/>
      <c r="M1322" s="15"/>
      <c r="N1322" s="158"/>
    </row>
    <row r="1323" ht="80.1" customHeight="1" spans="1:14">
      <c r="A1323" s="11">
        <f t="shared" si="20"/>
        <v>572</v>
      </c>
      <c r="B1323" s="16" t="s">
        <v>3163</v>
      </c>
      <c r="C1323" s="28" t="s">
        <v>3164</v>
      </c>
      <c r="D1323" s="117" t="s">
        <v>44</v>
      </c>
      <c r="E1323" s="15"/>
      <c r="F1323" s="15"/>
      <c r="G1323" s="15"/>
      <c r="H1323" s="16" t="s">
        <v>2525</v>
      </c>
      <c r="I1323" s="16" t="s">
        <v>3165</v>
      </c>
      <c r="J1323" s="159" t="s">
        <v>2602</v>
      </c>
      <c r="K1323" s="15"/>
      <c r="L1323" s="15"/>
      <c r="M1323" s="15"/>
      <c r="N1323" s="158"/>
    </row>
    <row r="1324" ht="80.1" customHeight="1" spans="1:14">
      <c r="A1324" s="11">
        <f t="shared" si="20"/>
        <v>572</v>
      </c>
      <c r="B1324" s="16" t="s">
        <v>3163</v>
      </c>
      <c r="C1324" s="28" t="s">
        <v>3166</v>
      </c>
      <c r="D1324" s="117" t="s">
        <v>44</v>
      </c>
      <c r="E1324" s="15"/>
      <c r="F1324" s="15"/>
      <c r="G1324" s="15"/>
      <c r="H1324" s="16" t="s">
        <v>2525</v>
      </c>
      <c r="I1324" s="16" t="s">
        <v>3167</v>
      </c>
      <c r="J1324" s="159" t="s">
        <v>2602</v>
      </c>
      <c r="K1324" s="15"/>
      <c r="L1324" s="15"/>
      <c r="M1324" s="15"/>
      <c r="N1324" s="158"/>
    </row>
    <row r="1325" ht="80.1" customHeight="1" spans="1:14">
      <c r="A1325" s="11">
        <f t="shared" si="20"/>
        <v>572</v>
      </c>
      <c r="B1325" s="16" t="s">
        <v>3163</v>
      </c>
      <c r="C1325" s="28" t="s">
        <v>3168</v>
      </c>
      <c r="D1325" s="117" t="s">
        <v>44</v>
      </c>
      <c r="E1325" s="15"/>
      <c r="F1325" s="15"/>
      <c r="G1325" s="15"/>
      <c r="H1325" s="16" t="s">
        <v>2525</v>
      </c>
      <c r="I1325" s="16" t="s">
        <v>3169</v>
      </c>
      <c r="J1325" s="159" t="s">
        <v>2602</v>
      </c>
      <c r="K1325" s="15"/>
      <c r="L1325" s="15"/>
      <c r="M1325" s="15"/>
      <c r="N1325" s="158"/>
    </row>
    <row r="1326" ht="80.1" customHeight="1" spans="1:14">
      <c r="A1326" s="11">
        <f t="shared" si="20"/>
        <v>572</v>
      </c>
      <c r="B1326" s="65" t="s">
        <v>3163</v>
      </c>
      <c r="C1326" s="28" t="s">
        <v>3170</v>
      </c>
      <c r="D1326" s="173" t="s">
        <v>44</v>
      </c>
      <c r="E1326" s="15"/>
      <c r="F1326" s="15"/>
      <c r="G1326" s="15"/>
      <c r="H1326" s="16" t="s">
        <v>2525</v>
      </c>
      <c r="I1326" s="16" t="s">
        <v>3171</v>
      </c>
      <c r="J1326" s="159" t="s">
        <v>2602</v>
      </c>
      <c r="K1326" s="15"/>
      <c r="L1326" s="15"/>
      <c r="M1326" s="15"/>
      <c r="N1326" s="158"/>
    </row>
    <row r="1327" ht="80.1" customHeight="1" spans="1:14">
      <c r="A1327" s="11">
        <f t="shared" si="20"/>
        <v>572</v>
      </c>
      <c r="B1327" s="28" t="s">
        <v>3163</v>
      </c>
      <c r="C1327" s="28" t="s">
        <v>3172</v>
      </c>
      <c r="D1327" s="117" t="s">
        <v>44</v>
      </c>
      <c r="E1327" s="15"/>
      <c r="F1327" s="15"/>
      <c r="G1327" s="15"/>
      <c r="H1327" s="16" t="s">
        <v>2525</v>
      </c>
      <c r="I1327" s="28" t="s">
        <v>3173</v>
      </c>
      <c r="J1327" s="159" t="s">
        <v>2602</v>
      </c>
      <c r="K1327" s="15"/>
      <c r="L1327" s="15"/>
      <c r="M1327" s="15"/>
      <c r="N1327" s="158"/>
    </row>
    <row r="1328" ht="80.1" customHeight="1" spans="1:14">
      <c r="A1328" s="11">
        <f t="shared" si="20"/>
        <v>572</v>
      </c>
      <c r="B1328" s="16" t="s">
        <v>3163</v>
      </c>
      <c r="C1328" s="28" t="s">
        <v>3174</v>
      </c>
      <c r="D1328" s="117" t="s">
        <v>44</v>
      </c>
      <c r="E1328" s="15"/>
      <c r="F1328" s="15"/>
      <c r="G1328" s="15"/>
      <c r="H1328" s="16" t="s">
        <v>2525</v>
      </c>
      <c r="I1328" s="16" t="s">
        <v>3175</v>
      </c>
      <c r="J1328" s="159" t="s">
        <v>2602</v>
      </c>
      <c r="K1328" s="15"/>
      <c r="L1328" s="15"/>
      <c r="M1328" s="15"/>
      <c r="N1328" s="158"/>
    </row>
    <row r="1329" ht="80.1" customHeight="1" spans="1:14">
      <c r="A1329" s="11">
        <f t="shared" si="20"/>
        <v>572</v>
      </c>
      <c r="B1329" s="65" t="s">
        <v>3163</v>
      </c>
      <c r="C1329" s="28" t="s">
        <v>3176</v>
      </c>
      <c r="D1329" s="173" t="s">
        <v>44</v>
      </c>
      <c r="E1329" s="15"/>
      <c r="F1329" s="15"/>
      <c r="G1329" s="15"/>
      <c r="H1329" s="16" t="s">
        <v>2525</v>
      </c>
      <c r="I1329" s="16" t="s">
        <v>3177</v>
      </c>
      <c r="J1329" s="159" t="s">
        <v>2602</v>
      </c>
      <c r="K1329" s="15"/>
      <c r="L1329" s="15"/>
      <c r="M1329" s="15"/>
      <c r="N1329" s="158"/>
    </row>
    <row r="1330" ht="80.1" customHeight="1" spans="1:14">
      <c r="A1330" s="11">
        <f t="shared" ref="A1330:A1393" si="21">IF(B1330=B1329,A1329,A1329+1)</f>
        <v>572</v>
      </c>
      <c r="B1330" s="65" t="s">
        <v>3163</v>
      </c>
      <c r="C1330" s="28" t="s">
        <v>3178</v>
      </c>
      <c r="D1330" s="173" t="s">
        <v>44</v>
      </c>
      <c r="E1330" s="15"/>
      <c r="F1330" s="15"/>
      <c r="G1330" s="15"/>
      <c r="H1330" s="16" t="s">
        <v>2525</v>
      </c>
      <c r="I1330" s="16" t="s">
        <v>3179</v>
      </c>
      <c r="J1330" s="159" t="s">
        <v>2602</v>
      </c>
      <c r="K1330" s="15"/>
      <c r="L1330" s="15"/>
      <c r="M1330" s="15"/>
      <c r="N1330" s="158"/>
    </row>
    <row r="1331" ht="80.1" customHeight="1" spans="1:14">
      <c r="A1331" s="11">
        <f t="shared" si="21"/>
        <v>572</v>
      </c>
      <c r="B1331" s="16" t="s">
        <v>3163</v>
      </c>
      <c r="C1331" s="28" t="s">
        <v>3180</v>
      </c>
      <c r="D1331" s="117" t="s">
        <v>44</v>
      </c>
      <c r="E1331" s="15"/>
      <c r="F1331" s="15"/>
      <c r="G1331" s="15"/>
      <c r="H1331" s="16" t="s">
        <v>2525</v>
      </c>
      <c r="I1331" s="16" t="s">
        <v>3181</v>
      </c>
      <c r="J1331" s="159" t="s">
        <v>2602</v>
      </c>
      <c r="K1331" s="15"/>
      <c r="L1331" s="15"/>
      <c r="M1331" s="15"/>
      <c r="N1331" s="158"/>
    </row>
    <row r="1332" ht="80.1" customHeight="1" spans="1:14">
      <c r="A1332" s="11">
        <f t="shared" si="21"/>
        <v>572</v>
      </c>
      <c r="B1332" s="16" t="s">
        <v>3163</v>
      </c>
      <c r="C1332" s="28" t="s">
        <v>3182</v>
      </c>
      <c r="D1332" s="117" t="s">
        <v>44</v>
      </c>
      <c r="E1332" s="15"/>
      <c r="F1332" s="15"/>
      <c r="G1332" s="15"/>
      <c r="H1332" s="16" t="s">
        <v>2525</v>
      </c>
      <c r="I1332" s="16" t="s">
        <v>3183</v>
      </c>
      <c r="J1332" s="159" t="s">
        <v>2602</v>
      </c>
      <c r="K1332" s="15"/>
      <c r="L1332" s="15"/>
      <c r="M1332" s="15"/>
      <c r="N1332" s="158"/>
    </row>
    <row r="1333" ht="80.1" customHeight="1" spans="1:14">
      <c r="A1333" s="11">
        <f t="shared" si="21"/>
        <v>572</v>
      </c>
      <c r="B1333" s="65" t="s">
        <v>3163</v>
      </c>
      <c r="C1333" s="28" t="s">
        <v>3184</v>
      </c>
      <c r="D1333" s="173" t="s">
        <v>44</v>
      </c>
      <c r="E1333" s="15"/>
      <c r="F1333" s="15"/>
      <c r="G1333" s="15"/>
      <c r="H1333" s="16" t="s">
        <v>2525</v>
      </c>
      <c r="I1333" s="16" t="s">
        <v>3185</v>
      </c>
      <c r="J1333" s="159" t="s">
        <v>2602</v>
      </c>
      <c r="K1333" s="15"/>
      <c r="L1333" s="15"/>
      <c r="M1333" s="15"/>
      <c r="N1333" s="158"/>
    </row>
    <row r="1334" ht="80.1" customHeight="1" spans="1:14">
      <c r="A1334" s="11">
        <f t="shared" si="21"/>
        <v>572</v>
      </c>
      <c r="B1334" s="65" t="s">
        <v>3163</v>
      </c>
      <c r="C1334" s="28" t="s">
        <v>3186</v>
      </c>
      <c r="D1334" s="173" t="s">
        <v>44</v>
      </c>
      <c r="E1334" s="15"/>
      <c r="F1334" s="15"/>
      <c r="G1334" s="15"/>
      <c r="H1334" s="16" t="s">
        <v>2525</v>
      </c>
      <c r="I1334" s="16" t="s">
        <v>3187</v>
      </c>
      <c r="J1334" s="159" t="s">
        <v>2602</v>
      </c>
      <c r="K1334" s="15"/>
      <c r="L1334" s="15"/>
      <c r="M1334" s="15"/>
      <c r="N1334" s="158"/>
    </row>
    <row r="1335" ht="80.1" customHeight="1" spans="1:14">
      <c r="A1335" s="11">
        <f t="shared" si="21"/>
        <v>572</v>
      </c>
      <c r="B1335" s="65" t="s">
        <v>3163</v>
      </c>
      <c r="C1335" s="28" t="s">
        <v>3188</v>
      </c>
      <c r="D1335" s="173" t="s">
        <v>44</v>
      </c>
      <c r="E1335" s="15"/>
      <c r="F1335" s="15"/>
      <c r="G1335" s="15"/>
      <c r="H1335" s="16" t="s">
        <v>2525</v>
      </c>
      <c r="I1335" s="16" t="s">
        <v>3189</v>
      </c>
      <c r="J1335" s="159" t="s">
        <v>2602</v>
      </c>
      <c r="K1335" s="15"/>
      <c r="L1335" s="15"/>
      <c r="M1335" s="15"/>
      <c r="N1335" s="158"/>
    </row>
    <row r="1336" ht="80.1" customHeight="1" spans="1:14">
      <c r="A1336" s="11">
        <f t="shared" si="21"/>
        <v>573</v>
      </c>
      <c r="B1336" s="28" t="s">
        <v>3190</v>
      </c>
      <c r="C1336" s="28" t="s">
        <v>3191</v>
      </c>
      <c r="D1336" s="117" t="s">
        <v>44</v>
      </c>
      <c r="E1336" s="15"/>
      <c r="F1336" s="15"/>
      <c r="G1336" s="15"/>
      <c r="H1336" s="16" t="s">
        <v>2525</v>
      </c>
      <c r="I1336" s="28" t="s">
        <v>3192</v>
      </c>
      <c r="J1336" s="159" t="s">
        <v>2602</v>
      </c>
      <c r="K1336" s="15"/>
      <c r="L1336" s="15"/>
      <c r="M1336" s="15"/>
      <c r="N1336" s="158"/>
    </row>
    <row r="1337" ht="80.1" customHeight="1" spans="1:14">
      <c r="A1337" s="11">
        <f t="shared" si="21"/>
        <v>573</v>
      </c>
      <c r="B1337" s="28" t="s">
        <v>3190</v>
      </c>
      <c r="C1337" s="28" t="s">
        <v>3193</v>
      </c>
      <c r="D1337" s="22" t="s">
        <v>44</v>
      </c>
      <c r="E1337" s="15"/>
      <c r="F1337" s="15"/>
      <c r="G1337" s="15"/>
      <c r="H1337" s="16" t="s">
        <v>2525</v>
      </c>
      <c r="I1337" s="28" t="s">
        <v>3194</v>
      </c>
      <c r="J1337" s="159" t="s">
        <v>2602</v>
      </c>
      <c r="K1337" s="15"/>
      <c r="L1337" s="15"/>
      <c r="M1337" s="15"/>
      <c r="N1337" s="158"/>
    </row>
    <row r="1338" ht="80.1" customHeight="1" spans="1:14">
      <c r="A1338" s="11">
        <f t="shared" si="21"/>
        <v>573</v>
      </c>
      <c r="B1338" s="28" t="s">
        <v>3190</v>
      </c>
      <c r="C1338" s="28" t="s">
        <v>3195</v>
      </c>
      <c r="D1338" s="117" t="s">
        <v>44</v>
      </c>
      <c r="E1338" s="15"/>
      <c r="F1338" s="15"/>
      <c r="G1338" s="15"/>
      <c r="H1338" s="16" t="s">
        <v>2525</v>
      </c>
      <c r="I1338" s="28" t="s">
        <v>3196</v>
      </c>
      <c r="J1338" s="159" t="s">
        <v>2602</v>
      </c>
      <c r="K1338" s="15"/>
      <c r="L1338" s="15"/>
      <c r="M1338" s="15"/>
      <c r="N1338" s="158"/>
    </row>
    <row r="1339" ht="80.1" customHeight="1" spans="1:14">
      <c r="A1339" s="11">
        <f t="shared" si="21"/>
        <v>573</v>
      </c>
      <c r="B1339" s="28" t="s">
        <v>3190</v>
      </c>
      <c r="C1339" s="28" t="s">
        <v>3197</v>
      </c>
      <c r="D1339" s="117" t="s">
        <v>44</v>
      </c>
      <c r="E1339" s="15"/>
      <c r="F1339" s="15"/>
      <c r="G1339" s="15"/>
      <c r="H1339" s="16" t="s">
        <v>2525</v>
      </c>
      <c r="I1339" s="28" t="s">
        <v>3198</v>
      </c>
      <c r="J1339" s="159" t="s">
        <v>2602</v>
      </c>
      <c r="K1339" s="15"/>
      <c r="L1339" s="15"/>
      <c r="M1339" s="15"/>
      <c r="N1339" s="158"/>
    </row>
    <row r="1340" ht="80.1" customHeight="1" spans="1:14">
      <c r="A1340" s="11">
        <f t="shared" si="21"/>
        <v>573</v>
      </c>
      <c r="B1340" s="16" t="s">
        <v>3190</v>
      </c>
      <c r="C1340" s="16" t="s">
        <v>3199</v>
      </c>
      <c r="D1340" s="22" t="s">
        <v>44</v>
      </c>
      <c r="E1340" s="15"/>
      <c r="F1340" s="15"/>
      <c r="G1340" s="15"/>
      <c r="H1340" s="16" t="s">
        <v>2525</v>
      </c>
      <c r="I1340" s="16" t="s">
        <v>3200</v>
      </c>
      <c r="J1340" s="159" t="s">
        <v>2602</v>
      </c>
      <c r="K1340" s="15"/>
      <c r="L1340" s="15"/>
      <c r="M1340" s="15"/>
      <c r="N1340" s="158"/>
    </row>
    <row r="1341" ht="80.1" customHeight="1" spans="1:14">
      <c r="A1341" s="11">
        <f t="shared" si="21"/>
        <v>573</v>
      </c>
      <c r="B1341" s="28" t="s">
        <v>3190</v>
      </c>
      <c r="C1341" s="28" t="s">
        <v>3201</v>
      </c>
      <c r="D1341" s="117" t="s">
        <v>44</v>
      </c>
      <c r="E1341" s="15"/>
      <c r="F1341" s="15"/>
      <c r="G1341" s="15"/>
      <c r="H1341" s="16" t="s">
        <v>2525</v>
      </c>
      <c r="I1341" s="28" t="s">
        <v>3202</v>
      </c>
      <c r="J1341" s="159" t="s">
        <v>2602</v>
      </c>
      <c r="K1341" s="15"/>
      <c r="L1341" s="15"/>
      <c r="M1341" s="15"/>
      <c r="N1341" s="158"/>
    </row>
    <row r="1342" ht="80.1" customHeight="1" spans="1:14">
      <c r="A1342" s="11">
        <f t="shared" si="21"/>
        <v>573</v>
      </c>
      <c r="B1342" s="28" t="s">
        <v>3190</v>
      </c>
      <c r="C1342" s="28" t="s">
        <v>3203</v>
      </c>
      <c r="D1342" s="117" t="s">
        <v>44</v>
      </c>
      <c r="E1342" s="15"/>
      <c r="F1342" s="15"/>
      <c r="G1342" s="15"/>
      <c r="H1342" s="16" t="s">
        <v>2525</v>
      </c>
      <c r="I1342" s="28" t="s">
        <v>3204</v>
      </c>
      <c r="J1342" s="159" t="s">
        <v>2602</v>
      </c>
      <c r="K1342" s="15"/>
      <c r="L1342" s="15"/>
      <c r="M1342" s="15"/>
      <c r="N1342" s="158"/>
    </row>
    <row r="1343" ht="80.1" customHeight="1" spans="1:14">
      <c r="A1343" s="11">
        <f t="shared" si="21"/>
        <v>574</v>
      </c>
      <c r="B1343" s="16" t="s">
        <v>3205</v>
      </c>
      <c r="C1343" s="16" t="s">
        <v>3206</v>
      </c>
      <c r="D1343" s="22" t="s">
        <v>44</v>
      </c>
      <c r="E1343" s="15"/>
      <c r="F1343" s="15"/>
      <c r="G1343" s="15"/>
      <c r="H1343" s="16" t="s">
        <v>2525</v>
      </c>
      <c r="I1343" s="16" t="s">
        <v>3207</v>
      </c>
      <c r="J1343" s="159" t="s">
        <v>2602</v>
      </c>
      <c r="K1343" s="15"/>
      <c r="L1343" s="15"/>
      <c r="M1343" s="15"/>
      <c r="N1343" s="158"/>
    </row>
    <row r="1344" ht="80.1" customHeight="1" spans="1:14">
      <c r="A1344" s="11">
        <f t="shared" si="21"/>
        <v>574</v>
      </c>
      <c r="B1344" s="16" t="s">
        <v>3205</v>
      </c>
      <c r="C1344" s="16" t="s">
        <v>3208</v>
      </c>
      <c r="D1344" s="22" t="s">
        <v>44</v>
      </c>
      <c r="E1344" s="15"/>
      <c r="F1344" s="15"/>
      <c r="G1344" s="15"/>
      <c r="H1344" s="16" t="s">
        <v>2525</v>
      </c>
      <c r="I1344" s="16" t="s">
        <v>3209</v>
      </c>
      <c r="J1344" s="159" t="s">
        <v>2602</v>
      </c>
      <c r="K1344" s="15"/>
      <c r="L1344" s="15"/>
      <c r="M1344" s="15"/>
      <c r="N1344" s="158"/>
    </row>
    <row r="1345" ht="80.1" customHeight="1" spans="1:14">
      <c r="A1345" s="11">
        <f t="shared" si="21"/>
        <v>574</v>
      </c>
      <c r="B1345" s="16" t="s">
        <v>3205</v>
      </c>
      <c r="C1345" s="16" t="s">
        <v>3210</v>
      </c>
      <c r="D1345" s="22" t="s">
        <v>44</v>
      </c>
      <c r="E1345" s="15"/>
      <c r="F1345" s="15"/>
      <c r="G1345" s="15"/>
      <c r="H1345" s="16" t="s">
        <v>2525</v>
      </c>
      <c r="I1345" s="16" t="s">
        <v>3211</v>
      </c>
      <c r="J1345" s="159" t="s">
        <v>2602</v>
      </c>
      <c r="K1345" s="15"/>
      <c r="L1345" s="15"/>
      <c r="M1345" s="15"/>
      <c r="N1345" s="158"/>
    </row>
    <row r="1346" ht="80.1" customHeight="1" spans="1:14">
      <c r="A1346" s="11">
        <f t="shared" si="21"/>
        <v>575</v>
      </c>
      <c r="B1346" s="16" t="s">
        <v>3212</v>
      </c>
      <c r="C1346" s="16" t="s">
        <v>3213</v>
      </c>
      <c r="D1346" s="22" t="s">
        <v>44</v>
      </c>
      <c r="E1346" s="15"/>
      <c r="F1346" s="15"/>
      <c r="G1346" s="15"/>
      <c r="H1346" s="16" t="s">
        <v>2525</v>
      </c>
      <c r="I1346" s="16" t="s">
        <v>3214</v>
      </c>
      <c r="J1346" s="159" t="s">
        <v>2602</v>
      </c>
      <c r="K1346" s="15"/>
      <c r="L1346" s="15"/>
      <c r="M1346" s="15"/>
      <c r="N1346" s="158"/>
    </row>
    <row r="1347" ht="80.1" customHeight="1" spans="1:14">
      <c r="A1347" s="11">
        <f t="shared" si="21"/>
        <v>575</v>
      </c>
      <c r="B1347" s="16" t="s">
        <v>3212</v>
      </c>
      <c r="C1347" s="16" t="s">
        <v>3215</v>
      </c>
      <c r="D1347" s="22" t="s">
        <v>44</v>
      </c>
      <c r="E1347" s="15"/>
      <c r="F1347" s="15"/>
      <c r="G1347" s="15"/>
      <c r="H1347" s="16" t="s">
        <v>2525</v>
      </c>
      <c r="I1347" s="16" t="s">
        <v>3216</v>
      </c>
      <c r="J1347" s="159" t="s">
        <v>2602</v>
      </c>
      <c r="K1347" s="15"/>
      <c r="L1347" s="15"/>
      <c r="M1347" s="15"/>
      <c r="N1347" s="158"/>
    </row>
    <row r="1348" ht="80.1" customHeight="1" spans="1:14">
      <c r="A1348" s="11">
        <f t="shared" si="21"/>
        <v>575</v>
      </c>
      <c r="B1348" s="16" t="s">
        <v>3212</v>
      </c>
      <c r="C1348" s="28" t="s">
        <v>3217</v>
      </c>
      <c r="D1348" s="22" t="s">
        <v>44</v>
      </c>
      <c r="E1348" s="15"/>
      <c r="F1348" s="15"/>
      <c r="G1348" s="15"/>
      <c r="H1348" s="16" t="s">
        <v>2525</v>
      </c>
      <c r="I1348" s="16" t="s">
        <v>3218</v>
      </c>
      <c r="J1348" s="159" t="s">
        <v>2602</v>
      </c>
      <c r="K1348" s="15"/>
      <c r="L1348" s="15"/>
      <c r="M1348" s="15"/>
      <c r="N1348" s="158"/>
    </row>
    <row r="1349" ht="80.1" customHeight="1" spans="1:14">
      <c r="A1349" s="11">
        <f t="shared" si="21"/>
        <v>575</v>
      </c>
      <c r="B1349" s="16" t="s">
        <v>3212</v>
      </c>
      <c r="C1349" s="28" t="s">
        <v>3219</v>
      </c>
      <c r="D1349" s="22" t="s">
        <v>44</v>
      </c>
      <c r="E1349" s="15"/>
      <c r="F1349" s="15"/>
      <c r="G1349" s="15"/>
      <c r="H1349" s="16" t="s">
        <v>2525</v>
      </c>
      <c r="I1349" s="16" t="s">
        <v>3220</v>
      </c>
      <c r="J1349" s="159" t="s">
        <v>2602</v>
      </c>
      <c r="K1349" s="15"/>
      <c r="L1349" s="15"/>
      <c r="M1349" s="15"/>
      <c r="N1349" s="158"/>
    </row>
    <row r="1350" ht="80.1" customHeight="1" spans="1:14">
      <c r="A1350" s="11">
        <f t="shared" si="21"/>
        <v>576</v>
      </c>
      <c r="B1350" s="28" t="s">
        <v>3221</v>
      </c>
      <c r="C1350" s="28" t="s">
        <v>3222</v>
      </c>
      <c r="D1350" s="117" t="s">
        <v>44</v>
      </c>
      <c r="E1350" s="15"/>
      <c r="F1350" s="15"/>
      <c r="G1350" s="15"/>
      <c r="H1350" s="16" t="s">
        <v>2525</v>
      </c>
      <c r="I1350" s="28" t="s">
        <v>3223</v>
      </c>
      <c r="J1350" s="159" t="s">
        <v>2602</v>
      </c>
      <c r="K1350" s="15"/>
      <c r="L1350" s="15"/>
      <c r="M1350" s="15"/>
      <c r="N1350" s="158"/>
    </row>
    <row r="1351" ht="80.1" customHeight="1" spans="1:14">
      <c r="A1351" s="11">
        <f t="shared" si="21"/>
        <v>576</v>
      </c>
      <c r="B1351" s="16" t="s">
        <v>3221</v>
      </c>
      <c r="C1351" s="28" t="s">
        <v>3224</v>
      </c>
      <c r="D1351" s="22" t="s">
        <v>44</v>
      </c>
      <c r="E1351" s="15"/>
      <c r="F1351" s="15"/>
      <c r="G1351" s="15"/>
      <c r="H1351" s="16" t="s">
        <v>2525</v>
      </c>
      <c r="I1351" s="16" t="s">
        <v>3225</v>
      </c>
      <c r="J1351" s="159" t="s">
        <v>2602</v>
      </c>
      <c r="K1351" s="15"/>
      <c r="L1351" s="15"/>
      <c r="M1351" s="15"/>
      <c r="N1351" s="158"/>
    </row>
    <row r="1352" ht="80.1" customHeight="1" spans="1:14">
      <c r="A1352" s="11">
        <f t="shared" si="21"/>
        <v>576</v>
      </c>
      <c r="B1352" s="28" t="s">
        <v>3221</v>
      </c>
      <c r="C1352" s="28" t="s">
        <v>3226</v>
      </c>
      <c r="D1352" s="117" t="s">
        <v>44</v>
      </c>
      <c r="E1352" s="15"/>
      <c r="F1352" s="15"/>
      <c r="G1352" s="15"/>
      <c r="H1352" s="16" t="s">
        <v>2525</v>
      </c>
      <c r="I1352" s="28" t="s">
        <v>3227</v>
      </c>
      <c r="J1352" s="159" t="s">
        <v>2602</v>
      </c>
      <c r="K1352" s="15"/>
      <c r="L1352" s="15"/>
      <c r="M1352" s="15"/>
      <c r="N1352" s="158"/>
    </row>
    <row r="1353" ht="80.1" customHeight="1" spans="1:14">
      <c r="A1353" s="11">
        <f t="shared" si="21"/>
        <v>577</v>
      </c>
      <c r="B1353" s="28" t="s">
        <v>3228</v>
      </c>
      <c r="C1353" s="28" t="s">
        <v>3229</v>
      </c>
      <c r="D1353" s="117" t="s">
        <v>44</v>
      </c>
      <c r="E1353" s="15"/>
      <c r="F1353" s="15"/>
      <c r="G1353" s="15"/>
      <c r="H1353" s="16" t="s">
        <v>2525</v>
      </c>
      <c r="I1353" s="28" t="s">
        <v>3230</v>
      </c>
      <c r="J1353" s="159" t="s">
        <v>2602</v>
      </c>
      <c r="K1353" s="15"/>
      <c r="L1353" s="15"/>
      <c r="M1353" s="15"/>
      <c r="N1353" s="158"/>
    </row>
    <row r="1354" ht="80.1" customHeight="1" spans="1:14">
      <c r="A1354" s="11">
        <f t="shared" si="21"/>
        <v>577</v>
      </c>
      <c r="B1354" s="28" t="s">
        <v>3228</v>
      </c>
      <c r="C1354" s="28" t="s">
        <v>3231</v>
      </c>
      <c r="D1354" s="117" t="s">
        <v>44</v>
      </c>
      <c r="E1354" s="15"/>
      <c r="F1354" s="15"/>
      <c r="G1354" s="15"/>
      <c r="H1354" s="16" t="s">
        <v>2525</v>
      </c>
      <c r="I1354" s="28" t="s">
        <v>3232</v>
      </c>
      <c r="J1354" s="159" t="s">
        <v>2602</v>
      </c>
      <c r="K1354" s="15"/>
      <c r="L1354" s="15"/>
      <c r="M1354" s="15"/>
      <c r="N1354" s="158"/>
    </row>
    <row r="1355" ht="80.1" customHeight="1" spans="1:14">
      <c r="A1355" s="11">
        <f t="shared" si="21"/>
        <v>577</v>
      </c>
      <c r="B1355" s="28" t="s">
        <v>3228</v>
      </c>
      <c r="C1355" s="28" t="s">
        <v>3233</v>
      </c>
      <c r="D1355" s="117" t="s">
        <v>44</v>
      </c>
      <c r="E1355" s="15"/>
      <c r="F1355" s="15"/>
      <c r="G1355" s="15"/>
      <c r="H1355" s="16" t="s">
        <v>2525</v>
      </c>
      <c r="I1355" s="28" t="s">
        <v>3234</v>
      </c>
      <c r="J1355" s="159" t="s">
        <v>2602</v>
      </c>
      <c r="K1355" s="15"/>
      <c r="L1355" s="15"/>
      <c r="M1355" s="15"/>
      <c r="N1355" s="158"/>
    </row>
    <row r="1356" ht="80.1" customHeight="1" spans="1:14">
      <c r="A1356" s="11">
        <f t="shared" si="21"/>
        <v>577</v>
      </c>
      <c r="B1356" s="28" t="s">
        <v>3228</v>
      </c>
      <c r="C1356" s="28" t="s">
        <v>3235</v>
      </c>
      <c r="D1356" s="117" t="s">
        <v>44</v>
      </c>
      <c r="E1356" s="15"/>
      <c r="F1356" s="15"/>
      <c r="G1356" s="15"/>
      <c r="H1356" s="16" t="s">
        <v>2525</v>
      </c>
      <c r="I1356" s="28" t="s">
        <v>3236</v>
      </c>
      <c r="J1356" s="159" t="s">
        <v>2602</v>
      </c>
      <c r="K1356" s="15"/>
      <c r="L1356" s="15"/>
      <c r="M1356" s="15"/>
      <c r="N1356" s="158"/>
    </row>
    <row r="1357" ht="80.1" customHeight="1" spans="1:14">
      <c r="A1357" s="11">
        <f t="shared" si="21"/>
        <v>577</v>
      </c>
      <c r="B1357" s="28" t="s">
        <v>3228</v>
      </c>
      <c r="C1357" s="28" t="s">
        <v>3237</v>
      </c>
      <c r="D1357" s="117" t="s">
        <v>44</v>
      </c>
      <c r="E1357" s="15"/>
      <c r="F1357" s="15"/>
      <c r="G1357" s="15"/>
      <c r="H1357" s="16" t="s">
        <v>2525</v>
      </c>
      <c r="I1357" s="28" t="s">
        <v>3238</v>
      </c>
      <c r="J1357" s="159" t="s">
        <v>2602</v>
      </c>
      <c r="K1357" s="15"/>
      <c r="L1357" s="15"/>
      <c r="M1357" s="15"/>
      <c r="N1357" s="158"/>
    </row>
    <row r="1358" ht="80.1" customHeight="1" spans="1:14">
      <c r="A1358" s="11">
        <f t="shared" si="21"/>
        <v>577</v>
      </c>
      <c r="B1358" s="28" t="s">
        <v>3228</v>
      </c>
      <c r="C1358" s="28" t="s">
        <v>3239</v>
      </c>
      <c r="D1358" s="117" t="s">
        <v>44</v>
      </c>
      <c r="E1358" s="15"/>
      <c r="F1358" s="15"/>
      <c r="G1358" s="15"/>
      <c r="H1358" s="16" t="s">
        <v>2525</v>
      </c>
      <c r="I1358" s="28" t="s">
        <v>3240</v>
      </c>
      <c r="J1358" s="159" t="s">
        <v>2602</v>
      </c>
      <c r="K1358" s="15"/>
      <c r="L1358" s="15"/>
      <c r="M1358" s="15"/>
      <c r="N1358" s="158"/>
    </row>
    <row r="1359" ht="80.1" customHeight="1" spans="1:14">
      <c r="A1359" s="11">
        <f t="shared" si="21"/>
        <v>578</v>
      </c>
      <c r="B1359" s="28" t="s">
        <v>3241</v>
      </c>
      <c r="C1359" s="28" t="s">
        <v>3242</v>
      </c>
      <c r="D1359" s="117" t="s">
        <v>44</v>
      </c>
      <c r="E1359" s="15"/>
      <c r="F1359" s="15"/>
      <c r="G1359" s="15"/>
      <c r="H1359" s="16" t="s">
        <v>2525</v>
      </c>
      <c r="I1359" s="28" t="s">
        <v>3243</v>
      </c>
      <c r="J1359" s="159" t="s">
        <v>2602</v>
      </c>
      <c r="K1359" s="15"/>
      <c r="L1359" s="15"/>
      <c r="M1359" s="15"/>
      <c r="N1359" s="158"/>
    </row>
    <row r="1360" ht="80.1" customHeight="1" spans="1:14">
      <c r="A1360" s="11">
        <f t="shared" si="21"/>
        <v>578</v>
      </c>
      <c r="B1360" s="28" t="s">
        <v>3241</v>
      </c>
      <c r="C1360" s="28" t="s">
        <v>3244</v>
      </c>
      <c r="D1360" s="117" t="s">
        <v>44</v>
      </c>
      <c r="E1360" s="15"/>
      <c r="F1360" s="15"/>
      <c r="G1360" s="15"/>
      <c r="H1360" s="16" t="s">
        <v>2525</v>
      </c>
      <c r="I1360" s="28" t="s">
        <v>3245</v>
      </c>
      <c r="J1360" s="159" t="s">
        <v>2602</v>
      </c>
      <c r="K1360" s="15"/>
      <c r="L1360" s="15"/>
      <c r="M1360" s="15"/>
      <c r="N1360" s="158"/>
    </row>
    <row r="1361" ht="80.1" customHeight="1" spans="1:14">
      <c r="A1361" s="11">
        <f t="shared" si="21"/>
        <v>578</v>
      </c>
      <c r="B1361" s="28" t="s">
        <v>3241</v>
      </c>
      <c r="C1361" s="28" t="s">
        <v>3246</v>
      </c>
      <c r="D1361" s="117" t="s">
        <v>44</v>
      </c>
      <c r="E1361" s="15"/>
      <c r="F1361" s="15"/>
      <c r="G1361" s="15"/>
      <c r="H1361" s="16" t="s">
        <v>2525</v>
      </c>
      <c r="I1361" s="28" t="s">
        <v>3247</v>
      </c>
      <c r="J1361" s="159" t="s">
        <v>2602</v>
      </c>
      <c r="K1361" s="15"/>
      <c r="L1361" s="15"/>
      <c r="M1361" s="15"/>
      <c r="N1361" s="158"/>
    </row>
    <row r="1362" ht="80.1" customHeight="1" spans="1:14">
      <c r="A1362" s="11">
        <f t="shared" si="21"/>
        <v>579</v>
      </c>
      <c r="B1362" s="28" t="s">
        <v>3248</v>
      </c>
      <c r="C1362" s="28" t="s">
        <v>3249</v>
      </c>
      <c r="D1362" s="117" t="s">
        <v>44</v>
      </c>
      <c r="E1362" s="15"/>
      <c r="F1362" s="15"/>
      <c r="G1362" s="15"/>
      <c r="H1362" s="16" t="s">
        <v>2525</v>
      </c>
      <c r="I1362" s="28" t="s">
        <v>3250</v>
      </c>
      <c r="J1362" s="159" t="s">
        <v>2602</v>
      </c>
      <c r="K1362" s="15"/>
      <c r="L1362" s="15"/>
      <c r="M1362" s="15"/>
      <c r="N1362" s="158"/>
    </row>
    <row r="1363" ht="80.1" customHeight="1" spans="1:14">
      <c r="A1363" s="11">
        <f t="shared" si="21"/>
        <v>579</v>
      </c>
      <c r="B1363" s="16" t="s">
        <v>3248</v>
      </c>
      <c r="C1363" s="16" t="s">
        <v>3251</v>
      </c>
      <c r="D1363" s="22" t="s">
        <v>44</v>
      </c>
      <c r="E1363" s="15"/>
      <c r="F1363" s="15"/>
      <c r="G1363" s="15"/>
      <c r="H1363" s="16" t="s">
        <v>2525</v>
      </c>
      <c r="I1363" s="16" t="s">
        <v>3252</v>
      </c>
      <c r="J1363" s="159" t="s">
        <v>2602</v>
      </c>
      <c r="K1363" s="15"/>
      <c r="L1363" s="15"/>
      <c r="M1363" s="15"/>
      <c r="N1363" s="158"/>
    </row>
    <row r="1364" ht="80.1" customHeight="1" spans="1:14">
      <c r="A1364" s="11">
        <f t="shared" si="21"/>
        <v>579</v>
      </c>
      <c r="B1364" s="16" t="s">
        <v>3248</v>
      </c>
      <c r="C1364" s="16" t="s">
        <v>3253</v>
      </c>
      <c r="D1364" s="22" t="s">
        <v>44</v>
      </c>
      <c r="E1364" s="15"/>
      <c r="F1364" s="15"/>
      <c r="G1364" s="15"/>
      <c r="H1364" s="16" t="s">
        <v>2525</v>
      </c>
      <c r="I1364" s="16" t="s">
        <v>3254</v>
      </c>
      <c r="J1364" s="159" t="s">
        <v>2602</v>
      </c>
      <c r="K1364" s="15"/>
      <c r="L1364" s="15"/>
      <c r="M1364" s="15"/>
      <c r="N1364" s="158"/>
    </row>
    <row r="1365" ht="80.1" customHeight="1" spans="1:14">
      <c r="A1365" s="11">
        <f t="shared" si="21"/>
        <v>579</v>
      </c>
      <c r="B1365" s="16" t="s">
        <v>3248</v>
      </c>
      <c r="C1365" s="16" t="s">
        <v>3255</v>
      </c>
      <c r="D1365" s="22" t="s">
        <v>44</v>
      </c>
      <c r="E1365" s="15"/>
      <c r="F1365" s="15"/>
      <c r="G1365" s="15"/>
      <c r="H1365" s="16" t="s">
        <v>2525</v>
      </c>
      <c r="I1365" s="16" t="s">
        <v>3256</v>
      </c>
      <c r="J1365" s="159" t="s">
        <v>2602</v>
      </c>
      <c r="K1365" s="15"/>
      <c r="L1365" s="15"/>
      <c r="M1365" s="15"/>
      <c r="N1365" s="158"/>
    </row>
    <row r="1366" ht="80.1" customHeight="1" spans="1:14">
      <c r="A1366" s="11">
        <f t="shared" si="21"/>
        <v>579</v>
      </c>
      <c r="B1366" s="16" t="s">
        <v>3248</v>
      </c>
      <c r="C1366" s="28" t="s">
        <v>3257</v>
      </c>
      <c r="D1366" s="22" t="s">
        <v>44</v>
      </c>
      <c r="E1366" s="15"/>
      <c r="F1366" s="15"/>
      <c r="G1366" s="15"/>
      <c r="H1366" s="16" t="s">
        <v>2525</v>
      </c>
      <c r="I1366" s="28" t="s">
        <v>3258</v>
      </c>
      <c r="J1366" s="159" t="s">
        <v>2602</v>
      </c>
      <c r="K1366" s="15"/>
      <c r="L1366" s="15"/>
      <c r="M1366" s="15"/>
      <c r="N1366" s="158"/>
    </row>
    <row r="1367" ht="80.1" customHeight="1" spans="1:14">
      <c r="A1367" s="11">
        <f t="shared" si="21"/>
        <v>580</v>
      </c>
      <c r="B1367" s="16" t="s">
        <v>3259</v>
      </c>
      <c r="C1367" s="16" t="s">
        <v>3260</v>
      </c>
      <c r="D1367" s="22" t="s">
        <v>44</v>
      </c>
      <c r="E1367" s="15"/>
      <c r="F1367" s="15"/>
      <c r="G1367" s="15"/>
      <c r="H1367" s="16" t="s">
        <v>2525</v>
      </c>
      <c r="I1367" s="16" t="s">
        <v>3261</v>
      </c>
      <c r="J1367" s="159" t="s">
        <v>2602</v>
      </c>
      <c r="K1367" s="15"/>
      <c r="L1367" s="15"/>
      <c r="M1367" s="15"/>
      <c r="N1367" s="158"/>
    </row>
    <row r="1368" ht="80.1" customHeight="1" spans="1:14">
      <c r="A1368" s="11">
        <f t="shared" si="21"/>
        <v>580</v>
      </c>
      <c r="B1368" s="16" t="s">
        <v>3259</v>
      </c>
      <c r="C1368" s="16" t="s">
        <v>3262</v>
      </c>
      <c r="D1368" s="22" t="s">
        <v>44</v>
      </c>
      <c r="E1368" s="15"/>
      <c r="F1368" s="15"/>
      <c r="G1368" s="15"/>
      <c r="H1368" s="16" t="s">
        <v>2525</v>
      </c>
      <c r="I1368" s="16" t="s">
        <v>3263</v>
      </c>
      <c r="J1368" s="159" t="s">
        <v>2602</v>
      </c>
      <c r="K1368" s="15"/>
      <c r="L1368" s="15"/>
      <c r="M1368" s="15"/>
      <c r="N1368" s="158"/>
    </row>
    <row r="1369" ht="80.1" customHeight="1" spans="1:14">
      <c r="A1369" s="11">
        <f t="shared" si="21"/>
        <v>580</v>
      </c>
      <c r="B1369" s="16" t="s">
        <v>3259</v>
      </c>
      <c r="C1369" s="16" t="s">
        <v>3264</v>
      </c>
      <c r="D1369" s="22" t="s">
        <v>44</v>
      </c>
      <c r="E1369" s="15"/>
      <c r="F1369" s="15"/>
      <c r="G1369" s="15"/>
      <c r="H1369" s="16" t="s">
        <v>2525</v>
      </c>
      <c r="I1369" s="16" t="s">
        <v>3265</v>
      </c>
      <c r="J1369" s="159" t="s">
        <v>2602</v>
      </c>
      <c r="K1369" s="15"/>
      <c r="L1369" s="15"/>
      <c r="M1369" s="15"/>
      <c r="N1369" s="158"/>
    </row>
    <row r="1370" ht="80.1" customHeight="1" spans="1:14">
      <c r="A1370" s="11">
        <f t="shared" si="21"/>
        <v>580</v>
      </c>
      <c r="B1370" s="16" t="s">
        <v>3259</v>
      </c>
      <c r="C1370" s="16" t="s">
        <v>3266</v>
      </c>
      <c r="D1370" s="22" t="s">
        <v>44</v>
      </c>
      <c r="E1370" s="15"/>
      <c r="F1370" s="15"/>
      <c r="G1370" s="15"/>
      <c r="H1370" s="16" t="s">
        <v>2525</v>
      </c>
      <c r="I1370" s="16" t="s">
        <v>3267</v>
      </c>
      <c r="J1370" s="159" t="s">
        <v>2602</v>
      </c>
      <c r="K1370" s="15"/>
      <c r="L1370" s="15"/>
      <c r="M1370" s="15"/>
      <c r="N1370" s="158"/>
    </row>
    <row r="1371" ht="80.1" customHeight="1" spans="1:14">
      <c r="A1371" s="11">
        <f t="shared" si="21"/>
        <v>580</v>
      </c>
      <c r="B1371" s="16" t="s">
        <v>3259</v>
      </c>
      <c r="C1371" s="16" t="s">
        <v>3268</v>
      </c>
      <c r="D1371" s="22" t="s">
        <v>44</v>
      </c>
      <c r="E1371" s="15"/>
      <c r="F1371" s="15"/>
      <c r="G1371" s="15"/>
      <c r="H1371" s="16" t="s">
        <v>2525</v>
      </c>
      <c r="I1371" s="16" t="s">
        <v>3269</v>
      </c>
      <c r="J1371" s="159" t="s">
        <v>2602</v>
      </c>
      <c r="K1371" s="15"/>
      <c r="L1371" s="15"/>
      <c r="M1371" s="15"/>
      <c r="N1371" s="158"/>
    </row>
    <row r="1372" ht="80.1" customHeight="1" spans="1:14">
      <c r="A1372" s="11">
        <f t="shared" si="21"/>
        <v>580</v>
      </c>
      <c r="B1372" s="16" t="s">
        <v>3259</v>
      </c>
      <c r="C1372" s="16" t="s">
        <v>3270</v>
      </c>
      <c r="D1372" s="22" t="s">
        <v>44</v>
      </c>
      <c r="E1372" s="15"/>
      <c r="F1372" s="15"/>
      <c r="G1372" s="15"/>
      <c r="H1372" s="16" t="s">
        <v>2525</v>
      </c>
      <c r="I1372" s="16" t="s">
        <v>3271</v>
      </c>
      <c r="J1372" s="159" t="s">
        <v>2602</v>
      </c>
      <c r="K1372" s="15"/>
      <c r="L1372" s="15"/>
      <c r="M1372" s="15"/>
      <c r="N1372" s="158"/>
    </row>
    <row r="1373" ht="80.1" customHeight="1" spans="1:14">
      <c r="A1373" s="11">
        <f t="shared" si="21"/>
        <v>580</v>
      </c>
      <c r="B1373" s="16" t="s">
        <v>3259</v>
      </c>
      <c r="C1373" s="16" t="s">
        <v>3272</v>
      </c>
      <c r="D1373" s="22" t="s">
        <v>44</v>
      </c>
      <c r="E1373" s="15"/>
      <c r="F1373" s="15"/>
      <c r="G1373" s="15"/>
      <c r="H1373" s="16" t="s">
        <v>2525</v>
      </c>
      <c r="I1373" s="16" t="s">
        <v>3273</v>
      </c>
      <c r="J1373" s="159" t="s">
        <v>2602</v>
      </c>
      <c r="K1373" s="15"/>
      <c r="L1373" s="15"/>
      <c r="M1373" s="15"/>
      <c r="N1373" s="158"/>
    </row>
    <row r="1374" ht="80.1" customHeight="1" spans="1:14">
      <c r="A1374" s="11">
        <f t="shared" si="21"/>
        <v>580</v>
      </c>
      <c r="B1374" s="16" t="s">
        <v>3259</v>
      </c>
      <c r="C1374" s="16" t="s">
        <v>3274</v>
      </c>
      <c r="D1374" s="22" t="s">
        <v>44</v>
      </c>
      <c r="E1374" s="15"/>
      <c r="F1374" s="15"/>
      <c r="G1374" s="15"/>
      <c r="H1374" s="16" t="s">
        <v>2525</v>
      </c>
      <c r="I1374" s="16" t="s">
        <v>3275</v>
      </c>
      <c r="J1374" s="159" t="s">
        <v>2602</v>
      </c>
      <c r="K1374" s="15"/>
      <c r="L1374" s="15"/>
      <c r="M1374" s="15"/>
      <c r="N1374" s="158"/>
    </row>
    <row r="1375" ht="80.1" customHeight="1" spans="1:14">
      <c r="A1375" s="11">
        <f t="shared" si="21"/>
        <v>581</v>
      </c>
      <c r="B1375" s="28" t="s">
        <v>1825</v>
      </c>
      <c r="C1375" s="28" t="s">
        <v>3276</v>
      </c>
      <c r="D1375" s="117" t="s">
        <v>44</v>
      </c>
      <c r="E1375" s="15"/>
      <c r="F1375" s="15"/>
      <c r="G1375" s="15"/>
      <c r="H1375" s="16" t="s">
        <v>2525</v>
      </c>
      <c r="I1375" s="28" t="s">
        <v>3277</v>
      </c>
      <c r="J1375" s="159" t="s">
        <v>2602</v>
      </c>
      <c r="K1375" s="15"/>
      <c r="L1375" s="15"/>
      <c r="M1375" s="15"/>
      <c r="N1375" s="158"/>
    </row>
    <row r="1376" ht="80.1" customHeight="1" spans="1:14">
      <c r="A1376" s="11">
        <f t="shared" si="21"/>
        <v>581</v>
      </c>
      <c r="B1376" s="16" t="s">
        <v>1825</v>
      </c>
      <c r="C1376" s="16" t="s">
        <v>3278</v>
      </c>
      <c r="D1376" s="22" t="s">
        <v>44</v>
      </c>
      <c r="E1376" s="15"/>
      <c r="F1376" s="15"/>
      <c r="G1376" s="15"/>
      <c r="H1376" s="16" t="s">
        <v>2525</v>
      </c>
      <c r="I1376" s="16" t="s">
        <v>3279</v>
      </c>
      <c r="J1376" s="159" t="s">
        <v>2602</v>
      </c>
      <c r="K1376" s="15"/>
      <c r="L1376" s="15"/>
      <c r="M1376" s="15"/>
      <c r="N1376" s="158"/>
    </row>
    <row r="1377" ht="80.1" customHeight="1" spans="1:14">
      <c r="A1377" s="11">
        <f t="shared" si="21"/>
        <v>581</v>
      </c>
      <c r="B1377" s="28" t="s">
        <v>1825</v>
      </c>
      <c r="C1377" s="28" t="s">
        <v>3280</v>
      </c>
      <c r="D1377" s="117" t="s">
        <v>44</v>
      </c>
      <c r="E1377" s="15"/>
      <c r="F1377" s="15"/>
      <c r="G1377" s="15"/>
      <c r="H1377" s="16" t="s">
        <v>2525</v>
      </c>
      <c r="I1377" s="28" t="s">
        <v>3281</v>
      </c>
      <c r="J1377" s="159" t="s">
        <v>2602</v>
      </c>
      <c r="K1377" s="15"/>
      <c r="L1377" s="15"/>
      <c r="M1377" s="15"/>
      <c r="N1377" s="158"/>
    </row>
    <row r="1378" ht="80.1" customHeight="1" spans="1:14">
      <c r="A1378" s="11">
        <f t="shared" si="21"/>
        <v>581</v>
      </c>
      <c r="B1378" s="16" t="s">
        <v>1825</v>
      </c>
      <c r="C1378" s="28" t="s">
        <v>3282</v>
      </c>
      <c r="D1378" s="22" t="s">
        <v>44</v>
      </c>
      <c r="E1378" s="15"/>
      <c r="F1378" s="15"/>
      <c r="G1378" s="15"/>
      <c r="H1378" s="16" t="s">
        <v>2525</v>
      </c>
      <c r="I1378" s="16" t="s">
        <v>3283</v>
      </c>
      <c r="J1378" s="159" t="s">
        <v>2602</v>
      </c>
      <c r="K1378" s="15"/>
      <c r="L1378" s="15"/>
      <c r="M1378" s="15"/>
      <c r="N1378" s="158"/>
    </row>
    <row r="1379" ht="80.1" customHeight="1" spans="1:14">
      <c r="A1379" s="11">
        <f t="shared" si="21"/>
        <v>581</v>
      </c>
      <c r="B1379" s="16" t="s">
        <v>1825</v>
      </c>
      <c r="C1379" s="16" t="s">
        <v>3284</v>
      </c>
      <c r="D1379" s="22" t="s">
        <v>44</v>
      </c>
      <c r="E1379" s="15"/>
      <c r="F1379" s="15"/>
      <c r="G1379" s="15"/>
      <c r="H1379" s="16" t="s">
        <v>2525</v>
      </c>
      <c r="I1379" s="16" t="s">
        <v>3285</v>
      </c>
      <c r="J1379" s="159" t="s">
        <v>2602</v>
      </c>
      <c r="K1379" s="15"/>
      <c r="L1379" s="15"/>
      <c r="M1379" s="15"/>
      <c r="N1379" s="158"/>
    </row>
    <row r="1380" ht="80.1" customHeight="1" spans="1:14">
      <c r="A1380" s="11">
        <f t="shared" si="21"/>
        <v>581</v>
      </c>
      <c r="B1380" s="28" t="s">
        <v>1825</v>
      </c>
      <c r="C1380" s="28" t="s">
        <v>3286</v>
      </c>
      <c r="D1380" s="117" t="s">
        <v>44</v>
      </c>
      <c r="E1380" s="15"/>
      <c r="F1380" s="15"/>
      <c r="G1380" s="15"/>
      <c r="H1380" s="16" t="s">
        <v>2525</v>
      </c>
      <c r="I1380" s="28" t="s">
        <v>3287</v>
      </c>
      <c r="J1380" s="159" t="s">
        <v>2602</v>
      </c>
      <c r="K1380" s="15"/>
      <c r="L1380" s="15"/>
      <c r="M1380" s="15"/>
      <c r="N1380" s="158"/>
    </row>
    <row r="1381" ht="80.1" customHeight="1" spans="1:14">
      <c r="A1381" s="11">
        <f t="shared" si="21"/>
        <v>581</v>
      </c>
      <c r="B1381" s="16" t="s">
        <v>1825</v>
      </c>
      <c r="C1381" s="28" t="s">
        <v>3288</v>
      </c>
      <c r="D1381" s="22" t="s">
        <v>44</v>
      </c>
      <c r="E1381" s="15"/>
      <c r="F1381" s="15"/>
      <c r="G1381" s="15"/>
      <c r="H1381" s="16" t="s">
        <v>2525</v>
      </c>
      <c r="I1381" s="16" t="s">
        <v>3289</v>
      </c>
      <c r="J1381" s="159" t="s">
        <v>2602</v>
      </c>
      <c r="K1381" s="15"/>
      <c r="L1381" s="15"/>
      <c r="M1381" s="15"/>
      <c r="N1381" s="158"/>
    </row>
    <row r="1382" ht="80.1" customHeight="1" spans="1:14">
      <c r="A1382" s="11">
        <f t="shared" si="21"/>
        <v>581</v>
      </c>
      <c r="B1382" s="16" t="s">
        <v>1825</v>
      </c>
      <c r="C1382" s="28" t="s">
        <v>3290</v>
      </c>
      <c r="D1382" s="22" t="s">
        <v>44</v>
      </c>
      <c r="E1382" s="15"/>
      <c r="F1382" s="15"/>
      <c r="G1382" s="15"/>
      <c r="H1382" s="16" t="s">
        <v>2525</v>
      </c>
      <c r="I1382" s="16" t="s">
        <v>3291</v>
      </c>
      <c r="J1382" s="159" t="s">
        <v>2602</v>
      </c>
      <c r="K1382" s="15"/>
      <c r="L1382" s="15"/>
      <c r="M1382" s="15"/>
      <c r="N1382" s="158"/>
    </row>
    <row r="1383" ht="80.1" customHeight="1" spans="1:14">
      <c r="A1383" s="11">
        <f t="shared" si="21"/>
        <v>581</v>
      </c>
      <c r="B1383" s="16" t="s">
        <v>1825</v>
      </c>
      <c r="C1383" s="28" t="s">
        <v>3292</v>
      </c>
      <c r="D1383" s="22" t="s">
        <v>44</v>
      </c>
      <c r="E1383" s="15"/>
      <c r="F1383" s="15"/>
      <c r="G1383" s="15"/>
      <c r="H1383" s="16" t="s">
        <v>2525</v>
      </c>
      <c r="I1383" s="28" t="s">
        <v>3293</v>
      </c>
      <c r="J1383" s="159" t="s">
        <v>2602</v>
      </c>
      <c r="K1383" s="15"/>
      <c r="L1383" s="15"/>
      <c r="M1383" s="15"/>
      <c r="N1383" s="158"/>
    </row>
    <row r="1384" ht="80.1" customHeight="1" spans="1:14">
      <c r="A1384" s="11">
        <f t="shared" si="21"/>
        <v>581</v>
      </c>
      <c r="B1384" s="16" t="s">
        <v>1825</v>
      </c>
      <c r="C1384" s="16" t="s">
        <v>3294</v>
      </c>
      <c r="D1384" s="22" t="s">
        <v>44</v>
      </c>
      <c r="E1384" s="15"/>
      <c r="F1384" s="15"/>
      <c r="G1384" s="15"/>
      <c r="H1384" s="16" t="s">
        <v>2525</v>
      </c>
      <c r="I1384" s="16" t="s">
        <v>3295</v>
      </c>
      <c r="J1384" s="159" t="s">
        <v>2602</v>
      </c>
      <c r="K1384" s="15"/>
      <c r="L1384" s="15"/>
      <c r="M1384" s="15"/>
      <c r="N1384" s="158"/>
    </row>
    <row r="1385" ht="80.1" customHeight="1" spans="1:14">
      <c r="A1385" s="11">
        <f t="shared" si="21"/>
        <v>581</v>
      </c>
      <c r="B1385" s="28" t="s">
        <v>1825</v>
      </c>
      <c r="C1385" s="28" t="s">
        <v>3296</v>
      </c>
      <c r="D1385" s="117" t="s">
        <v>44</v>
      </c>
      <c r="E1385" s="15"/>
      <c r="F1385" s="15"/>
      <c r="G1385" s="15"/>
      <c r="H1385" s="16" t="s">
        <v>2525</v>
      </c>
      <c r="I1385" s="28" t="s">
        <v>3297</v>
      </c>
      <c r="J1385" s="159" t="s">
        <v>2602</v>
      </c>
      <c r="K1385" s="15"/>
      <c r="L1385" s="15"/>
      <c r="M1385" s="15"/>
      <c r="N1385" s="158"/>
    </row>
    <row r="1386" ht="80.1" customHeight="1" spans="1:14">
      <c r="A1386" s="11">
        <f t="shared" si="21"/>
        <v>581</v>
      </c>
      <c r="B1386" s="16" t="s">
        <v>1825</v>
      </c>
      <c r="C1386" s="16" t="s">
        <v>3298</v>
      </c>
      <c r="D1386" s="22" t="s">
        <v>44</v>
      </c>
      <c r="E1386" s="15"/>
      <c r="F1386" s="15"/>
      <c r="G1386" s="15"/>
      <c r="H1386" s="16" t="s">
        <v>2525</v>
      </c>
      <c r="I1386" s="16" t="s">
        <v>3299</v>
      </c>
      <c r="J1386" s="159" t="s">
        <v>2602</v>
      </c>
      <c r="K1386" s="15"/>
      <c r="L1386" s="15"/>
      <c r="M1386" s="15"/>
      <c r="N1386" s="158"/>
    </row>
    <row r="1387" ht="80.1" customHeight="1" spans="1:14">
      <c r="A1387" s="11">
        <f t="shared" si="21"/>
        <v>581</v>
      </c>
      <c r="B1387" s="16" t="s">
        <v>1825</v>
      </c>
      <c r="C1387" s="16" t="s">
        <v>3300</v>
      </c>
      <c r="D1387" s="22" t="s">
        <v>44</v>
      </c>
      <c r="E1387" s="15"/>
      <c r="F1387" s="15"/>
      <c r="G1387" s="15"/>
      <c r="H1387" s="16" t="s">
        <v>2525</v>
      </c>
      <c r="I1387" s="16" t="s">
        <v>3301</v>
      </c>
      <c r="J1387" s="159" t="s">
        <v>2602</v>
      </c>
      <c r="K1387" s="15"/>
      <c r="L1387" s="15"/>
      <c r="M1387" s="15"/>
      <c r="N1387" s="158"/>
    </row>
    <row r="1388" ht="80.1" customHeight="1" spans="1:14">
      <c r="A1388" s="11">
        <f t="shared" si="21"/>
        <v>581</v>
      </c>
      <c r="B1388" s="16" t="s">
        <v>1825</v>
      </c>
      <c r="C1388" s="16" t="s">
        <v>3302</v>
      </c>
      <c r="D1388" s="22" t="s">
        <v>44</v>
      </c>
      <c r="E1388" s="15"/>
      <c r="F1388" s="15"/>
      <c r="G1388" s="15"/>
      <c r="H1388" s="16" t="s">
        <v>2525</v>
      </c>
      <c r="I1388" s="16" t="s">
        <v>3303</v>
      </c>
      <c r="J1388" s="159" t="s">
        <v>2602</v>
      </c>
      <c r="K1388" s="15"/>
      <c r="L1388" s="15"/>
      <c r="M1388" s="15"/>
      <c r="N1388" s="158"/>
    </row>
    <row r="1389" ht="80.1" customHeight="1" spans="1:14">
      <c r="A1389" s="11">
        <f t="shared" si="21"/>
        <v>581</v>
      </c>
      <c r="B1389" s="16" t="s">
        <v>1825</v>
      </c>
      <c r="C1389" s="28" t="s">
        <v>3304</v>
      </c>
      <c r="D1389" s="22" t="s">
        <v>44</v>
      </c>
      <c r="E1389" s="15"/>
      <c r="F1389" s="15"/>
      <c r="G1389" s="15"/>
      <c r="H1389" s="16" t="s">
        <v>2525</v>
      </c>
      <c r="I1389" s="16" t="s">
        <v>3305</v>
      </c>
      <c r="J1389" s="159" t="s">
        <v>2602</v>
      </c>
      <c r="K1389" s="15"/>
      <c r="L1389" s="15"/>
      <c r="M1389" s="15"/>
      <c r="N1389" s="158"/>
    </row>
    <row r="1390" ht="80.1" customHeight="1" spans="1:14">
      <c r="A1390" s="11">
        <f t="shared" si="21"/>
        <v>581</v>
      </c>
      <c r="B1390" s="16" t="s">
        <v>1825</v>
      </c>
      <c r="C1390" s="16" t="s">
        <v>3306</v>
      </c>
      <c r="D1390" s="22" t="s">
        <v>44</v>
      </c>
      <c r="E1390" s="15"/>
      <c r="F1390" s="15"/>
      <c r="G1390" s="15"/>
      <c r="H1390" s="16" t="s">
        <v>2525</v>
      </c>
      <c r="I1390" s="16" t="s">
        <v>3307</v>
      </c>
      <c r="J1390" s="159" t="s">
        <v>2602</v>
      </c>
      <c r="K1390" s="15"/>
      <c r="L1390" s="15"/>
      <c r="M1390" s="15"/>
      <c r="N1390" s="158"/>
    </row>
    <row r="1391" ht="80.1" customHeight="1" spans="1:14">
      <c r="A1391" s="11">
        <f t="shared" si="21"/>
        <v>581</v>
      </c>
      <c r="B1391" s="16" t="s">
        <v>1825</v>
      </c>
      <c r="C1391" s="16" t="s">
        <v>3308</v>
      </c>
      <c r="D1391" s="22" t="s">
        <v>44</v>
      </c>
      <c r="E1391" s="15"/>
      <c r="F1391" s="15"/>
      <c r="G1391" s="15"/>
      <c r="H1391" s="16" t="s">
        <v>2525</v>
      </c>
      <c r="I1391" s="16" t="s">
        <v>3309</v>
      </c>
      <c r="J1391" s="159" t="s">
        <v>2602</v>
      </c>
      <c r="K1391" s="15"/>
      <c r="L1391" s="15"/>
      <c r="M1391" s="15"/>
      <c r="N1391" s="158"/>
    </row>
    <row r="1392" ht="80.1" customHeight="1" spans="1:14">
      <c r="A1392" s="11">
        <f t="shared" si="21"/>
        <v>581</v>
      </c>
      <c r="B1392" s="28" t="s">
        <v>1825</v>
      </c>
      <c r="C1392" s="28" t="s">
        <v>3310</v>
      </c>
      <c r="D1392" s="117" t="s">
        <v>44</v>
      </c>
      <c r="E1392" s="15"/>
      <c r="F1392" s="15"/>
      <c r="G1392" s="15"/>
      <c r="H1392" s="16" t="s">
        <v>2525</v>
      </c>
      <c r="I1392" s="28" t="s">
        <v>3311</v>
      </c>
      <c r="J1392" s="159" t="s">
        <v>2602</v>
      </c>
      <c r="K1392" s="15"/>
      <c r="L1392" s="15"/>
      <c r="M1392" s="15"/>
      <c r="N1392" s="158"/>
    </row>
    <row r="1393" ht="80.1" customHeight="1" spans="1:14">
      <c r="A1393" s="11">
        <f t="shared" si="21"/>
        <v>581</v>
      </c>
      <c r="B1393" s="16" t="s">
        <v>1825</v>
      </c>
      <c r="C1393" s="16" t="s">
        <v>3312</v>
      </c>
      <c r="D1393" s="22" t="s">
        <v>44</v>
      </c>
      <c r="E1393" s="15"/>
      <c r="F1393" s="15"/>
      <c r="G1393" s="15"/>
      <c r="H1393" s="16" t="s">
        <v>2525</v>
      </c>
      <c r="I1393" s="16" t="s">
        <v>3313</v>
      </c>
      <c r="J1393" s="159" t="s">
        <v>2602</v>
      </c>
      <c r="K1393" s="15"/>
      <c r="L1393" s="15"/>
      <c r="M1393" s="15"/>
      <c r="N1393" s="158"/>
    </row>
    <row r="1394" ht="80.1" customHeight="1" spans="1:14">
      <c r="A1394" s="11">
        <f t="shared" ref="A1394:A1457" si="22">IF(B1394=B1393,A1393,A1393+1)</f>
        <v>581</v>
      </c>
      <c r="B1394" s="28" t="s">
        <v>1825</v>
      </c>
      <c r="C1394" s="28" t="s">
        <v>3314</v>
      </c>
      <c r="D1394" s="117" t="s">
        <v>44</v>
      </c>
      <c r="E1394" s="15"/>
      <c r="F1394" s="15"/>
      <c r="G1394" s="15"/>
      <c r="H1394" s="16" t="s">
        <v>2525</v>
      </c>
      <c r="I1394" s="28" t="s">
        <v>3315</v>
      </c>
      <c r="J1394" s="159" t="s">
        <v>2602</v>
      </c>
      <c r="K1394" s="15"/>
      <c r="L1394" s="15"/>
      <c r="M1394" s="15"/>
      <c r="N1394" s="158"/>
    </row>
    <row r="1395" ht="80.1" customHeight="1" spans="1:14">
      <c r="A1395" s="11">
        <f t="shared" si="22"/>
        <v>581</v>
      </c>
      <c r="B1395" s="16" t="s">
        <v>1825</v>
      </c>
      <c r="C1395" s="16" t="s">
        <v>3316</v>
      </c>
      <c r="D1395" s="22" t="s">
        <v>44</v>
      </c>
      <c r="E1395" s="15"/>
      <c r="F1395" s="15"/>
      <c r="G1395" s="15"/>
      <c r="H1395" s="16" t="s">
        <v>2525</v>
      </c>
      <c r="I1395" s="16" t="s">
        <v>3317</v>
      </c>
      <c r="J1395" s="159" t="s">
        <v>2602</v>
      </c>
      <c r="K1395" s="15"/>
      <c r="L1395" s="15"/>
      <c r="M1395" s="15"/>
      <c r="N1395" s="158"/>
    </row>
    <row r="1396" ht="80.1" customHeight="1" spans="1:14">
      <c r="A1396" s="11">
        <f t="shared" si="22"/>
        <v>582</v>
      </c>
      <c r="B1396" s="12" t="s">
        <v>3318</v>
      </c>
      <c r="C1396" s="12" t="s">
        <v>3319</v>
      </c>
      <c r="D1396" s="14" t="s">
        <v>44</v>
      </c>
      <c r="E1396" s="15"/>
      <c r="F1396" s="15"/>
      <c r="G1396" s="15"/>
      <c r="H1396" s="16" t="s">
        <v>2525</v>
      </c>
      <c r="I1396" s="16" t="s">
        <v>3320</v>
      </c>
      <c r="J1396" s="159" t="s">
        <v>2602</v>
      </c>
      <c r="K1396" s="15"/>
      <c r="L1396" s="15"/>
      <c r="M1396" s="15"/>
      <c r="N1396" s="158"/>
    </row>
    <row r="1397" ht="80.1" customHeight="1" spans="1:14">
      <c r="A1397" s="11">
        <f t="shared" si="22"/>
        <v>582</v>
      </c>
      <c r="B1397" s="12" t="s">
        <v>3318</v>
      </c>
      <c r="C1397" s="12" t="s">
        <v>3321</v>
      </c>
      <c r="D1397" s="14" t="s">
        <v>44</v>
      </c>
      <c r="E1397" s="15"/>
      <c r="F1397" s="15"/>
      <c r="G1397" s="15"/>
      <c r="H1397" s="16" t="s">
        <v>2525</v>
      </c>
      <c r="I1397" s="16" t="s">
        <v>3322</v>
      </c>
      <c r="J1397" s="159" t="s">
        <v>2602</v>
      </c>
      <c r="K1397" s="15"/>
      <c r="L1397" s="15"/>
      <c r="M1397" s="15"/>
      <c r="N1397" s="12" t="s">
        <v>3046</v>
      </c>
    </row>
    <row r="1398" ht="80.1" customHeight="1" spans="1:14">
      <c r="A1398" s="11">
        <f t="shared" si="22"/>
        <v>582</v>
      </c>
      <c r="B1398" s="12" t="s">
        <v>3318</v>
      </c>
      <c r="C1398" s="12" t="s">
        <v>3323</v>
      </c>
      <c r="D1398" s="14" t="s">
        <v>44</v>
      </c>
      <c r="E1398" s="15"/>
      <c r="F1398" s="15"/>
      <c r="G1398" s="15"/>
      <c r="H1398" s="16" t="s">
        <v>2525</v>
      </c>
      <c r="I1398" s="16" t="s">
        <v>3324</v>
      </c>
      <c r="J1398" s="159" t="s">
        <v>2602</v>
      </c>
      <c r="K1398" s="15"/>
      <c r="L1398" s="15"/>
      <c r="M1398" s="15"/>
      <c r="N1398" s="12" t="s">
        <v>3046</v>
      </c>
    </row>
    <row r="1399" ht="80.1" customHeight="1" spans="1:14">
      <c r="A1399" s="11">
        <f t="shared" si="22"/>
        <v>582</v>
      </c>
      <c r="B1399" s="12" t="s">
        <v>3318</v>
      </c>
      <c r="C1399" s="12" t="s">
        <v>3325</v>
      </c>
      <c r="D1399" s="14" t="s">
        <v>44</v>
      </c>
      <c r="E1399" s="15"/>
      <c r="F1399" s="15"/>
      <c r="G1399" s="15"/>
      <c r="H1399" s="16" t="s">
        <v>2525</v>
      </c>
      <c r="I1399" s="16" t="s">
        <v>3326</v>
      </c>
      <c r="J1399" s="159" t="s">
        <v>2602</v>
      </c>
      <c r="K1399" s="15"/>
      <c r="L1399" s="15"/>
      <c r="M1399" s="15"/>
      <c r="N1399" s="12" t="s">
        <v>3327</v>
      </c>
    </row>
    <row r="1400" ht="80.1" customHeight="1" spans="1:14">
      <c r="A1400" s="11">
        <f t="shared" si="22"/>
        <v>582</v>
      </c>
      <c r="B1400" s="12" t="s">
        <v>3318</v>
      </c>
      <c r="C1400" s="12" t="s">
        <v>3328</v>
      </c>
      <c r="D1400" s="14" t="s">
        <v>44</v>
      </c>
      <c r="E1400" s="15"/>
      <c r="F1400" s="15"/>
      <c r="G1400" s="15"/>
      <c r="H1400" s="16" t="s">
        <v>2525</v>
      </c>
      <c r="I1400" s="16" t="s">
        <v>3329</v>
      </c>
      <c r="J1400" s="159" t="s">
        <v>2602</v>
      </c>
      <c r="K1400" s="15"/>
      <c r="L1400" s="15"/>
      <c r="M1400" s="15"/>
      <c r="N1400" s="12" t="s">
        <v>3327</v>
      </c>
    </row>
    <row r="1401" ht="80.1" customHeight="1" spans="1:14">
      <c r="A1401" s="11">
        <f t="shared" si="22"/>
        <v>582</v>
      </c>
      <c r="B1401" s="12" t="s">
        <v>3318</v>
      </c>
      <c r="C1401" s="12" t="s">
        <v>3330</v>
      </c>
      <c r="D1401" s="14" t="s">
        <v>44</v>
      </c>
      <c r="E1401" s="15"/>
      <c r="F1401" s="15"/>
      <c r="G1401" s="15"/>
      <c r="H1401" s="16" t="s">
        <v>2525</v>
      </c>
      <c r="I1401" s="16" t="s">
        <v>3331</v>
      </c>
      <c r="J1401" s="159" t="s">
        <v>2602</v>
      </c>
      <c r="K1401" s="15"/>
      <c r="L1401" s="15"/>
      <c r="M1401" s="15"/>
      <c r="N1401" s="12" t="s">
        <v>3046</v>
      </c>
    </row>
    <row r="1402" ht="80.1" customHeight="1" spans="1:14">
      <c r="A1402" s="11">
        <f t="shared" si="22"/>
        <v>582</v>
      </c>
      <c r="B1402" s="12" t="s">
        <v>3318</v>
      </c>
      <c r="C1402" s="12" t="s">
        <v>3332</v>
      </c>
      <c r="D1402" s="14" t="s">
        <v>44</v>
      </c>
      <c r="E1402" s="15"/>
      <c r="F1402" s="15"/>
      <c r="G1402" s="15"/>
      <c r="H1402" s="16" t="s">
        <v>2525</v>
      </c>
      <c r="I1402" s="16" t="s">
        <v>3333</v>
      </c>
      <c r="J1402" s="159" t="s">
        <v>2602</v>
      </c>
      <c r="K1402" s="15"/>
      <c r="L1402" s="15"/>
      <c r="M1402" s="15"/>
      <c r="N1402" s="12" t="s">
        <v>3327</v>
      </c>
    </row>
    <row r="1403" ht="80.1" customHeight="1" spans="1:14">
      <c r="A1403" s="11">
        <f t="shared" si="22"/>
        <v>582</v>
      </c>
      <c r="B1403" s="12" t="s">
        <v>3318</v>
      </c>
      <c r="C1403" s="12" t="s">
        <v>3334</v>
      </c>
      <c r="D1403" s="14" t="s">
        <v>44</v>
      </c>
      <c r="E1403" s="15"/>
      <c r="F1403" s="15"/>
      <c r="G1403" s="15"/>
      <c r="H1403" s="16" t="s">
        <v>2525</v>
      </c>
      <c r="I1403" s="16" t="s">
        <v>3335</v>
      </c>
      <c r="J1403" s="159" t="s">
        <v>2602</v>
      </c>
      <c r="K1403" s="15"/>
      <c r="L1403" s="15"/>
      <c r="M1403" s="15"/>
      <c r="N1403" s="12" t="s">
        <v>3327</v>
      </c>
    </row>
    <row r="1404" ht="80.1" customHeight="1" spans="1:14">
      <c r="A1404" s="11">
        <f t="shared" si="22"/>
        <v>582</v>
      </c>
      <c r="B1404" s="12" t="s">
        <v>3318</v>
      </c>
      <c r="C1404" s="12" t="s">
        <v>3336</v>
      </c>
      <c r="D1404" s="14" t="s">
        <v>44</v>
      </c>
      <c r="E1404" s="15"/>
      <c r="F1404" s="15"/>
      <c r="G1404" s="15"/>
      <c r="H1404" s="16" t="s">
        <v>2525</v>
      </c>
      <c r="I1404" s="16" t="s">
        <v>3337</v>
      </c>
      <c r="J1404" s="159" t="s">
        <v>2602</v>
      </c>
      <c r="K1404" s="15"/>
      <c r="L1404" s="15"/>
      <c r="M1404" s="15"/>
      <c r="N1404" s="12" t="s">
        <v>3327</v>
      </c>
    </row>
    <row r="1405" ht="80.1" customHeight="1" spans="1:14">
      <c r="A1405" s="11">
        <f t="shared" si="22"/>
        <v>582</v>
      </c>
      <c r="B1405" s="12" t="s">
        <v>3318</v>
      </c>
      <c r="C1405" s="12" t="s">
        <v>3338</v>
      </c>
      <c r="D1405" s="14" t="s">
        <v>44</v>
      </c>
      <c r="E1405" s="15"/>
      <c r="F1405" s="15"/>
      <c r="G1405" s="15"/>
      <c r="H1405" s="16" t="s">
        <v>2525</v>
      </c>
      <c r="I1405" s="16" t="s">
        <v>3339</v>
      </c>
      <c r="J1405" s="159" t="s">
        <v>2602</v>
      </c>
      <c r="K1405" s="15"/>
      <c r="L1405" s="15"/>
      <c r="M1405" s="15"/>
      <c r="N1405" s="12" t="s">
        <v>3327</v>
      </c>
    </row>
    <row r="1406" ht="80.1" customHeight="1" spans="1:14">
      <c r="A1406" s="11">
        <f t="shared" si="22"/>
        <v>582</v>
      </c>
      <c r="B1406" s="12" t="s">
        <v>3318</v>
      </c>
      <c r="C1406" s="12" t="s">
        <v>3340</v>
      </c>
      <c r="D1406" s="14" t="s">
        <v>44</v>
      </c>
      <c r="E1406" s="15"/>
      <c r="F1406" s="15"/>
      <c r="G1406" s="15"/>
      <c r="H1406" s="16" t="s">
        <v>2525</v>
      </c>
      <c r="I1406" s="16" t="s">
        <v>3341</v>
      </c>
      <c r="J1406" s="159" t="s">
        <v>2602</v>
      </c>
      <c r="K1406" s="15"/>
      <c r="L1406" s="15"/>
      <c r="M1406" s="15"/>
      <c r="N1406" s="12" t="s">
        <v>3046</v>
      </c>
    </row>
    <row r="1407" ht="80.1" customHeight="1" spans="1:14">
      <c r="A1407" s="11">
        <f t="shared" si="22"/>
        <v>583</v>
      </c>
      <c r="B1407" s="12" t="s">
        <v>3342</v>
      </c>
      <c r="C1407" s="12" t="s">
        <v>3343</v>
      </c>
      <c r="D1407" s="14" t="s">
        <v>44</v>
      </c>
      <c r="E1407" s="15"/>
      <c r="F1407" s="15"/>
      <c r="G1407" s="15"/>
      <c r="H1407" s="16" t="s">
        <v>2525</v>
      </c>
      <c r="I1407" s="16" t="s">
        <v>3344</v>
      </c>
      <c r="J1407" s="159" t="s">
        <v>2602</v>
      </c>
      <c r="K1407" s="15"/>
      <c r="L1407" s="15"/>
      <c r="M1407" s="15"/>
      <c r="N1407" s="12" t="s">
        <v>3327</v>
      </c>
    </row>
    <row r="1408" ht="80.1" customHeight="1" spans="1:14">
      <c r="A1408" s="11">
        <f t="shared" si="22"/>
        <v>583</v>
      </c>
      <c r="B1408" s="12" t="s">
        <v>3342</v>
      </c>
      <c r="C1408" s="12" t="s">
        <v>3345</v>
      </c>
      <c r="D1408" s="14" t="s">
        <v>44</v>
      </c>
      <c r="E1408" s="15"/>
      <c r="F1408" s="15"/>
      <c r="G1408" s="15"/>
      <c r="H1408" s="16" t="s">
        <v>2525</v>
      </c>
      <c r="I1408" s="16" t="s">
        <v>3346</v>
      </c>
      <c r="J1408" s="159" t="s">
        <v>2602</v>
      </c>
      <c r="K1408" s="15"/>
      <c r="L1408" s="15"/>
      <c r="M1408" s="15"/>
      <c r="N1408" s="12" t="s">
        <v>3046</v>
      </c>
    </row>
    <row r="1409" ht="80.1" customHeight="1" spans="1:14">
      <c r="A1409" s="11">
        <f t="shared" si="22"/>
        <v>583</v>
      </c>
      <c r="B1409" s="12" t="s">
        <v>3342</v>
      </c>
      <c r="C1409" s="12" t="s">
        <v>3347</v>
      </c>
      <c r="D1409" s="14" t="s">
        <v>44</v>
      </c>
      <c r="E1409" s="15"/>
      <c r="F1409" s="15"/>
      <c r="G1409" s="15"/>
      <c r="H1409" s="16" t="s">
        <v>2525</v>
      </c>
      <c r="I1409" s="16" t="s">
        <v>3348</v>
      </c>
      <c r="J1409" s="159" t="s">
        <v>2602</v>
      </c>
      <c r="K1409" s="15"/>
      <c r="L1409" s="15"/>
      <c r="M1409" s="15"/>
      <c r="N1409" s="12" t="s">
        <v>3327</v>
      </c>
    </row>
    <row r="1410" ht="80.1" customHeight="1" spans="1:14">
      <c r="A1410" s="11">
        <f t="shared" si="22"/>
        <v>583</v>
      </c>
      <c r="B1410" s="12" t="s">
        <v>3342</v>
      </c>
      <c r="C1410" s="12" t="s">
        <v>3349</v>
      </c>
      <c r="D1410" s="14" t="s">
        <v>44</v>
      </c>
      <c r="E1410" s="15"/>
      <c r="F1410" s="15"/>
      <c r="G1410" s="15"/>
      <c r="H1410" s="16" t="s">
        <v>2525</v>
      </c>
      <c r="I1410" s="16" t="s">
        <v>3350</v>
      </c>
      <c r="J1410" s="159" t="s">
        <v>2602</v>
      </c>
      <c r="K1410" s="15"/>
      <c r="L1410" s="15"/>
      <c r="M1410" s="15"/>
      <c r="N1410" s="12" t="s">
        <v>3046</v>
      </c>
    </row>
    <row r="1411" ht="80.1" customHeight="1" spans="1:14">
      <c r="A1411" s="11">
        <f t="shared" si="22"/>
        <v>583</v>
      </c>
      <c r="B1411" s="12" t="s">
        <v>3342</v>
      </c>
      <c r="C1411" s="12" t="s">
        <v>3351</v>
      </c>
      <c r="D1411" s="14" t="s">
        <v>44</v>
      </c>
      <c r="E1411" s="15"/>
      <c r="F1411" s="15"/>
      <c r="G1411" s="15"/>
      <c r="H1411" s="16" t="s">
        <v>2525</v>
      </c>
      <c r="I1411" s="16" t="s">
        <v>3352</v>
      </c>
      <c r="J1411" s="159" t="s">
        <v>2602</v>
      </c>
      <c r="K1411" s="15"/>
      <c r="L1411" s="15"/>
      <c r="M1411" s="15"/>
      <c r="N1411" s="12" t="s">
        <v>3046</v>
      </c>
    </row>
    <row r="1412" ht="80.1" customHeight="1" spans="1:14">
      <c r="A1412" s="11">
        <f t="shared" si="22"/>
        <v>583</v>
      </c>
      <c r="B1412" s="12" t="s">
        <v>3342</v>
      </c>
      <c r="C1412" s="12" t="s">
        <v>3353</v>
      </c>
      <c r="D1412" s="14" t="s">
        <v>44</v>
      </c>
      <c r="E1412" s="15"/>
      <c r="F1412" s="15"/>
      <c r="G1412" s="15"/>
      <c r="H1412" s="16" t="s">
        <v>2525</v>
      </c>
      <c r="I1412" s="16" t="s">
        <v>3354</v>
      </c>
      <c r="J1412" s="159" t="s">
        <v>2602</v>
      </c>
      <c r="K1412" s="15"/>
      <c r="L1412" s="15"/>
      <c r="M1412" s="15"/>
      <c r="N1412" s="12" t="s">
        <v>3327</v>
      </c>
    </row>
    <row r="1413" ht="80.1" customHeight="1" spans="1:14">
      <c r="A1413" s="11">
        <f t="shared" si="22"/>
        <v>583</v>
      </c>
      <c r="B1413" s="12" t="s">
        <v>3342</v>
      </c>
      <c r="C1413" s="12" t="s">
        <v>3355</v>
      </c>
      <c r="D1413" s="14" t="s">
        <v>44</v>
      </c>
      <c r="E1413" s="15"/>
      <c r="F1413" s="15"/>
      <c r="G1413" s="15"/>
      <c r="H1413" s="16" t="s">
        <v>2525</v>
      </c>
      <c r="I1413" s="16" t="s">
        <v>3356</v>
      </c>
      <c r="J1413" s="159" t="s">
        <v>2602</v>
      </c>
      <c r="K1413" s="15"/>
      <c r="L1413" s="15"/>
      <c r="M1413" s="15"/>
      <c r="N1413" s="12" t="s">
        <v>3046</v>
      </c>
    </row>
    <row r="1414" ht="80.1" customHeight="1" spans="1:14">
      <c r="A1414" s="11">
        <f t="shared" si="22"/>
        <v>583</v>
      </c>
      <c r="B1414" s="12" t="s">
        <v>3342</v>
      </c>
      <c r="C1414" s="12" t="s">
        <v>3357</v>
      </c>
      <c r="D1414" s="14" t="s">
        <v>44</v>
      </c>
      <c r="E1414" s="15"/>
      <c r="F1414" s="15"/>
      <c r="G1414" s="15"/>
      <c r="H1414" s="16" t="s">
        <v>2525</v>
      </c>
      <c r="I1414" s="16" t="s">
        <v>3358</v>
      </c>
      <c r="J1414" s="159" t="s">
        <v>2602</v>
      </c>
      <c r="K1414" s="15"/>
      <c r="L1414" s="15"/>
      <c r="M1414" s="15"/>
      <c r="N1414" s="12" t="s">
        <v>3327</v>
      </c>
    </row>
    <row r="1415" ht="80.1" customHeight="1" spans="1:14">
      <c r="A1415" s="11">
        <f t="shared" si="22"/>
        <v>584</v>
      </c>
      <c r="B1415" s="12" t="s">
        <v>3359</v>
      </c>
      <c r="C1415" s="12" t="s">
        <v>3360</v>
      </c>
      <c r="D1415" s="14" t="s">
        <v>44</v>
      </c>
      <c r="E1415" s="15"/>
      <c r="F1415" s="15"/>
      <c r="G1415" s="15"/>
      <c r="H1415" s="16" t="s">
        <v>2525</v>
      </c>
      <c r="I1415" s="16" t="s">
        <v>3361</v>
      </c>
      <c r="J1415" s="159" t="s">
        <v>2602</v>
      </c>
      <c r="K1415" s="15"/>
      <c r="L1415" s="15"/>
      <c r="M1415" s="15"/>
      <c r="N1415" s="12" t="s">
        <v>3046</v>
      </c>
    </row>
    <row r="1416" ht="80.1" customHeight="1" spans="1:14">
      <c r="A1416" s="11">
        <f t="shared" si="22"/>
        <v>584</v>
      </c>
      <c r="B1416" s="12" t="s">
        <v>3359</v>
      </c>
      <c r="C1416" s="12" t="s">
        <v>3362</v>
      </c>
      <c r="D1416" s="14" t="s">
        <v>44</v>
      </c>
      <c r="E1416" s="15"/>
      <c r="F1416" s="15"/>
      <c r="G1416" s="15"/>
      <c r="H1416" s="16" t="s">
        <v>2525</v>
      </c>
      <c r="I1416" s="16" t="s">
        <v>3363</v>
      </c>
      <c r="J1416" s="159" t="s">
        <v>2602</v>
      </c>
      <c r="K1416" s="15"/>
      <c r="L1416" s="15"/>
      <c r="M1416" s="15"/>
      <c r="N1416" s="12" t="s">
        <v>3046</v>
      </c>
    </row>
    <row r="1417" ht="80.1" customHeight="1" spans="1:14">
      <c r="A1417" s="11">
        <f t="shared" si="22"/>
        <v>584</v>
      </c>
      <c r="B1417" s="12" t="s">
        <v>3359</v>
      </c>
      <c r="C1417" s="12" t="s">
        <v>3364</v>
      </c>
      <c r="D1417" s="14" t="s">
        <v>44</v>
      </c>
      <c r="E1417" s="15"/>
      <c r="F1417" s="15"/>
      <c r="G1417" s="15"/>
      <c r="H1417" s="16" t="s">
        <v>2525</v>
      </c>
      <c r="I1417" s="16" t="s">
        <v>3365</v>
      </c>
      <c r="J1417" s="159" t="s">
        <v>2602</v>
      </c>
      <c r="K1417" s="15"/>
      <c r="L1417" s="15"/>
      <c r="M1417" s="15"/>
      <c r="N1417" s="12" t="s">
        <v>3046</v>
      </c>
    </row>
    <row r="1418" ht="80.1" customHeight="1" spans="1:14">
      <c r="A1418" s="11">
        <f t="shared" si="22"/>
        <v>584</v>
      </c>
      <c r="B1418" s="12" t="s">
        <v>3359</v>
      </c>
      <c r="C1418" s="12" t="s">
        <v>3366</v>
      </c>
      <c r="D1418" s="14" t="s">
        <v>44</v>
      </c>
      <c r="E1418" s="15"/>
      <c r="F1418" s="15"/>
      <c r="G1418" s="15"/>
      <c r="H1418" s="16" t="s">
        <v>2525</v>
      </c>
      <c r="I1418" s="16" t="s">
        <v>3367</v>
      </c>
      <c r="J1418" s="159" t="s">
        <v>2602</v>
      </c>
      <c r="K1418" s="15"/>
      <c r="L1418" s="15"/>
      <c r="M1418" s="15"/>
      <c r="N1418" s="12" t="s">
        <v>3046</v>
      </c>
    </row>
    <row r="1419" ht="80.1" customHeight="1" spans="1:14">
      <c r="A1419" s="11">
        <f t="shared" si="22"/>
        <v>584</v>
      </c>
      <c r="B1419" s="12" t="s">
        <v>3359</v>
      </c>
      <c r="C1419" s="12" t="s">
        <v>3368</v>
      </c>
      <c r="D1419" s="14" t="s">
        <v>44</v>
      </c>
      <c r="E1419" s="15"/>
      <c r="F1419" s="15"/>
      <c r="G1419" s="15"/>
      <c r="H1419" s="16" t="s">
        <v>2525</v>
      </c>
      <c r="I1419" s="16" t="s">
        <v>3369</v>
      </c>
      <c r="J1419" s="159" t="s">
        <v>2602</v>
      </c>
      <c r="K1419" s="15"/>
      <c r="L1419" s="15"/>
      <c r="M1419" s="15"/>
      <c r="N1419" s="12" t="s">
        <v>3046</v>
      </c>
    </row>
    <row r="1420" ht="80.1" customHeight="1" spans="1:14">
      <c r="A1420" s="11">
        <f t="shared" si="22"/>
        <v>584</v>
      </c>
      <c r="B1420" s="12" t="s">
        <v>3359</v>
      </c>
      <c r="C1420" s="12" t="s">
        <v>3370</v>
      </c>
      <c r="D1420" s="14" t="s">
        <v>44</v>
      </c>
      <c r="E1420" s="15"/>
      <c r="F1420" s="15"/>
      <c r="G1420" s="15"/>
      <c r="H1420" s="16" t="s">
        <v>2525</v>
      </c>
      <c r="I1420" s="16" t="s">
        <v>3371</v>
      </c>
      <c r="J1420" s="159" t="s">
        <v>2602</v>
      </c>
      <c r="K1420" s="15"/>
      <c r="L1420" s="15"/>
      <c r="M1420" s="15"/>
      <c r="N1420" s="12" t="s">
        <v>3046</v>
      </c>
    </row>
    <row r="1421" ht="80.1" customHeight="1" spans="1:14">
      <c r="A1421" s="11">
        <f t="shared" si="22"/>
        <v>584</v>
      </c>
      <c r="B1421" s="12" t="s">
        <v>3359</v>
      </c>
      <c r="C1421" s="12" t="s">
        <v>3372</v>
      </c>
      <c r="D1421" s="14" t="s">
        <v>44</v>
      </c>
      <c r="E1421" s="15"/>
      <c r="F1421" s="15"/>
      <c r="G1421" s="15"/>
      <c r="H1421" s="16" t="s">
        <v>2525</v>
      </c>
      <c r="I1421" s="16" t="s">
        <v>3373</v>
      </c>
      <c r="J1421" s="159" t="s">
        <v>2602</v>
      </c>
      <c r="K1421" s="15"/>
      <c r="L1421" s="15"/>
      <c r="M1421" s="15"/>
      <c r="N1421" s="12" t="s">
        <v>3046</v>
      </c>
    </row>
    <row r="1422" ht="80.1" customHeight="1" spans="1:14">
      <c r="A1422" s="11">
        <f t="shared" si="22"/>
        <v>585</v>
      </c>
      <c r="B1422" s="12" t="s">
        <v>3374</v>
      </c>
      <c r="C1422" s="12" t="s">
        <v>3375</v>
      </c>
      <c r="D1422" s="14" t="s">
        <v>44</v>
      </c>
      <c r="E1422" s="15"/>
      <c r="F1422" s="15"/>
      <c r="G1422" s="15"/>
      <c r="H1422" s="16" t="s">
        <v>2525</v>
      </c>
      <c r="I1422" s="16" t="s">
        <v>3376</v>
      </c>
      <c r="J1422" s="159" t="s">
        <v>2602</v>
      </c>
      <c r="K1422" s="15"/>
      <c r="L1422" s="15"/>
      <c r="M1422" s="15"/>
      <c r="N1422" s="12" t="s">
        <v>3046</v>
      </c>
    </row>
    <row r="1423" ht="80.1" customHeight="1" spans="1:14">
      <c r="A1423" s="11">
        <f t="shared" si="22"/>
        <v>586</v>
      </c>
      <c r="B1423" s="12" t="s">
        <v>1658</v>
      </c>
      <c r="C1423" s="12" t="s">
        <v>3377</v>
      </c>
      <c r="D1423" s="14" t="s">
        <v>44</v>
      </c>
      <c r="E1423" s="15"/>
      <c r="F1423" s="15"/>
      <c r="G1423" s="15"/>
      <c r="H1423" s="16" t="s">
        <v>2525</v>
      </c>
      <c r="I1423" s="16" t="s">
        <v>3378</v>
      </c>
      <c r="J1423" s="159" t="s">
        <v>2602</v>
      </c>
      <c r="K1423" s="15"/>
      <c r="L1423" s="15"/>
      <c r="M1423" s="15"/>
      <c r="N1423" s="12"/>
    </row>
    <row r="1424" ht="80.1" customHeight="1" spans="1:14">
      <c r="A1424" s="11">
        <f t="shared" si="22"/>
        <v>586</v>
      </c>
      <c r="B1424" s="12" t="s">
        <v>1658</v>
      </c>
      <c r="C1424" s="12" t="s">
        <v>3379</v>
      </c>
      <c r="D1424" s="14" t="s">
        <v>44</v>
      </c>
      <c r="E1424" s="15"/>
      <c r="F1424" s="15"/>
      <c r="G1424" s="15"/>
      <c r="H1424" s="16" t="s">
        <v>2525</v>
      </c>
      <c r="I1424" s="16" t="s">
        <v>3380</v>
      </c>
      <c r="J1424" s="159" t="s">
        <v>2602</v>
      </c>
      <c r="K1424" s="15"/>
      <c r="L1424" s="15"/>
      <c r="M1424" s="15"/>
      <c r="N1424" s="12" t="s">
        <v>3046</v>
      </c>
    </row>
    <row r="1425" ht="80.1" customHeight="1" spans="1:14">
      <c r="A1425" s="11">
        <f t="shared" si="22"/>
        <v>587</v>
      </c>
      <c r="B1425" s="12" t="s">
        <v>1892</v>
      </c>
      <c r="C1425" s="12" t="s">
        <v>3381</v>
      </c>
      <c r="D1425" s="14" t="s">
        <v>44</v>
      </c>
      <c r="E1425" s="15"/>
      <c r="F1425" s="15"/>
      <c r="G1425" s="15"/>
      <c r="H1425" s="16" t="s">
        <v>2525</v>
      </c>
      <c r="I1425" s="16" t="s">
        <v>3382</v>
      </c>
      <c r="J1425" s="159" t="s">
        <v>2602</v>
      </c>
      <c r="K1425" s="15"/>
      <c r="L1425" s="15"/>
      <c r="M1425" s="15"/>
      <c r="N1425" s="12" t="s">
        <v>3327</v>
      </c>
    </row>
    <row r="1426" ht="80.1" customHeight="1" spans="1:14">
      <c r="A1426" s="11">
        <f t="shared" si="22"/>
        <v>587</v>
      </c>
      <c r="B1426" s="12" t="s">
        <v>1892</v>
      </c>
      <c r="C1426" s="12" t="s">
        <v>3383</v>
      </c>
      <c r="D1426" s="14" t="s">
        <v>44</v>
      </c>
      <c r="E1426" s="15"/>
      <c r="F1426" s="15"/>
      <c r="G1426" s="15"/>
      <c r="H1426" s="16" t="s">
        <v>2525</v>
      </c>
      <c r="I1426" s="16" t="s">
        <v>3384</v>
      </c>
      <c r="J1426" s="159" t="s">
        <v>2602</v>
      </c>
      <c r="K1426" s="15"/>
      <c r="L1426" s="15"/>
      <c r="M1426" s="15"/>
      <c r="N1426" s="12" t="s">
        <v>3046</v>
      </c>
    </row>
    <row r="1427" ht="80.1" customHeight="1" spans="1:14">
      <c r="A1427" s="11">
        <f t="shared" si="22"/>
        <v>587</v>
      </c>
      <c r="B1427" s="12" t="s">
        <v>1892</v>
      </c>
      <c r="C1427" s="12" t="s">
        <v>3385</v>
      </c>
      <c r="D1427" s="14" t="s">
        <v>44</v>
      </c>
      <c r="E1427" s="15"/>
      <c r="F1427" s="15"/>
      <c r="G1427" s="15"/>
      <c r="H1427" s="16" t="s">
        <v>2525</v>
      </c>
      <c r="I1427" s="16" t="s">
        <v>3386</v>
      </c>
      <c r="J1427" s="159" t="s">
        <v>2602</v>
      </c>
      <c r="K1427" s="15"/>
      <c r="L1427" s="15"/>
      <c r="M1427" s="15"/>
      <c r="N1427" s="12" t="s">
        <v>3046</v>
      </c>
    </row>
    <row r="1428" ht="80.1" customHeight="1" spans="1:14">
      <c r="A1428" s="11">
        <f t="shared" si="22"/>
        <v>587</v>
      </c>
      <c r="B1428" s="12" t="s">
        <v>1892</v>
      </c>
      <c r="C1428" s="12" t="s">
        <v>3387</v>
      </c>
      <c r="D1428" s="14" t="s">
        <v>44</v>
      </c>
      <c r="E1428" s="15"/>
      <c r="F1428" s="15"/>
      <c r="G1428" s="15"/>
      <c r="H1428" s="16" t="s">
        <v>2525</v>
      </c>
      <c r="I1428" s="16" t="s">
        <v>3388</v>
      </c>
      <c r="J1428" s="159" t="s">
        <v>2602</v>
      </c>
      <c r="K1428" s="15"/>
      <c r="L1428" s="15"/>
      <c r="M1428" s="15"/>
      <c r="N1428" s="12" t="s">
        <v>3327</v>
      </c>
    </row>
    <row r="1429" ht="80.1" customHeight="1" spans="1:14">
      <c r="A1429" s="11">
        <f t="shared" si="22"/>
        <v>587</v>
      </c>
      <c r="B1429" s="12" t="s">
        <v>1892</v>
      </c>
      <c r="C1429" s="12" t="s">
        <v>3389</v>
      </c>
      <c r="D1429" s="14" t="s">
        <v>44</v>
      </c>
      <c r="E1429" s="15"/>
      <c r="F1429" s="15"/>
      <c r="G1429" s="15"/>
      <c r="H1429" s="16" t="s">
        <v>2525</v>
      </c>
      <c r="I1429" s="16" t="s">
        <v>3390</v>
      </c>
      <c r="J1429" s="159" t="s">
        <v>2602</v>
      </c>
      <c r="K1429" s="15"/>
      <c r="L1429" s="15"/>
      <c r="M1429" s="15"/>
      <c r="N1429" s="12" t="s">
        <v>3327</v>
      </c>
    </row>
    <row r="1430" ht="80.1" customHeight="1" spans="1:14">
      <c r="A1430" s="11">
        <f t="shared" si="22"/>
        <v>588</v>
      </c>
      <c r="B1430" s="12" t="s">
        <v>3391</v>
      </c>
      <c r="C1430" s="12" t="s">
        <v>3392</v>
      </c>
      <c r="D1430" s="14" t="s">
        <v>44</v>
      </c>
      <c r="E1430" s="15"/>
      <c r="F1430" s="15"/>
      <c r="G1430" s="15"/>
      <c r="H1430" s="16" t="s">
        <v>2525</v>
      </c>
      <c r="I1430" s="16" t="s">
        <v>3393</v>
      </c>
      <c r="J1430" s="159" t="s">
        <v>2602</v>
      </c>
      <c r="K1430" s="15"/>
      <c r="L1430" s="15"/>
      <c r="M1430" s="15"/>
      <c r="N1430" s="12" t="s">
        <v>3046</v>
      </c>
    </row>
    <row r="1431" ht="80.1" customHeight="1" spans="1:14">
      <c r="A1431" s="11">
        <f t="shared" si="22"/>
        <v>588</v>
      </c>
      <c r="B1431" s="12" t="s">
        <v>3391</v>
      </c>
      <c r="C1431" s="12" t="s">
        <v>3394</v>
      </c>
      <c r="D1431" s="14" t="s">
        <v>44</v>
      </c>
      <c r="E1431" s="15"/>
      <c r="F1431" s="15"/>
      <c r="G1431" s="15"/>
      <c r="H1431" s="16" t="s">
        <v>2525</v>
      </c>
      <c r="I1431" s="16" t="s">
        <v>3395</v>
      </c>
      <c r="J1431" s="159" t="s">
        <v>2602</v>
      </c>
      <c r="K1431" s="15"/>
      <c r="L1431" s="15"/>
      <c r="M1431" s="15"/>
      <c r="N1431" s="12" t="s">
        <v>3046</v>
      </c>
    </row>
    <row r="1432" ht="80.1" customHeight="1" spans="1:14">
      <c r="A1432" s="11">
        <f t="shared" si="22"/>
        <v>588</v>
      </c>
      <c r="B1432" s="12" t="s">
        <v>3391</v>
      </c>
      <c r="C1432" s="12" t="s">
        <v>3396</v>
      </c>
      <c r="D1432" s="14" t="s">
        <v>44</v>
      </c>
      <c r="E1432" s="15"/>
      <c r="F1432" s="15"/>
      <c r="G1432" s="15"/>
      <c r="H1432" s="16" t="s">
        <v>2525</v>
      </c>
      <c r="I1432" s="16" t="s">
        <v>3397</v>
      </c>
      <c r="J1432" s="159" t="s">
        <v>2602</v>
      </c>
      <c r="K1432" s="15"/>
      <c r="L1432" s="15"/>
      <c r="M1432" s="15"/>
      <c r="N1432" s="12" t="s">
        <v>3046</v>
      </c>
    </row>
    <row r="1433" ht="80.1" customHeight="1" spans="1:14">
      <c r="A1433" s="11">
        <f t="shared" si="22"/>
        <v>589</v>
      </c>
      <c r="B1433" s="12" t="s">
        <v>3398</v>
      </c>
      <c r="C1433" s="12" t="s">
        <v>3399</v>
      </c>
      <c r="D1433" s="14" t="s">
        <v>44</v>
      </c>
      <c r="E1433" s="15"/>
      <c r="F1433" s="15"/>
      <c r="G1433" s="15"/>
      <c r="H1433" s="16" t="s">
        <v>2525</v>
      </c>
      <c r="I1433" s="16" t="s">
        <v>3400</v>
      </c>
      <c r="J1433" s="159" t="s">
        <v>2602</v>
      </c>
      <c r="K1433" s="15"/>
      <c r="L1433" s="15"/>
      <c r="M1433" s="15"/>
      <c r="N1433" s="12" t="s">
        <v>3046</v>
      </c>
    </row>
    <row r="1434" ht="80.1" customHeight="1" spans="1:14">
      <c r="A1434" s="11">
        <f t="shared" si="22"/>
        <v>589</v>
      </c>
      <c r="B1434" s="12" t="s">
        <v>3398</v>
      </c>
      <c r="C1434" s="12" t="s">
        <v>3401</v>
      </c>
      <c r="D1434" s="14" t="s">
        <v>44</v>
      </c>
      <c r="E1434" s="15"/>
      <c r="F1434" s="15"/>
      <c r="G1434" s="15"/>
      <c r="H1434" s="16" t="s">
        <v>2525</v>
      </c>
      <c r="I1434" s="16" t="s">
        <v>3402</v>
      </c>
      <c r="J1434" s="159" t="s">
        <v>2602</v>
      </c>
      <c r="K1434" s="15"/>
      <c r="L1434" s="15"/>
      <c r="M1434" s="15"/>
      <c r="N1434" s="12" t="s">
        <v>3046</v>
      </c>
    </row>
    <row r="1435" ht="80.1" customHeight="1" spans="1:14">
      <c r="A1435" s="11">
        <f t="shared" si="22"/>
        <v>589</v>
      </c>
      <c r="B1435" s="12" t="s">
        <v>3398</v>
      </c>
      <c r="C1435" s="12" t="s">
        <v>3403</v>
      </c>
      <c r="D1435" s="14" t="s">
        <v>44</v>
      </c>
      <c r="E1435" s="15"/>
      <c r="F1435" s="15"/>
      <c r="G1435" s="15"/>
      <c r="H1435" s="16" t="s">
        <v>2525</v>
      </c>
      <c r="I1435" s="16" t="s">
        <v>3404</v>
      </c>
      <c r="J1435" s="159" t="s">
        <v>2602</v>
      </c>
      <c r="K1435" s="15"/>
      <c r="L1435" s="15"/>
      <c r="M1435" s="15"/>
      <c r="N1435" s="12" t="s">
        <v>3046</v>
      </c>
    </row>
    <row r="1436" ht="80.1" customHeight="1" spans="1:14">
      <c r="A1436" s="11">
        <f t="shared" si="22"/>
        <v>589</v>
      </c>
      <c r="B1436" s="12" t="s">
        <v>3398</v>
      </c>
      <c r="C1436" s="12" t="s">
        <v>3405</v>
      </c>
      <c r="D1436" s="14" t="s">
        <v>44</v>
      </c>
      <c r="E1436" s="15"/>
      <c r="F1436" s="15"/>
      <c r="G1436" s="15"/>
      <c r="H1436" s="16" t="s">
        <v>2525</v>
      </c>
      <c r="I1436" s="16" t="s">
        <v>3406</v>
      </c>
      <c r="J1436" s="159" t="s">
        <v>2602</v>
      </c>
      <c r="K1436" s="15"/>
      <c r="L1436" s="15"/>
      <c r="M1436" s="15"/>
      <c r="N1436" s="12" t="s">
        <v>3327</v>
      </c>
    </row>
    <row r="1437" ht="80.1" customHeight="1" spans="1:14">
      <c r="A1437" s="11">
        <f t="shared" si="22"/>
        <v>589</v>
      </c>
      <c r="B1437" s="12" t="s">
        <v>3398</v>
      </c>
      <c r="C1437" s="12" t="s">
        <v>3407</v>
      </c>
      <c r="D1437" s="14" t="s">
        <v>44</v>
      </c>
      <c r="E1437" s="15"/>
      <c r="F1437" s="15"/>
      <c r="G1437" s="15"/>
      <c r="H1437" s="16" t="s">
        <v>2525</v>
      </c>
      <c r="I1437" s="16" t="s">
        <v>3408</v>
      </c>
      <c r="J1437" s="159" t="s">
        <v>2602</v>
      </c>
      <c r="K1437" s="15"/>
      <c r="L1437" s="15"/>
      <c r="M1437" s="15"/>
      <c r="N1437" s="12" t="s">
        <v>3046</v>
      </c>
    </row>
    <row r="1438" ht="80.1" customHeight="1" spans="1:14">
      <c r="A1438" s="11">
        <f t="shared" si="22"/>
        <v>589</v>
      </c>
      <c r="B1438" s="12" t="s">
        <v>3398</v>
      </c>
      <c r="C1438" s="12" t="s">
        <v>3409</v>
      </c>
      <c r="D1438" s="14" t="s">
        <v>44</v>
      </c>
      <c r="E1438" s="15"/>
      <c r="F1438" s="15"/>
      <c r="G1438" s="15"/>
      <c r="H1438" s="16" t="s">
        <v>2525</v>
      </c>
      <c r="I1438" s="16" t="s">
        <v>3410</v>
      </c>
      <c r="J1438" s="159" t="s">
        <v>2602</v>
      </c>
      <c r="K1438" s="15"/>
      <c r="L1438" s="15"/>
      <c r="M1438" s="15"/>
      <c r="N1438" s="12" t="s">
        <v>3046</v>
      </c>
    </row>
    <row r="1439" ht="80.1" customHeight="1" spans="1:14">
      <c r="A1439" s="11">
        <f t="shared" si="22"/>
        <v>589</v>
      </c>
      <c r="B1439" s="12" t="s">
        <v>3398</v>
      </c>
      <c r="C1439" s="12" t="s">
        <v>3411</v>
      </c>
      <c r="D1439" s="14" t="s">
        <v>44</v>
      </c>
      <c r="E1439" s="15"/>
      <c r="F1439" s="15"/>
      <c r="G1439" s="15"/>
      <c r="H1439" s="16" t="s">
        <v>2525</v>
      </c>
      <c r="I1439" s="16" t="s">
        <v>3412</v>
      </c>
      <c r="J1439" s="159" t="s">
        <v>2602</v>
      </c>
      <c r="K1439" s="15"/>
      <c r="L1439" s="15"/>
      <c r="M1439" s="15"/>
      <c r="N1439" s="12" t="s">
        <v>3327</v>
      </c>
    </row>
    <row r="1440" ht="80.1" customHeight="1" spans="1:14">
      <c r="A1440" s="11">
        <f t="shared" si="22"/>
        <v>589</v>
      </c>
      <c r="B1440" s="12" t="s">
        <v>3398</v>
      </c>
      <c r="C1440" s="12" t="s">
        <v>3413</v>
      </c>
      <c r="D1440" s="14" t="s">
        <v>44</v>
      </c>
      <c r="E1440" s="15"/>
      <c r="F1440" s="15"/>
      <c r="G1440" s="15"/>
      <c r="H1440" s="16" t="s">
        <v>2525</v>
      </c>
      <c r="I1440" s="16" t="s">
        <v>3414</v>
      </c>
      <c r="J1440" s="159" t="s">
        <v>2602</v>
      </c>
      <c r="K1440" s="15"/>
      <c r="L1440" s="15"/>
      <c r="M1440" s="15"/>
      <c r="N1440" s="12" t="s">
        <v>3327</v>
      </c>
    </row>
    <row r="1441" ht="80.1" customHeight="1" spans="1:14">
      <c r="A1441" s="11">
        <f t="shared" si="22"/>
        <v>589</v>
      </c>
      <c r="B1441" s="12" t="s">
        <v>3398</v>
      </c>
      <c r="C1441" s="12" t="s">
        <v>3415</v>
      </c>
      <c r="D1441" s="14" t="s">
        <v>44</v>
      </c>
      <c r="E1441" s="15"/>
      <c r="F1441" s="15"/>
      <c r="G1441" s="15"/>
      <c r="H1441" s="16" t="s">
        <v>2525</v>
      </c>
      <c r="I1441" s="16" t="s">
        <v>3416</v>
      </c>
      <c r="J1441" s="159" t="s">
        <v>2602</v>
      </c>
      <c r="K1441" s="15"/>
      <c r="L1441" s="15"/>
      <c r="M1441" s="15"/>
      <c r="N1441" s="12" t="s">
        <v>3046</v>
      </c>
    </row>
    <row r="1442" ht="80.1" customHeight="1" spans="1:14">
      <c r="A1442" s="11">
        <f t="shared" si="22"/>
        <v>589</v>
      </c>
      <c r="B1442" s="12" t="s">
        <v>3398</v>
      </c>
      <c r="C1442" s="12" t="s">
        <v>3417</v>
      </c>
      <c r="D1442" s="14" t="s">
        <v>44</v>
      </c>
      <c r="E1442" s="15"/>
      <c r="F1442" s="15"/>
      <c r="G1442" s="15"/>
      <c r="H1442" s="16" t="s">
        <v>2525</v>
      </c>
      <c r="I1442" s="16" t="s">
        <v>3418</v>
      </c>
      <c r="J1442" s="159" t="s">
        <v>2602</v>
      </c>
      <c r="K1442" s="15"/>
      <c r="L1442" s="15"/>
      <c r="M1442" s="15"/>
      <c r="N1442" s="12" t="s">
        <v>3046</v>
      </c>
    </row>
    <row r="1443" ht="80.1" customHeight="1" spans="1:14">
      <c r="A1443" s="11">
        <f t="shared" si="22"/>
        <v>589</v>
      </c>
      <c r="B1443" s="12" t="s">
        <v>3398</v>
      </c>
      <c r="C1443" s="12" t="s">
        <v>3419</v>
      </c>
      <c r="D1443" s="14" t="s">
        <v>44</v>
      </c>
      <c r="E1443" s="15"/>
      <c r="F1443" s="15"/>
      <c r="G1443" s="15"/>
      <c r="H1443" s="16" t="s">
        <v>2525</v>
      </c>
      <c r="I1443" s="16" t="s">
        <v>3420</v>
      </c>
      <c r="J1443" s="159" t="s">
        <v>2602</v>
      </c>
      <c r="K1443" s="15"/>
      <c r="L1443" s="15"/>
      <c r="M1443" s="15"/>
      <c r="N1443" s="12" t="s">
        <v>3046</v>
      </c>
    </row>
    <row r="1444" ht="80.1" customHeight="1" spans="1:14">
      <c r="A1444" s="11">
        <f t="shared" si="22"/>
        <v>589</v>
      </c>
      <c r="B1444" s="12" t="s">
        <v>3398</v>
      </c>
      <c r="C1444" s="12" t="s">
        <v>3421</v>
      </c>
      <c r="D1444" s="14" t="s">
        <v>44</v>
      </c>
      <c r="E1444" s="15"/>
      <c r="F1444" s="15"/>
      <c r="G1444" s="15"/>
      <c r="H1444" s="16" t="s">
        <v>2525</v>
      </c>
      <c r="I1444" s="16" t="s">
        <v>3422</v>
      </c>
      <c r="J1444" s="159" t="s">
        <v>2602</v>
      </c>
      <c r="K1444" s="15"/>
      <c r="L1444" s="15"/>
      <c r="M1444" s="15"/>
      <c r="N1444" s="12" t="s">
        <v>3046</v>
      </c>
    </row>
    <row r="1445" ht="80.1" customHeight="1" spans="1:14">
      <c r="A1445" s="11">
        <f t="shared" si="22"/>
        <v>589</v>
      </c>
      <c r="B1445" s="12" t="s">
        <v>3398</v>
      </c>
      <c r="C1445" s="12" t="s">
        <v>3423</v>
      </c>
      <c r="D1445" s="14" t="s">
        <v>44</v>
      </c>
      <c r="E1445" s="15"/>
      <c r="F1445" s="15"/>
      <c r="G1445" s="15"/>
      <c r="H1445" s="16" t="s">
        <v>2525</v>
      </c>
      <c r="I1445" s="16" t="s">
        <v>3424</v>
      </c>
      <c r="J1445" s="159" t="s">
        <v>2602</v>
      </c>
      <c r="K1445" s="15"/>
      <c r="L1445" s="15"/>
      <c r="M1445" s="15"/>
      <c r="N1445" s="12" t="s">
        <v>3327</v>
      </c>
    </row>
    <row r="1446" ht="80.1" customHeight="1" spans="1:14">
      <c r="A1446" s="11">
        <f t="shared" si="22"/>
        <v>590</v>
      </c>
      <c r="B1446" s="12" t="s">
        <v>3425</v>
      </c>
      <c r="C1446" s="12" t="s">
        <v>3426</v>
      </c>
      <c r="D1446" s="14" t="s">
        <v>44</v>
      </c>
      <c r="E1446" s="15"/>
      <c r="F1446" s="15"/>
      <c r="G1446" s="15"/>
      <c r="H1446" s="16" t="s">
        <v>2525</v>
      </c>
      <c r="I1446" s="16" t="s">
        <v>3427</v>
      </c>
      <c r="J1446" s="159" t="s">
        <v>2602</v>
      </c>
      <c r="K1446" s="15"/>
      <c r="L1446" s="15"/>
      <c r="M1446" s="15"/>
      <c r="N1446" s="12" t="s">
        <v>3327</v>
      </c>
    </row>
    <row r="1447" ht="80.1" customHeight="1" spans="1:14">
      <c r="A1447" s="11">
        <f t="shared" si="22"/>
        <v>591</v>
      </c>
      <c r="B1447" s="12" t="s">
        <v>3428</v>
      </c>
      <c r="C1447" s="12" t="s">
        <v>3429</v>
      </c>
      <c r="D1447" s="14" t="s">
        <v>44</v>
      </c>
      <c r="E1447" s="15"/>
      <c r="F1447" s="15"/>
      <c r="G1447" s="15"/>
      <c r="H1447" s="16" t="s">
        <v>2525</v>
      </c>
      <c r="I1447" s="16" t="s">
        <v>3430</v>
      </c>
      <c r="J1447" s="159" t="s">
        <v>2602</v>
      </c>
      <c r="K1447" s="15"/>
      <c r="L1447" s="15"/>
      <c r="M1447" s="15"/>
      <c r="N1447" s="12" t="s">
        <v>3327</v>
      </c>
    </row>
    <row r="1448" ht="80.1" customHeight="1" spans="1:14">
      <c r="A1448" s="11">
        <f t="shared" si="22"/>
        <v>591</v>
      </c>
      <c r="B1448" s="12" t="s">
        <v>3428</v>
      </c>
      <c r="C1448" s="12" t="s">
        <v>3431</v>
      </c>
      <c r="D1448" s="14" t="s">
        <v>44</v>
      </c>
      <c r="E1448" s="15"/>
      <c r="F1448" s="15"/>
      <c r="G1448" s="15"/>
      <c r="H1448" s="16" t="s">
        <v>2525</v>
      </c>
      <c r="I1448" s="16" t="s">
        <v>3432</v>
      </c>
      <c r="J1448" s="159" t="s">
        <v>2602</v>
      </c>
      <c r="K1448" s="15"/>
      <c r="L1448" s="15"/>
      <c r="M1448" s="15"/>
      <c r="N1448" s="12" t="s">
        <v>3046</v>
      </c>
    </row>
    <row r="1449" ht="80.1" customHeight="1" spans="1:14">
      <c r="A1449" s="11">
        <f t="shared" si="22"/>
        <v>591</v>
      </c>
      <c r="B1449" s="12" t="s">
        <v>3428</v>
      </c>
      <c r="C1449" s="12" t="s">
        <v>3433</v>
      </c>
      <c r="D1449" s="14" t="s">
        <v>44</v>
      </c>
      <c r="E1449" s="15"/>
      <c r="F1449" s="15"/>
      <c r="G1449" s="15"/>
      <c r="H1449" s="16" t="s">
        <v>2525</v>
      </c>
      <c r="I1449" s="16" t="s">
        <v>3434</v>
      </c>
      <c r="J1449" s="159" t="s">
        <v>2602</v>
      </c>
      <c r="K1449" s="15"/>
      <c r="L1449" s="15"/>
      <c r="M1449" s="15"/>
      <c r="N1449" s="12" t="s">
        <v>3046</v>
      </c>
    </row>
    <row r="1450" ht="80.1" customHeight="1" spans="1:14">
      <c r="A1450" s="11">
        <f t="shared" si="22"/>
        <v>592</v>
      </c>
      <c r="B1450" s="12" t="s">
        <v>3435</v>
      </c>
      <c r="C1450" s="12" t="s">
        <v>3436</v>
      </c>
      <c r="D1450" s="14" t="s">
        <v>44</v>
      </c>
      <c r="E1450" s="15"/>
      <c r="F1450" s="15"/>
      <c r="G1450" s="15"/>
      <c r="H1450" s="16" t="s">
        <v>2525</v>
      </c>
      <c r="I1450" s="16" t="s">
        <v>3437</v>
      </c>
      <c r="J1450" s="159" t="s">
        <v>2602</v>
      </c>
      <c r="K1450" s="15"/>
      <c r="L1450" s="15"/>
      <c r="M1450" s="15"/>
      <c r="N1450" s="12" t="s">
        <v>3327</v>
      </c>
    </row>
    <row r="1451" ht="80.1" customHeight="1" spans="1:14">
      <c r="A1451" s="11">
        <f t="shared" si="22"/>
        <v>592</v>
      </c>
      <c r="B1451" s="12" t="s">
        <v>3435</v>
      </c>
      <c r="C1451" s="12" t="s">
        <v>3438</v>
      </c>
      <c r="D1451" s="14" t="s">
        <v>44</v>
      </c>
      <c r="E1451" s="15"/>
      <c r="F1451" s="15"/>
      <c r="G1451" s="15"/>
      <c r="H1451" s="16" t="s">
        <v>2525</v>
      </c>
      <c r="I1451" s="16" t="s">
        <v>3439</v>
      </c>
      <c r="J1451" s="159" t="s">
        <v>2602</v>
      </c>
      <c r="K1451" s="15"/>
      <c r="L1451" s="15"/>
      <c r="M1451" s="15"/>
      <c r="N1451" s="12" t="s">
        <v>3046</v>
      </c>
    </row>
    <row r="1452" ht="80.1" customHeight="1" spans="1:14">
      <c r="A1452" s="11">
        <f t="shared" si="22"/>
        <v>593</v>
      </c>
      <c r="B1452" s="12" t="s">
        <v>3440</v>
      </c>
      <c r="C1452" s="174" t="s">
        <v>3441</v>
      </c>
      <c r="D1452" s="14" t="s">
        <v>44</v>
      </c>
      <c r="E1452" s="15"/>
      <c r="F1452" s="15"/>
      <c r="G1452" s="15"/>
      <c r="H1452" s="16" t="s">
        <v>2525</v>
      </c>
      <c r="I1452" s="175" t="s">
        <v>3442</v>
      </c>
      <c r="J1452" s="159" t="s">
        <v>2602</v>
      </c>
      <c r="K1452" s="15"/>
      <c r="L1452" s="15"/>
      <c r="M1452" s="15"/>
      <c r="N1452" s="12" t="s">
        <v>3046</v>
      </c>
    </row>
    <row r="1453" ht="80.1" customHeight="1" spans="1:14">
      <c r="A1453" s="11">
        <f t="shared" si="22"/>
        <v>594</v>
      </c>
      <c r="B1453" s="12" t="s">
        <v>3443</v>
      </c>
      <c r="C1453" s="12" t="s">
        <v>3444</v>
      </c>
      <c r="D1453" s="14" t="s">
        <v>44</v>
      </c>
      <c r="E1453" s="15"/>
      <c r="F1453" s="15"/>
      <c r="G1453" s="15"/>
      <c r="H1453" s="16" t="s">
        <v>2525</v>
      </c>
      <c r="I1453" s="16" t="s">
        <v>3445</v>
      </c>
      <c r="J1453" s="159" t="s">
        <v>2602</v>
      </c>
      <c r="K1453" s="15"/>
      <c r="L1453" s="15"/>
      <c r="M1453" s="15"/>
      <c r="N1453" s="12" t="s">
        <v>3327</v>
      </c>
    </row>
    <row r="1454" ht="80.1" customHeight="1" spans="1:14">
      <c r="A1454" s="11">
        <f t="shared" si="22"/>
        <v>594</v>
      </c>
      <c r="B1454" s="12" t="s">
        <v>3443</v>
      </c>
      <c r="C1454" s="12" t="s">
        <v>3446</v>
      </c>
      <c r="D1454" s="14" t="s">
        <v>44</v>
      </c>
      <c r="E1454" s="15"/>
      <c r="F1454" s="15"/>
      <c r="G1454" s="15"/>
      <c r="H1454" s="16" t="s">
        <v>2525</v>
      </c>
      <c r="I1454" s="16" t="s">
        <v>3447</v>
      </c>
      <c r="J1454" s="159" t="s">
        <v>2602</v>
      </c>
      <c r="K1454" s="15"/>
      <c r="L1454" s="15"/>
      <c r="M1454" s="15"/>
      <c r="N1454" s="12" t="s">
        <v>3327</v>
      </c>
    </row>
    <row r="1455" ht="80.1" customHeight="1" spans="1:14">
      <c r="A1455" s="11">
        <f t="shared" si="22"/>
        <v>594</v>
      </c>
      <c r="B1455" s="12" t="s">
        <v>3443</v>
      </c>
      <c r="C1455" s="12" t="s">
        <v>3448</v>
      </c>
      <c r="D1455" s="14" t="s">
        <v>44</v>
      </c>
      <c r="E1455" s="15"/>
      <c r="F1455" s="15"/>
      <c r="G1455" s="15"/>
      <c r="H1455" s="16" t="s">
        <v>2525</v>
      </c>
      <c r="I1455" s="16" t="s">
        <v>3449</v>
      </c>
      <c r="J1455" s="159" t="s">
        <v>2602</v>
      </c>
      <c r="K1455" s="15"/>
      <c r="L1455" s="15"/>
      <c r="M1455" s="15"/>
      <c r="N1455" s="12" t="s">
        <v>3327</v>
      </c>
    </row>
    <row r="1456" ht="80.1" customHeight="1" spans="1:14">
      <c r="A1456" s="11">
        <f t="shared" si="22"/>
        <v>594</v>
      </c>
      <c r="B1456" s="12" t="s">
        <v>3443</v>
      </c>
      <c r="C1456" s="12" t="s">
        <v>3450</v>
      </c>
      <c r="D1456" s="14" t="s">
        <v>44</v>
      </c>
      <c r="E1456" s="15"/>
      <c r="F1456" s="15"/>
      <c r="G1456" s="15"/>
      <c r="H1456" s="16" t="s">
        <v>2525</v>
      </c>
      <c r="I1456" s="16" t="s">
        <v>3451</v>
      </c>
      <c r="J1456" s="159" t="s">
        <v>2602</v>
      </c>
      <c r="K1456" s="15"/>
      <c r="L1456" s="15"/>
      <c r="M1456" s="15"/>
      <c r="N1456" s="12" t="s">
        <v>3046</v>
      </c>
    </row>
    <row r="1457" ht="80.1" customHeight="1" spans="1:14">
      <c r="A1457" s="11">
        <f t="shared" si="22"/>
        <v>595</v>
      </c>
      <c r="B1457" s="12" t="s">
        <v>3452</v>
      </c>
      <c r="C1457" s="12" t="s">
        <v>3453</v>
      </c>
      <c r="D1457" s="14" t="s">
        <v>44</v>
      </c>
      <c r="E1457" s="15"/>
      <c r="F1457" s="15"/>
      <c r="G1457" s="15"/>
      <c r="H1457" s="16" t="s">
        <v>2525</v>
      </c>
      <c r="I1457" s="16" t="s">
        <v>3454</v>
      </c>
      <c r="J1457" s="159" t="s">
        <v>2602</v>
      </c>
      <c r="K1457" s="15"/>
      <c r="L1457" s="15"/>
      <c r="M1457" s="15"/>
      <c r="N1457" s="12" t="s">
        <v>3327</v>
      </c>
    </row>
    <row r="1458" ht="80.1" customHeight="1" spans="1:14">
      <c r="A1458" s="11">
        <f t="shared" ref="A1458:A1521" si="23">IF(B1458=B1457,A1457,A1457+1)</f>
        <v>595</v>
      </c>
      <c r="B1458" s="12" t="s">
        <v>3452</v>
      </c>
      <c r="C1458" s="12" t="s">
        <v>3455</v>
      </c>
      <c r="D1458" s="14" t="s">
        <v>44</v>
      </c>
      <c r="E1458" s="15"/>
      <c r="F1458" s="15"/>
      <c r="G1458" s="15"/>
      <c r="H1458" s="16" t="s">
        <v>2525</v>
      </c>
      <c r="I1458" s="16" t="s">
        <v>3456</v>
      </c>
      <c r="J1458" s="159" t="s">
        <v>2602</v>
      </c>
      <c r="K1458" s="15"/>
      <c r="L1458" s="15"/>
      <c r="M1458" s="15"/>
      <c r="N1458" s="12" t="s">
        <v>3327</v>
      </c>
    </row>
    <row r="1459" ht="80.1" customHeight="1" spans="1:14">
      <c r="A1459" s="11">
        <f t="shared" si="23"/>
        <v>596</v>
      </c>
      <c r="B1459" s="12" t="s">
        <v>3457</v>
      </c>
      <c r="C1459" s="12"/>
      <c r="D1459" s="14" t="s">
        <v>44</v>
      </c>
      <c r="E1459" s="15"/>
      <c r="F1459" s="15"/>
      <c r="G1459" s="15"/>
      <c r="H1459" s="16" t="s">
        <v>2525</v>
      </c>
      <c r="I1459" s="16" t="s">
        <v>3458</v>
      </c>
      <c r="J1459" s="159" t="s">
        <v>2602</v>
      </c>
      <c r="K1459" s="15"/>
      <c r="L1459" s="15"/>
      <c r="M1459" s="15"/>
      <c r="N1459" s="12"/>
    </row>
    <row r="1460" ht="80.1" customHeight="1" spans="1:14">
      <c r="A1460" s="11">
        <f t="shared" si="23"/>
        <v>597</v>
      </c>
      <c r="B1460" s="12" t="s">
        <v>3459</v>
      </c>
      <c r="C1460" s="12" t="s">
        <v>3460</v>
      </c>
      <c r="D1460" s="14" t="s">
        <v>44</v>
      </c>
      <c r="E1460" s="15"/>
      <c r="F1460" s="15"/>
      <c r="G1460" s="15"/>
      <c r="H1460" s="16" t="s">
        <v>2525</v>
      </c>
      <c r="I1460" s="16" t="s">
        <v>3461</v>
      </c>
      <c r="J1460" s="159" t="s">
        <v>2602</v>
      </c>
      <c r="K1460" s="15"/>
      <c r="L1460" s="15"/>
      <c r="M1460" s="15"/>
      <c r="N1460" s="12" t="s">
        <v>3046</v>
      </c>
    </row>
    <row r="1461" ht="80.1" customHeight="1" spans="1:14">
      <c r="A1461" s="11">
        <f t="shared" si="23"/>
        <v>597</v>
      </c>
      <c r="B1461" s="12" t="s">
        <v>3459</v>
      </c>
      <c r="C1461" s="12" t="s">
        <v>3462</v>
      </c>
      <c r="D1461" s="14" t="s">
        <v>44</v>
      </c>
      <c r="E1461" s="15"/>
      <c r="F1461" s="15"/>
      <c r="G1461" s="15"/>
      <c r="H1461" s="16" t="s">
        <v>2525</v>
      </c>
      <c r="I1461" s="16" t="s">
        <v>3463</v>
      </c>
      <c r="J1461" s="159" t="s">
        <v>2602</v>
      </c>
      <c r="K1461" s="15"/>
      <c r="L1461" s="15"/>
      <c r="M1461" s="15"/>
      <c r="N1461" s="12" t="s">
        <v>3046</v>
      </c>
    </row>
    <row r="1462" ht="80.1" customHeight="1" spans="1:14">
      <c r="A1462" s="11">
        <f t="shared" si="23"/>
        <v>598</v>
      </c>
      <c r="B1462" s="12" t="s">
        <v>3464</v>
      </c>
      <c r="C1462" s="12" t="s">
        <v>3465</v>
      </c>
      <c r="D1462" s="14" t="s">
        <v>44</v>
      </c>
      <c r="E1462" s="15"/>
      <c r="F1462" s="15"/>
      <c r="G1462" s="15"/>
      <c r="H1462" s="16" t="s">
        <v>2525</v>
      </c>
      <c r="I1462" s="16" t="s">
        <v>3466</v>
      </c>
      <c r="J1462" s="159" t="s">
        <v>2602</v>
      </c>
      <c r="K1462" s="15"/>
      <c r="L1462" s="15"/>
      <c r="M1462" s="15"/>
      <c r="N1462" s="12" t="s">
        <v>3046</v>
      </c>
    </row>
    <row r="1463" ht="80.1" customHeight="1" spans="1:14">
      <c r="A1463" s="11">
        <f t="shared" si="23"/>
        <v>598</v>
      </c>
      <c r="B1463" s="12" t="s">
        <v>3464</v>
      </c>
      <c r="C1463" s="12" t="s">
        <v>3467</v>
      </c>
      <c r="D1463" s="14" t="s">
        <v>44</v>
      </c>
      <c r="E1463" s="15"/>
      <c r="F1463" s="15"/>
      <c r="G1463" s="15"/>
      <c r="H1463" s="16" t="s">
        <v>2525</v>
      </c>
      <c r="I1463" s="16" t="s">
        <v>3468</v>
      </c>
      <c r="J1463" s="159" t="s">
        <v>2602</v>
      </c>
      <c r="K1463" s="15"/>
      <c r="L1463" s="15"/>
      <c r="M1463" s="15"/>
      <c r="N1463" s="12" t="s">
        <v>3046</v>
      </c>
    </row>
    <row r="1464" ht="80.1" customHeight="1" spans="1:14">
      <c r="A1464" s="11">
        <f t="shared" si="23"/>
        <v>598</v>
      </c>
      <c r="B1464" s="12" t="s">
        <v>3464</v>
      </c>
      <c r="C1464" s="12" t="s">
        <v>3469</v>
      </c>
      <c r="D1464" s="14" t="s">
        <v>44</v>
      </c>
      <c r="E1464" s="15"/>
      <c r="F1464" s="15"/>
      <c r="G1464" s="15"/>
      <c r="H1464" s="16" t="s">
        <v>2525</v>
      </c>
      <c r="I1464" s="16" t="s">
        <v>3470</v>
      </c>
      <c r="J1464" s="159" t="s">
        <v>2602</v>
      </c>
      <c r="K1464" s="15"/>
      <c r="L1464" s="15"/>
      <c r="M1464" s="15"/>
      <c r="N1464" s="12" t="s">
        <v>3046</v>
      </c>
    </row>
    <row r="1465" ht="80.1" customHeight="1" spans="1:14">
      <c r="A1465" s="11">
        <f t="shared" si="23"/>
        <v>598</v>
      </c>
      <c r="B1465" s="12" t="s">
        <v>3464</v>
      </c>
      <c r="C1465" s="12" t="s">
        <v>3471</v>
      </c>
      <c r="D1465" s="14" t="s">
        <v>44</v>
      </c>
      <c r="E1465" s="15"/>
      <c r="F1465" s="15"/>
      <c r="G1465" s="15"/>
      <c r="H1465" s="16" t="s">
        <v>2525</v>
      </c>
      <c r="I1465" s="16" t="s">
        <v>3472</v>
      </c>
      <c r="J1465" s="159" t="s">
        <v>2602</v>
      </c>
      <c r="K1465" s="15"/>
      <c r="L1465" s="15"/>
      <c r="M1465" s="15"/>
      <c r="N1465" s="12" t="s">
        <v>3046</v>
      </c>
    </row>
    <row r="1466" ht="80.1" customHeight="1" spans="1:14">
      <c r="A1466" s="11">
        <f t="shared" si="23"/>
        <v>598</v>
      </c>
      <c r="B1466" s="12" t="s">
        <v>3464</v>
      </c>
      <c r="C1466" s="12" t="s">
        <v>3473</v>
      </c>
      <c r="D1466" s="14" t="s">
        <v>44</v>
      </c>
      <c r="E1466" s="15"/>
      <c r="F1466" s="15"/>
      <c r="G1466" s="15"/>
      <c r="H1466" s="16" t="s">
        <v>2525</v>
      </c>
      <c r="I1466" s="16" t="s">
        <v>3474</v>
      </c>
      <c r="J1466" s="159" t="s">
        <v>2602</v>
      </c>
      <c r="K1466" s="15"/>
      <c r="L1466" s="15"/>
      <c r="M1466" s="15"/>
      <c r="N1466" s="12" t="s">
        <v>3046</v>
      </c>
    </row>
    <row r="1467" ht="80.1" customHeight="1" spans="1:14">
      <c r="A1467" s="11">
        <f t="shared" si="23"/>
        <v>598</v>
      </c>
      <c r="B1467" s="12" t="s">
        <v>3464</v>
      </c>
      <c r="C1467" s="12" t="s">
        <v>3475</v>
      </c>
      <c r="D1467" s="14" t="s">
        <v>44</v>
      </c>
      <c r="E1467" s="15"/>
      <c r="F1467" s="15"/>
      <c r="G1467" s="15"/>
      <c r="H1467" s="16" t="s">
        <v>2525</v>
      </c>
      <c r="I1467" s="16" t="s">
        <v>3476</v>
      </c>
      <c r="J1467" s="159" t="s">
        <v>2602</v>
      </c>
      <c r="K1467" s="15"/>
      <c r="L1467" s="15"/>
      <c r="M1467" s="15"/>
      <c r="N1467" s="12" t="s">
        <v>3046</v>
      </c>
    </row>
    <row r="1468" ht="80.1" customHeight="1" spans="1:14">
      <c r="A1468" s="11">
        <f t="shared" si="23"/>
        <v>598</v>
      </c>
      <c r="B1468" s="12" t="s">
        <v>3464</v>
      </c>
      <c r="C1468" s="12" t="s">
        <v>3477</v>
      </c>
      <c r="D1468" s="14" t="s">
        <v>44</v>
      </c>
      <c r="E1468" s="15"/>
      <c r="F1468" s="15"/>
      <c r="G1468" s="15"/>
      <c r="H1468" s="16" t="s">
        <v>2525</v>
      </c>
      <c r="I1468" s="16" t="s">
        <v>3478</v>
      </c>
      <c r="J1468" s="159" t="s">
        <v>2602</v>
      </c>
      <c r="K1468" s="15"/>
      <c r="L1468" s="15"/>
      <c r="M1468" s="15"/>
      <c r="N1468" s="12" t="s">
        <v>3327</v>
      </c>
    </row>
    <row r="1469" ht="80.1" customHeight="1" spans="1:14">
      <c r="A1469" s="11">
        <f t="shared" si="23"/>
        <v>598</v>
      </c>
      <c r="B1469" s="12" t="s">
        <v>3464</v>
      </c>
      <c r="C1469" s="12" t="s">
        <v>3479</v>
      </c>
      <c r="D1469" s="14" t="s">
        <v>44</v>
      </c>
      <c r="E1469" s="15"/>
      <c r="F1469" s="15"/>
      <c r="G1469" s="15"/>
      <c r="H1469" s="16" t="s">
        <v>2525</v>
      </c>
      <c r="I1469" s="16" t="s">
        <v>3480</v>
      </c>
      <c r="J1469" s="159" t="s">
        <v>2602</v>
      </c>
      <c r="K1469" s="15"/>
      <c r="L1469" s="15"/>
      <c r="M1469" s="15"/>
      <c r="N1469" s="12" t="s">
        <v>3046</v>
      </c>
    </row>
    <row r="1470" ht="80.1" customHeight="1" spans="1:14">
      <c r="A1470" s="11">
        <f t="shared" si="23"/>
        <v>598</v>
      </c>
      <c r="B1470" s="12" t="s">
        <v>3464</v>
      </c>
      <c r="C1470" s="12" t="s">
        <v>3481</v>
      </c>
      <c r="D1470" s="14" t="s">
        <v>44</v>
      </c>
      <c r="E1470" s="15"/>
      <c r="F1470" s="15"/>
      <c r="G1470" s="15"/>
      <c r="H1470" s="16" t="s">
        <v>2525</v>
      </c>
      <c r="I1470" s="16" t="s">
        <v>3482</v>
      </c>
      <c r="J1470" s="159" t="s">
        <v>2602</v>
      </c>
      <c r="K1470" s="15"/>
      <c r="L1470" s="15"/>
      <c r="M1470" s="15"/>
      <c r="N1470" s="12" t="s">
        <v>3046</v>
      </c>
    </row>
    <row r="1471" ht="80.1" customHeight="1" spans="1:14">
      <c r="A1471" s="11">
        <f t="shared" si="23"/>
        <v>598</v>
      </c>
      <c r="B1471" s="12" t="s">
        <v>3464</v>
      </c>
      <c r="C1471" s="12" t="s">
        <v>3483</v>
      </c>
      <c r="D1471" s="14" t="s">
        <v>44</v>
      </c>
      <c r="E1471" s="15"/>
      <c r="F1471" s="15"/>
      <c r="G1471" s="15"/>
      <c r="H1471" s="16" t="s">
        <v>2525</v>
      </c>
      <c r="I1471" s="16" t="s">
        <v>3484</v>
      </c>
      <c r="J1471" s="159" t="s">
        <v>2602</v>
      </c>
      <c r="K1471" s="15"/>
      <c r="L1471" s="15"/>
      <c r="M1471" s="15"/>
      <c r="N1471" s="12" t="s">
        <v>3046</v>
      </c>
    </row>
    <row r="1472" ht="80.1" customHeight="1" spans="1:14">
      <c r="A1472" s="11">
        <f t="shared" si="23"/>
        <v>598</v>
      </c>
      <c r="B1472" s="12" t="s">
        <v>3464</v>
      </c>
      <c r="C1472" s="12" t="s">
        <v>3485</v>
      </c>
      <c r="D1472" s="14" t="s">
        <v>44</v>
      </c>
      <c r="E1472" s="15"/>
      <c r="F1472" s="15"/>
      <c r="G1472" s="15"/>
      <c r="H1472" s="16" t="s">
        <v>2525</v>
      </c>
      <c r="I1472" s="16" t="s">
        <v>3486</v>
      </c>
      <c r="J1472" s="159" t="s">
        <v>2602</v>
      </c>
      <c r="K1472" s="15"/>
      <c r="L1472" s="15"/>
      <c r="M1472" s="15"/>
      <c r="N1472" s="12" t="s">
        <v>3046</v>
      </c>
    </row>
    <row r="1473" ht="80.1" customHeight="1" spans="1:14">
      <c r="A1473" s="11">
        <f t="shared" si="23"/>
        <v>599</v>
      </c>
      <c r="B1473" s="12" t="s">
        <v>3487</v>
      </c>
      <c r="C1473" s="12" t="s">
        <v>3488</v>
      </c>
      <c r="D1473" s="14" t="s">
        <v>44</v>
      </c>
      <c r="E1473" s="15"/>
      <c r="F1473" s="15"/>
      <c r="G1473" s="15"/>
      <c r="H1473" s="16" t="s">
        <v>2525</v>
      </c>
      <c r="I1473" s="16" t="s">
        <v>3489</v>
      </c>
      <c r="J1473" s="159" t="s">
        <v>2602</v>
      </c>
      <c r="K1473" s="15"/>
      <c r="L1473" s="15"/>
      <c r="M1473" s="15"/>
      <c r="N1473" s="12" t="s">
        <v>3046</v>
      </c>
    </row>
    <row r="1474" ht="80.1" customHeight="1" spans="1:14">
      <c r="A1474" s="11">
        <f t="shared" si="23"/>
        <v>600</v>
      </c>
      <c r="B1474" s="12" t="s">
        <v>3490</v>
      </c>
      <c r="C1474" s="12" t="s">
        <v>3491</v>
      </c>
      <c r="D1474" s="14" t="s">
        <v>44</v>
      </c>
      <c r="E1474" s="15"/>
      <c r="F1474" s="15"/>
      <c r="G1474" s="15"/>
      <c r="H1474" s="16" t="s">
        <v>2525</v>
      </c>
      <c r="I1474" s="16" t="s">
        <v>3492</v>
      </c>
      <c r="J1474" s="159" t="s">
        <v>2602</v>
      </c>
      <c r="K1474" s="15"/>
      <c r="L1474" s="15"/>
      <c r="M1474" s="15"/>
      <c r="N1474" s="12" t="s">
        <v>3046</v>
      </c>
    </row>
    <row r="1475" ht="80.1" customHeight="1" spans="1:14">
      <c r="A1475" s="11">
        <f t="shared" si="23"/>
        <v>600</v>
      </c>
      <c r="B1475" s="12" t="s">
        <v>3490</v>
      </c>
      <c r="C1475" s="12" t="s">
        <v>3493</v>
      </c>
      <c r="D1475" s="14" t="s">
        <v>44</v>
      </c>
      <c r="E1475" s="15"/>
      <c r="F1475" s="15"/>
      <c r="G1475" s="15"/>
      <c r="H1475" s="16" t="s">
        <v>2525</v>
      </c>
      <c r="I1475" s="16" t="s">
        <v>3494</v>
      </c>
      <c r="J1475" s="159" t="s">
        <v>2602</v>
      </c>
      <c r="K1475" s="15"/>
      <c r="L1475" s="15"/>
      <c r="M1475" s="15"/>
      <c r="N1475" s="12" t="s">
        <v>3046</v>
      </c>
    </row>
    <row r="1476" ht="80.1" customHeight="1" spans="1:14">
      <c r="A1476" s="11">
        <f t="shared" si="23"/>
        <v>600</v>
      </c>
      <c r="B1476" s="12" t="s">
        <v>3490</v>
      </c>
      <c r="C1476" s="12" t="s">
        <v>3495</v>
      </c>
      <c r="D1476" s="14" t="s">
        <v>44</v>
      </c>
      <c r="E1476" s="15"/>
      <c r="F1476" s="15"/>
      <c r="G1476" s="15"/>
      <c r="H1476" s="16" t="s">
        <v>2525</v>
      </c>
      <c r="I1476" s="16" t="s">
        <v>3496</v>
      </c>
      <c r="J1476" s="159" t="s">
        <v>2602</v>
      </c>
      <c r="K1476" s="15"/>
      <c r="L1476" s="15"/>
      <c r="M1476" s="15"/>
      <c r="N1476" s="12" t="s">
        <v>3046</v>
      </c>
    </row>
    <row r="1477" ht="80.1" customHeight="1" spans="1:14">
      <c r="A1477" s="11">
        <f t="shared" si="23"/>
        <v>601</v>
      </c>
      <c r="B1477" s="12" t="s">
        <v>3497</v>
      </c>
      <c r="C1477" s="12" t="s">
        <v>3498</v>
      </c>
      <c r="D1477" s="14" t="s">
        <v>44</v>
      </c>
      <c r="E1477" s="15"/>
      <c r="F1477" s="15"/>
      <c r="G1477" s="15"/>
      <c r="H1477" s="16" t="s">
        <v>2525</v>
      </c>
      <c r="I1477" s="16" t="s">
        <v>3499</v>
      </c>
      <c r="J1477" s="159" t="s">
        <v>2602</v>
      </c>
      <c r="K1477" s="15"/>
      <c r="L1477" s="15"/>
      <c r="M1477" s="15"/>
      <c r="N1477" s="12" t="s">
        <v>3046</v>
      </c>
    </row>
    <row r="1478" ht="80.1" customHeight="1" spans="1:14">
      <c r="A1478" s="11">
        <f t="shared" si="23"/>
        <v>602</v>
      </c>
      <c r="B1478" s="12" t="s">
        <v>3500</v>
      </c>
      <c r="C1478" s="12" t="s">
        <v>3501</v>
      </c>
      <c r="D1478" s="14" t="s">
        <v>44</v>
      </c>
      <c r="E1478" s="15"/>
      <c r="F1478" s="15"/>
      <c r="G1478" s="15"/>
      <c r="H1478" s="16" t="s">
        <v>2525</v>
      </c>
      <c r="I1478" s="16" t="s">
        <v>3502</v>
      </c>
      <c r="J1478" s="159" t="s">
        <v>2602</v>
      </c>
      <c r="K1478" s="15"/>
      <c r="L1478" s="15"/>
      <c r="M1478" s="15"/>
      <c r="N1478" s="12" t="s">
        <v>3046</v>
      </c>
    </row>
    <row r="1479" ht="80.1" customHeight="1" spans="1:14">
      <c r="A1479" s="11">
        <f t="shared" si="23"/>
        <v>602</v>
      </c>
      <c r="B1479" s="12" t="s">
        <v>3500</v>
      </c>
      <c r="C1479" s="12" t="s">
        <v>3503</v>
      </c>
      <c r="D1479" s="14" t="s">
        <v>44</v>
      </c>
      <c r="E1479" s="15"/>
      <c r="F1479" s="15"/>
      <c r="G1479" s="15"/>
      <c r="H1479" s="16" t="s">
        <v>2525</v>
      </c>
      <c r="I1479" s="16" t="s">
        <v>3504</v>
      </c>
      <c r="J1479" s="159" t="s">
        <v>2602</v>
      </c>
      <c r="K1479" s="15"/>
      <c r="L1479" s="15"/>
      <c r="M1479" s="15"/>
      <c r="N1479" s="12" t="s">
        <v>3046</v>
      </c>
    </row>
    <row r="1480" ht="80.1" customHeight="1" spans="1:14">
      <c r="A1480" s="11">
        <f t="shared" si="23"/>
        <v>603</v>
      </c>
      <c r="B1480" s="12" t="s">
        <v>3505</v>
      </c>
      <c r="C1480" s="12" t="s">
        <v>3506</v>
      </c>
      <c r="D1480" s="14" t="s">
        <v>44</v>
      </c>
      <c r="E1480" s="15"/>
      <c r="F1480" s="15"/>
      <c r="G1480" s="15"/>
      <c r="H1480" s="16" t="s">
        <v>2525</v>
      </c>
      <c r="I1480" s="16" t="s">
        <v>3507</v>
      </c>
      <c r="J1480" s="159" t="s">
        <v>2602</v>
      </c>
      <c r="K1480" s="15"/>
      <c r="L1480" s="15"/>
      <c r="M1480" s="15"/>
      <c r="N1480" s="12" t="s">
        <v>3046</v>
      </c>
    </row>
    <row r="1481" ht="80.1" customHeight="1" spans="1:14">
      <c r="A1481" s="11">
        <f t="shared" si="23"/>
        <v>603</v>
      </c>
      <c r="B1481" s="12" t="s">
        <v>3505</v>
      </c>
      <c r="C1481" s="12" t="s">
        <v>3508</v>
      </c>
      <c r="D1481" s="14" t="s">
        <v>44</v>
      </c>
      <c r="E1481" s="15"/>
      <c r="F1481" s="15"/>
      <c r="G1481" s="15"/>
      <c r="H1481" s="16" t="s">
        <v>2525</v>
      </c>
      <c r="I1481" s="16" t="s">
        <v>3509</v>
      </c>
      <c r="J1481" s="159" t="s">
        <v>2602</v>
      </c>
      <c r="K1481" s="15"/>
      <c r="L1481" s="15"/>
      <c r="M1481" s="15"/>
      <c r="N1481" s="12" t="s">
        <v>3046</v>
      </c>
    </row>
    <row r="1482" ht="80.1" customHeight="1" spans="1:14">
      <c r="A1482" s="11">
        <f t="shared" si="23"/>
        <v>603</v>
      </c>
      <c r="B1482" s="12" t="s">
        <v>3505</v>
      </c>
      <c r="C1482" s="12" t="s">
        <v>3510</v>
      </c>
      <c r="D1482" s="14" t="s">
        <v>44</v>
      </c>
      <c r="E1482" s="15"/>
      <c r="F1482" s="15"/>
      <c r="G1482" s="15"/>
      <c r="H1482" s="16" t="s">
        <v>2525</v>
      </c>
      <c r="I1482" s="16" t="s">
        <v>3511</v>
      </c>
      <c r="J1482" s="159" t="s">
        <v>2602</v>
      </c>
      <c r="K1482" s="15"/>
      <c r="L1482" s="15"/>
      <c r="M1482" s="15"/>
      <c r="N1482" s="12" t="s">
        <v>3046</v>
      </c>
    </row>
    <row r="1483" ht="80.1" customHeight="1" spans="1:14">
      <c r="A1483" s="11">
        <f t="shared" si="23"/>
        <v>603</v>
      </c>
      <c r="B1483" s="12" t="s">
        <v>3505</v>
      </c>
      <c r="C1483" s="12" t="s">
        <v>3512</v>
      </c>
      <c r="D1483" s="14" t="s">
        <v>44</v>
      </c>
      <c r="E1483" s="15"/>
      <c r="F1483" s="15"/>
      <c r="G1483" s="15"/>
      <c r="H1483" s="16" t="s">
        <v>2525</v>
      </c>
      <c r="I1483" s="16" t="s">
        <v>3513</v>
      </c>
      <c r="J1483" s="159" t="s">
        <v>2602</v>
      </c>
      <c r="K1483" s="15"/>
      <c r="L1483" s="15"/>
      <c r="M1483" s="15"/>
      <c r="N1483" s="12" t="s">
        <v>3046</v>
      </c>
    </row>
    <row r="1484" ht="80.1" customHeight="1" spans="1:14">
      <c r="A1484" s="11">
        <f t="shared" si="23"/>
        <v>603</v>
      </c>
      <c r="B1484" s="12" t="s">
        <v>3505</v>
      </c>
      <c r="C1484" s="12" t="s">
        <v>3514</v>
      </c>
      <c r="D1484" s="14" t="s">
        <v>44</v>
      </c>
      <c r="E1484" s="15"/>
      <c r="F1484" s="15"/>
      <c r="G1484" s="15"/>
      <c r="H1484" s="16" t="s">
        <v>2525</v>
      </c>
      <c r="I1484" s="16" t="s">
        <v>3515</v>
      </c>
      <c r="J1484" s="159" t="s">
        <v>2602</v>
      </c>
      <c r="K1484" s="15"/>
      <c r="L1484" s="15"/>
      <c r="M1484" s="15"/>
      <c r="N1484" s="12" t="s">
        <v>3046</v>
      </c>
    </row>
    <row r="1485" ht="80.1" customHeight="1" spans="1:14">
      <c r="A1485" s="11">
        <f t="shared" si="23"/>
        <v>603</v>
      </c>
      <c r="B1485" s="12" t="s">
        <v>3505</v>
      </c>
      <c r="C1485" s="12" t="s">
        <v>3516</v>
      </c>
      <c r="D1485" s="14" t="s">
        <v>44</v>
      </c>
      <c r="E1485" s="15"/>
      <c r="F1485" s="15"/>
      <c r="G1485" s="15"/>
      <c r="H1485" s="16" t="s">
        <v>2525</v>
      </c>
      <c r="I1485" s="16" t="s">
        <v>3517</v>
      </c>
      <c r="J1485" s="159" t="s">
        <v>2602</v>
      </c>
      <c r="K1485" s="15"/>
      <c r="L1485" s="15"/>
      <c r="M1485" s="15"/>
      <c r="N1485" s="12" t="s">
        <v>3046</v>
      </c>
    </row>
    <row r="1486" ht="80.1" customHeight="1" spans="1:14">
      <c r="A1486" s="11">
        <f t="shared" si="23"/>
        <v>604</v>
      </c>
      <c r="B1486" s="12" t="s">
        <v>3518</v>
      </c>
      <c r="C1486" s="12" t="s">
        <v>3519</v>
      </c>
      <c r="D1486" s="14" t="s">
        <v>44</v>
      </c>
      <c r="E1486" s="15"/>
      <c r="F1486" s="15"/>
      <c r="G1486" s="15"/>
      <c r="H1486" s="16" t="s">
        <v>2525</v>
      </c>
      <c r="I1486" s="16" t="s">
        <v>3520</v>
      </c>
      <c r="J1486" s="159" t="s">
        <v>2602</v>
      </c>
      <c r="K1486" s="15"/>
      <c r="L1486" s="15"/>
      <c r="M1486" s="15"/>
      <c r="N1486" s="12" t="s">
        <v>3046</v>
      </c>
    </row>
    <row r="1487" ht="80.1" customHeight="1" spans="1:14">
      <c r="A1487" s="11">
        <f t="shared" si="23"/>
        <v>604</v>
      </c>
      <c r="B1487" s="12" t="s">
        <v>3518</v>
      </c>
      <c r="C1487" s="12" t="s">
        <v>3521</v>
      </c>
      <c r="D1487" s="14" t="s">
        <v>44</v>
      </c>
      <c r="E1487" s="15"/>
      <c r="F1487" s="15"/>
      <c r="G1487" s="15"/>
      <c r="H1487" s="16" t="s">
        <v>2525</v>
      </c>
      <c r="I1487" s="16" t="s">
        <v>3522</v>
      </c>
      <c r="J1487" s="159" t="s">
        <v>2602</v>
      </c>
      <c r="K1487" s="15"/>
      <c r="L1487" s="15"/>
      <c r="M1487" s="15"/>
      <c r="N1487" s="12" t="s">
        <v>3046</v>
      </c>
    </row>
    <row r="1488" ht="80.1" customHeight="1" spans="1:14">
      <c r="A1488" s="11">
        <f t="shared" si="23"/>
        <v>604</v>
      </c>
      <c r="B1488" s="12" t="s">
        <v>3518</v>
      </c>
      <c r="C1488" s="12" t="s">
        <v>3523</v>
      </c>
      <c r="D1488" s="14" t="s">
        <v>44</v>
      </c>
      <c r="E1488" s="15"/>
      <c r="F1488" s="15"/>
      <c r="G1488" s="15"/>
      <c r="H1488" s="16" t="s">
        <v>2525</v>
      </c>
      <c r="I1488" s="16" t="s">
        <v>3524</v>
      </c>
      <c r="J1488" s="159" t="s">
        <v>2602</v>
      </c>
      <c r="K1488" s="15"/>
      <c r="L1488" s="15"/>
      <c r="M1488" s="15"/>
      <c r="N1488" s="12" t="s">
        <v>3046</v>
      </c>
    </row>
    <row r="1489" ht="80.1" customHeight="1" spans="1:14">
      <c r="A1489" s="11">
        <f t="shared" si="23"/>
        <v>604</v>
      </c>
      <c r="B1489" s="12" t="s">
        <v>3518</v>
      </c>
      <c r="C1489" s="12" t="s">
        <v>3525</v>
      </c>
      <c r="D1489" s="14" t="s">
        <v>44</v>
      </c>
      <c r="E1489" s="15"/>
      <c r="F1489" s="15"/>
      <c r="G1489" s="15"/>
      <c r="H1489" s="16" t="s">
        <v>2525</v>
      </c>
      <c r="I1489" s="16" t="s">
        <v>3526</v>
      </c>
      <c r="J1489" s="159" t="s">
        <v>2602</v>
      </c>
      <c r="K1489" s="15"/>
      <c r="L1489" s="15"/>
      <c r="M1489" s="15"/>
      <c r="N1489" s="12" t="s">
        <v>3046</v>
      </c>
    </row>
    <row r="1490" ht="80.1" customHeight="1" spans="1:14">
      <c r="A1490" s="11">
        <f t="shared" si="23"/>
        <v>604</v>
      </c>
      <c r="B1490" s="12" t="s">
        <v>3518</v>
      </c>
      <c r="C1490" s="12" t="s">
        <v>3527</v>
      </c>
      <c r="D1490" s="14" t="s">
        <v>44</v>
      </c>
      <c r="E1490" s="15"/>
      <c r="F1490" s="15"/>
      <c r="G1490" s="15"/>
      <c r="H1490" s="16" t="s">
        <v>2525</v>
      </c>
      <c r="I1490" s="16" t="s">
        <v>3528</v>
      </c>
      <c r="J1490" s="159" t="s">
        <v>2602</v>
      </c>
      <c r="K1490" s="15"/>
      <c r="L1490" s="15"/>
      <c r="M1490" s="15"/>
      <c r="N1490" s="12" t="s">
        <v>3046</v>
      </c>
    </row>
    <row r="1491" ht="80.1" customHeight="1" spans="1:14">
      <c r="A1491" s="11">
        <f t="shared" si="23"/>
        <v>604</v>
      </c>
      <c r="B1491" s="12" t="s">
        <v>3518</v>
      </c>
      <c r="C1491" s="12" t="s">
        <v>3529</v>
      </c>
      <c r="D1491" s="14" t="s">
        <v>44</v>
      </c>
      <c r="E1491" s="15"/>
      <c r="F1491" s="15"/>
      <c r="G1491" s="15"/>
      <c r="H1491" s="16" t="s">
        <v>2525</v>
      </c>
      <c r="I1491" s="16" t="s">
        <v>3530</v>
      </c>
      <c r="J1491" s="159" t="s">
        <v>2602</v>
      </c>
      <c r="K1491" s="15"/>
      <c r="L1491" s="15"/>
      <c r="M1491" s="15"/>
      <c r="N1491" s="12" t="s">
        <v>3046</v>
      </c>
    </row>
    <row r="1492" ht="80.1" customHeight="1" spans="1:14">
      <c r="A1492" s="11">
        <f t="shared" si="23"/>
        <v>605</v>
      </c>
      <c r="B1492" s="12" t="s">
        <v>3531</v>
      </c>
      <c r="C1492" s="12" t="s">
        <v>3532</v>
      </c>
      <c r="D1492" s="14" t="s">
        <v>44</v>
      </c>
      <c r="E1492" s="15"/>
      <c r="F1492" s="15"/>
      <c r="G1492" s="15"/>
      <c r="H1492" s="16" t="s">
        <v>2525</v>
      </c>
      <c r="I1492" s="16" t="s">
        <v>3533</v>
      </c>
      <c r="J1492" s="159" t="s">
        <v>2602</v>
      </c>
      <c r="K1492" s="15"/>
      <c r="L1492" s="15"/>
      <c r="M1492" s="15"/>
      <c r="N1492" s="12" t="s">
        <v>3327</v>
      </c>
    </row>
    <row r="1493" ht="80.1" customHeight="1" spans="1:14">
      <c r="A1493" s="11">
        <f t="shared" si="23"/>
        <v>605</v>
      </c>
      <c r="B1493" s="12" t="s">
        <v>3531</v>
      </c>
      <c r="C1493" s="12" t="s">
        <v>3534</v>
      </c>
      <c r="D1493" s="14" t="s">
        <v>44</v>
      </c>
      <c r="E1493" s="15"/>
      <c r="F1493" s="15"/>
      <c r="G1493" s="15"/>
      <c r="H1493" s="16" t="s">
        <v>2525</v>
      </c>
      <c r="I1493" s="16" t="s">
        <v>3535</v>
      </c>
      <c r="J1493" s="159" t="s">
        <v>2602</v>
      </c>
      <c r="K1493" s="15"/>
      <c r="L1493" s="15"/>
      <c r="M1493" s="15"/>
      <c r="N1493" s="12" t="s">
        <v>3327</v>
      </c>
    </row>
    <row r="1494" ht="80.1" customHeight="1" spans="1:14">
      <c r="A1494" s="11">
        <f t="shared" si="23"/>
        <v>605</v>
      </c>
      <c r="B1494" s="12" t="s">
        <v>3531</v>
      </c>
      <c r="C1494" s="12" t="s">
        <v>3536</v>
      </c>
      <c r="D1494" s="14" t="s">
        <v>44</v>
      </c>
      <c r="E1494" s="15"/>
      <c r="F1494" s="15"/>
      <c r="G1494" s="15"/>
      <c r="H1494" s="16" t="s">
        <v>2525</v>
      </c>
      <c r="I1494" s="16" t="s">
        <v>3537</v>
      </c>
      <c r="J1494" s="159" t="s">
        <v>2602</v>
      </c>
      <c r="K1494" s="15"/>
      <c r="L1494" s="15"/>
      <c r="M1494" s="15"/>
      <c r="N1494" s="12" t="s">
        <v>3327</v>
      </c>
    </row>
    <row r="1495" ht="80.1" customHeight="1" spans="1:14">
      <c r="A1495" s="11">
        <f t="shared" si="23"/>
        <v>605</v>
      </c>
      <c r="B1495" s="12" t="s">
        <v>3531</v>
      </c>
      <c r="C1495" s="12" t="s">
        <v>3538</v>
      </c>
      <c r="D1495" s="14" t="s">
        <v>44</v>
      </c>
      <c r="E1495" s="15"/>
      <c r="F1495" s="15"/>
      <c r="G1495" s="15"/>
      <c r="H1495" s="16" t="s">
        <v>2525</v>
      </c>
      <c r="I1495" s="16" t="s">
        <v>3539</v>
      </c>
      <c r="J1495" s="159" t="s">
        <v>2602</v>
      </c>
      <c r="K1495" s="15"/>
      <c r="L1495" s="15"/>
      <c r="M1495" s="15"/>
      <c r="N1495" s="12" t="s">
        <v>3327</v>
      </c>
    </row>
    <row r="1496" ht="80.1" customHeight="1" spans="1:14">
      <c r="A1496" s="11">
        <f t="shared" si="23"/>
        <v>605</v>
      </c>
      <c r="B1496" s="12" t="s">
        <v>3531</v>
      </c>
      <c r="C1496" s="12" t="s">
        <v>3540</v>
      </c>
      <c r="D1496" s="14" t="s">
        <v>44</v>
      </c>
      <c r="E1496" s="15"/>
      <c r="F1496" s="15"/>
      <c r="G1496" s="15"/>
      <c r="H1496" s="16" t="s">
        <v>2525</v>
      </c>
      <c r="I1496" s="16" t="s">
        <v>3541</v>
      </c>
      <c r="J1496" s="159" t="s">
        <v>2602</v>
      </c>
      <c r="K1496" s="15"/>
      <c r="L1496" s="15"/>
      <c r="M1496" s="15"/>
      <c r="N1496" s="158"/>
    </row>
    <row r="1497" ht="80.1" customHeight="1" spans="1:14">
      <c r="A1497" s="11">
        <f t="shared" si="23"/>
        <v>605</v>
      </c>
      <c r="B1497" s="12" t="s">
        <v>3531</v>
      </c>
      <c r="C1497" s="12" t="s">
        <v>3542</v>
      </c>
      <c r="D1497" s="14" t="s">
        <v>44</v>
      </c>
      <c r="E1497" s="15"/>
      <c r="F1497" s="15"/>
      <c r="G1497" s="15"/>
      <c r="H1497" s="16" t="s">
        <v>2525</v>
      </c>
      <c r="I1497" s="16" t="s">
        <v>3543</v>
      </c>
      <c r="J1497" s="159" t="s">
        <v>2602</v>
      </c>
      <c r="K1497" s="15"/>
      <c r="L1497" s="15"/>
      <c r="M1497" s="15"/>
      <c r="N1497" s="158"/>
    </row>
    <row r="1498" ht="80.1" customHeight="1" spans="1:14">
      <c r="A1498" s="11">
        <f t="shared" si="23"/>
        <v>605</v>
      </c>
      <c r="B1498" s="12" t="s">
        <v>3531</v>
      </c>
      <c r="C1498" s="12" t="s">
        <v>3544</v>
      </c>
      <c r="D1498" s="14" t="s">
        <v>44</v>
      </c>
      <c r="E1498" s="15"/>
      <c r="F1498" s="15"/>
      <c r="G1498" s="15"/>
      <c r="H1498" s="16" t="s">
        <v>2525</v>
      </c>
      <c r="I1498" s="16" t="s">
        <v>3545</v>
      </c>
      <c r="J1498" s="159" t="s">
        <v>2602</v>
      </c>
      <c r="K1498" s="15"/>
      <c r="L1498" s="15"/>
      <c r="M1498" s="15"/>
      <c r="N1498" s="158"/>
    </row>
    <row r="1499" ht="80.1" customHeight="1" spans="1:14">
      <c r="A1499" s="11">
        <f t="shared" si="23"/>
        <v>606</v>
      </c>
      <c r="B1499" s="12" t="s">
        <v>3546</v>
      </c>
      <c r="C1499" s="12" t="s">
        <v>3547</v>
      </c>
      <c r="D1499" s="14" t="s">
        <v>44</v>
      </c>
      <c r="E1499" s="15"/>
      <c r="F1499" s="15"/>
      <c r="G1499" s="15"/>
      <c r="H1499" s="16" t="s">
        <v>2525</v>
      </c>
      <c r="I1499" s="16" t="s">
        <v>3548</v>
      </c>
      <c r="J1499" s="159" t="s">
        <v>2602</v>
      </c>
      <c r="K1499" s="15"/>
      <c r="L1499" s="15"/>
      <c r="M1499" s="15"/>
      <c r="N1499" s="158"/>
    </row>
    <row r="1500" ht="80.1" customHeight="1" spans="1:14">
      <c r="A1500" s="11">
        <f t="shared" si="23"/>
        <v>606</v>
      </c>
      <c r="B1500" s="12" t="s">
        <v>3546</v>
      </c>
      <c r="C1500" s="12" t="s">
        <v>3549</v>
      </c>
      <c r="D1500" s="14" t="s">
        <v>44</v>
      </c>
      <c r="E1500" s="15"/>
      <c r="F1500" s="15"/>
      <c r="G1500" s="15"/>
      <c r="H1500" s="16" t="s">
        <v>2525</v>
      </c>
      <c r="I1500" s="16" t="s">
        <v>3550</v>
      </c>
      <c r="J1500" s="159" t="s">
        <v>2602</v>
      </c>
      <c r="K1500" s="15"/>
      <c r="L1500" s="15"/>
      <c r="M1500" s="15"/>
      <c r="N1500" s="158"/>
    </row>
    <row r="1501" ht="80.1" customHeight="1" spans="1:14">
      <c r="A1501" s="11">
        <f t="shared" si="23"/>
        <v>607</v>
      </c>
      <c r="B1501" s="12" t="s">
        <v>3551</v>
      </c>
      <c r="C1501" s="12" t="s">
        <v>3552</v>
      </c>
      <c r="D1501" s="14" t="s">
        <v>44</v>
      </c>
      <c r="E1501" s="15"/>
      <c r="F1501" s="15"/>
      <c r="G1501" s="15"/>
      <c r="H1501" s="16" t="s">
        <v>2525</v>
      </c>
      <c r="I1501" s="16" t="s">
        <v>3553</v>
      </c>
      <c r="J1501" s="159" t="s">
        <v>2602</v>
      </c>
      <c r="K1501" s="15"/>
      <c r="L1501" s="15"/>
      <c r="M1501" s="15"/>
      <c r="N1501" s="158"/>
    </row>
    <row r="1502" ht="80.1" customHeight="1" spans="1:14">
      <c r="A1502" s="11">
        <f t="shared" si="23"/>
        <v>607</v>
      </c>
      <c r="B1502" s="12" t="s">
        <v>3551</v>
      </c>
      <c r="C1502" s="12" t="s">
        <v>3554</v>
      </c>
      <c r="D1502" s="14" t="s">
        <v>44</v>
      </c>
      <c r="E1502" s="15"/>
      <c r="F1502" s="15"/>
      <c r="G1502" s="15"/>
      <c r="H1502" s="16" t="s">
        <v>2525</v>
      </c>
      <c r="I1502" s="16" t="s">
        <v>3555</v>
      </c>
      <c r="J1502" s="159" t="s">
        <v>2602</v>
      </c>
      <c r="K1502" s="15"/>
      <c r="L1502" s="15"/>
      <c r="M1502" s="15"/>
      <c r="N1502" s="158"/>
    </row>
    <row r="1503" ht="80.1" customHeight="1" spans="1:14">
      <c r="A1503" s="11">
        <f t="shared" si="23"/>
        <v>607</v>
      </c>
      <c r="B1503" s="12" t="s">
        <v>3551</v>
      </c>
      <c r="C1503" s="12" t="s">
        <v>3556</v>
      </c>
      <c r="D1503" s="14" t="s">
        <v>44</v>
      </c>
      <c r="E1503" s="15"/>
      <c r="F1503" s="15"/>
      <c r="G1503" s="15"/>
      <c r="H1503" s="16" t="s">
        <v>2525</v>
      </c>
      <c r="I1503" s="16" t="s">
        <v>3557</v>
      </c>
      <c r="J1503" s="159" t="s">
        <v>2602</v>
      </c>
      <c r="K1503" s="15"/>
      <c r="L1503" s="15"/>
      <c r="M1503" s="15"/>
      <c r="N1503" s="158"/>
    </row>
    <row r="1504" ht="80.1" customHeight="1" spans="1:14">
      <c r="A1504" s="11">
        <f t="shared" si="23"/>
        <v>607</v>
      </c>
      <c r="B1504" s="12" t="s">
        <v>3551</v>
      </c>
      <c r="C1504" s="12" t="s">
        <v>3558</v>
      </c>
      <c r="D1504" s="14" t="s">
        <v>44</v>
      </c>
      <c r="E1504" s="15"/>
      <c r="F1504" s="15"/>
      <c r="G1504" s="15"/>
      <c r="H1504" s="16" t="s">
        <v>2525</v>
      </c>
      <c r="I1504" s="16" t="s">
        <v>3559</v>
      </c>
      <c r="J1504" s="159" t="s">
        <v>2602</v>
      </c>
      <c r="K1504" s="15"/>
      <c r="L1504" s="15"/>
      <c r="M1504" s="15"/>
      <c r="N1504" s="158"/>
    </row>
    <row r="1505" ht="80.1" customHeight="1" spans="1:14">
      <c r="A1505" s="11">
        <f t="shared" si="23"/>
        <v>607</v>
      </c>
      <c r="B1505" s="12" t="s">
        <v>3551</v>
      </c>
      <c r="C1505" s="12" t="s">
        <v>3560</v>
      </c>
      <c r="D1505" s="14" t="s">
        <v>44</v>
      </c>
      <c r="E1505" s="15"/>
      <c r="F1505" s="15"/>
      <c r="G1505" s="15"/>
      <c r="H1505" s="16" t="s">
        <v>2525</v>
      </c>
      <c r="I1505" s="16" t="s">
        <v>3561</v>
      </c>
      <c r="J1505" s="159" t="s">
        <v>2602</v>
      </c>
      <c r="K1505" s="15"/>
      <c r="L1505" s="15"/>
      <c r="M1505" s="15"/>
      <c r="N1505" s="158"/>
    </row>
    <row r="1506" ht="80.1" customHeight="1" spans="1:14">
      <c r="A1506" s="11">
        <f t="shared" si="23"/>
        <v>608</v>
      </c>
      <c r="B1506" s="16" t="s">
        <v>3562</v>
      </c>
      <c r="C1506" s="16" t="s">
        <v>3563</v>
      </c>
      <c r="D1506" s="22" t="s">
        <v>44</v>
      </c>
      <c r="E1506" s="15"/>
      <c r="F1506" s="15"/>
      <c r="G1506" s="15"/>
      <c r="H1506" s="16" t="s">
        <v>2525</v>
      </c>
      <c r="I1506" s="16" t="s">
        <v>3564</v>
      </c>
      <c r="J1506" s="159" t="s">
        <v>2602</v>
      </c>
      <c r="K1506" s="15"/>
      <c r="L1506" s="15"/>
      <c r="M1506" s="15"/>
      <c r="N1506" s="158"/>
    </row>
    <row r="1507" ht="80.1" customHeight="1" spans="1:14">
      <c r="A1507" s="11">
        <f t="shared" si="23"/>
        <v>609</v>
      </c>
      <c r="B1507" s="16" t="s">
        <v>3565</v>
      </c>
      <c r="C1507" s="16" t="s">
        <v>3566</v>
      </c>
      <c r="D1507" s="22" t="s">
        <v>44</v>
      </c>
      <c r="E1507" s="15"/>
      <c r="F1507" s="15"/>
      <c r="G1507" s="15"/>
      <c r="H1507" s="16" t="s">
        <v>2525</v>
      </c>
      <c r="I1507" s="16" t="s">
        <v>3567</v>
      </c>
      <c r="J1507" s="159" t="s">
        <v>2602</v>
      </c>
      <c r="K1507" s="15"/>
      <c r="L1507" s="15"/>
      <c r="M1507" s="15"/>
      <c r="N1507" s="158"/>
    </row>
    <row r="1508" ht="80.1" customHeight="1" spans="1:14">
      <c r="A1508" s="11">
        <f t="shared" si="23"/>
        <v>609</v>
      </c>
      <c r="B1508" s="16" t="s">
        <v>3565</v>
      </c>
      <c r="C1508" s="16" t="s">
        <v>3568</v>
      </c>
      <c r="D1508" s="22" t="s">
        <v>44</v>
      </c>
      <c r="E1508" s="15"/>
      <c r="F1508" s="15"/>
      <c r="G1508" s="15"/>
      <c r="H1508" s="16" t="s">
        <v>2525</v>
      </c>
      <c r="I1508" s="16" t="s">
        <v>3569</v>
      </c>
      <c r="J1508" s="159" t="s">
        <v>2602</v>
      </c>
      <c r="K1508" s="15"/>
      <c r="L1508" s="15"/>
      <c r="M1508" s="15"/>
      <c r="N1508" s="158"/>
    </row>
    <row r="1509" ht="80.1" customHeight="1" spans="1:14">
      <c r="A1509" s="11">
        <f t="shared" si="23"/>
        <v>609</v>
      </c>
      <c r="B1509" s="16" t="s">
        <v>3565</v>
      </c>
      <c r="C1509" s="16" t="s">
        <v>3570</v>
      </c>
      <c r="D1509" s="22" t="s">
        <v>44</v>
      </c>
      <c r="E1509" s="15"/>
      <c r="F1509" s="15"/>
      <c r="G1509" s="15"/>
      <c r="H1509" s="16" t="s">
        <v>2525</v>
      </c>
      <c r="I1509" s="16" t="s">
        <v>3571</v>
      </c>
      <c r="J1509" s="159" t="s">
        <v>2602</v>
      </c>
      <c r="K1509" s="15"/>
      <c r="L1509" s="15"/>
      <c r="M1509" s="15"/>
      <c r="N1509" s="158"/>
    </row>
    <row r="1510" ht="80.1" customHeight="1" spans="1:14">
      <c r="A1510" s="11">
        <f t="shared" si="23"/>
        <v>609</v>
      </c>
      <c r="B1510" s="16" t="s">
        <v>3565</v>
      </c>
      <c r="C1510" s="16" t="s">
        <v>3572</v>
      </c>
      <c r="D1510" s="22" t="s">
        <v>44</v>
      </c>
      <c r="E1510" s="15"/>
      <c r="F1510" s="15"/>
      <c r="G1510" s="15"/>
      <c r="H1510" s="16" t="s">
        <v>2525</v>
      </c>
      <c r="I1510" s="16" t="s">
        <v>3573</v>
      </c>
      <c r="J1510" s="159" t="s">
        <v>2602</v>
      </c>
      <c r="K1510" s="15"/>
      <c r="L1510" s="15"/>
      <c r="M1510" s="15"/>
      <c r="N1510" s="158"/>
    </row>
    <row r="1511" ht="80.1" customHeight="1" spans="1:14">
      <c r="A1511" s="11">
        <f t="shared" si="23"/>
        <v>609</v>
      </c>
      <c r="B1511" s="16" t="s">
        <v>3565</v>
      </c>
      <c r="C1511" s="16" t="s">
        <v>3574</v>
      </c>
      <c r="D1511" s="22" t="s">
        <v>44</v>
      </c>
      <c r="E1511" s="15"/>
      <c r="F1511" s="15"/>
      <c r="G1511" s="15"/>
      <c r="H1511" s="16" t="s">
        <v>2525</v>
      </c>
      <c r="I1511" s="16" t="s">
        <v>3575</v>
      </c>
      <c r="J1511" s="159" t="s">
        <v>2602</v>
      </c>
      <c r="K1511" s="15"/>
      <c r="L1511" s="15"/>
      <c r="M1511" s="15"/>
      <c r="N1511" s="158"/>
    </row>
    <row r="1512" ht="80.1" customHeight="1" spans="1:14">
      <c r="A1512" s="11">
        <f t="shared" si="23"/>
        <v>609</v>
      </c>
      <c r="B1512" s="16" t="s">
        <v>3565</v>
      </c>
      <c r="C1512" s="16" t="s">
        <v>3576</v>
      </c>
      <c r="D1512" s="22" t="s">
        <v>44</v>
      </c>
      <c r="E1512" s="15"/>
      <c r="F1512" s="15"/>
      <c r="G1512" s="15"/>
      <c r="H1512" s="16" t="s">
        <v>2525</v>
      </c>
      <c r="I1512" s="16" t="s">
        <v>3577</v>
      </c>
      <c r="J1512" s="159" t="s">
        <v>2602</v>
      </c>
      <c r="K1512" s="15"/>
      <c r="L1512" s="15"/>
      <c r="M1512" s="15"/>
      <c r="N1512" s="158"/>
    </row>
    <row r="1513" ht="80.1" customHeight="1" spans="1:14">
      <c r="A1513" s="11">
        <f t="shared" si="23"/>
        <v>609</v>
      </c>
      <c r="B1513" s="16" t="s">
        <v>3565</v>
      </c>
      <c r="C1513" s="16" t="s">
        <v>3578</v>
      </c>
      <c r="D1513" s="22" t="s">
        <v>44</v>
      </c>
      <c r="E1513" s="15"/>
      <c r="F1513" s="15"/>
      <c r="G1513" s="15"/>
      <c r="H1513" s="16" t="s">
        <v>2525</v>
      </c>
      <c r="I1513" s="16" t="s">
        <v>3579</v>
      </c>
      <c r="J1513" s="159" t="s">
        <v>2602</v>
      </c>
      <c r="K1513" s="15"/>
      <c r="L1513" s="15"/>
      <c r="M1513" s="15"/>
      <c r="N1513" s="158"/>
    </row>
    <row r="1514" ht="80.1" customHeight="1" spans="1:14">
      <c r="A1514" s="11">
        <f t="shared" si="23"/>
        <v>609</v>
      </c>
      <c r="B1514" s="16" t="s">
        <v>3565</v>
      </c>
      <c r="C1514" s="16" t="s">
        <v>3580</v>
      </c>
      <c r="D1514" s="22" t="s">
        <v>44</v>
      </c>
      <c r="E1514" s="15"/>
      <c r="F1514" s="15"/>
      <c r="G1514" s="15"/>
      <c r="H1514" s="16" t="s">
        <v>2525</v>
      </c>
      <c r="I1514" s="16" t="s">
        <v>3581</v>
      </c>
      <c r="J1514" s="159" t="s">
        <v>2602</v>
      </c>
      <c r="K1514" s="15"/>
      <c r="L1514" s="15"/>
      <c r="M1514" s="15"/>
      <c r="N1514" s="158"/>
    </row>
    <row r="1515" ht="80.1" customHeight="1" spans="1:14">
      <c r="A1515" s="11">
        <f t="shared" si="23"/>
        <v>610</v>
      </c>
      <c r="B1515" s="16" t="s">
        <v>3582</v>
      </c>
      <c r="C1515" s="16" t="s">
        <v>3583</v>
      </c>
      <c r="D1515" s="22" t="s">
        <v>44</v>
      </c>
      <c r="E1515" s="15"/>
      <c r="F1515" s="15"/>
      <c r="G1515" s="15"/>
      <c r="H1515" s="16" t="s">
        <v>2525</v>
      </c>
      <c r="I1515" s="16" t="s">
        <v>3584</v>
      </c>
      <c r="J1515" s="159" t="s">
        <v>2602</v>
      </c>
      <c r="K1515" s="15"/>
      <c r="L1515" s="15"/>
      <c r="M1515" s="15"/>
      <c r="N1515" s="158"/>
    </row>
    <row r="1516" ht="80.1" customHeight="1" spans="1:14">
      <c r="A1516" s="11">
        <f t="shared" si="23"/>
        <v>611</v>
      </c>
      <c r="B1516" s="16" t="s">
        <v>3585</v>
      </c>
      <c r="C1516" s="16" t="s">
        <v>3586</v>
      </c>
      <c r="D1516" s="22" t="s">
        <v>44</v>
      </c>
      <c r="E1516" s="15"/>
      <c r="F1516" s="15"/>
      <c r="G1516" s="15"/>
      <c r="H1516" s="16" t="s">
        <v>2525</v>
      </c>
      <c r="I1516" s="16" t="s">
        <v>3587</v>
      </c>
      <c r="J1516" s="159" t="s">
        <v>2602</v>
      </c>
      <c r="K1516" s="15"/>
      <c r="L1516" s="15"/>
      <c r="M1516" s="15"/>
      <c r="N1516" s="158"/>
    </row>
    <row r="1517" ht="80.1" customHeight="1" spans="1:14">
      <c r="A1517" s="11">
        <f t="shared" si="23"/>
        <v>612</v>
      </c>
      <c r="B1517" s="16" t="s">
        <v>3588</v>
      </c>
      <c r="C1517" s="16" t="s">
        <v>3589</v>
      </c>
      <c r="D1517" s="22" t="s">
        <v>44</v>
      </c>
      <c r="E1517" s="15"/>
      <c r="F1517" s="15"/>
      <c r="G1517" s="15"/>
      <c r="H1517" s="16" t="s">
        <v>2525</v>
      </c>
      <c r="I1517" s="16" t="s">
        <v>3590</v>
      </c>
      <c r="J1517" s="159" t="s">
        <v>2602</v>
      </c>
      <c r="K1517" s="15"/>
      <c r="L1517" s="15"/>
      <c r="M1517" s="15"/>
      <c r="N1517" s="158"/>
    </row>
    <row r="1518" ht="80.1" customHeight="1" spans="1:14">
      <c r="A1518" s="11">
        <f t="shared" si="23"/>
        <v>613</v>
      </c>
      <c r="B1518" s="16" t="s">
        <v>3591</v>
      </c>
      <c r="C1518" s="16" t="s">
        <v>3592</v>
      </c>
      <c r="D1518" s="22" t="s">
        <v>44</v>
      </c>
      <c r="E1518" s="15"/>
      <c r="F1518" s="15"/>
      <c r="G1518" s="15"/>
      <c r="H1518" s="16" t="s">
        <v>2525</v>
      </c>
      <c r="I1518" s="16" t="s">
        <v>3593</v>
      </c>
      <c r="J1518" s="159" t="s">
        <v>2602</v>
      </c>
      <c r="K1518" s="15"/>
      <c r="L1518" s="15"/>
      <c r="M1518" s="15"/>
      <c r="N1518" s="158"/>
    </row>
    <row r="1519" ht="80.1" customHeight="1" spans="1:14">
      <c r="A1519" s="11">
        <f t="shared" si="23"/>
        <v>613</v>
      </c>
      <c r="B1519" s="16" t="s">
        <v>3591</v>
      </c>
      <c r="C1519" s="16" t="s">
        <v>3594</v>
      </c>
      <c r="D1519" s="22" t="s">
        <v>44</v>
      </c>
      <c r="E1519" s="15"/>
      <c r="F1519" s="15"/>
      <c r="G1519" s="15"/>
      <c r="H1519" s="16" t="s">
        <v>2525</v>
      </c>
      <c r="I1519" s="16" t="s">
        <v>3595</v>
      </c>
      <c r="J1519" s="159" t="s">
        <v>2602</v>
      </c>
      <c r="K1519" s="15"/>
      <c r="L1519" s="15"/>
      <c r="M1519" s="15"/>
      <c r="N1519" s="158"/>
    </row>
    <row r="1520" ht="80.1" customHeight="1" spans="1:14">
      <c r="A1520" s="11">
        <f t="shared" si="23"/>
        <v>614</v>
      </c>
      <c r="B1520" s="16" t="s">
        <v>3596</v>
      </c>
      <c r="C1520" s="16" t="s">
        <v>3597</v>
      </c>
      <c r="D1520" s="22" t="s">
        <v>44</v>
      </c>
      <c r="E1520" s="15"/>
      <c r="F1520" s="15"/>
      <c r="G1520" s="15"/>
      <c r="H1520" s="16" t="s">
        <v>2525</v>
      </c>
      <c r="I1520" s="16" t="s">
        <v>3598</v>
      </c>
      <c r="J1520" s="159" t="s">
        <v>2602</v>
      </c>
      <c r="K1520" s="15"/>
      <c r="L1520" s="15"/>
      <c r="M1520" s="15"/>
      <c r="N1520" s="158"/>
    </row>
    <row r="1521" ht="80.1" customHeight="1" spans="1:14">
      <c r="A1521" s="11">
        <f t="shared" si="23"/>
        <v>615</v>
      </c>
      <c r="B1521" s="16" t="s">
        <v>3599</v>
      </c>
      <c r="C1521" s="16" t="s">
        <v>3600</v>
      </c>
      <c r="D1521" s="22" t="s">
        <v>44</v>
      </c>
      <c r="E1521" s="15"/>
      <c r="F1521" s="15"/>
      <c r="G1521" s="15"/>
      <c r="H1521" s="16" t="s">
        <v>2525</v>
      </c>
      <c r="I1521" s="16" t="s">
        <v>3601</v>
      </c>
      <c r="J1521" s="159" t="s">
        <v>2602</v>
      </c>
      <c r="K1521" s="15"/>
      <c r="L1521" s="15"/>
      <c r="M1521" s="15"/>
      <c r="N1521" s="158"/>
    </row>
    <row r="1522" ht="80.1" customHeight="1" spans="1:14">
      <c r="A1522" s="11">
        <f t="shared" ref="A1522:A1585" si="24">IF(B1522=B1521,A1521,A1521+1)</f>
        <v>616</v>
      </c>
      <c r="B1522" s="16" t="s">
        <v>3602</v>
      </c>
      <c r="C1522" s="16" t="s">
        <v>3603</v>
      </c>
      <c r="D1522" s="22" t="s">
        <v>44</v>
      </c>
      <c r="E1522" s="15"/>
      <c r="F1522" s="15"/>
      <c r="G1522" s="15"/>
      <c r="H1522" s="16" t="s">
        <v>2525</v>
      </c>
      <c r="I1522" s="16" t="s">
        <v>3604</v>
      </c>
      <c r="J1522" s="159" t="s">
        <v>2602</v>
      </c>
      <c r="K1522" s="15"/>
      <c r="L1522" s="15"/>
      <c r="M1522" s="15"/>
      <c r="N1522" s="158"/>
    </row>
    <row r="1523" ht="80.1" customHeight="1" spans="1:14">
      <c r="A1523" s="11">
        <f t="shared" si="24"/>
        <v>617</v>
      </c>
      <c r="B1523" s="65" t="s">
        <v>3605</v>
      </c>
      <c r="C1523" s="28" t="s">
        <v>3606</v>
      </c>
      <c r="D1523" s="173" t="s">
        <v>44</v>
      </c>
      <c r="E1523" s="15"/>
      <c r="F1523" s="15"/>
      <c r="G1523" s="15"/>
      <c r="H1523" s="16" t="s">
        <v>2525</v>
      </c>
      <c r="I1523" s="16" t="s">
        <v>3607</v>
      </c>
      <c r="J1523" s="159" t="s">
        <v>2602</v>
      </c>
      <c r="K1523" s="15"/>
      <c r="L1523" s="15"/>
      <c r="M1523" s="15"/>
      <c r="N1523" s="158"/>
    </row>
    <row r="1524" ht="80.1" customHeight="1" spans="1:14">
      <c r="A1524" s="11">
        <f t="shared" si="24"/>
        <v>617</v>
      </c>
      <c r="B1524" s="65" t="s">
        <v>3605</v>
      </c>
      <c r="C1524" s="28" t="s">
        <v>3608</v>
      </c>
      <c r="D1524" s="173" t="s">
        <v>44</v>
      </c>
      <c r="E1524" s="15"/>
      <c r="F1524" s="15"/>
      <c r="G1524" s="15"/>
      <c r="H1524" s="16" t="s">
        <v>2525</v>
      </c>
      <c r="I1524" s="16" t="s">
        <v>3609</v>
      </c>
      <c r="J1524" s="159" t="s">
        <v>2602</v>
      </c>
      <c r="K1524" s="15"/>
      <c r="L1524" s="15"/>
      <c r="M1524" s="15"/>
      <c r="N1524" s="158"/>
    </row>
    <row r="1525" ht="80.1" customHeight="1" spans="1:14">
      <c r="A1525" s="11">
        <f t="shared" si="24"/>
        <v>617</v>
      </c>
      <c r="B1525" s="65" t="s">
        <v>3605</v>
      </c>
      <c r="C1525" s="28" t="s">
        <v>3610</v>
      </c>
      <c r="D1525" s="173" t="s">
        <v>44</v>
      </c>
      <c r="E1525" s="15"/>
      <c r="F1525" s="15"/>
      <c r="G1525" s="15"/>
      <c r="H1525" s="16" t="s">
        <v>2525</v>
      </c>
      <c r="I1525" s="16" t="s">
        <v>3611</v>
      </c>
      <c r="J1525" s="159" t="s">
        <v>2602</v>
      </c>
      <c r="K1525" s="15"/>
      <c r="L1525" s="15"/>
      <c r="M1525" s="15"/>
      <c r="N1525" s="158"/>
    </row>
    <row r="1526" ht="80.1" customHeight="1" spans="1:14">
      <c r="A1526" s="11">
        <f t="shared" si="24"/>
        <v>617</v>
      </c>
      <c r="B1526" s="65" t="s">
        <v>3605</v>
      </c>
      <c r="C1526" s="28" t="s">
        <v>3612</v>
      </c>
      <c r="D1526" s="173" t="s">
        <v>44</v>
      </c>
      <c r="E1526" s="15"/>
      <c r="F1526" s="15"/>
      <c r="G1526" s="15"/>
      <c r="H1526" s="16" t="s">
        <v>2525</v>
      </c>
      <c r="I1526" s="16" t="s">
        <v>3613</v>
      </c>
      <c r="J1526" s="159" t="s">
        <v>2602</v>
      </c>
      <c r="K1526" s="15"/>
      <c r="L1526" s="15"/>
      <c r="M1526" s="15"/>
      <c r="N1526" s="158"/>
    </row>
    <row r="1527" ht="80.1" customHeight="1" spans="1:14">
      <c r="A1527" s="11">
        <f t="shared" si="24"/>
        <v>617</v>
      </c>
      <c r="B1527" s="65" t="s">
        <v>3605</v>
      </c>
      <c r="C1527" s="28" t="s">
        <v>3614</v>
      </c>
      <c r="D1527" s="173" t="s">
        <v>44</v>
      </c>
      <c r="E1527" s="15"/>
      <c r="F1527" s="15"/>
      <c r="G1527" s="15"/>
      <c r="H1527" s="16" t="s">
        <v>2525</v>
      </c>
      <c r="I1527" s="16" t="s">
        <v>3615</v>
      </c>
      <c r="J1527" s="159" t="s">
        <v>2602</v>
      </c>
      <c r="K1527" s="15"/>
      <c r="L1527" s="15"/>
      <c r="M1527" s="15"/>
      <c r="N1527" s="158"/>
    </row>
    <row r="1528" ht="80.1" customHeight="1" spans="1:14">
      <c r="A1528" s="11">
        <f t="shared" si="24"/>
        <v>617</v>
      </c>
      <c r="B1528" s="65" t="s">
        <v>3605</v>
      </c>
      <c r="C1528" s="28" t="s">
        <v>3616</v>
      </c>
      <c r="D1528" s="173" t="s">
        <v>44</v>
      </c>
      <c r="E1528" s="15"/>
      <c r="F1528" s="15"/>
      <c r="G1528" s="15"/>
      <c r="H1528" s="16" t="s">
        <v>2525</v>
      </c>
      <c r="I1528" s="16" t="s">
        <v>3617</v>
      </c>
      <c r="J1528" s="159" t="s">
        <v>2602</v>
      </c>
      <c r="K1528" s="15"/>
      <c r="L1528" s="15"/>
      <c r="M1528" s="15"/>
      <c r="N1528" s="158"/>
    </row>
    <row r="1529" ht="80.1" customHeight="1" spans="1:14">
      <c r="A1529" s="11">
        <f t="shared" si="24"/>
        <v>617</v>
      </c>
      <c r="B1529" s="65" t="s">
        <v>3605</v>
      </c>
      <c r="C1529" s="28" t="s">
        <v>3618</v>
      </c>
      <c r="D1529" s="173" t="s">
        <v>44</v>
      </c>
      <c r="E1529" s="15"/>
      <c r="F1529" s="15"/>
      <c r="G1529" s="15"/>
      <c r="H1529" s="16" t="s">
        <v>2525</v>
      </c>
      <c r="I1529" s="16" t="s">
        <v>3619</v>
      </c>
      <c r="J1529" s="159" t="s">
        <v>2602</v>
      </c>
      <c r="K1529" s="15"/>
      <c r="L1529" s="15"/>
      <c r="M1529" s="15"/>
      <c r="N1529" s="158"/>
    </row>
    <row r="1530" ht="80.1" customHeight="1" spans="1:14">
      <c r="A1530" s="11">
        <f t="shared" si="24"/>
        <v>617</v>
      </c>
      <c r="B1530" s="65" t="s">
        <v>3605</v>
      </c>
      <c r="C1530" s="28" t="s">
        <v>3620</v>
      </c>
      <c r="D1530" s="173" t="s">
        <v>44</v>
      </c>
      <c r="E1530" s="15"/>
      <c r="F1530" s="15"/>
      <c r="G1530" s="15"/>
      <c r="H1530" s="16" t="s">
        <v>2525</v>
      </c>
      <c r="I1530" s="16" t="s">
        <v>3621</v>
      </c>
      <c r="J1530" s="159" t="s">
        <v>2602</v>
      </c>
      <c r="K1530" s="15"/>
      <c r="L1530" s="15"/>
      <c r="M1530" s="15"/>
      <c r="N1530" s="158"/>
    </row>
    <row r="1531" ht="80.1" customHeight="1" spans="1:14">
      <c r="A1531" s="11">
        <f t="shared" si="24"/>
        <v>617</v>
      </c>
      <c r="B1531" s="65" t="s">
        <v>3605</v>
      </c>
      <c r="C1531" s="28" t="s">
        <v>3622</v>
      </c>
      <c r="D1531" s="173" t="s">
        <v>44</v>
      </c>
      <c r="E1531" s="15"/>
      <c r="F1531" s="15"/>
      <c r="G1531" s="15"/>
      <c r="H1531" s="16" t="s">
        <v>2525</v>
      </c>
      <c r="I1531" s="16" t="s">
        <v>3623</v>
      </c>
      <c r="J1531" s="159" t="s">
        <v>2602</v>
      </c>
      <c r="K1531" s="15"/>
      <c r="L1531" s="15"/>
      <c r="M1531" s="15"/>
      <c r="N1531" s="158"/>
    </row>
    <row r="1532" ht="80.1" customHeight="1" spans="1:14">
      <c r="A1532" s="11">
        <f t="shared" si="24"/>
        <v>617</v>
      </c>
      <c r="B1532" s="65" t="s">
        <v>3605</v>
      </c>
      <c r="C1532" s="28" t="s">
        <v>3624</v>
      </c>
      <c r="D1532" s="173" t="s">
        <v>44</v>
      </c>
      <c r="E1532" s="15"/>
      <c r="F1532" s="15"/>
      <c r="G1532" s="15"/>
      <c r="H1532" s="16" t="s">
        <v>2525</v>
      </c>
      <c r="I1532" s="16" t="s">
        <v>3625</v>
      </c>
      <c r="J1532" s="159" t="s">
        <v>2602</v>
      </c>
      <c r="K1532" s="15"/>
      <c r="L1532" s="15"/>
      <c r="M1532" s="15"/>
      <c r="N1532" s="158"/>
    </row>
    <row r="1533" ht="80.1" customHeight="1" spans="1:14">
      <c r="A1533" s="11">
        <f t="shared" si="24"/>
        <v>617</v>
      </c>
      <c r="B1533" s="65" t="s">
        <v>3605</v>
      </c>
      <c r="C1533" s="28" t="s">
        <v>3626</v>
      </c>
      <c r="D1533" s="173" t="s">
        <v>44</v>
      </c>
      <c r="E1533" s="15"/>
      <c r="F1533" s="15"/>
      <c r="G1533" s="15"/>
      <c r="H1533" s="16" t="s">
        <v>2525</v>
      </c>
      <c r="I1533" s="16" t="s">
        <v>3627</v>
      </c>
      <c r="J1533" s="159" t="s">
        <v>2602</v>
      </c>
      <c r="K1533" s="15"/>
      <c r="L1533" s="15"/>
      <c r="M1533" s="15"/>
      <c r="N1533" s="158"/>
    </row>
    <row r="1534" ht="80.1" customHeight="1" spans="1:14">
      <c r="A1534" s="11">
        <f t="shared" si="24"/>
        <v>617</v>
      </c>
      <c r="B1534" s="65" t="s">
        <v>3605</v>
      </c>
      <c r="C1534" s="28" t="s">
        <v>3628</v>
      </c>
      <c r="D1534" s="173" t="s">
        <v>44</v>
      </c>
      <c r="E1534" s="15"/>
      <c r="F1534" s="15"/>
      <c r="G1534" s="15"/>
      <c r="H1534" s="16" t="s">
        <v>2525</v>
      </c>
      <c r="I1534" s="16" t="s">
        <v>3629</v>
      </c>
      <c r="J1534" s="159" t="s">
        <v>2602</v>
      </c>
      <c r="K1534" s="15"/>
      <c r="L1534" s="15"/>
      <c r="M1534" s="15"/>
      <c r="N1534" s="158"/>
    </row>
    <row r="1535" ht="80.1" customHeight="1" spans="1:14">
      <c r="A1535" s="11">
        <f t="shared" si="24"/>
        <v>617</v>
      </c>
      <c r="B1535" s="65" t="s">
        <v>3605</v>
      </c>
      <c r="C1535" s="28" t="s">
        <v>3630</v>
      </c>
      <c r="D1535" s="173" t="s">
        <v>44</v>
      </c>
      <c r="E1535" s="15"/>
      <c r="F1535" s="15"/>
      <c r="G1535" s="15"/>
      <c r="H1535" s="16" t="s">
        <v>2525</v>
      </c>
      <c r="I1535" s="16" t="s">
        <v>3631</v>
      </c>
      <c r="J1535" s="159" t="s">
        <v>2602</v>
      </c>
      <c r="K1535" s="15"/>
      <c r="L1535" s="15"/>
      <c r="M1535" s="15"/>
      <c r="N1535" s="158"/>
    </row>
    <row r="1536" ht="80.1" customHeight="1" spans="1:14">
      <c r="A1536" s="11">
        <f t="shared" si="24"/>
        <v>617</v>
      </c>
      <c r="B1536" s="65" t="s">
        <v>3605</v>
      </c>
      <c r="C1536" s="28" t="s">
        <v>3632</v>
      </c>
      <c r="D1536" s="173" t="s">
        <v>44</v>
      </c>
      <c r="E1536" s="15"/>
      <c r="F1536" s="15"/>
      <c r="G1536" s="15"/>
      <c r="H1536" s="16" t="s">
        <v>2525</v>
      </c>
      <c r="I1536" s="16" t="s">
        <v>3633</v>
      </c>
      <c r="J1536" s="159" t="s">
        <v>2602</v>
      </c>
      <c r="K1536" s="15"/>
      <c r="L1536" s="15"/>
      <c r="M1536" s="15"/>
      <c r="N1536" s="158"/>
    </row>
    <row r="1537" ht="80.1" customHeight="1" spans="1:14">
      <c r="A1537" s="11">
        <f t="shared" si="24"/>
        <v>617</v>
      </c>
      <c r="B1537" s="65" t="s">
        <v>3605</v>
      </c>
      <c r="C1537" s="28" t="s">
        <v>3634</v>
      </c>
      <c r="D1537" s="173" t="s">
        <v>44</v>
      </c>
      <c r="E1537" s="15"/>
      <c r="F1537" s="15"/>
      <c r="G1537" s="15"/>
      <c r="H1537" s="16" t="s">
        <v>2525</v>
      </c>
      <c r="I1537" s="16" t="s">
        <v>3635</v>
      </c>
      <c r="J1537" s="159" t="s">
        <v>2602</v>
      </c>
      <c r="K1537" s="15"/>
      <c r="L1537" s="15"/>
      <c r="M1537" s="15"/>
      <c r="N1537" s="158"/>
    </row>
    <row r="1538" ht="80.1" customHeight="1" spans="1:14">
      <c r="A1538" s="11">
        <f t="shared" si="24"/>
        <v>617</v>
      </c>
      <c r="B1538" s="65" t="s">
        <v>3605</v>
      </c>
      <c r="C1538" s="28" t="s">
        <v>3636</v>
      </c>
      <c r="D1538" s="173" t="s">
        <v>44</v>
      </c>
      <c r="E1538" s="15"/>
      <c r="F1538" s="15"/>
      <c r="G1538" s="15"/>
      <c r="H1538" s="16" t="s">
        <v>2525</v>
      </c>
      <c r="I1538" s="16" t="s">
        <v>3637</v>
      </c>
      <c r="J1538" s="159" t="s">
        <v>2602</v>
      </c>
      <c r="K1538" s="15"/>
      <c r="L1538" s="15"/>
      <c r="M1538" s="15"/>
      <c r="N1538" s="158"/>
    </row>
    <row r="1539" ht="80.1" customHeight="1" spans="1:14">
      <c r="A1539" s="11">
        <f t="shared" si="24"/>
        <v>617</v>
      </c>
      <c r="B1539" s="65" t="s">
        <v>3605</v>
      </c>
      <c r="C1539" s="28" t="s">
        <v>3638</v>
      </c>
      <c r="D1539" s="173" t="s">
        <v>44</v>
      </c>
      <c r="E1539" s="15"/>
      <c r="F1539" s="15"/>
      <c r="G1539" s="15"/>
      <c r="H1539" s="16" t="s">
        <v>2525</v>
      </c>
      <c r="I1539" s="16" t="s">
        <v>3639</v>
      </c>
      <c r="J1539" s="159" t="s">
        <v>2602</v>
      </c>
      <c r="K1539" s="15"/>
      <c r="L1539" s="15"/>
      <c r="M1539" s="15"/>
      <c r="N1539" s="158"/>
    </row>
    <row r="1540" ht="80.1" customHeight="1" spans="1:14">
      <c r="A1540" s="11">
        <f t="shared" si="24"/>
        <v>617</v>
      </c>
      <c r="B1540" s="65" t="s">
        <v>3605</v>
      </c>
      <c r="C1540" s="28" t="s">
        <v>3640</v>
      </c>
      <c r="D1540" s="173" t="s">
        <v>44</v>
      </c>
      <c r="E1540" s="15"/>
      <c r="F1540" s="15"/>
      <c r="G1540" s="15"/>
      <c r="H1540" s="16" t="s">
        <v>2525</v>
      </c>
      <c r="I1540" s="16" t="s">
        <v>3641</v>
      </c>
      <c r="J1540" s="159" t="s">
        <v>2602</v>
      </c>
      <c r="K1540" s="15"/>
      <c r="L1540" s="15"/>
      <c r="M1540" s="15"/>
      <c r="N1540" s="158"/>
    </row>
    <row r="1541" ht="80.1" customHeight="1" spans="1:14">
      <c r="A1541" s="11">
        <f t="shared" si="24"/>
        <v>618</v>
      </c>
      <c r="B1541" s="16" t="s">
        <v>3642</v>
      </c>
      <c r="C1541" s="16" t="s">
        <v>3643</v>
      </c>
      <c r="D1541" s="22" t="s">
        <v>44</v>
      </c>
      <c r="E1541" s="15"/>
      <c r="F1541" s="15"/>
      <c r="G1541" s="15"/>
      <c r="H1541" s="16" t="s">
        <v>2525</v>
      </c>
      <c r="I1541" s="16" t="s">
        <v>3644</v>
      </c>
      <c r="J1541" s="159" t="s">
        <v>2602</v>
      </c>
      <c r="K1541" s="15"/>
      <c r="L1541" s="15"/>
      <c r="M1541" s="15"/>
      <c r="N1541" s="158"/>
    </row>
    <row r="1542" ht="80.1" customHeight="1" spans="1:14">
      <c r="A1542" s="11">
        <f t="shared" si="24"/>
        <v>618</v>
      </c>
      <c r="B1542" s="16" t="s">
        <v>3642</v>
      </c>
      <c r="C1542" s="16" t="s">
        <v>3645</v>
      </c>
      <c r="D1542" s="22" t="s">
        <v>44</v>
      </c>
      <c r="E1542" s="15"/>
      <c r="F1542" s="15"/>
      <c r="G1542" s="15"/>
      <c r="H1542" s="16" t="s">
        <v>2525</v>
      </c>
      <c r="I1542" s="16" t="s">
        <v>3646</v>
      </c>
      <c r="J1542" s="159" t="s">
        <v>2602</v>
      </c>
      <c r="K1542" s="15"/>
      <c r="L1542" s="15"/>
      <c r="M1542" s="15"/>
      <c r="N1542" s="158"/>
    </row>
    <row r="1543" ht="80.1" customHeight="1" spans="1:14">
      <c r="A1543" s="11">
        <f t="shared" si="24"/>
        <v>618</v>
      </c>
      <c r="B1543" s="16" t="s">
        <v>3642</v>
      </c>
      <c r="C1543" s="16" t="s">
        <v>3647</v>
      </c>
      <c r="D1543" s="22" t="s">
        <v>44</v>
      </c>
      <c r="E1543" s="15"/>
      <c r="F1543" s="15"/>
      <c r="G1543" s="15"/>
      <c r="H1543" s="16" t="s">
        <v>2525</v>
      </c>
      <c r="I1543" s="16" t="s">
        <v>3648</v>
      </c>
      <c r="J1543" s="159" t="s">
        <v>2602</v>
      </c>
      <c r="K1543" s="15"/>
      <c r="L1543" s="15"/>
      <c r="M1543" s="15"/>
      <c r="N1543" s="158"/>
    </row>
    <row r="1544" ht="80.1" customHeight="1" spans="1:14">
      <c r="A1544" s="11">
        <f t="shared" si="24"/>
        <v>618</v>
      </c>
      <c r="B1544" s="16" t="s">
        <v>3642</v>
      </c>
      <c r="C1544" s="16" t="s">
        <v>3649</v>
      </c>
      <c r="D1544" s="22" t="s">
        <v>44</v>
      </c>
      <c r="E1544" s="15"/>
      <c r="F1544" s="15"/>
      <c r="G1544" s="15"/>
      <c r="H1544" s="16" t="s">
        <v>2525</v>
      </c>
      <c r="I1544" s="16" t="s">
        <v>3650</v>
      </c>
      <c r="J1544" s="159" t="s">
        <v>2602</v>
      </c>
      <c r="K1544" s="15"/>
      <c r="L1544" s="15"/>
      <c r="M1544" s="15"/>
      <c r="N1544" s="158"/>
    </row>
    <row r="1545" ht="80.1" customHeight="1" spans="1:14">
      <c r="A1545" s="11">
        <f t="shared" si="24"/>
        <v>619</v>
      </c>
      <c r="B1545" s="16" t="s">
        <v>3651</v>
      </c>
      <c r="C1545" s="16"/>
      <c r="D1545" s="22" t="s">
        <v>44</v>
      </c>
      <c r="E1545" s="15"/>
      <c r="F1545" s="15"/>
      <c r="G1545" s="15"/>
      <c r="H1545" s="16" t="s">
        <v>2525</v>
      </c>
      <c r="I1545" s="16" t="s">
        <v>3652</v>
      </c>
      <c r="J1545" s="159" t="s">
        <v>2602</v>
      </c>
      <c r="K1545" s="15"/>
      <c r="L1545" s="15"/>
      <c r="M1545" s="15"/>
      <c r="N1545" s="158"/>
    </row>
    <row r="1546" ht="80.1" customHeight="1" spans="1:14">
      <c r="A1546" s="11">
        <f t="shared" si="24"/>
        <v>620</v>
      </c>
      <c r="B1546" s="16" t="s">
        <v>3653</v>
      </c>
      <c r="C1546" s="16" t="s">
        <v>3654</v>
      </c>
      <c r="D1546" s="22" t="s">
        <v>44</v>
      </c>
      <c r="E1546" s="15"/>
      <c r="F1546" s="15"/>
      <c r="G1546" s="15"/>
      <c r="H1546" s="16" t="s">
        <v>2525</v>
      </c>
      <c r="I1546" s="16" t="s">
        <v>3655</v>
      </c>
      <c r="J1546" s="159" t="s">
        <v>2602</v>
      </c>
      <c r="K1546" s="15"/>
      <c r="L1546" s="15"/>
      <c r="M1546" s="15"/>
      <c r="N1546" s="158"/>
    </row>
    <row r="1547" ht="80.1" customHeight="1" spans="1:14">
      <c r="A1547" s="11">
        <f t="shared" si="24"/>
        <v>620</v>
      </c>
      <c r="B1547" s="16" t="s">
        <v>3653</v>
      </c>
      <c r="C1547" s="16" t="s">
        <v>3656</v>
      </c>
      <c r="D1547" s="22" t="s">
        <v>44</v>
      </c>
      <c r="E1547" s="15"/>
      <c r="F1547" s="15"/>
      <c r="G1547" s="15"/>
      <c r="H1547" s="16" t="s">
        <v>2525</v>
      </c>
      <c r="I1547" s="16" t="s">
        <v>3657</v>
      </c>
      <c r="J1547" s="159" t="s">
        <v>2602</v>
      </c>
      <c r="K1547" s="15"/>
      <c r="L1547" s="15"/>
      <c r="M1547" s="15"/>
      <c r="N1547" s="158"/>
    </row>
    <row r="1548" ht="80.1" customHeight="1" spans="1:14">
      <c r="A1548" s="11">
        <f t="shared" si="24"/>
        <v>620</v>
      </c>
      <c r="B1548" s="16" t="s">
        <v>3653</v>
      </c>
      <c r="C1548" s="16" t="s">
        <v>3658</v>
      </c>
      <c r="D1548" s="22" t="s">
        <v>44</v>
      </c>
      <c r="E1548" s="15"/>
      <c r="F1548" s="15"/>
      <c r="G1548" s="15"/>
      <c r="H1548" s="16" t="s">
        <v>2525</v>
      </c>
      <c r="I1548" s="16" t="s">
        <v>3659</v>
      </c>
      <c r="J1548" s="159" t="s">
        <v>2602</v>
      </c>
      <c r="K1548" s="15"/>
      <c r="L1548" s="15"/>
      <c r="M1548" s="15"/>
      <c r="N1548" s="158"/>
    </row>
    <row r="1549" ht="80.1" customHeight="1" spans="1:14">
      <c r="A1549" s="11">
        <f t="shared" si="24"/>
        <v>620</v>
      </c>
      <c r="B1549" s="16" t="s">
        <v>3653</v>
      </c>
      <c r="C1549" s="16" t="s">
        <v>3660</v>
      </c>
      <c r="D1549" s="22" t="s">
        <v>44</v>
      </c>
      <c r="E1549" s="15"/>
      <c r="F1549" s="15"/>
      <c r="G1549" s="15"/>
      <c r="H1549" s="16" t="s">
        <v>2525</v>
      </c>
      <c r="I1549" s="16" t="s">
        <v>3661</v>
      </c>
      <c r="J1549" s="159" t="s">
        <v>2602</v>
      </c>
      <c r="K1549" s="15"/>
      <c r="L1549" s="15"/>
      <c r="M1549" s="15"/>
      <c r="N1549" s="158"/>
    </row>
    <row r="1550" ht="80.1" customHeight="1" spans="1:14">
      <c r="A1550" s="11">
        <f t="shared" si="24"/>
        <v>620</v>
      </c>
      <c r="B1550" s="16" t="s">
        <v>3653</v>
      </c>
      <c r="C1550" s="16" t="s">
        <v>3662</v>
      </c>
      <c r="D1550" s="22" t="s">
        <v>44</v>
      </c>
      <c r="E1550" s="15"/>
      <c r="F1550" s="15"/>
      <c r="G1550" s="15"/>
      <c r="H1550" s="16" t="s">
        <v>2525</v>
      </c>
      <c r="I1550" s="16" t="s">
        <v>3663</v>
      </c>
      <c r="J1550" s="159" t="s">
        <v>2602</v>
      </c>
      <c r="K1550" s="15"/>
      <c r="L1550" s="15"/>
      <c r="M1550" s="15"/>
      <c r="N1550" s="158"/>
    </row>
    <row r="1551" ht="80.1" customHeight="1" spans="1:14">
      <c r="A1551" s="11">
        <f t="shared" si="24"/>
        <v>620</v>
      </c>
      <c r="B1551" s="16" t="s">
        <v>3653</v>
      </c>
      <c r="C1551" s="16" t="s">
        <v>3664</v>
      </c>
      <c r="D1551" s="22" t="s">
        <v>44</v>
      </c>
      <c r="E1551" s="15"/>
      <c r="F1551" s="15"/>
      <c r="G1551" s="15"/>
      <c r="H1551" s="16" t="s">
        <v>2525</v>
      </c>
      <c r="I1551" s="16" t="s">
        <v>3665</v>
      </c>
      <c r="J1551" s="159" t="s">
        <v>2602</v>
      </c>
      <c r="K1551" s="15"/>
      <c r="L1551" s="15"/>
      <c r="M1551" s="15"/>
      <c r="N1551" s="158"/>
    </row>
    <row r="1552" ht="80.1" customHeight="1" spans="1:14">
      <c r="A1552" s="11">
        <f t="shared" si="24"/>
        <v>621</v>
      </c>
      <c r="B1552" s="16" t="s">
        <v>3666</v>
      </c>
      <c r="C1552" s="16" t="s">
        <v>3667</v>
      </c>
      <c r="D1552" s="22" t="s">
        <v>44</v>
      </c>
      <c r="E1552" s="15"/>
      <c r="F1552" s="15"/>
      <c r="G1552" s="15"/>
      <c r="H1552" s="16" t="s">
        <v>2525</v>
      </c>
      <c r="I1552" s="16" t="s">
        <v>3668</v>
      </c>
      <c r="J1552" s="159" t="s">
        <v>2602</v>
      </c>
      <c r="K1552" s="15"/>
      <c r="L1552" s="15"/>
      <c r="M1552" s="15"/>
      <c r="N1552" s="158"/>
    </row>
    <row r="1553" ht="80.1" customHeight="1" spans="1:14">
      <c r="A1553" s="11">
        <f t="shared" si="24"/>
        <v>621</v>
      </c>
      <c r="B1553" s="16" t="s">
        <v>3666</v>
      </c>
      <c r="C1553" s="16" t="s">
        <v>3669</v>
      </c>
      <c r="D1553" s="22" t="s">
        <v>44</v>
      </c>
      <c r="E1553" s="15"/>
      <c r="F1553" s="15"/>
      <c r="G1553" s="15"/>
      <c r="H1553" s="16" t="s">
        <v>2525</v>
      </c>
      <c r="I1553" s="16" t="s">
        <v>3670</v>
      </c>
      <c r="J1553" s="159" t="s">
        <v>2602</v>
      </c>
      <c r="K1553" s="15"/>
      <c r="L1553" s="15"/>
      <c r="M1553" s="15"/>
      <c r="N1553" s="158"/>
    </row>
    <row r="1554" ht="80.1" customHeight="1" spans="1:14">
      <c r="A1554" s="11">
        <f t="shared" si="24"/>
        <v>621</v>
      </c>
      <c r="B1554" s="16" t="s">
        <v>3666</v>
      </c>
      <c r="C1554" s="16" t="s">
        <v>3671</v>
      </c>
      <c r="D1554" s="22" t="s">
        <v>44</v>
      </c>
      <c r="E1554" s="15"/>
      <c r="F1554" s="15"/>
      <c r="G1554" s="15"/>
      <c r="H1554" s="16" t="s">
        <v>2525</v>
      </c>
      <c r="I1554" s="16" t="s">
        <v>3672</v>
      </c>
      <c r="J1554" s="159" t="s">
        <v>2602</v>
      </c>
      <c r="K1554" s="15"/>
      <c r="L1554" s="15"/>
      <c r="M1554" s="15"/>
      <c r="N1554" s="158"/>
    </row>
    <row r="1555" ht="80.1" customHeight="1" spans="1:14">
      <c r="A1555" s="11">
        <f t="shared" si="24"/>
        <v>621</v>
      </c>
      <c r="B1555" s="16" t="s">
        <v>3666</v>
      </c>
      <c r="C1555" s="16" t="s">
        <v>3673</v>
      </c>
      <c r="D1555" s="22" t="s">
        <v>44</v>
      </c>
      <c r="E1555" s="15"/>
      <c r="F1555" s="15"/>
      <c r="G1555" s="15"/>
      <c r="H1555" s="16" t="s">
        <v>2525</v>
      </c>
      <c r="I1555" s="16" t="s">
        <v>3674</v>
      </c>
      <c r="J1555" s="159" t="s">
        <v>2602</v>
      </c>
      <c r="K1555" s="15"/>
      <c r="L1555" s="15"/>
      <c r="M1555" s="15"/>
      <c r="N1555" s="158"/>
    </row>
    <row r="1556" ht="80.1" customHeight="1" spans="1:14">
      <c r="A1556" s="11">
        <f t="shared" si="24"/>
        <v>622</v>
      </c>
      <c r="B1556" s="16" t="s">
        <v>3675</v>
      </c>
      <c r="C1556" s="16" t="s">
        <v>3676</v>
      </c>
      <c r="D1556" s="22" t="s">
        <v>44</v>
      </c>
      <c r="E1556" s="15"/>
      <c r="F1556" s="15"/>
      <c r="G1556" s="15"/>
      <c r="H1556" s="16" t="s">
        <v>2525</v>
      </c>
      <c r="I1556" s="16" t="s">
        <v>3677</v>
      </c>
      <c r="J1556" s="159" t="s">
        <v>2602</v>
      </c>
      <c r="K1556" s="15"/>
      <c r="L1556" s="15"/>
      <c r="M1556" s="15"/>
      <c r="N1556" s="158"/>
    </row>
    <row r="1557" ht="80.1" customHeight="1" spans="1:14">
      <c r="A1557" s="11">
        <f t="shared" si="24"/>
        <v>622</v>
      </c>
      <c r="B1557" s="16" t="s">
        <v>3675</v>
      </c>
      <c r="C1557" s="16" t="s">
        <v>3678</v>
      </c>
      <c r="D1557" s="22" t="s">
        <v>44</v>
      </c>
      <c r="E1557" s="15"/>
      <c r="F1557" s="15"/>
      <c r="G1557" s="15"/>
      <c r="H1557" s="16" t="s">
        <v>2525</v>
      </c>
      <c r="I1557" s="16" t="s">
        <v>3679</v>
      </c>
      <c r="J1557" s="159" t="s">
        <v>2602</v>
      </c>
      <c r="K1557" s="15"/>
      <c r="L1557" s="15"/>
      <c r="M1557" s="15"/>
      <c r="N1557" s="158"/>
    </row>
    <row r="1558" ht="80.1" customHeight="1" spans="1:14">
      <c r="A1558" s="11">
        <f t="shared" si="24"/>
        <v>622</v>
      </c>
      <c r="B1558" s="16" t="s">
        <v>3675</v>
      </c>
      <c r="C1558" s="16" t="s">
        <v>3680</v>
      </c>
      <c r="D1558" s="22" t="s">
        <v>44</v>
      </c>
      <c r="E1558" s="15"/>
      <c r="F1558" s="15"/>
      <c r="G1558" s="15"/>
      <c r="H1558" s="16" t="s">
        <v>2525</v>
      </c>
      <c r="I1558" s="16" t="s">
        <v>3681</v>
      </c>
      <c r="J1558" s="159" t="s">
        <v>2602</v>
      </c>
      <c r="K1558" s="15"/>
      <c r="L1558" s="15"/>
      <c r="M1558" s="15"/>
      <c r="N1558" s="158"/>
    </row>
    <row r="1559" ht="80.1" customHeight="1" spans="1:14">
      <c r="A1559" s="11">
        <f t="shared" si="24"/>
        <v>622</v>
      </c>
      <c r="B1559" s="16" t="s">
        <v>3675</v>
      </c>
      <c r="C1559" s="16" t="s">
        <v>3682</v>
      </c>
      <c r="D1559" s="22" t="s">
        <v>44</v>
      </c>
      <c r="E1559" s="15"/>
      <c r="F1559" s="15"/>
      <c r="G1559" s="15"/>
      <c r="H1559" s="16" t="s">
        <v>2525</v>
      </c>
      <c r="I1559" s="16" t="s">
        <v>3683</v>
      </c>
      <c r="J1559" s="159" t="s">
        <v>2602</v>
      </c>
      <c r="K1559" s="15"/>
      <c r="L1559" s="15"/>
      <c r="M1559" s="15"/>
      <c r="N1559" s="158"/>
    </row>
    <row r="1560" ht="80.1" customHeight="1" spans="1:14">
      <c r="A1560" s="11">
        <f t="shared" si="24"/>
        <v>623</v>
      </c>
      <c r="B1560" s="16" t="s">
        <v>3684</v>
      </c>
      <c r="C1560" s="16" t="s">
        <v>3685</v>
      </c>
      <c r="D1560" s="22" t="s">
        <v>44</v>
      </c>
      <c r="E1560" s="15"/>
      <c r="F1560" s="15"/>
      <c r="G1560" s="15"/>
      <c r="H1560" s="16" t="s">
        <v>2525</v>
      </c>
      <c r="I1560" s="16" t="s">
        <v>3686</v>
      </c>
      <c r="J1560" s="159" t="s">
        <v>2602</v>
      </c>
      <c r="K1560" s="15"/>
      <c r="L1560" s="15"/>
      <c r="M1560" s="15"/>
      <c r="N1560" s="158"/>
    </row>
    <row r="1561" ht="80.1" customHeight="1" spans="1:14">
      <c r="A1561" s="11">
        <f t="shared" si="24"/>
        <v>624</v>
      </c>
      <c r="B1561" s="16" t="s">
        <v>3687</v>
      </c>
      <c r="C1561" s="16" t="s">
        <v>3688</v>
      </c>
      <c r="D1561" s="22" t="s">
        <v>44</v>
      </c>
      <c r="E1561" s="15"/>
      <c r="F1561" s="15"/>
      <c r="G1561" s="15"/>
      <c r="H1561" s="16" t="s">
        <v>2525</v>
      </c>
      <c r="I1561" s="16" t="s">
        <v>3689</v>
      </c>
      <c r="J1561" s="159" t="s">
        <v>2602</v>
      </c>
      <c r="K1561" s="15"/>
      <c r="L1561" s="15"/>
      <c r="M1561" s="15"/>
      <c r="N1561" s="158"/>
    </row>
    <row r="1562" ht="80.1" customHeight="1" spans="1:14">
      <c r="A1562" s="11">
        <f t="shared" si="24"/>
        <v>624</v>
      </c>
      <c r="B1562" s="16" t="s">
        <v>3687</v>
      </c>
      <c r="C1562" s="16" t="s">
        <v>3690</v>
      </c>
      <c r="D1562" s="22" t="s">
        <v>44</v>
      </c>
      <c r="E1562" s="15"/>
      <c r="F1562" s="15"/>
      <c r="G1562" s="15"/>
      <c r="H1562" s="16" t="s">
        <v>2525</v>
      </c>
      <c r="I1562" s="16" t="s">
        <v>3691</v>
      </c>
      <c r="J1562" s="159" t="s">
        <v>2602</v>
      </c>
      <c r="K1562" s="15"/>
      <c r="L1562" s="15"/>
      <c r="M1562" s="15"/>
      <c r="N1562" s="158"/>
    </row>
    <row r="1563" ht="80.1" customHeight="1" spans="1:14">
      <c r="A1563" s="11">
        <f t="shared" si="24"/>
        <v>625</v>
      </c>
      <c r="B1563" s="16" t="s">
        <v>2279</v>
      </c>
      <c r="C1563" s="16" t="s">
        <v>3692</v>
      </c>
      <c r="D1563" s="22" t="s">
        <v>44</v>
      </c>
      <c r="E1563" s="15"/>
      <c r="F1563" s="15"/>
      <c r="G1563" s="15"/>
      <c r="H1563" s="16" t="s">
        <v>2525</v>
      </c>
      <c r="I1563" s="16" t="s">
        <v>3693</v>
      </c>
      <c r="J1563" s="159" t="s">
        <v>2602</v>
      </c>
      <c r="K1563" s="15"/>
      <c r="L1563" s="15"/>
      <c r="M1563" s="15"/>
      <c r="N1563" s="158"/>
    </row>
    <row r="1564" ht="80.1" customHeight="1" spans="1:14">
      <c r="A1564" s="11">
        <f t="shared" si="24"/>
        <v>626</v>
      </c>
      <c r="B1564" s="16" t="s">
        <v>717</v>
      </c>
      <c r="C1564" s="16" t="s">
        <v>3694</v>
      </c>
      <c r="D1564" s="22" t="s">
        <v>44</v>
      </c>
      <c r="E1564" s="15"/>
      <c r="F1564" s="15"/>
      <c r="G1564" s="15"/>
      <c r="H1564" s="16" t="s">
        <v>2525</v>
      </c>
      <c r="I1564" s="16" t="s">
        <v>3695</v>
      </c>
      <c r="J1564" s="159" t="s">
        <v>2602</v>
      </c>
      <c r="K1564" s="15"/>
      <c r="L1564" s="15"/>
      <c r="M1564" s="15"/>
      <c r="N1564" s="158"/>
    </row>
    <row r="1565" ht="80.1" customHeight="1" spans="1:14">
      <c r="A1565" s="11">
        <f t="shared" si="24"/>
        <v>626</v>
      </c>
      <c r="B1565" s="16" t="s">
        <v>717</v>
      </c>
      <c r="C1565" s="16" t="s">
        <v>3696</v>
      </c>
      <c r="D1565" s="22" t="s">
        <v>44</v>
      </c>
      <c r="E1565" s="15"/>
      <c r="F1565" s="15"/>
      <c r="G1565" s="15"/>
      <c r="H1565" s="16" t="s">
        <v>2525</v>
      </c>
      <c r="I1565" s="16" t="s">
        <v>3697</v>
      </c>
      <c r="J1565" s="159" t="s">
        <v>2602</v>
      </c>
      <c r="K1565" s="15"/>
      <c r="L1565" s="15"/>
      <c r="M1565" s="15"/>
      <c r="N1565" s="158"/>
    </row>
    <row r="1566" ht="80.1" customHeight="1" spans="1:14">
      <c r="A1566" s="11">
        <f t="shared" si="24"/>
        <v>626</v>
      </c>
      <c r="B1566" s="16" t="s">
        <v>717</v>
      </c>
      <c r="C1566" s="16" t="s">
        <v>3698</v>
      </c>
      <c r="D1566" s="22" t="s">
        <v>44</v>
      </c>
      <c r="E1566" s="15"/>
      <c r="F1566" s="15"/>
      <c r="G1566" s="15"/>
      <c r="H1566" s="16" t="s">
        <v>2525</v>
      </c>
      <c r="I1566" s="16" t="s">
        <v>3699</v>
      </c>
      <c r="J1566" s="159" t="s">
        <v>2602</v>
      </c>
      <c r="K1566" s="15"/>
      <c r="L1566" s="15"/>
      <c r="M1566" s="15"/>
      <c r="N1566" s="158"/>
    </row>
    <row r="1567" ht="80.1" customHeight="1" spans="1:14">
      <c r="A1567" s="11">
        <f t="shared" si="24"/>
        <v>626</v>
      </c>
      <c r="B1567" s="16" t="s">
        <v>717</v>
      </c>
      <c r="C1567" s="16" t="s">
        <v>3700</v>
      </c>
      <c r="D1567" s="22" t="s">
        <v>44</v>
      </c>
      <c r="E1567" s="15"/>
      <c r="F1567" s="15"/>
      <c r="G1567" s="15"/>
      <c r="H1567" s="16" t="s">
        <v>2525</v>
      </c>
      <c r="I1567" s="16" t="s">
        <v>3701</v>
      </c>
      <c r="J1567" s="159" t="s">
        <v>2602</v>
      </c>
      <c r="K1567" s="15"/>
      <c r="L1567" s="15"/>
      <c r="M1567" s="15"/>
      <c r="N1567" s="158"/>
    </row>
    <row r="1568" ht="80.1" customHeight="1" spans="1:14">
      <c r="A1568" s="11">
        <f t="shared" si="24"/>
        <v>626</v>
      </c>
      <c r="B1568" s="16" t="s">
        <v>717</v>
      </c>
      <c r="C1568" s="16" t="s">
        <v>3702</v>
      </c>
      <c r="D1568" s="22" t="s">
        <v>44</v>
      </c>
      <c r="E1568" s="15"/>
      <c r="F1568" s="15"/>
      <c r="G1568" s="15"/>
      <c r="H1568" s="16" t="s">
        <v>2525</v>
      </c>
      <c r="I1568" s="16" t="s">
        <v>3703</v>
      </c>
      <c r="J1568" s="159" t="s">
        <v>2602</v>
      </c>
      <c r="K1568" s="15"/>
      <c r="L1568" s="15"/>
      <c r="M1568" s="15"/>
      <c r="N1568" s="158"/>
    </row>
    <row r="1569" ht="80.1" customHeight="1" spans="1:14">
      <c r="A1569" s="11">
        <f t="shared" si="24"/>
        <v>626</v>
      </c>
      <c r="B1569" s="16" t="s">
        <v>717</v>
      </c>
      <c r="C1569" s="16" t="s">
        <v>3704</v>
      </c>
      <c r="D1569" s="22" t="s">
        <v>44</v>
      </c>
      <c r="E1569" s="15"/>
      <c r="F1569" s="15"/>
      <c r="G1569" s="15"/>
      <c r="H1569" s="16" t="s">
        <v>2525</v>
      </c>
      <c r="I1569" s="16" t="s">
        <v>3705</v>
      </c>
      <c r="J1569" s="159" t="s">
        <v>2602</v>
      </c>
      <c r="K1569" s="15"/>
      <c r="L1569" s="15"/>
      <c r="M1569" s="15"/>
      <c r="N1569" s="158"/>
    </row>
    <row r="1570" ht="80.1" customHeight="1" spans="1:14">
      <c r="A1570" s="11">
        <f t="shared" si="24"/>
        <v>626</v>
      </c>
      <c r="B1570" s="16" t="s">
        <v>717</v>
      </c>
      <c r="C1570" s="16" t="s">
        <v>3706</v>
      </c>
      <c r="D1570" s="22" t="s">
        <v>44</v>
      </c>
      <c r="E1570" s="15"/>
      <c r="F1570" s="15"/>
      <c r="G1570" s="15"/>
      <c r="H1570" s="16" t="s">
        <v>2525</v>
      </c>
      <c r="I1570" s="16" t="s">
        <v>3707</v>
      </c>
      <c r="J1570" s="159" t="s">
        <v>2602</v>
      </c>
      <c r="K1570" s="15"/>
      <c r="L1570" s="15"/>
      <c r="M1570" s="15"/>
      <c r="N1570" s="158"/>
    </row>
    <row r="1571" ht="80.1" customHeight="1" spans="1:14">
      <c r="A1571" s="11">
        <f t="shared" si="24"/>
        <v>626</v>
      </c>
      <c r="B1571" s="16" t="s">
        <v>717</v>
      </c>
      <c r="C1571" s="16" t="s">
        <v>3708</v>
      </c>
      <c r="D1571" s="22" t="s">
        <v>44</v>
      </c>
      <c r="E1571" s="15"/>
      <c r="F1571" s="15"/>
      <c r="G1571" s="15"/>
      <c r="H1571" s="16" t="s">
        <v>2525</v>
      </c>
      <c r="I1571" s="16" t="s">
        <v>3709</v>
      </c>
      <c r="J1571" s="159" t="s">
        <v>2602</v>
      </c>
      <c r="K1571" s="15"/>
      <c r="L1571" s="15"/>
      <c r="M1571" s="15"/>
      <c r="N1571" s="158"/>
    </row>
    <row r="1572" ht="80.1" customHeight="1" spans="1:14">
      <c r="A1572" s="11">
        <f t="shared" si="24"/>
        <v>626</v>
      </c>
      <c r="B1572" s="16" t="s">
        <v>717</v>
      </c>
      <c r="C1572" s="16" t="s">
        <v>3710</v>
      </c>
      <c r="D1572" s="22" t="s">
        <v>44</v>
      </c>
      <c r="E1572" s="15"/>
      <c r="F1572" s="15"/>
      <c r="G1572" s="15"/>
      <c r="H1572" s="16" t="s">
        <v>2525</v>
      </c>
      <c r="I1572" s="16" t="s">
        <v>3711</v>
      </c>
      <c r="J1572" s="159" t="s">
        <v>2602</v>
      </c>
      <c r="K1572" s="15"/>
      <c r="L1572" s="15"/>
      <c r="M1572" s="15"/>
      <c r="N1572" s="158"/>
    </row>
    <row r="1573" ht="80.1" customHeight="1" spans="1:14">
      <c r="A1573" s="11">
        <f t="shared" si="24"/>
        <v>626</v>
      </c>
      <c r="B1573" s="16" t="s">
        <v>717</v>
      </c>
      <c r="C1573" s="16" t="s">
        <v>3712</v>
      </c>
      <c r="D1573" s="22" t="s">
        <v>44</v>
      </c>
      <c r="E1573" s="15"/>
      <c r="F1573" s="15"/>
      <c r="G1573" s="15"/>
      <c r="H1573" s="16" t="s">
        <v>2525</v>
      </c>
      <c r="I1573" s="16" t="s">
        <v>3713</v>
      </c>
      <c r="J1573" s="159" t="s">
        <v>2602</v>
      </c>
      <c r="K1573" s="15"/>
      <c r="L1573" s="15"/>
      <c r="M1573" s="15"/>
      <c r="N1573" s="158"/>
    </row>
    <row r="1574" ht="80.1" customHeight="1" spans="1:14">
      <c r="A1574" s="11">
        <f t="shared" si="24"/>
        <v>626</v>
      </c>
      <c r="B1574" s="16" t="s">
        <v>717</v>
      </c>
      <c r="C1574" s="16" t="s">
        <v>3714</v>
      </c>
      <c r="D1574" s="22" t="s">
        <v>44</v>
      </c>
      <c r="E1574" s="15"/>
      <c r="F1574" s="15"/>
      <c r="G1574" s="15"/>
      <c r="H1574" s="16" t="s">
        <v>2525</v>
      </c>
      <c r="I1574" s="16" t="s">
        <v>3715</v>
      </c>
      <c r="J1574" s="159" t="s">
        <v>2602</v>
      </c>
      <c r="K1574" s="15"/>
      <c r="L1574" s="15"/>
      <c r="M1574" s="15"/>
      <c r="N1574" s="158"/>
    </row>
    <row r="1575" ht="80.1" customHeight="1" spans="1:14">
      <c r="A1575" s="11">
        <f t="shared" si="24"/>
        <v>626</v>
      </c>
      <c r="B1575" s="16" t="s">
        <v>717</v>
      </c>
      <c r="C1575" s="16" t="s">
        <v>3716</v>
      </c>
      <c r="D1575" s="22" t="s">
        <v>44</v>
      </c>
      <c r="E1575" s="15"/>
      <c r="F1575" s="15"/>
      <c r="G1575" s="15"/>
      <c r="H1575" s="16" t="s">
        <v>2525</v>
      </c>
      <c r="I1575" s="16" t="s">
        <v>3717</v>
      </c>
      <c r="J1575" s="159" t="s">
        <v>2602</v>
      </c>
      <c r="K1575" s="15"/>
      <c r="L1575" s="15"/>
      <c r="M1575" s="15"/>
      <c r="N1575" s="158"/>
    </row>
    <row r="1576" ht="80.1" customHeight="1" spans="1:14">
      <c r="A1576" s="11">
        <f t="shared" si="24"/>
        <v>626</v>
      </c>
      <c r="B1576" s="16" t="s">
        <v>717</v>
      </c>
      <c r="C1576" s="16" t="s">
        <v>3718</v>
      </c>
      <c r="D1576" s="22" t="s">
        <v>44</v>
      </c>
      <c r="E1576" s="15"/>
      <c r="F1576" s="15"/>
      <c r="G1576" s="15"/>
      <c r="H1576" s="16" t="s">
        <v>2525</v>
      </c>
      <c r="I1576" s="16" t="s">
        <v>3719</v>
      </c>
      <c r="J1576" s="159" t="s">
        <v>2602</v>
      </c>
      <c r="K1576" s="15"/>
      <c r="L1576" s="15"/>
      <c r="M1576" s="15"/>
      <c r="N1576" s="158"/>
    </row>
    <row r="1577" ht="80.1" customHeight="1" spans="1:14">
      <c r="A1577" s="11">
        <f t="shared" si="24"/>
        <v>626</v>
      </c>
      <c r="B1577" s="16" t="s">
        <v>717</v>
      </c>
      <c r="C1577" s="16" t="s">
        <v>3720</v>
      </c>
      <c r="D1577" s="22" t="s">
        <v>44</v>
      </c>
      <c r="E1577" s="15"/>
      <c r="F1577" s="15"/>
      <c r="G1577" s="15"/>
      <c r="H1577" s="16" t="s">
        <v>2525</v>
      </c>
      <c r="I1577" s="16" t="s">
        <v>3721</v>
      </c>
      <c r="J1577" s="159" t="s">
        <v>2602</v>
      </c>
      <c r="K1577" s="15"/>
      <c r="L1577" s="15"/>
      <c r="M1577" s="15"/>
      <c r="N1577" s="158"/>
    </row>
    <row r="1578" ht="80.1" customHeight="1" spans="1:14">
      <c r="A1578" s="11">
        <f t="shared" si="24"/>
        <v>626</v>
      </c>
      <c r="B1578" s="16" t="s">
        <v>717</v>
      </c>
      <c r="C1578" s="16" t="s">
        <v>3722</v>
      </c>
      <c r="D1578" s="22" t="s">
        <v>44</v>
      </c>
      <c r="E1578" s="15"/>
      <c r="F1578" s="15"/>
      <c r="G1578" s="15"/>
      <c r="H1578" s="16" t="s">
        <v>2525</v>
      </c>
      <c r="I1578" s="16" t="s">
        <v>3723</v>
      </c>
      <c r="J1578" s="159" t="s">
        <v>2602</v>
      </c>
      <c r="K1578" s="15"/>
      <c r="L1578" s="15"/>
      <c r="M1578" s="15"/>
      <c r="N1578" s="158"/>
    </row>
    <row r="1579" ht="80.1" customHeight="1" spans="1:14">
      <c r="A1579" s="11">
        <f t="shared" si="24"/>
        <v>626</v>
      </c>
      <c r="B1579" s="16" t="s">
        <v>717</v>
      </c>
      <c r="C1579" s="16" t="s">
        <v>3724</v>
      </c>
      <c r="D1579" s="22" t="s">
        <v>44</v>
      </c>
      <c r="E1579" s="15"/>
      <c r="F1579" s="15"/>
      <c r="G1579" s="15"/>
      <c r="H1579" s="16" t="s">
        <v>2525</v>
      </c>
      <c r="I1579" s="16" t="s">
        <v>3725</v>
      </c>
      <c r="J1579" s="159" t="s">
        <v>2602</v>
      </c>
      <c r="K1579" s="15"/>
      <c r="L1579" s="15"/>
      <c r="M1579" s="15"/>
      <c r="N1579" s="158"/>
    </row>
    <row r="1580" ht="80.1" customHeight="1" spans="1:14">
      <c r="A1580" s="11">
        <f t="shared" si="24"/>
        <v>626</v>
      </c>
      <c r="B1580" s="16" t="s">
        <v>717</v>
      </c>
      <c r="C1580" s="16" t="s">
        <v>3726</v>
      </c>
      <c r="D1580" s="22" t="s">
        <v>44</v>
      </c>
      <c r="E1580" s="15"/>
      <c r="F1580" s="15"/>
      <c r="G1580" s="15"/>
      <c r="H1580" s="16" t="s">
        <v>2525</v>
      </c>
      <c r="I1580" s="16" t="s">
        <v>3727</v>
      </c>
      <c r="J1580" s="159" t="s">
        <v>2602</v>
      </c>
      <c r="K1580" s="15"/>
      <c r="L1580" s="15"/>
      <c r="M1580" s="15"/>
      <c r="N1580" s="158"/>
    </row>
    <row r="1581" ht="80.1" customHeight="1" spans="1:14">
      <c r="A1581" s="11">
        <f t="shared" si="24"/>
        <v>626</v>
      </c>
      <c r="B1581" s="16" t="s">
        <v>717</v>
      </c>
      <c r="C1581" s="16" t="s">
        <v>3728</v>
      </c>
      <c r="D1581" s="22" t="s">
        <v>44</v>
      </c>
      <c r="E1581" s="15"/>
      <c r="F1581" s="15"/>
      <c r="G1581" s="15"/>
      <c r="H1581" s="16" t="s">
        <v>2525</v>
      </c>
      <c r="I1581" s="16" t="s">
        <v>3729</v>
      </c>
      <c r="J1581" s="159" t="s">
        <v>2602</v>
      </c>
      <c r="K1581" s="15"/>
      <c r="L1581" s="15"/>
      <c r="M1581" s="15"/>
      <c r="N1581" s="158"/>
    </row>
    <row r="1582" ht="80.1" customHeight="1" spans="1:14">
      <c r="A1582" s="11">
        <f t="shared" si="24"/>
        <v>626</v>
      </c>
      <c r="B1582" s="16" t="s">
        <v>717</v>
      </c>
      <c r="C1582" s="16" t="s">
        <v>3730</v>
      </c>
      <c r="D1582" s="22" t="s">
        <v>44</v>
      </c>
      <c r="E1582" s="15"/>
      <c r="F1582" s="15"/>
      <c r="G1582" s="15"/>
      <c r="H1582" s="16" t="s">
        <v>2525</v>
      </c>
      <c r="I1582" s="16" t="s">
        <v>3731</v>
      </c>
      <c r="J1582" s="159" t="s">
        <v>2602</v>
      </c>
      <c r="K1582" s="15"/>
      <c r="L1582" s="15"/>
      <c r="M1582" s="15"/>
      <c r="N1582" s="158"/>
    </row>
    <row r="1583" ht="80.1" customHeight="1" spans="1:14">
      <c r="A1583" s="11">
        <f t="shared" si="24"/>
        <v>626</v>
      </c>
      <c r="B1583" s="16" t="s">
        <v>717</v>
      </c>
      <c r="C1583" s="16" t="s">
        <v>3732</v>
      </c>
      <c r="D1583" s="22" t="s">
        <v>44</v>
      </c>
      <c r="E1583" s="15"/>
      <c r="F1583" s="15"/>
      <c r="G1583" s="15"/>
      <c r="H1583" s="16" t="s">
        <v>2525</v>
      </c>
      <c r="I1583" s="16" t="s">
        <v>3733</v>
      </c>
      <c r="J1583" s="159" t="s">
        <v>2602</v>
      </c>
      <c r="K1583" s="15"/>
      <c r="L1583" s="15"/>
      <c r="M1583" s="15"/>
      <c r="N1583" s="158"/>
    </row>
    <row r="1584" ht="80.1" customHeight="1" spans="1:14">
      <c r="A1584" s="11">
        <f t="shared" si="24"/>
        <v>627</v>
      </c>
      <c r="B1584" s="27" t="s">
        <v>3734</v>
      </c>
      <c r="C1584" s="11" t="s">
        <v>3735</v>
      </c>
      <c r="D1584" s="22" t="s">
        <v>44</v>
      </c>
      <c r="E1584" s="15"/>
      <c r="F1584" s="15"/>
      <c r="G1584" s="15"/>
      <c r="H1584" s="16" t="s">
        <v>2525</v>
      </c>
      <c r="I1584" s="27" t="s">
        <v>3736</v>
      </c>
      <c r="J1584" s="159" t="s">
        <v>2602</v>
      </c>
      <c r="K1584" s="15"/>
      <c r="L1584" s="15"/>
      <c r="M1584" s="15"/>
      <c r="N1584" s="158"/>
    </row>
    <row r="1585" ht="80.1" customHeight="1" spans="1:14">
      <c r="A1585" s="11">
        <f t="shared" si="24"/>
        <v>627</v>
      </c>
      <c r="B1585" s="27" t="s">
        <v>3734</v>
      </c>
      <c r="C1585" s="176" t="s">
        <v>3737</v>
      </c>
      <c r="D1585" s="22" t="s">
        <v>44</v>
      </c>
      <c r="E1585" s="15"/>
      <c r="F1585" s="15"/>
      <c r="G1585" s="15"/>
      <c r="H1585" s="16" t="s">
        <v>2525</v>
      </c>
      <c r="I1585" s="177" t="s">
        <v>3738</v>
      </c>
      <c r="J1585" s="159" t="s">
        <v>2602</v>
      </c>
      <c r="K1585" s="15"/>
      <c r="L1585" s="15"/>
      <c r="M1585" s="15"/>
      <c r="N1585" s="158"/>
    </row>
    <row r="1586" ht="80.1" customHeight="1" spans="1:14">
      <c r="A1586" s="11">
        <f t="shared" ref="A1586:A1649" si="25">IF(B1586=B1585,A1585,A1585+1)</f>
        <v>627</v>
      </c>
      <c r="B1586" s="27" t="s">
        <v>3734</v>
      </c>
      <c r="C1586" s="176" t="s">
        <v>3739</v>
      </c>
      <c r="D1586" s="22" t="s">
        <v>44</v>
      </c>
      <c r="E1586" s="15"/>
      <c r="F1586" s="15"/>
      <c r="G1586" s="15"/>
      <c r="H1586" s="16" t="s">
        <v>2525</v>
      </c>
      <c r="I1586" s="177" t="s">
        <v>3740</v>
      </c>
      <c r="J1586" s="159" t="s">
        <v>2602</v>
      </c>
      <c r="K1586" s="15"/>
      <c r="L1586" s="15"/>
      <c r="M1586" s="15"/>
      <c r="N1586" s="158"/>
    </row>
    <row r="1587" ht="80.1" customHeight="1" spans="1:14">
      <c r="A1587" s="11">
        <f t="shared" si="25"/>
        <v>627</v>
      </c>
      <c r="B1587" s="27" t="s">
        <v>3734</v>
      </c>
      <c r="C1587" s="176" t="s">
        <v>3741</v>
      </c>
      <c r="D1587" s="22" t="s">
        <v>44</v>
      </c>
      <c r="E1587" s="15"/>
      <c r="F1587" s="15"/>
      <c r="G1587" s="15"/>
      <c r="H1587" s="16" t="s">
        <v>2525</v>
      </c>
      <c r="I1587" s="177" t="s">
        <v>3742</v>
      </c>
      <c r="J1587" s="159" t="s">
        <v>2602</v>
      </c>
      <c r="K1587" s="15"/>
      <c r="L1587" s="15"/>
      <c r="M1587" s="15"/>
      <c r="N1587" s="158"/>
    </row>
    <row r="1588" ht="80.1" customHeight="1" spans="1:14">
      <c r="A1588" s="11">
        <f t="shared" si="25"/>
        <v>627</v>
      </c>
      <c r="B1588" s="27" t="s">
        <v>3734</v>
      </c>
      <c r="C1588" s="176" t="s">
        <v>3743</v>
      </c>
      <c r="D1588" s="22" t="s">
        <v>44</v>
      </c>
      <c r="E1588" s="15"/>
      <c r="F1588" s="15"/>
      <c r="G1588" s="15"/>
      <c r="H1588" s="16" t="s">
        <v>2525</v>
      </c>
      <c r="I1588" s="177" t="s">
        <v>3744</v>
      </c>
      <c r="J1588" s="159" t="s">
        <v>2602</v>
      </c>
      <c r="K1588" s="15"/>
      <c r="L1588" s="15"/>
      <c r="M1588" s="15"/>
      <c r="N1588" s="158"/>
    </row>
    <row r="1589" ht="80.1" customHeight="1" spans="1:14">
      <c r="A1589" s="11">
        <f t="shared" si="25"/>
        <v>627</v>
      </c>
      <c r="B1589" s="27" t="s">
        <v>3734</v>
      </c>
      <c r="C1589" s="176" t="s">
        <v>3745</v>
      </c>
      <c r="D1589" s="22" t="s">
        <v>44</v>
      </c>
      <c r="E1589" s="15"/>
      <c r="F1589" s="15"/>
      <c r="G1589" s="15"/>
      <c r="H1589" s="16" t="s">
        <v>2525</v>
      </c>
      <c r="I1589" s="177" t="s">
        <v>3746</v>
      </c>
      <c r="J1589" s="159" t="s">
        <v>2602</v>
      </c>
      <c r="K1589" s="15"/>
      <c r="L1589" s="15"/>
      <c r="M1589" s="15"/>
      <c r="N1589" s="158"/>
    </row>
    <row r="1590" ht="80.1" customHeight="1" spans="1:14">
      <c r="A1590" s="11">
        <f t="shared" si="25"/>
        <v>627</v>
      </c>
      <c r="B1590" s="27" t="s">
        <v>3734</v>
      </c>
      <c r="C1590" s="176" t="s">
        <v>3747</v>
      </c>
      <c r="D1590" s="22" t="s">
        <v>44</v>
      </c>
      <c r="E1590" s="15"/>
      <c r="F1590" s="15"/>
      <c r="G1590" s="15"/>
      <c r="H1590" s="16" t="s">
        <v>2525</v>
      </c>
      <c r="I1590" s="177" t="s">
        <v>3748</v>
      </c>
      <c r="J1590" s="159" t="s">
        <v>2602</v>
      </c>
      <c r="K1590" s="15"/>
      <c r="L1590" s="15"/>
      <c r="M1590" s="15"/>
      <c r="N1590" s="158"/>
    </row>
    <row r="1591" ht="80.1" customHeight="1" spans="1:14">
      <c r="A1591" s="11">
        <f t="shared" si="25"/>
        <v>627</v>
      </c>
      <c r="B1591" s="27" t="s">
        <v>3734</v>
      </c>
      <c r="C1591" s="176" t="s">
        <v>3749</v>
      </c>
      <c r="D1591" s="22" t="s">
        <v>44</v>
      </c>
      <c r="E1591" s="15"/>
      <c r="F1591" s="15"/>
      <c r="G1591" s="15"/>
      <c r="H1591" s="16" t="s">
        <v>2525</v>
      </c>
      <c r="I1591" s="177" t="s">
        <v>3750</v>
      </c>
      <c r="J1591" s="159" t="s">
        <v>2602</v>
      </c>
      <c r="K1591" s="15"/>
      <c r="L1591" s="15"/>
      <c r="M1591" s="15"/>
      <c r="N1591" s="158"/>
    </row>
    <row r="1592" ht="80.1" customHeight="1" spans="1:14">
      <c r="A1592" s="11">
        <f t="shared" si="25"/>
        <v>627</v>
      </c>
      <c r="B1592" s="27" t="s">
        <v>3734</v>
      </c>
      <c r="C1592" s="176" t="s">
        <v>3751</v>
      </c>
      <c r="D1592" s="22" t="s">
        <v>44</v>
      </c>
      <c r="E1592" s="15"/>
      <c r="F1592" s="15"/>
      <c r="G1592" s="15"/>
      <c r="H1592" s="16" t="s">
        <v>2525</v>
      </c>
      <c r="I1592" s="177" t="s">
        <v>3752</v>
      </c>
      <c r="J1592" s="159" t="s">
        <v>2602</v>
      </c>
      <c r="K1592" s="15"/>
      <c r="L1592" s="15"/>
      <c r="M1592" s="15"/>
      <c r="N1592" s="158"/>
    </row>
    <row r="1593" ht="80.1" customHeight="1" spans="1:14">
      <c r="A1593" s="11">
        <f t="shared" si="25"/>
        <v>627</v>
      </c>
      <c r="B1593" s="27" t="s">
        <v>3734</v>
      </c>
      <c r="C1593" s="176" t="s">
        <v>3753</v>
      </c>
      <c r="D1593" s="22" t="s">
        <v>44</v>
      </c>
      <c r="E1593" s="15"/>
      <c r="F1593" s="15"/>
      <c r="G1593" s="15"/>
      <c r="H1593" s="16" t="s">
        <v>2525</v>
      </c>
      <c r="I1593" s="177" t="s">
        <v>3754</v>
      </c>
      <c r="J1593" s="159" t="s">
        <v>2602</v>
      </c>
      <c r="K1593" s="15"/>
      <c r="L1593" s="15"/>
      <c r="M1593" s="15"/>
      <c r="N1593" s="158"/>
    </row>
    <row r="1594" ht="80.1" customHeight="1" spans="1:14">
      <c r="A1594" s="11">
        <f t="shared" si="25"/>
        <v>627</v>
      </c>
      <c r="B1594" s="27" t="s">
        <v>3734</v>
      </c>
      <c r="C1594" s="176" t="s">
        <v>3755</v>
      </c>
      <c r="D1594" s="22" t="s">
        <v>44</v>
      </c>
      <c r="E1594" s="15"/>
      <c r="F1594" s="15"/>
      <c r="G1594" s="15"/>
      <c r="H1594" s="16" t="s">
        <v>2525</v>
      </c>
      <c r="I1594" s="177" t="s">
        <v>3756</v>
      </c>
      <c r="J1594" s="159" t="s">
        <v>2602</v>
      </c>
      <c r="K1594" s="15"/>
      <c r="L1594" s="15"/>
      <c r="M1594" s="15"/>
      <c r="N1594" s="158"/>
    </row>
    <row r="1595" ht="80.1" customHeight="1" spans="1:14">
      <c r="A1595" s="11">
        <f t="shared" si="25"/>
        <v>627</v>
      </c>
      <c r="B1595" s="27" t="s">
        <v>3734</v>
      </c>
      <c r="C1595" s="176" t="s">
        <v>3757</v>
      </c>
      <c r="D1595" s="22" t="s">
        <v>44</v>
      </c>
      <c r="E1595" s="15"/>
      <c r="F1595" s="15"/>
      <c r="G1595" s="15"/>
      <c r="H1595" s="16" t="s">
        <v>2525</v>
      </c>
      <c r="I1595" s="177" t="s">
        <v>3758</v>
      </c>
      <c r="J1595" s="159" t="s">
        <v>2602</v>
      </c>
      <c r="K1595" s="15"/>
      <c r="L1595" s="15"/>
      <c r="M1595" s="15"/>
      <c r="N1595" s="158"/>
    </row>
    <row r="1596" ht="80.1" customHeight="1" spans="1:14">
      <c r="A1596" s="11">
        <f t="shared" si="25"/>
        <v>627</v>
      </c>
      <c r="B1596" s="27" t="s">
        <v>3734</v>
      </c>
      <c r="C1596" s="11" t="s">
        <v>3759</v>
      </c>
      <c r="D1596" s="22" t="s">
        <v>44</v>
      </c>
      <c r="E1596" s="15"/>
      <c r="F1596" s="15"/>
      <c r="G1596" s="15"/>
      <c r="H1596" s="16" t="s">
        <v>2525</v>
      </c>
      <c r="I1596" s="27" t="s">
        <v>3760</v>
      </c>
      <c r="J1596" s="159" t="s">
        <v>2602</v>
      </c>
      <c r="K1596" s="15"/>
      <c r="L1596" s="15"/>
      <c r="M1596" s="15"/>
      <c r="N1596" s="158"/>
    </row>
    <row r="1597" ht="80.1" customHeight="1" spans="1:14">
      <c r="A1597" s="11">
        <f t="shared" si="25"/>
        <v>627</v>
      </c>
      <c r="B1597" s="27" t="s">
        <v>3734</v>
      </c>
      <c r="C1597" s="176" t="s">
        <v>3761</v>
      </c>
      <c r="D1597" s="22" t="s">
        <v>44</v>
      </c>
      <c r="E1597" s="15"/>
      <c r="F1597" s="15"/>
      <c r="G1597" s="15"/>
      <c r="H1597" s="16" t="s">
        <v>2525</v>
      </c>
      <c r="I1597" s="177" t="s">
        <v>3762</v>
      </c>
      <c r="J1597" s="159" t="s">
        <v>2602</v>
      </c>
      <c r="K1597" s="15"/>
      <c r="L1597" s="15"/>
      <c r="M1597" s="15"/>
      <c r="N1597" s="158"/>
    </row>
    <row r="1598" ht="80.1" customHeight="1" spans="1:14">
      <c r="A1598" s="11">
        <f t="shared" si="25"/>
        <v>627</v>
      </c>
      <c r="B1598" s="27" t="s">
        <v>3734</v>
      </c>
      <c r="C1598" s="176" t="s">
        <v>3763</v>
      </c>
      <c r="D1598" s="22" t="s">
        <v>44</v>
      </c>
      <c r="E1598" s="15"/>
      <c r="F1598" s="15"/>
      <c r="G1598" s="15"/>
      <c r="H1598" s="16" t="s">
        <v>2525</v>
      </c>
      <c r="I1598" s="177" t="s">
        <v>3764</v>
      </c>
      <c r="J1598" s="159" t="s">
        <v>2602</v>
      </c>
      <c r="K1598" s="15"/>
      <c r="L1598" s="15"/>
      <c r="M1598" s="15"/>
      <c r="N1598" s="158"/>
    </row>
    <row r="1599" ht="80.1" customHeight="1" spans="1:14">
      <c r="A1599" s="11">
        <f t="shared" si="25"/>
        <v>627</v>
      </c>
      <c r="B1599" s="27" t="s">
        <v>3734</v>
      </c>
      <c r="C1599" s="176" t="s">
        <v>3765</v>
      </c>
      <c r="D1599" s="22" t="s">
        <v>44</v>
      </c>
      <c r="E1599" s="15"/>
      <c r="F1599" s="15"/>
      <c r="G1599" s="15"/>
      <c r="H1599" s="16" t="s">
        <v>2525</v>
      </c>
      <c r="I1599" s="177" t="s">
        <v>3766</v>
      </c>
      <c r="J1599" s="159" t="s">
        <v>2602</v>
      </c>
      <c r="K1599" s="15"/>
      <c r="L1599" s="15"/>
      <c r="M1599" s="15"/>
      <c r="N1599" s="158"/>
    </row>
    <row r="1600" ht="80.1" customHeight="1" spans="1:14">
      <c r="A1600" s="11">
        <f t="shared" si="25"/>
        <v>627</v>
      </c>
      <c r="B1600" s="27" t="s">
        <v>3734</v>
      </c>
      <c r="C1600" s="176" t="s">
        <v>3767</v>
      </c>
      <c r="D1600" s="22" t="s">
        <v>44</v>
      </c>
      <c r="E1600" s="15"/>
      <c r="F1600" s="15"/>
      <c r="G1600" s="15"/>
      <c r="H1600" s="16" t="s">
        <v>2525</v>
      </c>
      <c r="I1600" s="177" t="s">
        <v>3768</v>
      </c>
      <c r="J1600" s="159" t="s">
        <v>2602</v>
      </c>
      <c r="K1600" s="15"/>
      <c r="L1600" s="15"/>
      <c r="M1600" s="15"/>
      <c r="N1600" s="158"/>
    </row>
    <row r="1601" ht="80.1" customHeight="1" spans="1:14">
      <c r="A1601" s="11">
        <f t="shared" si="25"/>
        <v>627</v>
      </c>
      <c r="B1601" s="27" t="s">
        <v>3734</v>
      </c>
      <c r="C1601" s="176" t="s">
        <v>3769</v>
      </c>
      <c r="D1601" s="22" t="s">
        <v>44</v>
      </c>
      <c r="E1601" s="15"/>
      <c r="F1601" s="15"/>
      <c r="G1601" s="15"/>
      <c r="H1601" s="16" t="s">
        <v>2525</v>
      </c>
      <c r="I1601" s="177" t="s">
        <v>3770</v>
      </c>
      <c r="J1601" s="159" t="s">
        <v>2602</v>
      </c>
      <c r="K1601" s="15"/>
      <c r="L1601" s="15"/>
      <c r="M1601" s="15"/>
      <c r="N1601" s="158"/>
    </row>
    <row r="1602" ht="80.1" customHeight="1" spans="1:14">
      <c r="A1602" s="11">
        <f t="shared" si="25"/>
        <v>627</v>
      </c>
      <c r="B1602" s="27" t="s">
        <v>3734</v>
      </c>
      <c r="C1602" s="176" t="s">
        <v>3771</v>
      </c>
      <c r="D1602" s="22" t="s">
        <v>44</v>
      </c>
      <c r="E1602" s="15"/>
      <c r="F1602" s="15"/>
      <c r="G1602" s="15"/>
      <c r="H1602" s="16" t="s">
        <v>2525</v>
      </c>
      <c r="I1602" s="177" t="s">
        <v>3772</v>
      </c>
      <c r="J1602" s="159" t="s">
        <v>2602</v>
      </c>
      <c r="K1602" s="15"/>
      <c r="L1602" s="15"/>
      <c r="M1602" s="15"/>
      <c r="N1602" s="158"/>
    </row>
    <row r="1603" ht="80.1" customHeight="1" spans="1:14">
      <c r="A1603" s="11">
        <f t="shared" si="25"/>
        <v>627</v>
      </c>
      <c r="B1603" s="27" t="s">
        <v>3734</v>
      </c>
      <c r="C1603" s="176" t="s">
        <v>3773</v>
      </c>
      <c r="D1603" s="22" t="s">
        <v>44</v>
      </c>
      <c r="E1603" s="15"/>
      <c r="F1603" s="15"/>
      <c r="G1603" s="15"/>
      <c r="H1603" s="16" t="s">
        <v>2525</v>
      </c>
      <c r="I1603" s="177" t="s">
        <v>3774</v>
      </c>
      <c r="J1603" s="159" t="s">
        <v>2602</v>
      </c>
      <c r="K1603" s="15"/>
      <c r="L1603" s="15"/>
      <c r="M1603" s="15"/>
      <c r="N1603" s="158"/>
    </row>
    <row r="1604" ht="80.1" customHeight="1" spans="1:14">
      <c r="A1604" s="11">
        <f t="shared" si="25"/>
        <v>627</v>
      </c>
      <c r="B1604" s="27" t="s">
        <v>3734</v>
      </c>
      <c r="C1604" s="176" t="s">
        <v>3775</v>
      </c>
      <c r="D1604" s="22" t="s">
        <v>44</v>
      </c>
      <c r="E1604" s="15"/>
      <c r="F1604" s="15"/>
      <c r="G1604" s="15"/>
      <c r="H1604" s="16" t="s">
        <v>2525</v>
      </c>
      <c r="I1604" s="177" t="s">
        <v>3776</v>
      </c>
      <c r="J1604" s="159" t="s">
        <v>2602</v>
      </c>
      <c r="K1604" s="15"/>
      <c r="L1604" s="15"/>
      <c r="M1604" s="15"/>
      <c r="N1604" s="158"/>
    </row>
    <row r="1605" ht="80.1" customHeight="1" spans="1:14">
      <c r="A1605" s="11">
        <f t="shared" si="25"/>
        <v>627</v>
      </c>
      <c r="B1605" s="27" t="s">
        <v>3734</v>
      </c>
      <c r="C1605" s="176" t="s">
        <v>3777</v>
      </c>
      <c r="D1605" s="22" t="s">
        <v>44</v>
      </c>
      <c r="E1605" s="15"/>
      <c r="F1605" s="15"/>
      <c r="G1605" s="15"/>
      <c r="H1605" s="16" t="s">
        <v>2525</v>
      </c>
      <c r="I1605" s="177" t="s">
        <v>3778</v>
      </c>
      <c r="J1605" s="159" t="s">
        <v>2602</v>
      </c>
      <c r="K1605" s="15"/>
      <c r="L1605" s="15"/>
      <c r="M1605" s="15"/>
      <c r="N1605" s="158"/>
    </row>
    <row r="1606" ht="80.1" customHeight="1" spans="1:14">
      <c r="A1606" s="11">
        <f t="shared" si="25"/>
        <v>627</v>
      </c>
      <c r="B1606" s="27" t="s">
        <v>3734</v>
      </c>
      <c r="C1606" s="176" t="s">
        <v>3779</v>
      </c>
      <c r="D1606" s="22" t="s">
        <v>44</v>
      </c>
      <c r="E1606" s="15"/>
      <c r="F1606" s="15"/>
      <c r="G1606" s="15"/>
      <c r="H1606" s="16" t="s">
        <v>2525</v>
      </c>
      <c r="I1606" s="177" t="s">
        <v>3780</v>
      </c>
      <c r="J1606" s="159" t="s">
        <v>2602</v>
      </c>
      <c r="K1606" s="15"/>
      <c r="L1606" s="15"/>
      <c r="M1606" s="15"/>
      <c r="N1606" s="158"/>
    </row>
    <row r="1607" ht="80.1" customHeight="1" spans="1:14">
      <c r="A1607" s="11">
        <f t="shared" si="25"/>
        <v>627</v>
      </c>
      <c r="B1607" s="27" t="s">
        <v>3734</v>
      </c>
      <c r="C1607" s="176" t="s">
        <v>3781</v>
      </c>
      <c r="D1607" s="22" t="s">
        <v>44</v>
      </c>
      <c r="E1607" s="15"/>
      <c r="F1607" s="15"/>
      <c r="G1607" s="15"/>
      <c r="H1607" s="16" t="s">
        <v>2525</v>
      </c>
      <c r="I1607" s="177" t="s">
        <v>3782</v>
      </c>
      <c r="J1607" s="159" t="s">
        <v>2602</v>
      </c>
      <c r="K1607" s="15"/>
      <c r="L1607" s="15"/>
      <c r="M1607" s="15"/>
      <c r="N1607" s="158"/>
    </row>
    <row r="1608" ht="80.1" customHeight="1" spans="1:14">
      <c r="A1608" s="11">
        <f t="shared" si="25"/>
        <v>628</v>
      </c>
      <c r="B1608" s="27" t="s">
        <v>3783</v>
      </c>
      <c r="C1608" s="11" t="s">
        <v>3784</v>
      </c>
      <c r="D1608" s="22" t="s">
        <v>44</v>
      </c>
      <c r="E1608" s="15"/>
      <c r="F1608" s="15"/>
      <c r="G1608" s="15"/>
      <c r="H1608" s="16" t="s">
        <v>2525</v>
      </c>
      <c r="I1608" s="27" t="s">
        <v>3785</v>
      </c>
      <c r="J1608" s="159" t="s">
        <v>2602</v>
      </c>
      <c r="K1608" s="15"/>
      <c r="L1608" s="15"/>
      <c r="M1608" s="15"/>
      <c r="N1608" s="158"/>
    </row>
    <row r="1609" ht="80.1" customHeight="1" spans="1:14">
      <c r="A1609" s="11">
        <f t="shared" si="25"/>
        <v>628</v>
      </c>
      <c r="B1609" s="27" t="s">
        <v>3783</v>
      </c>
      <c r="C1609" s="11" t="s">
        <v>3786</v>
      </c>
      <c r="D1609" s="22" t="s">
        <v>44</v>
      </c>
      <c r="E1609" s="15"/>
      <c r="F1609" s="15"/>
      <c r="G1609" s="15"/>
      <c r="H1609" s="16" t="s">
        <v>2525</v>
      </c>
      <c r="I1609" s="27" t="s">
        <v>3787</v>
      </c>
      <c r="J1609" s="159" t="s">
        <v>2602</v>
      </c>
      <c r="K1609" s="15"/>
      <c r="L1609" s="15"/>
      <c r="M1609" s="15"/>
      <c r="N1609" s="158"/>
    </row>
    <row r="1610" ht="80.1" customHeight="1" spans="1:14">
      <c r="A1610" s="11">
        <f t="shared" si="25"/>
        <v>628</v>
      </c>
      <c r="B1610" s="27" t="s">
        <v>3783</v>
      </c>
      <c r="C1610" s="11" t="s">
        <v>3788</v>
      </c>
      <c r="D1610" s="22" t="s">
        <v>44</v>
      </c>
      <c r="E1610" s="15"/>
      <c r="F1610" s="15"/>
      <c r="G1610" s="15"/>
      <c r="H1610" s="16" t="s">
        <v>2525</v>
      </c>
      <c r="I1610" s="27" t="s">
        <v>3789</v>
      </c>
      <c r="J1610" s="159" t="s">
        <v>2602</v>
      </c>
      <c r="K1610" s="15"/>
      <c r="L1610" s="15"/>
      <c r="M1610" s="15"/>
      <c r="N1610" s="158"/>
    </row>
    <row r="1611" ht="80.1" customHeight="1" spans="1:14">
      <c r="A1611" s="11">
        <f t="shared" si="25"/>
        <v>628</v>
      </c>
      <c r="B1611" s="27" t="s">
        <v>3783</v>
      </c>
      <c r="C1611" s="11" t="s">
        <v>3790</v>
      </c>
      <c r="D1611" s="22" t="s">
        <v>44</v>
      </c>
      <c r="E1611" s="15"/>
      <c r="F1611" s="15"/>
      <c r="G1611" s="15"/>
      <c r="H1611" s="16" t="s">
        <v>2525</v>
      </c>
      <c r="I1611" s="27" t="s">
        <v>3791</v>
      </c>
      <c r="J1611" s="159" t="s">
        <v>2602</v>
      </c>
      <c r="K1611" s="15"/>
      <c r="L1611" s="15"/>
      <c r="M1611" s="15"/>
      <c r="N1611" s="158"/>
    </row>
    <row r="1612" ht="80.1" customHeight="1" spans="1:14">
      <c r="A1612" s="11">
        <f t="shared" si="25"/>
        <v>628</v>
      </c>
      <c r="B1612" s="27" t="s">
        <v>3783</v>
      </c>
      <c r="C1612" s="11" t="s">
        <v>3792</v>
      </c>
      <c r="D1612" s="22" t="s">
        <v>44</v>
      </c>
      <c r="E1612" s="15"/>
      <c r="F1612" s="15"/>
      <c r="G1612" s="15"/>
      <c r="H1612" s="16" t="s">
        <v>2525</v>
      </c>
      <c r="I1612" s="27" t="s">
        <v>3793</v>
      </c>
      <c r="J1612" s="159" t="s">
        <v>2602</v>
      </c>
      <c r="K1612" s="15"/>
      <c r="L1612" s="15"/>
      <c r="M1612" s="15"/>
      <c r="N1612" s="158"/>
    </row>
    <row r="1613" ht="80.1" customHeight="1" spans="1:14">
      <c r="A1613" s="11">
        <f t="shared" si="25"/>
        <v>628</v>
      </c>
      <c r="B1613" s="27" t="s">
        <v>3783</v>
      </c>
      <c r="C1613" s="176" t="s">
        <v>3794</v>
      </c>
      <c r="D1613" s="22" t="s">
        <v>44</v>
      </c>
      <c r="E1613" s="15"/>
      <c r="F1613" s="15"/>
      <c r="G1613" s="15"/>
      <c r="H1613" s="16" t="s">
        <v>2525</v>
      </c>
      <c r="I1613" s="177" t="s">
        <v>3795</v>
      </c>
      <c r="J1613" s="159" t="s">
        <v>2602</v>
      </c>
      <c r="K1613" s="15"/>
      <c r="L1613" s="15"/>
      <c r="M1613" s="15"/>
      <c r="N1613" s="158"/>
    </row>
    <row r="1614" ht="80.1" customHeight="1" spans="1:14">
      <c r="A1614" s="11">
        <f t="shared" si="25"/>
        <v>628</v>
      </c>
      <c r="B1614" s="27" t="s">
        <v>3783</v>
      </c>
      <c r="C1614" s="11" t="s">
        <v>3796</v>
      </c>
      <c r="D1614" s="22" t="s">
        <v>44</v>
      </c>
      <c r="E1614" s="15"/>
      <c r="F1614" s="15"/>
      <c r="G1614" s="15"/>
      <c r="H1614" s="16" t="s">
        <v>2525</v>
      </c>
      <c r="I1614" s="27" t="s">
        <v>3797</v>
      </c>
      <c r="J1614" s="159" t="s">
        <v>2602</v>
      </c>
      <c r="K1614" s="15"/>
      <c r="L1614" s="15"/>
      <c r="M1614" s="15"/>
      <c r="N1614" s="158"/>
    </row>
    <row r="1615" ht="80.1" customHeight="1" spans="1:14">
      <c r="A1615" s="11">
        <f t="shared" si="25"/>
        <v>628</v>
      </c>
      <c r="B1615" s="27" t="s">
        <v>3783</v>
      </c>
      <c r="C1615" s="11" t="s">
        <v>3798</v>
      </c>
      <c r="D1615" s="22" t="s">
        <v>44</v>
      </c>
      <c r="E1615" s="15"/>
      <c r="F1615" s="15"/>
      <c r="G1615" s="15"/>
      <c r="H1615" s="16" t="s">
        <v>2525</v>
      </c>
      <c r="I1615" s="27" t="s">
        <v>3799</v>
      </c>
      <c r="J1615" s="159" t="s">
        <v>2602</v>
      </c>
      <c r="K1615" s="15"/>
      <c r="L1615" s="15"/>
      <c r="M1615" s="15"/>
      <c r="N1615" s="158"/>
    </row>
    <row r="1616" ht="80.1" customHeight="1" spans="1:14">
      <c r="A1616" s="11">
        <f t="shared" si="25"/>
        <v>628</v>
      </c>
      <c r="B1616" s="27" t="s">
        <v>3783</v>
      </c>
      <c r="C1616" s="11" t="s">
        <v>3800</v>
      </c>
      <c r="D1616" s="22" t="s">
        <v>44</v>
      </c>
      <c r="E1616" s="15"/>
      <c r="F1616" s="15"/>
      <c r="G1616" s="15"/>
      <c r="H1616" s="16" t="s">
        <v>2525</v>
      </c>
      <c r="I1616" s="27" t="s">
        <v>3801</v>
      </c>
      <c r="J1616" s="159" t="s">
        <v>2602</v>
      </c>
      <c r="K1616" s="15"/>
      <c r="L1616" s="15"/>
      <c r="M1616" s="15"/>
      <c r="N1616" s="158"/>
    </row>
    <row r="1617" ht="80.1" customHeight="1" spans="1:14">
      <c r="A1617" s="11">
        <f t="shared" si="25"/>
        <v>628</v>
      </c>
      <c r="B1617" s="27" t="s">
        <v>3783</v>
      </c>
      <c r="C1617" s="176" t="s">
        <v>3802</v>
      </c>
      <c r="D1617" s="22" t="s">
        <v>44</v>
      </c>
      <c r="E1617" s="15"/>
      <c r="F1617" s="15"/>
      <c r="G1617" s="15"/>
      <c r="H1617" s="16" t="s">
        <v>2525</v>
      </c>
      <c r="I1617" s="177" t="s">
        <v>3803</v>
      </c>
      <c r="J1617" s="159" t="s">
        <v>2602</v>
      </c>
      <c r="K1617" s="15"/>
      <c r="L1617" s="15"/>
      <c r="M1617" s="15"/>
      <c r="N1617" s="158"/>
    </row>
    <row r="1618" ht="80.1" customHeight="1" spans="1:14">
      <c r="A1618" s="11">
        <f t="shared" si="25"/>
        <v>628</v>
      </c>
      <c r="B1618" s="27" t="s">
        <v>3783</v>
      </c>
      <c r="C1618" s="176" t="s">
        <v>3804</v>
      </c>
      <c r="D1618" s="22" t="s">
        <v>44</v>
      </c>
      <c r="E1618" s="15"/>
      <c r="F1618" s="15"/>
      <c r="G1618" s="15"/>
      <c r="H1618" s="16" t="s">
        <v>2525</v>
      </c>
      <c r="I1618" s="177" t="s">
        <v>3805</v>
      </c>
      <c r="J1618" s="159" t="s">
        <v>2602</v>
      </c>
      <c r="K1618" s="15"/>
      <c r="L1618" s="15"/>
      <c r="M1618" s="15"/>
      <c r="N1618" s="158"/>
    </row>
    <row r="1619" ht="80.1" customHeight="1" spans="1:14">
      <c r="A1619" s="11">
        <f t="shared" si="25"/>
        <v>628</v>
      </c>
      <c r="B1619" s="27" t="s">
        <v>3783</v>
      </c>
      <c r="C1619" s="11" t="s">
        <v>3806</v>
      </c>
      <c r="D1619" s="22" t="s">
        <v>44</v>
      </c>
      <c r="E1619" s="15"/>
      <c r="F1619" s="15"/>
      <c r="G1619" s="15"/>
      <c r="H1619" s="16" t="s">
        <v>2525</v>
      </c>
      <c r="I1619" s="27" t="s">
        <v>3807</v>
      </c>
      <c r="J1619" s="159" t="s">
        <v>2602</v>
      </c>
      <c r="K1619" s="15"/>
      <c r="L1619" s="15"/>
      <c r="M1619" s="15"/>
      <c r="N1619" s="158"/>
    </row>
    <row r="1620" ht="80.1" customHeight="1" spans="1:14">
      <c r="A1620" s="11">
        <f t="shared" si="25"/>
        <v>628</v>
      </c>
      <c r="B1620" s="27" t="s">
        <v>3783</v>
      </c>
      <c r="C1620" s="11" t="s">
        <v>3808</v>
      </c>
      <c r="D1620" s="22" t="s">
        <v>44</v>
      </c>
      <c r="E1620" s="15"/>
      <c r="F1620" s="15"/>
      <c r="G1620" s="15"/>
      <c r="H1620" s="16" t="s">
        <v>2525</v>
      </c>
      <c r="I1620" s="27" t="s">
        <v>3809</v>
      </c>
      <c r="J1620" s="159" t="s">
        <v>2602</v>
      </c>
      <c r="K1620" s="15"/>
      <c r="L1620" s="15"/>
      <c r="M1620" s="15"/>
      <c r="N1620" s="158"/>
    </row>
    <row r="1621" ht="80.1" customHeight="1" spans="1:14">
      <c r="A1621" s="11">
        <f t="shared" si="25"/>
        <v>628</v>
      </c>
      <c r="B1621" s="27" t="s">
        <v>3783</v>
      </c>
      <c r="C1621" s="11" t="s">
        <v>3810</v>
      </c>
      <c r="D1621" s="22" t="s">
        <v>44</v>
      </c>
      <c r="E1621" s="15"/>
      <c r="F1621" s="15"/>
      <c r="G1621" s="15"/>
      <c r="H1621" s="16" t="s">
        <v>2525</v>
      </c>
      <c r="I1621" s="27" t="s">
        <v>3811</v>
      </c>
      <c r="J1621" s="159" t="s">
        <v>2602</v>
      </c>
      <c r="K1621" s="15"/>
      <c r="L1621" s="15"/>
      <c r="M1621" s="15"/>
      <c r="N1621" s="158"/>
    </row>
    <row r="1622" ht="80.1" customHeight="1" spans="1:14">
      <c r="A1622" s="11">
        <f t="shared" si="25"/>
        <v>628</v>
      </c>
      <c r="B1622" s="27" t="s">
        <v>3783</v>
      </c>
      <c r="C1622" s="11" t="s">
        <v>3812</v>
      </c>
      <c r="D1622" s="22" t="s">
        <v>44</v>
      </c>
      <c r="E1622" s="15"/>
      <c r="F1622" s="15"/>
      <c r="G1622" s="15"/>
      <c r="H1622" s="16" t="s">
        <v>2525</v>
      </c>
      <c r="I1622" s="27" t="s">
        <v>3813</v>
      </c>
      <c r="J1622" s="159" t="s">
        <v>2602</v>
      </c>
      <c r="K1622" s="15"/>
      <c r="L1622" s="15"/>
      <c r="M1622" s="15"/>
      <c r="N1622" s="158"/>
    </row>
    <row r="1623" ht="80.1" customHeight="1" spans="1:14">
      <c r="A1623" s="11">
        <f t="shared" si="25"/>
        <v>628</v>
      </c>
      <c r="B1623" s="27" t="s">
        <v>3783</v>
      </c>
      <c r="C1623" s="176" t="s">
        <v>3814</v>
      </c>
      <c r="D1623" s="22" t="s">
        <v>44</v>
      </c>
      <c r="E1623" s="15"/>
      <c r="F1623" s="15"/>
      <c r="G1623" s="15"/>
      <c r="H1623" s="16" t="s">
        <v>2525</v>
      </c>
      <c r="I1623" s="177" t="s">
        <v>3815</v>
      </c>
      <c r="J1623" s="159" t="s">
        <v>2602</v>
      </c>
      <c r="K1623" s="15"/>
      <c r="L1623" s="15"/>
      <c r="M1623" s="15"/>
      <c r="N1623" s="158"/>
    </row>
    <row r="1624" ht="80.1" customHeight="1" spans="1:14">
      <c r="A1624" s="11">
        <f t="shared" si="25"/>
        <v>628</v>
      </c>
      <c r="B1624" s="27" t="s">
        <v>3783</v>
      </c>
      <c r="C1624" s="176" t="s">
        <v>3816</v>
      </c>
      <c r="D1624" s="22" t="s">
        <v>44</v>
      </c>
      <c r="E1624" s="15"/>
      <c r="F1624" s="15"/>
      <c r="G1624" s="15"/>
      <c r="H1624" s="16" t="s">
        <v>2525</v>
      </c>
      <c r="I1624" s="177" t="s">
        <v>3817</v>
      </c>
      <c r="J1624" s="159" t="s">
        <v>2602</v>
      </c>
      <c r="K1624" s="15"/>
      <c r="L1624" s="15"/>
      <c r="M1624" s="15"/>
      <c r="N1624" s="158"/>
    </row>
    <row r="1625" ht="80.1" customHeight="1" spans="1:14">
      <c r="A1625" s="11">
        <f t="shared" si="25"/>
        <v>629</v>
      </c>
      <c r="B1625" s="27" t="s">
        <v>3818</v>
      </c>
      <c r="C1625" s="176" t="s">
        <v>3819</v>
      </c>
      <c r="D1625" s="22" t="s">
        <v>44</v>
      </c>
      <c r="E1625" s="15"/>
      <c r="F1625" s="15"/>
      <c r="G1625" s="15"/>
      <c r="H1625" s="16" t="s">
        <v>2525</v>
      </c>
      <c r="I1625" s="177" t="s">
        <v>3820</v>
      </c>
      <c r="J1625" s="159" t="s">
        <v>2602</v>
      </c>
      <c r="K1625" s="15"/>
      <c r="L1625" s="15"/>
      <c r="M1625" s="15"/>
      <c r="N1625" s="158"/>
    </row>
    <row r="1626" ht="80.1" customHeight="1" spans="1:14">
      <c r="A1626" s="11">
        <f t="shared" si="25"/>
        <v>629</v>
      </c>
      <c r="B1626" s="27" t="s">
        <v>3818</v>
      </c>
      <c r="C1626" s="176" t="s">
        <v>3821</v>
      </c>
      <c r="D1626" s="22" t="s">
        <v>44</v>
      </c>
      <c r="E1626" s="15"/>
      <c r="F1626" s="15"/>
      <c r="G1626" s="15"/>
      <c r="H1626" s="16" t="s">
        <v>2525</v>
      </c>
      <c r="I1626" s="177" t="s">
        <v>3822</v>
      </c>
      <c r="J1626" s="159" t="s">
        <v>2602</v>
      </c>
      <c r="K1626" s="15"/>
      <c r="L1626" s="15"/>
      <c r="M1626" s="15"/>
      <c r="N1626" s="158"/>
    </row>
    <row r="1627" ht="80.1" customHeight="1" spans="1:14">
      <c r="A1627" s="11">
        <f t="shared" si="25"/>
        <v>629</v>
      </c>
      <c r="B1627" s="27" t="s">
        <v>3818</v>
      </c>
      <c r="C1627" s="176" t="s">
        <v>3823</v>
      </c>
      <c r="D1627" s="22" t="s">
        <v>44</v>
      </c>
      <c r="E1627" s="15"/>
      <c r="F1627" s="15"/>
      <c r="G1627" s="15"/>
      <c r="H1627" s="16" t="s">
        <v>2525</v>
      </c>
      <c r="I1627" s="177" t="s">
        <v>3824</v>
      </c>
      <c r="J1627" s="159" t="s">
        <v>2602</v>
      </c>
      <c r="K1627" s="15"/>
      <c r="L1627" s="15"/>
      <c r="M1627" s="15"/>
      <c r="N1627" s="158"/>
    </row>
    <row r="1628" ht="80.1" customHeight="1" spans="1:14">
      <c r="A1628" s="11">
        <f t="shared" si="25"/>
        <v>629</v>
      </c>
      <c r="B1628" s="27" t="s">
        <v>3818</v>
      </c>
      <c r="C1628" s="176" t="s">
        <v>3825</v>
      </c>
      <c r="D1628" s="22" t="s">
        <v>44</v>
      </c>
      <c r="E1628" s="15"/>
      <c r="F1628" s="15"/>
      <c r="G1628" s="15"/>
      <c r="H1628" s="16" t="s">
        <v>2525</v>
      </c>
      <c r="I1628" s="177" t="s">
        <v>3826</v>
      </c>
      <c r="J1628" s="159" t="s">
        <v>2602</v>
      </c>
      <c r="K1628" s="15"/>
      <c r="L1628" s="15"/>
      <c r="M1628" s="15"/>
      <c r="N1628" s="158"/>
    </row>
    <row r="1629" ht="80.1" customHeight="1" spans="1:14">
      <c r="A1629" s="11">
        <f t="shared" si="25"/>
        <v>629</v>
      </c>
      <c r="B1629" s="27" t="s">
        <v>3818</v>
      </c>
      <c r="C1629" s="176" t="s">
        <v>3827</v>
      </c>
      <c r="D1629" s="22" t="s">
        <v>44</v>
      </c>
      <c r="E1629" s="15"/>
      <c r="F1629" s="15"/>
      <c r="G1629" s="15"/>
      <c r="H1629" s="16" t="s">
        <v>2525</v>
      </c>
      <c r="I1629" s="177" t="s">
        <v>3828</v>
      </c>
      <c r="J1629" s="159" t="s">
        <v>2602</v>
      </c>
      <c r="K1629" s="15"/>
      <c r="L1629" s="15"/>
      <c r="M1629" s="15"/>
      <c r="N1629" s="158"/>
    </row>
    <row r="1630" ht="80.1" customHeight="1" spans="1:14">
      <c r="A1630" s="11">
        <f t="shared" si="25"/>
        <v>629</v>
      </c>
      <c r="B1630" s="27" t="s">
        <v>3818</v>
      </c>
      <c r="C1630" s="11" t="s">
        <v>3829</v>
      </c>
      <c r="D1630" s="22" t="s">
        <v>44</v>
      </c>
      <c r="E1630" s="15"/>
      <c r="F1630" s="15"/>
      <c r="G1630" s="15"/>
      <c r="H1630" s="16" t="s">
        <v>2525</v>
      </c>
      <c r="I1630" s="16" t="s">
        <v>3830</v>
      </c>
      <c r="J1630" s="159" t="s">
        <v>2602</v>
      </c>
      <c r="K1630" s="15"/>
      <c r="L1630" s="15"/>
      <c r="M1630" s="15"/>
      <c r="N1630" s="158"/>
    </row>
    <row r="1631" ht="80.1" customHeight="1" spans="1:14">
      <c r="A1631" s="11">
        <f t="shared" si="25"/>
        <v>629</v>
      </c>
      <c r="B1631" s="27" t="s">
        <v>3818</v>
      </c>
      <c r="C1631" s="11" t="s">
        <v>3831</v>
      </c>
      <c r="D1631" s="22" t="s">
        <v>44</v>
      </c>
      <c r="E1631" s="15"/>
      <c r="F1631" s="15"/>
      <c r="G1631" s="15"/>
      <c r="H1631" s="16" t="s">
        <v>2525</v>
      </c>
      <c r="I1631" s="16" t="s">
        <v>3832</v>
      </c>
      <c r="J1631" s="159" t="s">
        <v>2602</v>
      </c>
      <c r="K1631" s="15"/>
      <c r="L1631" s="15"/>
      <c r="M1631" s="15"/>
      <c r="N1631" s="158"/>
    </row>
    <row r="1632" ht="80.1" customHeight="1" spans="1:14">
      <c r="A1632" s="11">
        <f t="shared" si="25"/>
        <v>629</v>
      </c>
      <c r="B1632" s="27" t="s">
        <v>3818</v>
      </c>
      <c r="C1632" s="11" t="s">
        <v>3833</v>
      </c>
      <c r="D1632" s="22" t="s">
        <v>44</v>
      </c>
      <c r="E1632" s="15"/>
      <c r="F1632" s="15"/>
      <c r="G1632" s="15"/>
      <c r="H1632" s="16" t="s">
        <v>2525</v>
      </c>
      <c r="I1632" s="16" t="s">
        <v>3834</v>
      </c>
      <c r="J1632" s="159" t="s">
        <v>2602</v>
      </c>
      <c r="K1632" s="15"/>
      <c r="L1632" s="15"/>
      <c r="M1632" s="15"/>
      <c r="N1632" s="158"/>
    </row>
    <row r="1633" ht="80.1" customHeight="1" spans="1:14">
      <c r="A1633" s="11">
        <f t="shared" si="25"/>
        <v>629</v>
      </c>
      <c r="B1633" s="27" t="s">
        <v>3818</v>
      </c>
      <c r="C1633" s="11" t="s">
        <v>3835</v>
      </c>
      <c r="D1633" s="22" t="s">
        <v>44</v>
      </c>
      <c r="E1633" s="15"/>
      <c r="F1633" s="15"/>
      <c r="G1633" s="15"/>
      <c r="H1633" s="16" t="s">
        <v>2525</v>
      </c>
      <c r="I1633" s="16" t="s">
        <v>3836</v>
      </c>
      <c r="J1633" s="159" t="s">
        <v>2602</v>
      </c>
      <c r="K1633" s="15"/>
      <c r="L1633" s="15"/>
      <c r="M1633" s="15"/>
      <c r="N1633" s="158"/>
    </row>
    <row r="1634" ht="80.1" customHeight="1" spans="1:14">
      <c r="A1634" s="11">
        <f t="shared" si="25"/>
        <v>629</v>
      </c>
      <c r="B1634" s="27" t="s">
        <v>3818</v>
      </c>
      <c r="C1634" s="11" t="s">
        <v>3837</v>
      </c>
      <c r="D1634" s="22" t="s">
        <v>44</v>
      </c>
      <c r="E1634" s="15"/>
      <c r="F1634" s="15"/>
      <c r="G1634" s="15"/>
      <c r="H1634" s="16" t="s">
        <v>2525</v>
      </c>
      <c r="I1634" s="16" t="s">
        <v>3838</v>
      </c>
      <c r="J1634" s="159" t="s">
        <v>2602</v>
      </c>
      <c r="K1634" s="15"/>
      <c r="L1634" s="15"/>
      <c r="M1634" s="15"/>
      <c r="N1634" s="158"/>
    </row>
    <row r="1635" ht="80.1" customHeight="1" spans="1:14">
      <c r="A1635" s="11">
        <f t="shared" si="25"/>
        <v>630</v>
      </c>
      <c r="B1635" s="27" t="s">
        <v>3839</v>
      </c>
      <c r="C1635" s="11" t="s">
        <v>3840</v>
      </c>
      <c r="D1635" s="22" t="s">
        <v>44</v>
      </c>
      <c r="E1635" s="15"/>
      <c r="F1635" s="15"/>
      <c r="G1635" s="15"/>
      <c r="H1635" s="16" t="s">
        <v>2525</v>
      </c>
      <c r="I1635" s="16" t="s">
        <v>3841</v>
      </c>
      <c r="J1635" s="159" t="s">
        <v>2602</v>
      </c>
      <c r="K1635" s="15"/>
      <c r="L1635" s="15"/>
      <c r="M1635" s="15"/>
      <c r="N1635" s="158"/>
    </row>
    <row r="1636" ht="80.1" customHeight="1" spans="1:14">
      <c r="A1636" s="11">
        <f t="shared" si="25"/>
        <v>630</v>
      </c>
      <c r="B1636" s="27" t="s">
        <v>3839</v>
      </c>
      <c r="C1636" s="11" t="s">
        <v>3842</v>
      </c>
      <c r="D1636" s="22" t="s">
        <v>44</v>
      </c>
      <c r="E1636" s="15"/>
      <c r="F1636" s="15"/>
      <c r="G1636" s="15"/>
      <c r="H1636" s="16" t="s">
        <v>2525</v>
      </c>
      <c r="I1636" s="16" t="s">
        <v>3843</v>
      </c>
      <c r="J1636" s="159" t="s">
        <v>2602</v>
      </c>
      <c r="K1636" s="15"/>
      <c r="L1636" s="15"/>
      <c r="M1636" s="15"/>
      <c r="N1636" s="158"/>
    </row>
    <row r="1637" ht="80.1" customHeight="1" spans="1:14">
      <c r="A1637" s="11">
        <f t="shared" si="25"/>
        <v>630</v>
      </c>
      <c r="B1637" s="27" t="s">
        <v>3839</v>
      </c>
      <c r="C1637" s="11" t="s">
        <v>3844</v>
      </c>
      <c r="D1637" s="22" t="s">
        <v>44</v>
      </c>
      <c r="E1637" s="15"/>
      <c r="F1637" s="15"/>
      <c r="G1637" s="15"/>
      <c r="H1637" s="16" t="s">
        <v>2525</v>
      </c>
      <c r="I1637" s="16" t="s">
        <v>3845</v>
      </c>
      <c r="J1637" s="159" t="s">
        <v>2602</v>
      </c>
      <c r="K1637" s="15"/>
      <c r="L1637" s="15"/>
      <c r="M1637" s="15"/>
      <c r="N1637" s="158"/>
    </row>
    <row r="1638" ht="80.1" customHeight="1" spans="1:14">
      <c r="A1638" s="11">
        <f t="shared" si="25"/>
        <v>630</v>
      </c>
      <c r="B1638" s="27" t="s">
        <v>3839</v>
      </c>
      <c r="C1638" s="11" t="s">
        <v>3846</v>
      </c>
      <c r="D1638" s="22" t="s">
        <v>44</v>
      </c>
      <c r="E1638" s="15"/>
      <c r="F1638" s="15"/>
      <c r="G1638" s="15"/>
      <c r="H1638" s="16" t="s">
        <v>2525</v>
      </c>
      <c r="I1638" s="16" t="s">
        <v>3847</v>
      </c>
      <c r="J1638" s="159" t="s">
        <v>2602</v>
      </c>
      <c r="K1638" s="15"/>
      <c r="L1638" s="15"/>
      <c r="M1638" s="15"/>
      <c r="N1638" s="158"/>
    </row>
    <row r="1639" ht="80.1" customHeight="1" spans="1:14">
      <c r="A1639" s="11">
        <f t="shared" si="25"/>
        <v>630</v>
      </c>
      <c r="B1639" s="27" t="s">
        <v>3839</v>
      </c>
      <c r="C1639" s="11" t="s">
        <v>3848</v>
      </c>
      <c r="D1639" s="22" t="s">
        <v>44</v>
      </c>
      <c r="E1639" s="15"/>
      <c r="F1639" s="15"/>
      <c r="G1639" s="15"/>
      <c r="H1639" s="16" t="s">
        <v>2525</v>
      </c>
      <c r="I1639" s="16" t="s">
        <v>3849</v>
      </c>
      <c r="J1639" s="159" t="s">
        <v>2602</v>
      </c>
      <c r="K1639" s="15"/>
      <c r="L1639" s="15"/>
      <c r="M1639" s="15"/>
      <c r="N1639" s="158"/>
    </row>
    <row r="1640" ht="80.1" customHeight="1" spans="1:14">
      <c r="A1640" s="11">
        <f t="shared" si="25"/>
        <v>630</v>
      </c>
      <c r="B1640" s="27" t="s">
        <v>3839</v>
      </c>
      <c r="C1640" s="11" t="s">
        <v>3850</v>
      </c>
      <c r="D1640" s="22" t="s">
        <v>44</v>
      </c>
      <c r="E1640" s="15"/>
      <c r="F1640" s="15"/>
      <c r="G1640" s="15"/>
      <c r="H1640" s="16" t="s">
        <v>2525</v>
      </c>
      <c r="I1640" s="16" t="s">
        <v>3851</v>
      </c>
      <c r="J1640" s="159" t="s">
        <v>2602</v>
      </c>
      <c r="K1640" s="15"/>
      <c r="L1640" s="15"/>
      <c r="M1640" s="15"/>
      <c r="N1640" s="158"/>
    </row>
    <row r="1641" ht="80.1" customHeight="1" spans="1:14">
      <c r="A1641" s="11">
        <f t="shared" si="25"/>
        <v>630</v>
      </c>
      <c r="B1641" s="27" t="s">
        <v>3839</v>
      </c>
      <c r="C1641" s="11" t="s">
        <v>3852</v>
      </c>
      <c r="D1641" s="22" t="s">
        <v>44</v>
      </c>
      <c r="E1641" s="15"/>
      <c r="F1641" s="15"/>
      <c r="G1641" s="15"/>
      <c r="H1641" s="16" t="s">
        <v>2525</v>
      </c>
      <c r="I1641" s="16" t="s">
        <v>3853</v>
      </c>
      <c r="J1641" s="159" t="s">
        <v>2602</v>
      </c>
      <c r="K1641" s="15"/>
      <c r="L1641" s="15"/>
      <c r="M1641" s="15"/>
      <c r="N1641" s="158"/>
    </row>
    <row r="1642" ht="80.1" customHeight="1" spans="1:14">
      <c r="A1642" s="11">
        <f t="shared" si="25"/>
        <v>630</v>
      </c>
      <c r="B1642" s="27" t="s">
        <v>3839</v>
      </c>
      <c r="C1642" s="11" t="s">
        <v>3854</v>
      </c>
      <c r="D1642" s="22" t="s">
        <v>44</v>
      </c>
      <c r="E1642" s="15"/>
      <c r="F1642" s="15"/>
      <c r="G1642" s="15"/>
      <c r="H1642" s="16" t="s">
        <v>2525</v>
      </c>
      <c r="I1642" s="16" t="s">
        <v>3855</v>
      </c>
      <c r="J1642" s="159" t="s">
        <v>2602</v>
      </c>
      <c r="K1642" s="15"/>
      <c r="L1642" s="15"/>
      <c r="M1642" s="15"/>
      <c r="N1642" s="158"/>
    </row>
    <row r="1643" ht="80.1" customHeight="1" spans="1:14">
      <c r="A1643" s="11">
        <f t="shared" si="25"/>
        <v>630</v>
      </c>
      <c r="B1643" s="27" t="s">
        <v>3839</v>
      </c>
      <c r="C1643" s="11" t="s">
        <v>3856</v>
      </c>
      <c r="D1643" s="22" t="s">
        <v>44</v>
      </c>
      <c r="E1643" s="15"/>
      <c r="F1643" s="15"/>
      <c r="G1643" s="15"/>
      <c r="H1643" s="16" t="s">
        <v>2525</v>
      </c>
      <c r="I1643" s="16" t="s">
        <v>3857</v>
      </c>
      <c r="J1643" s="159" t="s">
        <v>2602</v>
      </c>
      <c r="K1643" s="15"/>
      <c r="L1643" s="15"/>
      <c r="M1643" s="15"/>
      <c r="N1643" s="158"/>
    </row>
    <row r="1644" ht="80.1" customHeight="1" spans="1:14">
      <c r="A1644" s="11">
        <f t="shared" si="25"/>
        <v>631</v>
      </c>
      <c r="B1644" s="27" t="s">
        <v>3858</v>
      </c>
      <c r="C1644" s="11" t="s">
        <v>3859</v>
      </c>
      <c r="D1644" s="22" t="s">
        <v>44</v>
      </c>
      <c r="E1644" s="15"/>
      <c r="F1644" s="15"/>
      <c r="G1644" s="15"/>
      <c r="H1644" s="16" t="s">
        <v>2525</v>
      </c>
      <c r="I1644" s="16" t="s">
        <v>3860</v>
      </c>
      <c r="J1644" s="159" t="s">
        <v>2602</v>
      </c>
      <c r="K1644" s="15"/>
      <c r="L1644" s="15"/>
      <c r="M1644" s="15"/>
      <c r="N1644" s="158"/>
    </row>
    <row r="1645" ht="80.1" customHeight="1" spans="1:14">
      <c r="A1645" s="11">
        <f t="shared" si="25"/>
        <v>631</v>
      </c>
      <c r="B1645" s="27" t="s">
        <v>3858</v>
      </c>
      <c r="C1645" s="11" t="s">
        <v>3861</v>
      </c>
      <c r="D1645" s="22" t="s">
        <v>44</v>
      </c>
      <c r="E1645" s="15"/>
      <c r="F1645" s="15"/>
      <c r="G1645" s="15"/>
      <c r="H1645" s="16" t="s">
        <v>2525</v>
      </c>
      <c r="I1645" s="16" t="s">
        <v>3862</v>
      </c>
      <c r="J1645" s="159" t="s">
        <v>2602</v>
      </c>
      <c r="K1645" s="15"/>
      <c r="L1645" s="15"/>
      <c r="M1645" s="15"/>
      <c r="N1645" s="158"/>
    </row>
    <row r="1646" ht="80.1" customHeight="1" spans="1:14">
      <c r="A1646" s="11">
        <f t="shared" si="25"/>
        <v>631</v>
      </c>
      <c r="B1646" s="27" t="s">
        <v>3858</v>
      </c>
      <c r="C1646" s="11" t="s">
        <v>3863</v>
      </c>
      <c r="D1646" s="22" t="s">
        <v>44</v>
      </c>
      <c r="E1646" s="15"/>
      <c r="F1646" s="15"/>
      <c r="G1646" s="15"/>
      <c r="H1646" s="16" t="s">
        <v>2525</v>
      </c>
      <c r="I1646" s="16" t="s">
        <v>3864</v>
      </c>
      <c r="J1646" s="159" t="s">
        <v>2602</v>
      </c>
      <c r="K1646" s="15"/>
      <c r="L1646" s="15"/>
      <c r="M1646" s="15"/>
      <c r="N1646" s="158"/>
    </row>
    <row r="1647" ht="80.1" customHeight="1" spans="1:14">
      <c r="A1647" s="11">
        <f t="shared" si="25"/>
        <v>631</v>
      </c>
      <c r="B1647" s="27" t="s">
        <v>3858</v>
      </c>
      <c r="C1647" s="11" t="s">
        <v>3865</v>
      </c>
      <c r="D1647" s="22" t="s">
        <v>44</v>
      </c>
      <c r="E1647" s="15"/>
      <c r="F1647" s="15"/>
      <c r="G1647" s="15"/>
      <c r="H1647" s="16" t="s">
        <v>2525</v>
      </c>
      <c r="I1647" s="16" t="s">
        <v>3866</v>
      </c>
      <c r="J1647" s="159" t="s">
        <v>2602</v>
      </c>
      <c r="K1647" s="15"/>
      <c r="L1647" s="15"/>
      <c r="M1647" s="15"/>
      <c r="N1647" s="158"/>
    </row>
    <row r="1648" ht="80.1" customHeight="1" spans="1:14">
      <c r="A1648" s="11">
        <f t="shared" si="25"/>
        <v>632</v>
      </c>
      <c r="B1648" s="39" t="s">
        <v>3867</v>
      </c>
      <c r="C1648" s="39" t="s">
        <v>3868</v>
      </c>
      <c r="D1648" s="22" t="s">
        <v>44</v>
      </c>
      <c r="E1648" s="15"/>
      <c r="F1648" s="15"/>
      <c r="G1648" s="15"/>
      <c r="H1648" s="16" t="s">
        <v>2525</v>
      </c>
      <c r="I1648" s="27" t="s">
        <v>3869</v>
      </c>
      <c r="J1648" s="159" t="s">
        <v>2602</v>
      </c>
      <c r="K1648" s="15"/>
      <c r="L1648" s="15"/>
      <c r="M1648" s="15"/>
      <c r="N1648" s="158"/>
    </row>
    <row r="1649" ht="80.1" customHeight="1" spans="1:14">
      <c r="A1649" s="11">
        <f t="shared" si="25"/>
        <v>632</v>
      </c>
      <c r="B1649" s="39" t="s">
        <v>3867</v>
      </c>
      <c r="C1649" s="39" t="s">
        <v>3870</v>
      </c>
      <c r="D1649" s="22" t="s">
        <v>44</v>
      </c>
      <c r="E1649" s="15"/>
      <c r="F1649" s="15"/>
      <c r="G1649" s="15"/>
      <c r="H1649" s="16" t="s">
        <v>2525</v>
      </c>
      <c r="I1649" s="27" t="s">
        <v>3871</v>
      </c>
      <c r="J1649" s="159" t="s">
        <v>2602</v>
      </c>
      <c r="K1649" s="15"/>
      <c r="L1649" s="15"/>
      <c r="M1649" s="15"/>
      <c r="N1649" s="158"/>
    </row>
    <row r="1650" ht="80.1" customHeight="1" spans="1:14">
      <c r="A1650" s="11">
        <f t="shared" ref="A1650:A1713" si="26">IF(B1650=B1649,A1649,A1649+1)</f>
        <v>632</v>
      </c>
      <c r="B1650" s="39" t="s">
        <v>3867</v>
      </c>
      <c r="C1650" s="39" t="s">
        <v>3872</v>
      </c>
      <c r="D1650" s="22" t="s">
        <v>44</v>
      </c>
      <c r="E1650" s="15"/>
      <c r="F1650" s="15"/>
      <c r="G1650" s="15"/>
      <c r="H1650" s="16" t="s">
        <v>2525</v>
      </c>
      <c r="I1650" s="27" t="s">
        <v>3873</v>
      </c>
      <c r="J1650" s="159" t="s">
        <v>2602</v>
      </c>
      <c r="K1650" s="15"/>
      <c r="L1650" s="15"/>
      <c r="M1650" s="15"/>
      <c r="N1650" s="158"/>
    </row>
    <row r="1651" ht="80.1" customHeight="1" spans="1:14">
      <c r="A1651" s="11">
        <f t="shared" si="26"/>
        <v>632</v>
      </c>
      <c r="B1651" s="39" t="s">
        <v>3867</v>
      </c>
      <c r="C1651" s="39" t="s">
        <v>3874</v>
      </c>
      <c r="D1651" s="22" t="s">
        <v>44</v>
      </c>
      <c r="E1651" s="15"/>
      <c r="F1651" s="15"/>
      <c r="G1651" s="15"/>
      <c r="H1651" s="16" t="s">
        <v>2525</v>
      </c>
      <c r="I1651" s="27" t="s">
        <v>3875</v>
      </c>
      <c r="J1651" s="159" t="s">
        <v>2602</v>
      </c>
      <c r="K1651" s="15"/>
      <c r="L1651" s="15"/>
      <c r="M1651" s="15"/>
      <c r="N1651" s="158"/>
    </row>
    <row r="1652" ht="80.1" customHeight="1" spans="1:14">
      <c r="A1652" s="11">
        <f t="shared" si="26"/>
        <v>633</v>
      </c>
      <c r="B1652" s="39" t="s">
        <v>3876</v>
      </c>
      <c r="C1652" s="39" t="s">
        <v>3877</v>
      </c>
      <c r="D1652" s="22" t="s">
        <v>44</v>
      </c>
      <c r="E1652" s="15"/>
      <c r="F1652" s="15"/>
      <c r="G1652" s="15"/>
      <c r="H1652" s="16" t="s">
        <v>2525</v>
      </c>
      <c r="I1652" s="27" t="s">
        <v>3878</v>
      </c>
      <c r="J1652" s="159" t="s">
        <v>2602</v>
      </c>
      <c r="K1652" s="15"/>
      <c r="L1652" s="15"/>
      <c r="M1652" s="15"/>
      <c r="N1652" s="158"/>
    </row>
    <row r="1653" ht="80.1" customHeight="1" spans="1:14">
      <c r="A1653" s="11">
        <f t="shared" si="26"/>
        <v>633</v>
      </c>
      <c r="B1653" s="39" t="s">
        <v>3876</v>
      </c>
      <c r="C1653" s="39" t="s">
        <v>3879</v>
      </c>
      <c r="D1653" s="22" t="s">
        <v>44</v>
      </c>
      <c r="E1653" s="15"/>
      <c r="F1653" s="15"/>
      <c r="G1653" s="15"/>
      <c r="H1653" s="16" t="s">
        <v>2525</v>
      </c>
      <c r="I1653" s="27" t="s">
        <v>3880</v>
      </c>
      <c r="J1653" s="159" t="s">
        <v>2602</v>
      </c>
      <c r="K1653" s="15"/>
      <c r="L1653" s="15"/>
      <c r="M1653" s="15"/>
      <c r="N1653" s="158"/>
    </row>
    <row r="1654" ht="80.1" customHeight="1" spans="1:14">
      <c r="A1654" s="11">
        <f t="shared" si="26"/>
        <v>633</v>
      </c>
      <c r="B1654" s="39" t="s">
        <v>3876</v>
      </c>
      <c r="C1654" s="39" t="s">
        <v>3881</v>
      </c>
      <c r="D1654" s="22" t="s">
        <v>44</v>
      </c>
      <c r="E1654" s="15"/>
      <c r="F1654" s="15"/>
      <c r="G1654" s="15"/>
      <c r="H1654" s="16" t="s">
        <v>2525</v>
      </c>
      <c r="I1654" s="27" t="s">
        <v>3882</v>
      </c>
      <c r="J1654" s="159" t="s">
        <v>2602</v>
      </c>
      <c r="K1654" s="15"/>
      <c r="L1654" s="15"/>
      <c r="M1654" s="15"/>
      <c r="N1654" s="158"/>
    </row>
    <row r="1655" ht="80.1" customHeight="1" spans="1:14">
      <c r="A1655" s="11">
        <f t="shared" si="26"/>
        <v>633</v>
      </c>
      <c r="B1655" s="39" t="s">
        <v>3876</v>
      </c>
      <c r="C1655" s="39" t="s">
        <v>3883</v>
      </c>
      <c r="D1655" s="22" t="s">
        <v>44</v>
      </c>
      <c r="E1655" s="15"/>
      <c r="F1655" s="15"/>
      <c r="G1655" s="15"/>
      <c r="H1655" s="16" t="s">
        <v>2525</v>
      </c>
      <c r="I1655" s="27" t="s">
        <v>3884</v>
      </c>
      <c r="J1655" s="159" t="s">
        <v>2602</v>
      </c>
      <c r="K1655" s="15"/>
      <c r="L1655" s="15"/>
      <c r="M1655" s="15"/>
      <c r="N1655" s="158"/>
    </row>
    <row r="1656" ht="80.1" customHeight="1" spans="1:14">
      <c r="A1656" s="11">
        <f t="shared" si="26"/>
        <v>633</v>
      </c>
      <c r="B1656" s="39" t="s">
        <v>3876</v>
      </c>
      <c r="C1656" s="39" t="s">
        <v>3885</v>
      </c>
      <c r="D1656" s="22" t="s">
        <v>44</v>
      </c>
      <c r="E1656" s="15"/>
      <c r="F1656" s="15"/>
      <c r="G1656" s="15"/>
      <c r="H1656" s="16" t="s">
        <v>2525</v>
      </c>
      <c r="I1656" s="27" t="s">
        <v>3886</v>
      </c>
      <c r="J1656" s="159" t="s">
        <v>2602</v>
      </c>
      <c r="K1656" s="15"/>
      <c r="L1656" s="15"/>
      <c r="M1656" s="15"/>
      <c r="N1656" s="158"/>
    </row>
    <row r="1657" ht="80.1" customHeight="1" spans="1:14">
      <c r="A1657" s="11">
        <f t="shared" si="26"/>
        <v>633</v>
      </c>
      <c r="B1657" s="39" t="s">
        <v>3876</v>
      </c>
      <c r="C1657" s="39" t="s">
        <v>3887</v>
      </c>
      <c r="D1657" s="22" t="s">
        <v>44</v>
      </c>
      <c r="E1657" s="15"/>
      <c r="F1657" s="15"/>
      <c r="G1657" s="15"/>
      <c r="H1657" s="16" t="s">
        <v>2525</v>
      </c>
      <c r="I1657" s="27" t="s">
        <v>3888</v>
      </c>
      <c r="J1657" s="159" t="s">
        <v>2602</v>
      </c>
      <c r="K1657" s="15"/>
      <c r="L1657" s="15"/>
      <c r="M1657" s="15"/>
      <c r="N1657" s="158"/>
    </row>
    <row r="1658" ht="80.1" customHeight="1" spans="1:14">
      <c r="A1658" s="11">
        <f t="shared" si="26"/>
        <v>633</v>
      </c>
      <c r="B1658" s="39" t="s">
        <v>3876</v>
      </c>
      <c r="C1658" s="39" t="s">
        <v>3889</v>
      </c>
      <c r="D1658" s="22" t="s">
        <v>44</v>
      </c>
      <c r="E1658" s="15"/>
      <c r="F1658" s="15"/>
      <c r="G1658" s="15"/>
      <c r="H1658" s="16" t="s">
        <v>2525</v>
      </c>
      <c r="I1658" s="27" t="s">
        <v>3890</v>
      </c>
      <c r="J1658" s="159" t="s">
        <v>2602</v>
      </c>
      <c r="K1658" s="15"/>
      <c r="L1658" s="15"/>
      <c r="M1658" s="15"/>
      <c r="N1658" s="158"/>
    </row>
    <row r="1659" ht="80.1" customHeight="1" spans="1:14">
      <c r="A1659" s="11">
        <f t="shared" si="26"/>
        <v>633</v>
      </c>
      <c r="B1659" s="39" t="s">
        <v>3876</v>
      </c>
      <c r="C1659" s="39" t="s">
        <v>3891</v>
      </c>
      <c r="D1659" s="22" t="s">
        <v>44</v>
      </c>
      <c r="E1659" s="15"/>
      <c r="F1659" s="15"/>
      <c r="G1659" s="15"/>
      <c r="H1659" s="16" t="s">
        <v>2525</v>
      </c>
      <c r="I1659" s="27" t="s">
        <v>3892</v>
      </c>
      <c r="J1659" s="159" t="s">
        <v>2602</v>
      </c>
      <c r="K1659" s="15"/>
      <c r="L1659" s="15"/>
      <c r="M1659" s="15"/>
      <c r="N1659" s="158"/>
    </row>
    <row r="1660" ht="80.1" customHeight="1" spans="1:14">
      <c r="A1660" s="11">
        <f t="shared" si="26"/>
        <v>633</v>
      </c>
      <c r="B1660" s="39" t="s">
        <v>3876</v>
      </c>
      <c r="C1660" s="39" t="s">
        <v>3893</v>
      </c>
      <c r="D1660" s="22" t="s">
        <v>44</v>
      </c>
      <c r="E1660" s="15"/>
      <c r="F1660" s="15"/>
      <c r="G1660" s="15"/>
      <c r="H1660" s="16" t="s">
        <v>2525</v>
      </c>
      <c r="I1660" s="27" t="s">
        <v>3894</v>
      </c>
      <c r="J1660" s="159" t="s">
        <v>2602</v>
      </c>
      <c r="K1660" s="15"/>
      <c r="L1660" s="15"/>
      <c r="M1660" s="15"/>
      <c r="N1660" s="158"/>
    </row>
    <row r="1661" ht="80.1" customHeight="1" spans="1:14">
      <c r="A1661" s="11">
        <f t="shared" si="26"/>
        <v>633</v>
      </c>
      <c r="B1661" s="39" t="s">
        <v>3876</v>
      </c>
      <c r="C1661" s="39" t="s">
        <v>3895</v>
      </c>
      <c r="D1661" s="22" t="s">
        <v>44</v>
      </c>
      <c r="E1661" s="15"/>
      <c r="F1661" s="15"/>
      <c r="G1661" s="15"/>
      <c r="H1661" s="16" t="s">
        <v>2525</v>
      </c>
      <c r="I1661" s="27" t="s">
        <v>3896</v>
      </c>
      <c r="J1661" s="159" t="s">
        <v>2602</v>
      </c>
      <c r="K1661" s="15"/>
      <c r="L1661" s="15"/>
      <c r="M1661" s="15"/>
      <c r="N1661" s="158"/>
    </row>
    <row r="1662" ht="80.1" customHeight="1" spans="1:14">
      <c r="A1662" s="11">
        <f t="shared" si="26"/>
        <v>634</v>
      </c>
      <c r="B1662" s="39" t="s">
        <v>3897</v>
      </c>
      <c r="C1662" s="39" t="s">
        <v>3898</v>
      </c>
      <c r="D1662" s="22" t="s">
        <v>44</v>
      </c>
      <c r="E1662" s="15"/>
      <c r="F1662" s="15"/>
      <c r="G1662" s="15"/>
      <c r="H1662" s="16" t="s">
        <v>2525</v>
      </c>
      <c r="I1662" s="27" t="s">
        <v>3899</v>
      </c>
      <c r="J1662" s="159" t="s">
        <v>2602</v>
      </c>
      <c r="K1662" s="15"/>
      <c r="L1662" s="15"/>
      <c r="M1662" s="15"/>
      <c r="N1662" s="158"/>
    </row>
    <row r="1663" ht="80.1" customHeight="1" spans="1:14">
      <c r="A1663" s="11">
        <f t="shared" si="26"/>
        <v>634</v>
      </c>
      <c r="B1663" s="39" t="s">
        <v>3897</v>
      </c>
      <c r="C1663" s="39" t="s">
        <v>3900</v>
      </c>
      <c r="D1663" s="22" t="s">
        <v>44</v>
      </c>
      <c r="E1663" s="15"/>
      <c r="F1663" s="15"/>
      <c r="G1663" s="15"/>
      <c r="H1663" s="16" t="s">
        <v>2525</v>
      </c>
      <c r="I1663" s="27" t="s">
        <v>3901</v>
      </c>
      <c r="J1663" s="159" t="s">
        <v>2602</v>
      </c>
      <c r="K1663" s="15"/>
      <c r="L1663" s="15"/>
      <c r="M1663" s="15"/>
      <c r="N1663" s="158"/>
    </row>
    <row r="1664" ht="80.1" customHeight="1" spans="1:14">
      <c r="A1664" s="11">
        <f t="shared" si="26"/>
        <v>635</v>
      </c>
      <c r="B1664" s="178" t="s">
        <v>3902</v>
      </c>
      <c r="C1664" s="178" t="s">
        <v>3903</v>
      </c>
      <c r="D1664" s="179" t="s">
        <v>22</v>
      </c>
      <c r="E1664" s="15"/>
      <c r="F1664" s="15"/>
      <c r="G1664" s="15"/>
      <c r="H1664" s="16" t="s">
        <v>2525</v>
      </c>
      <c r="I1664" s="178" t="s">
        <v>3904</v>
      </c>
      <c r="J1664" s="159" t="s">
        <v>3905</v>
      </c>
      <c r="K1664" s="15"/>
      <c r="L1664" s="15"/>
      <c r="M1664" s="15"/>
      <c r="N1664" s="158"/>
    </row>
    <row r="1665" ht="80.1" customHeight="1" spans="1:14">
      <c r="A1665" s="11">
        <f t="shared" si="26"/>
        <v>635</v>
      </c>
      <c r="B1665" s="178" t="s">
        <v>3902</v>
      </c>
      <c r="C1665" s="178" t="s">
        <v>3906</v>
      </c>
      <c r="D1665" s="179" t="s">
        <v>22</v>
      </c>
      <c r="E1665" s="15"/>
      <c r="F1665" s="15"/>
      <c r="G1665" s="15"/>
      <c r="H1665" s="16" t="s">
        <v>2525</v>
      </c>
      <c r="I1665" s="178" t="s">
        <v>3907</v>
      </c>
      <c r="J1665" s="159" t="s">
        <v>3905</v>
      </c>
      <c r="K1665" s="15"/>
      <c r="L1665" s="15"/>
      <c r="M1665" s="15"/>
      <c r="N1665" s="158"/>
    </row>
    <row r="1666" ht="80.1" customHeight="1" spans="1:14">
      <c r="A1666" s="11">
        <f t="shared" si="26"/>
        <v>636</v>
      </c>
      <c r="B1666" s="180" t="s">
        <v>3908</v>
      </c>
      <c r="C1666" s="16"/>
      <c r="D1666" s="22" t="s">
        <v>22</v>
      </c>
      <c r="E1666" s="15"/>
      <c r="F1666" s="15"/>
      <c r="G1666" s="15"/>
      <c r="H1666" s="16" t="s">
        <v>2525</v>
      </c>
      <c r="I1666" s="191" t="s">
        <v>3909</v>
      </c>
      <c r="J1666" s="156" t="s">
        <v>3910</v>
      </c>
      <c r="K1666" s="15"/>
      <c r="L1666" s="15"/>
      <c r="M1666" s="15"/>
      <c r="N1666" s="158"/>
    </row>
    <row r="1667" ht="80.1" customHeight="1" spans="1:14">
      <c r="A1667" s="11">
        <f t="shared" si="26"/>
        <v>637</v>
      </c>
      <c r="B1667" s="16" t="s">
        <v>3911</v>
      </c>
      <c r="C1667" s="16"/>
      <c r="D1667" s="22" t="s">
        <v>22</v>
      </c>
      <c r="E1667" s="15"/>
      <c r="F1667" s="15"/>
      <c r="G1667" s="15"/>
      <c r="H1667" s="16" t="s">
        <v>2525</v>
      </c>
      <c r="I1667" s="16" t="s">
        <v>3912</v>
      </c>
      <c r="J1667" s="21" t="s">
        <v>3913</v>
      </c>
      <c r="K1667" s="15"/>
      <c r="L1667" s="15"/>
      <c r="M1667" s="15"/>
      <c r="N1667" s="158"/>
    </row>
    <row r="1668" ht="80.1" customHeight="1" spans="1:14">
      <c r="A1668" s="11">
        <f t="shared" si="26"/>
        <v>638</v>
      </c>
      <c r="B1668" s="154" t="s">
        <v>3914</v>
      </c>
      <c r="C1668" s="154"/>
      <c r="D1668" s="155" t="s">
        <v>22</v>
      </c>
      <c r="E1668" s="15"/>
      <c r="F1668" s="15"/>
      <c r="G1668" s="15"/>
      <c r="H1668" s="16" t="s">
        <v>2525</v>
      </c>
      <c r="I1668" s="177" t="s">
        <v>3915</v>
      </c>
      <c r="J1668" s="159" t="s">
        <v>3916</v>
      </c>
      <c r="K1668" s="15"/>
      <c r="L1668" s="15"/>
      <c r="M1668" s="15"/>
      <c r="N1668" s="158"/>
    </row>
    <row r="1669" ht="80.1" customHeight="1" spans="1:14">
      <c r="A1669" s="11">
        <f t="shared" si="26"/>
        <v>639</v>
      </c>
      <c r="B1669" s="181" t="s">
        <v>3917</v>
      </c>
      <c r="C1669" s="181"/>
      <c r="D1669" s="182" t="s">
        <v>22</v>
      </c>
      <c r="E1669" s="15"/>
      <c r="F1669" s="15"/>
      <c r="G1669" s="15"/>
      <c r="H1669" s="16" t="s">
        <v>2525</v>
      </c>
      <c r="I1669" s="65" t="s">
        <v>3918</v>
      </c>
      <c r="J1669" s="159" t="s">
        <v>3919</v>
      </c>
      <c r="K1669" s="15"/>
      <c r="L1669" s="15"/>
      <c r="M1669" s="15"/>
      <c r="N1669" s="158"/>
    </row>
    <row r="1670" ht="80.1" customHeight="1" spans="1:14">
      <c r="A1670" s="11">
        <f t="shared" si="26"/>
        <v>640</v>
      </c>
      <c r="B1670" s="154" t="s">
        <v>3920</v>
      </c>
      <c r="C1670" s="154"/>
      <c r="D1670" s="155" t="s">
        <v>22</v>
      </c>
      <c r="E1670" s="15"/>
      <c r="F1670" s="15"/>
      <c r="G1670" s="15"/>
      <c r="H1670" s="16" t="s">
        <v>2525</v>
      </c>
      <c r="I1670" s="16" t="s">
        <v>3921</v>
      </c>
      <c r="J1670" s="159" t="s">
        <v>3922</v>
      </c>
      <c r="K1670" s="15"/>
      <c r="L1670" s="15"/>
      <c r="M1670" s="15"/>
      <c r="N1670" s="158"/>
    </row>
    <row r="1671" ht="80.1" customHeight="1" spans="1:14">
      <c r="A1671" s="11">
        <f t="shared" si="26"/>
        <v>641</v>
      </c>
      <c r="B1671" s="154" t="s">
        <v>3923</v>
      </c>
      <c r="C1671" s="154"/>
      <c r="D1671" s="155" t="s">
        <v>22</v>
      </c>
      <c r="E1671" s="15"/>
      <c r="F1671" s="15"/>
      <c r="G1671" s="15"/>
      <c r="H1671" s="16" t="s">
        <v>2525</v>
      </c>
      <c r="I1671" s="16" t="s">
        <v>3924</v>
      </c>
      <c r="J1671" s="159" t="s">
        <v>3925</v>
      </c>
      <c r="K1671" s="15"/>
      <c r="L1671" s="15"/>
      <c r="M1671" s="15"/>
      <c r="N1671" s="158"/>
    </row>
    <row r="1672" ht="80.1" customHeight="1" spans="1:14">
      <c r="A1672" s="11">
        <f t="shared" si="26"/>
        <v>642</v>
      </c>
      <c r="B1672" s="172" t="s">
        <v>3926</v>
      </c>
      <c r="C1672" s="172"/>
      <c r="D1672" s="150" t="s">
        <v>22</v>
      </c>
      <c r="E1672" s="15"/>
      <c r="F1672" s="15"/>
      <c r="G1672" s="15"/>
      <c r="H1672" s="16" t="s">
        <v>2525</v>
      </c>
      <c r="I1672" s="16" t="s">
        <v>3927</v>
      </c>
      <c r="J1672" s="156" t="s">
        <v>3928</v>
      </c>
      <c r="K1672" s="15"/>
      <c r="L1672" s="15"/>
      <c r="M1672" s="15"/>
      <c r="N1672" s="158"/>
    </row>
    <row r="1673" ht="80.1" customHeight="1" spans="1:14">
      <c r="A1673" s="11">
        <f t="shared" si="26"/>
        <v>643</v>
      </c>
      <c r="B1673" s="128" t="s">
        <v>3929</v>
      </c>
      <c r="C1673" s="128"/>
      <c r="D1673" s="183" t="s">
        <v>22</v>
      </c>
      <c r="E1673" s="15"/>
      <c r="F1673" s="15"/>
      <c r="G1673" s="15"/>
      <c r="H1673" s="16" t="s">
        <v>2525</v>
      </c>
      <c r="I1673" s="16" t="s">
        <v>3930</v>
      </c>
      <c r="J1673" s="159" t="s">
        <v>3931</v>
      </c>
      <c r="K1673" s="15"/>
      <c r="L1673" s="15"/>
      <c r="M1673" s="15"/>
      <c r="N1673" s="158"/>
    </row>
    <row r="1674" ht="80.1" customHeight="1" spans="1:14">
      <c r="A1674" s="11">
        <f t="shared" si="26"/>
        <v>644</v>
      </c>
      <c r="B1674" s="12" t="s">
        <v>3932</v>
      </c>
      <c r="C1674" s="12"/>
      <c r="D1674" s="14" t="s">
        <v>22</v>
      </c>
      <c r="E1674" s="15"/>
      <c r="F1674" s="15"/>
      <c r="G1674" s="15"/>
      <c r="H1674" s="16" t="s">
        <v>2525</v>
      </c>
      <c r="I1674" s="16" t="s">
        <v>3933</v>
      </c>
      <c r="J1674" s="159" t="s">
        <v>3934</v>
      </c>
      <c r="K1674" s="15"/>
      <c r="L1674" s="15"/>
      <c r="M1674" s="15"/>
      <c r="N1674" s="158"/>
    </row>
    <row r="1675" ht="80.1" customHeight="1" spans="1:14">
      <c r="A1675" s="11">
        <f t="shared" si="26"/>
        <v>645</v>
      </c>
      <c r="B1675" s="12" t="s">
        <v>3935</v>
      </c>
      <c r="C1675" s="12"/>
      <c r="D1675" s="14" t="s">
        <v>22</v>
      </c>
      <c r="E1675" s="15"/>
      <c r="F1675" s="15"/>
      <c r="G1675" s="15"/>
      <c r="H1675" s="16" t="s">
        <v>2525</v>
      </c>
      <c r="I1675" s="16" t="s">
        <v>3936</v>
      </c>
      <c r="J1675" s="156" t="s">
        <v>3937</v>
      </c>
      <c r="K1675" s="15"/>
      <c r="L1675" s="15"/>
      <c r="M1675" s="15"/>
      <c r="N1675" s="158"/>
    </row>
    <row r="1676" ht="80.1" customHeight="1" spans="1:14">
      <c r="A1676" s="11">
        <f t="shared" si="26"/>
        <v>646</v>
      </c>
      <c r="B1676" s="172" t="s">
        <v>3938</v>
      </c>
      <c r="C1676" s="172"/>
      <c r="D1676" s="150" t="s">
        <v>29</v>
      </c>
      <c r="E1676" s="15"/>
      <c r="F1676" s="15"/>
      <c r="G1676" s="15"/>
      <c r="H1676" s="16" t="s">
        <v>2525</v>
      </c>
      <c r="I1676" s="16" t="s">
        <v>3939</v>
      </c>
      <c r="J1676" s="156" t="s">
        <v>3940</v>
      </c>
      <c r="K1676" s="15"/>
      <c r="L1676" s="15"/>
      <c r="M1676" s="15"/>
      <c r="N1676" s="158"/>
    </row>
    <row r="1677" ht="80.1" customHeight="1" spans="1:14">
      <c r="A1677" s="11">
        <f t="shared" si="26"/>
        <v>647</v>
      </c>
      <c r="B1677" s="154" t="s">
        <v>3941</v>
      </c>
      <c r="C1677" s="154"/>
      <c r="D1677" s="155" t="s">
        <v>29</v>
      </c>
      <c r="E1677" s="15"/>
      <c r="F1677" s="15"/>
      <c r="G1677" s="15"/>
      <c r="H1677" s="16" t="s">
        <v>2525</v>
      </c>
      <c r="I1677" s="16" t="s">
        <v>3942</v>
      </c>
      <c r="J1677" s="159" t="s">
        <v>3943</v>
      </c>
      <c r="K1677" s="15"/>
      <c r="L1677" s="15"/>
      <c r="M1677" s="15"/>
      <c r="N1677" s="158"/>
    </row>
    <row r="1678" ht="80.1" customHeight="1" spans="1:14">
      <c r="A1678" s="11">
        <f t="shared" si="26"/>
        <v>648</v>
      </c>
      <c r="B1678" s="16" t="s">
        <v>3944</v>
      </c>
      <c r="C1678" s="16"/>
      <c r="D1678" s="22" t="s">
        <v>29</v>
      </c>
      <c r="E1678" s="15"/>
      <c r="F1678" s="15"/>
      <c r="G1678" s="15"/>
      <c r="H1678" s="16" t="s">
        <v>2525</v>
      </c>
      <c r="I1678" s="177" t="s">
        <v>3945</v>
      </c>
      <c r="J1678" s="159" t="s">
        <v>3946</v>
      </c>
      <c r="K1678" s="15"/>
      <c r="L1678" s="15"/>
      <c r="M1678" s="15"/>
      <c r="N1678" s="158"/>
    </row>
    <row r="1679" ht="80.1" customHeight="1" spans="1:14">
      <c r="A1679" s="11">
        <f t="shared" si="26"/>
        <v>649</v>
      </c>
      <c r="B1679" s="16" t="s">
        <v>3947</v>
      </c>
      <c r="C1679" s="16"/>
      <c r="D1679" s="22" t="s">
        <v>29</v>
      </c>
      <c r="E1679" s="15"/>
      <c r="F1679" s="15"/>
      <c r="G1679" s="15"/>
      <c r="H1679" s="16" t="s">
        <v>2525</v>
      </c>
      <c r="I1679" s="28" t="s">
        <v>3948</v>
      </c>
      <c r="J1679" s="159" t="s">
        <v>3943</v>
      </c>
      <c r="K1679" s="15"/>
      <c r="L1679" s="15"/>
      <c r="M1679" s="15"/>
      <c r="N1679" s="158"/>
    </row>
    <row r="1680" ht="80.1" customHeight="1" spans="1:14">
      <c r="A1680" s="11">
        <f t="shared" si="26"/>
        <v>650</v>
      </c>
      <c r="B1680" s="28" t="s">
        <v>3949</v>
      </c>
      <c r="C1680" s="28"/>
      <c r="D1680" s="117" t="s">
        <v>29</v>
      </c>
      <c r="E1680" s="15"/>
      <c r="F1680" s="15"/>
      <c r="G1680" s="15"/>
      <c r="H1680" s="16" t="s">
        <v>2525</v>
      </c>
      <c r="I1680" s="28" t="s">
        <v>3950</v>
      </c>
      <c r="J1680" s="159" t="s">
        <v>3951</v>
      </c>
      <c r="K1680" s="15"/>
      <c r="L1680" s="15"/>
      <c r="M1680" s="15"/>
      <c r="N1680" s="158"/>
    </row>
    <row r="1681" ht="80.1" customHeight="1" spans="1:14">
      <c r="A1681" s="11">
        <f t="shared" si="26"/>
        <v>651</v>
      </c>
      <c r="B1681" s="28" t="s">
        <v>3952</v>
      </c>
      <c r="C1681" s="28"/>
      <c r="D1681" s="117" t="s">
        <v>29</v>
      </c>
      <c r="E1681" s="15"/>
      <c r="F1681" s="15"/>
      <c r="G1681" s="15"/>
      <c r="H1681" s="16" t="s">
        <v>2525</v>
      </c>
      <c r="I1681" s="28" t="s">
        <v>3953</v>
      </c>
      <c r="J1681" s="159" t="s">
        <v>3951</v>
      </c>
      <c r="K1681" s="15"/>
      <c r="L1681" s="15"/>
      <c r="M1681" s="15"/>
      <c r="N1681" s="158"/>
    </row>
    <row r="1682" ht="80.1" customHeight="1" spans="1:14">
      <c r="A1682" s="11">
        <f t="shared" si="26"/>
        <v>652</v>
      </c>
      <c r="B1682" s="28" t="s">
        <v>3954</v>
      </c>
      <c r="C1682" s="28"/>
      <c r="D1682" s="117" t="s">
        <v>29</v>
      </c>
      <c r="E1682" s="15"/>
      <c r="F1682" s="15"/>
      <c r="G1682" s="15"/>
      <c r="H1682" s="16" t="s">
        <v>2525</v>
      </c>
      <c r="I1682" s="28" t="s">
        <v>3955</v>
      </c>
      <c r="J1682" s="159" t="s">
        <v>3951</v>
      </c>
      <c r="K1682" s="15"/>
      <c r="L1682" s="15"/>
      <c r="M1682" s="15"/>
      <c r="N1682" s="158"/>
    </row>
    <row r="1683" ht="80.1" customHeight="1" spans="1:14">
      <c r="A1683" s="11">
        <f t="shared" si="26"/>
        <v>653</v>
      </c>
      <c r="B1683" s="16" t="s">
        <v>3956</v>
      </c>
      <c r="C1683" s="16"/>
      <c r="D1683" s="22" t="s">
        <v>29</v>
      </c>
      <c r="E1683" s="15"/>
      <c r="F1683" s="15"/>
      <c r="G1683" s="15"/>
      <c r="H1683" s="16" t="s">
        <v>2525</v>
      </c>
      <c r="I1683" s="16" t="s">
        <v>3957</v>
      </c>
      <c r="J1683" s="159" t="s">
        <v>3958</v>
      </c>
      <c r="K1683" s="15"/>
      <c r="L1683" s="15"/>
      <c r="M1683" s="15"/>
      <c r="N1683" s="158"/>
    </row>
    <row r="1684" ht="80.1" customHeight="1" spans="1:14">
      <c r="A1684" s="11">
        <f t="shared" si="26"/>
        <v>654</v>
      </c>
      <c r="B1684" s="12" t="s">
        <v>3959</v>
      </c>
      <c r="C1684" s="12"/>
      <c r="D1684" s="14" t="s">
        <v>29</v>
      </c>
      <c r="E1684" s="15"/>
      <c r="F1684" s="15"/>
      <c r="G1684" s="15"/>
      <c r="H1684" s="16" t="s">
        <v>2525</v>
      </c>
      <c r="I1684" s="16" t="s">
        <v>3960</v>
      </c>
      <c r="J1684" s="159" t="s">
        <v>3961</v>
      </c>
      <c r="K1684" s="15"/>
      <c r="L1684" s="15"/>
      <c r="M1684" s="15"/>
      <c r="N1684" s="158"/>
    </row>
    <row r="1685" ht="80.1" customHeight="1" spans="1:14">
      <c r="A1685" s="11">
        <f t="shared" si="26"/>
        <v>655</v>
      </c>
      <c r="B1685" s="12" t="s">
        <v>3962</v>
      </c>
      <c r="C1685" s="12"/>
      <c r="D1685" s="14" t="s">
        <v>29</v>
      </c>
      <c r="E1685" s="15"/>
      <c r="F1685" s="15"/>
      <c r="G1685" s="15"/>
      <c r="H1685" s="16" t="s">
        <v>2525</v>
      </c>
      <c r="I1685" s="16" t="s">
        <v>3963</v>
      </c>
      <c r="J1685" s="159" t="s">
        <v>3964</v>
      </c>
      <c r="K1685" s="15"/>
      <c r="L1685" s="15"/>
      <c r="M1685" s="15"/>
      <c r="N1685" s="158"/>
    </row>
    <row r="1686" ht="80.1" customHeight="1" spans="1:14">
      <c r="A1686" s="11">
        <f t="shared" si="26"/>
        <v>656</v>
      </c>
      <c r="B1686" s="12" t="s">
        <v>3965</v>
      </c>
      <c r="C1686" s="12"/>
      <c r="D1686" s="14" t="s">
        <v>29</v>
      </c>
      <c r="E1686" s="15"/>
      <c r="F1686" s="15"/>
      <c r="G1686" s="15"/>
      <c r="H1686" s="16" t="s">
        <v>2525</v>
      </c>
      <c r="I1686" s="16" t="s">
        <v>3966</v>
      </c>
      <c r="J1686" s="156" t="s">
        <v>3967</v>
      </c>
      <c r="K1686" s="15"/>
      <c r="L1686" s="15"/>
      <c r="M1686" s="15"/>
      <c r="N1686" s="158"/>
    </row>
    <row r="1687" ht="80.1" customHeight="1" spans="1:14">
      <c r="A1687" s="11">
        <f t="shared" si="26"/>
        <v>657</v>
      </c>
      <c r="B1687" s="12" t="s">
        <v>3968</v>
      </c>
      <c r="C1687" s="12"/>
      <c r="D1687" s="14" t="s">
        <v>29</v>
      </c>
      <c r="E1687" s="15"/>
      <c r="F1687" s="15"/>
      <c r="G1687" s="15"/>
      <c r="H1687" s="16" t="s">
        <v>2525</v>
      </c>
      <c r="I1687" s="16" t="s">
        <v>3969</v>
      </c>
      <c r="J1687" s="159" t="s">
        <v>3970</v>
      </c>
      <c r="K1687" s="15"/>
      <c r="L1687" s="15"/>
      <c r="M1687" s="15"/>
      <c r="N1687" s="158"/>
    </row>
    <row r="1688" ht="80.1" customHeight="1" spans="1:14">
      <c r="A1688" s="11">
        <f t="shared" si="26"/>
        <v>658</v>
      </c>
      <c r="B1688" s="28" t="s">
        <v>3971</v>
      </c>
      <c r="C1688" s="28"/>
      <c r="D1688" s="21" t="s">
        <v>49</v>
      </c>
      <c r="E1688" s="15"/>
      <c r="F1688" s="15"/>
      <c r="G1688" s="15"/>
      <c r="H1688" s="16" t="s">
        <v>2525</v>
      </c>
      <c r="I1688" s="28" t="s">
        <v>3972</v>
      </c>
      <c r="J1688" s="159" t="s">
        <v>3973</v>
      </c>
      <c r="K1688" s="15"/>
      <c r="L1688" s="15"/>
      <c r="M1688" s="15"/>
      <c r="N1688" s="158"/>
    </row>
    <row r="1689" ht="80.1" customHeight="1" spans="1:14">
      <c r="A1689" s="11">
        <f t="shared" si="26"/>
        <v>659</v>
      </c>
      <c r="B1689" s="154" t="s">
        <v>3974</v>
      </c>
      <c r="C1689" s="164"/>
      <c r="D1689" s="184" t="s">
        <v>49</v>
      </c>
      <c r="E1689" s="15"/>
      <c r="F1689" s="15"/>
      <c r="G1689" s="15"/>
      <c r="H1689" s="16" t="s">
        <v>2525</v>
      </c>
      <c r="I1689" s="16" t="s">
        <v>3975</v>
      </c>
      <c r="J1689" s="159" t="s">
        <v>3976</v>
      </c>
      <c r="K1689" s="15"/>
      <c r="L1689" s="15"/>
      <c r="M1689" s="15"/>
      <c r="N1689" s="158"/>
    </row>
    <row r="1690" ht="80.1" customHeight="1" spans="1:14">
      <c r="A1690" s="11">
        <f t="shared" si="26"/>
        <v>660</v>
      </c>
      <c r="B1690" s="16" t="s">
        <v>3977</v>
      </c>
      <c r="C1690" s="16"/>
      <c r="D1690" s="21" t="s">
        <v>49</v>
      </c>
      <c r="E1690" s="15"/>
      <c r="F1690" s="15"/>
      <c r="G1690" s="15"/>
      <c r="H1690" s="16" t="s">
        <v>2525</v>
      </c>
      <c r="I1690" s="16" t="s">
        <v>3978</v>
      </c>
      <c r="J1690" s="156" t="s">
        <v>3979</v>
      </c>
      <c r="K1690" s="15"/>
      <c r="L1690" s="15"/>
      <c r="M1690" s="15"/>
      <c r="N1690" s="158"/>
    </row>
    <row r="1691" ht="80.1" customHeight="1" spans="1:14">
      <c r="A1691" s="11">
        <f t="shared" si="26"/>
        <v>661</v>
      </c>
      <c r="B1691" s="172" t="s">
        <v>3980</v>
      </c>
      <c r="C1691" s="172"/>
      <c r="D1691" s="185" t="s">
        <v>49</v>
      </c>
      <c r="E1691" s="15"/>
      <c r="F1691" s="15"/>
      <c r="G1691" s="15"/>
      <c r="H1691" s="16" t="s">
        <v>2525</v>
      </c>
      <c r="I1691" s="16" t="s">
        <v>3981</v>
      </c>
      <c r="J1691" s="156" t="s">
        <v>3982</v>
      </c>
      <c r="K1691" s="15"/>
      <c r="L1691" s="15"/>
      <c r="M1691" s="15"/>
      <c r="N1691" s="158"/>
    </row>
    <row r="1692" ht="80.1" customHeight="1" spans="1:14">
      <c r="A1692" s="11">
        <f t="shared" si="26"/>
        <v>662</v>
      </c>
      <c r="B1692" s="12" t="s">
        <v>3983</v>
      </c>
      <c r="C1692" s="12"/>
      <c r="D1692" s="17" t="s">
        <v>49</v>
      </c>
      <c r="E1692" s="15"/>
      <c r="F1692" s="15"/>
      <c r="G1692" s="15"/>
      <c r="H1692" s="16" t="s">
        <v>2525</v>
      </c>
      <c r="I1692" s="16" t="s">
        <v>3984</v>
      </c>
      <c r="J1692" s="156" t="s">
        <v>3985</v>
      </c>
      <c r="K1692" s="15"/>
      <c r="L1692" s="15"/>
      <c r="M1692" s="15"/>
      <c r="N1692" s="158"/>
    </row>
    <row r="1693" ht="80.1" customHeight="1" spans="1:14">
      <c r="A1693" s="11">
        <f t="shared" si="26"/>
        <v>663</v>
      </c>
      <c r="B1693" s="12" t="s">
        <v>3986</v>
      </c>
      <c r="C1693" s="12"/>
      <c r="D1693" s="17" t="s">
        <v>49</v>
      </c>
      <c r="E1693" s="15"/>
      <c r="F1693" s="15"/>
      <c r="G1693" s="15"/>
      <c r="H1693" s="16" t="s">
        <v>2525</v>
      </c>
      <c r="I1693" s="16" t="s">
        <v>3987</v>
      </c>
      <c r="J1693" s="21" t="s">
        <v>3988</v>
      </c>
      <c r="K1693" s="15"/>
      <c r="L1693" s="15"/>
      <c r="M1693" s="15"/>
      <c r="N1693" s="158"/>
    </row>
    <row r="1694" ht="80.1" customHeight="1" spans="1:14">
      <c r="A1694" s="11">
        <f t="shared" si="26"/>
        <v>664</v>
      </c>
      <c r="B1694" s="12" t="s">
        <v>3989</v>
      </c>
      <c r="C1694" s="12"/>
      <c r="D1694" s="17" t="s">
        <v>49</v>
      </c>
      <c r="E1694" s="15"/>
      <c r="F1694" s="15"/>
      <c r="G1694" s="15"/>
      <c r="H1694" s="16" t="s">
        <v>2525</v>
      </c>
      <c r="I1694" s="16" t="s">
        <v>3990</v>
      </c>
      <c r="J1694" s="156" t="s">
        <v>3991</v>
      </c>
      <c r="K1694" s="15"/>
      <c r="L1694" s="15"/>
      <c r="M1694" s="15"/>
      <c r="N1694" s="158"/>
    </row>
    <row r="1695" ht="80.1" customHeight="1" spans="1:14">
      <c r="A1695" s="11">
        <f t="shared" si="26"/>
        <v>665</v>
      </c>
      <c r="B1695" s="12" t="s">
        <v>3992</v>
      </c>
      <c r="C1695" s="12"/>
      <c r="D1695" s="17" t="s">
        <v>49</v>
      </c>
      <c r="E1695" s="15"/>
      <c r="F1695" s="15"/>
      <c r="G1695" s="15"/>
      <c r="H1695" s="16" t="s">
        <v>2525</v>
      </c>
      <c r="I1695" s="16" t="s">
        <v>3993</v>
      </c>
      <c r="J1695" s="156" t="s">
        <v>3994</v>
      </c>
      <c r="K1695" s="15"/>
      <c r="L1695" s="15"/>
      <c r="M1695" s="15"/>
      <c r="N1695" s="158"/>
    </row>
    <row r="1696" ht="80.1" customHeight="1" spans="1:14">
      <c r="A1696" s="11">
        <f t="shared" si="26"/>
        <v>666</v>
      </c>
      <c r="B1696" s="12" t="s">
        <v>3995</v>
      </c>
      <c r="C1696" s="12"/>
      <c r="D1696" s="17" t="s">
        <v>49</v>
      </c>
      <c r="E1696" s="15"/>
      <c r="F1696" s="15"/>
      <c r="G1696" s="15"/>
      <c r="H1696" s="16" t="s">
        <v>2525</v>
      </c>
      <c r="I1696" s="16" t="s">
        <v>3996</v>
      </c>
      <c r="J1696" s="159" t="s">
        <v>3997</v>
      </c>
      <c r="K1696" s="15"/>
      <c r="L1696" s="15"/>
      <c r="M1696" s="15"/>
      <c r="N1696" s="158"/>
    </row>
    <row r="1697" ht="80.1" customHeight="1" spans="1:14">
      <c r="A1697" s="11">
        <f t="shared" si="26"/>
        <v>667</v>
      </c>
      <c r="B1697" s="164" t="s">
        <v>3998</v>
      </c>
      <c r="C1697" s="164"/>
      <c r="D1697" s="165" t="s">
        <v>22</v>
      </c>
      <c r="E1697" s="15"/>
      <c r="F1697" s="15"/>
      <c r="G1697" s="15"/>
      <c r="H1697" s="16" t="s">
        <v>2525</v>
      </c>
      <c r="I1697" s="177" t="s">
        <v>3999</v>
      </c>
      <c r="J1697" s="159" t="s">
        <v>4000</v>
      </c>
      <c r="K1697" s="15"/>
      <c r="L1697" s="15"/>
      <c r="M1697" s="15"/>
      <c r="N1697" s="158"/>
    </row>
    <row r="1698" ht="80.1" customHeight="1" spans="1:14">
      <c r="A1698" s="11">
        <f t="shared" si="26"/>
        <v>668</v>
      </c>
      <c r="B1698" s="28" t="s">
        <v>4001</v>
      </c>
      <c r="C1698" s="28"/>
      <c r="D1698" s="117" t="s">
        <v>22</v>
      </c>
      <c r="E1698" s="15"/>
      <c r="F1698" s="15"/>
      <c r="G1698" s="15"/>
      <c r="H1698" s="16" t="s">
        <v>2525</v>
      </c>
      <c r="I1698" s="176" t="s">
        <v>4002</v>
      </c>
      <c r="J1698" s="159" t="s">
        <v>4003</v>
      </c>
      <c r="K1698" s="15"/>
      <c r="L1698" s="15"/>
      <c r="M1698" s="15"/>
      <c r="N1698" s="158"/>
    </row>
    <row r="1699" ht="80.1" customHeight="1" spans="1:14">
      <c r="A1699" s="11">
        <f t="shared" si="26"/>
        <v>669</v>
      </c>
      <c r="B1699" s="16" t="s">
        <v>4004</v>
      </c>
      <c r="C1699" s="16"/>
      <c r="D1699" s="22" t="s">
        <v>22</v>
      </c>
      <c r="E1699" s="15"/>
      <c r="F1699" s="15"/>
      <c r="G1699" s="15"/>
      <c r="H1699" s="16" t="s">
        <v>2525</v>
      </c>
      <c r="I1699" s="16" t="s">
        <v>4005</v>
      </c>
      <c r="J1699" s="159" t="s">
        <v>4006</v>
      </c>
      <c r="K1699" s="15"/>
      <c r="L1699" s="15"/>
      <c r="M1699" s="15"/>
      <c r="N1699" s="158"/>
    </row>
    <row r="1700" ht="80.1" customHeight="1" spans="1:14">
      <c r="A1700" s="11">
        <f t="shared" si="26"/>
        <v>670</v>
      </c>
      <c r="B1700" s="16" t="s">
        <v>4007</v>
      </c>
      <c r="C1700" s="16"/>
      <c r="D1700" s="22" t="s">
        <v>22</v>
      </c>
      <c r="E1700" s="15"/>
      <c r="F1700" s="15"/>
      <c r="G1700" s="15"/>
      <c r="H1700" s="16" t="s">
        <v>2525</v>
      </c>
      <c r="I1700" s="16" t="s">
        <v>4008</v>
      </c>
      <c r="J1700" s="159" t="s">
        <v>4009</v>
      </c>
      <c r="K1700" s="15"/>
      <c r="L1700" s="15"/>
      <c r="M1700" s="15"/>
      <c r="N1700" s="158"/>
    </row>
    <row r="1701" ht="80.1" customHeight="1" spans="1:14">
      <c r="A1701" s="11">
        <f t="shared" si="26"/>
        <v>671</v>
      </c>
      <c r="B1701" s="16" t="s">
        <v>4010</v>
      </c>
      <c r="C1701" s="16"/>
      <c r="D1701" s="22" t="s">
        <v>22</v>
      </c>
      <c r="E1701" s="15"/>
      <c r="F1701" s="15"/>
      <c r="G1701" s="15"/>
      <c r="H1701" s="16" t="s">
        <v>2525</v>
      </c>
      <c r="I1701" s="16" t="s">
        <v>4011</v>
      </c>
      <c r="J1701" s="159" t="s">
        <v>4012</v>
      </c>
      <c r="K1701" s="15"/>
      <c r="L1701" s="15"/>
      <c r="M1701" s="15"/>
      <c r="N1701" s="158"/>
    </row>
    <row r="1702" ht="80.1" customHeight="1" spans="1:14">
      <c r="A1702" s="11">
        <f t="shared" si="26"/>
        <v>672</v>
      </c>
      <c r="B1702" s="27" t="s">
        <v>4013</v>
      </c>
      <c r="C1702" s="27"/>
      <c r="D1702" s="22" t="s">
        <v>33</v>
      </c>
      <c r="E1702" s="15"/>
      <c r="F1702" s="15"/>
      <c r="G1702" s="15"/>
      <c r="H1702" s="16" t="s">
        <v>2525</v>
      </c>
      <c r="I1702" s="27" t="s">
        <v>4014</v>
      </c>
      <c r="J1702" s="159" t="s">
        <v>4015</v>
      </c>
      <c r="K1702" s="15"/>
      <c r="L1702" s="15"/>
      <c r="M1702" s="15"/>
      <c r="N1702" s="158"/>
    </row>
    <row r="1703" s="4" customFormat="1" ht="80.1" customHeight="1" spans="1:14">
      <c r="A1703" s="11">
        <f t="shared" si="26"/>
        <v>673</v>
      </c>
      <c r="B1703" s="74" t="s">
        <v>4016</v>
      </c>
      <c r="C1703" s="74" t="s">
        <v>4017</v>
      </c>
      <c r="D1703" s="75" t="s">
        <v>58</v>
      </c>
      <c r="E1703" s="72"/>
      <c r="F1703" s="72"/>
      <c r="G1703" s="72"/>
      <c r="H1703" s="186" t="s">
        <v>2525</v>
      </c>
      <c r="I1703" s="74" t="s">
        <v>4018</v>
      </c>
      <c r="J1703" s="84" t="s">
        <v>4019</v>
      </c>
      <c r="K1703" s="72"/>
      <c r="L1703" s="72"/>
      <c r="M1703" s="72"/>
      <c r="N1703" s="92"/>
    </row>
    <row r="1704" s="4" customFormat="1" ht="80.1" customHeight="1" spans="1:14">
      <c r="A1704" s="11">
        <f t="shared" si="26"/>
        <v>673</v>
      </c>
      <c r="B1704" s="74" t="s">
        <v>4016</v>
      </c>
      <c r="C1704" s="74" t="s">
        <v>4020</v>
      </c>
      <c r="D1704" s="75" t="s">
        <v>58</v>
      </c>
      <c r="E1704" s="72"/>
      <c r="F1704" s="72"/>
      <c r="G1704" s="72"/>
      <c r="H1704" s="105" t="s">
        <v>2525</v>
      </c>
      <c r="I1704" s="74" t="s">
        <v>4018</v>
      </c>
      <c r="J1704" s="84" t="s">
        <v>4021</v>
      </c>
      <c r="K1704" s="72"/>
      <c r="L1704" s="72"/>
      <c r="M1704" s="72"/>
      <c r="N1704" s="92"/>
    </row>
    <row r="1705" s="4" customFormat="1" ht="80.1" customHeight="1" spans="1:14">
      <c r="A1705" s="11">
        <f t="shared" si="26"/>
        <v>673</v>
      </c>
      <c r="B1705" s="74" t="s">
        <v>4016</v>
      </c>
      <c r="C1705" s="74" t="s">
        <v>4022</v>
      </c>
      <c r="D1705" s="75" t="s">
        <v>58</v>
      </c>
      <c r="E1705" s="72"/>
      <c r="F1705" s="72"/>
      <c r="G1705" s="72"/>
      <c r="H1705" s="105" t="s">
        <v>2525</v>
      </c>
      <c r="I1705" s="74" t="s">
        <v>4018</v>
      </c>
      <c r="J1705" s="84" t="s">
        <v>4021</v>
      </c>
      <c r="K1705" s="72"/>
      <c r="L1705" s="72"/>
      <c r="M1705" s="72"/>
      <c r="N1705" s="92"/>
    </row>
    <row r="1706" s="4" customFormat="1" ht="80.1" customHeight="1" spans="1:14">
      <c r="A1706" s="11">
        <f t="shared" si="26"/>
        <v>673</v>
      </c>
      <c r="B1706" s="74" t="s">
        <v>4016</v>
      </c>
      <c r="C1706" s="74" t="s">
        <v>4023</v>
      </c>
      <c r="D1706" s="75" t="s">
        <v>58</v>
      </c>
      <c r="E1706" s="72"/>
      <c r="F1706" s="72"/>
      <c r="G1706" s="72"/>
      <c r="H1706" s="186" t="s">
        <v>2525</v>
      </c>
      <c r="I1706" s="74" t="s">
        <v>4018</v>
      </c>
      <c r="J1706" s="84" t="s">
        <v>4021</v>
      </c>
      <c r="K1706" s="72"/>
      <c r="L1706" s="72"/>
      <c r="M1706" s="72"/>
      <c r="N1706" s="92"/>
    </row>
    <row r="1707" s="4" customFormat="1" ht="80.1" customHeight="1" spans="1:14">
      <c r="A1707" s="11">
        <f t="shared" si="26"/>
        <v>674</v>
      </c>
      <c r="B1707" s="88" t="s">
        <v>4024</v>
      </c>
      <c r="C1707" s="74" t="s">
        <v>4025</v>
      </c>
      <c r="D1707" s="75" t="s">
        <v>58</v>
      </c>
      <c r="E1707" s="72"/>
      <c r="F1707" s="72"/>
      <c r="G1707" s="72"/>
      <c r="H1707" s="186" t="s">
        <v>2525</v>
      </c>
      <c r="I1707" s="74" t="s">
        <v>4026</v>
      </c>
      <c r="J1707" s="84" t="s">
        <v>4027</v>
      </c>
      <c r="K1707" s="72"/>
      <c r="L1707" s="72"/>
      <c r="M1707" s="72"/>
      <c r="N1707" s="92"/>
    </row>
    <row r="1708" s="4" customFormat="1" ht="80.1" customHeight="1" spans="1:14">
      <c r="A1708" s="11">
        <f t="shared" si="26"/>
        <v>674</v>
      </c>
      <c r="B1708" s="88" t="s">
        <v>4024</v>
      </c>
      <c r="C1708" s="74" t="s">
        <v>4028</v>
      </c>
      <c r="D1708" s="75" t="s">
        <v>58</v>
      </c>
      <c r="E1708" s="72"/>
      <c r="F1708" s="72"/>
      <c r="G1708" s="72"/>
      <c r="H1708" s="186" t="s">
        <v>2525</v>
      </c>
      <c r="I1708" s="74" t="s">
        <v>4026</v>
      </c>
      <c r="J1708" s="84" t="s">
        <v>4019</v>
      </c>
      <c r="K1708" s="72"/>
      <c r="L1708" s="72"/>
      <c r="M1708" s="72"/>
      <c r="N1708" s="92"/>
    </row>
    <row r="1709" s="4" customFormat="1" ht="80.1" customHeight="1" spans="1:14">
      <c r="A1709" s="11">
        <f t="shared" si="26"/>
        <v>674</v>
      </c>
      <c r="B1709" s="88" t="s">
        <v>4024</v>
      </c>
      <c r="C1709" s="74" t="s">
        <v>4029</v>
      </c>
      <c r="D1709" s="75" t="s">
        <v>58</v>
      </c>
      <c r="E1709" s="72"/>
      <c r="F1709" s="72"/>
      <c r="G1709" s="72"/>
      <c r="H1709" s="105" t="s">
        <v>2525</v>
      </c>
      <c r="I1709" s="74" t="s">
        <v>4026</v>
      </c>
      <c r="J1709" s="84" t="s">
        <v>4021</v>
      </c>
      <c r="K1709" s="72"/>
      <c r="L1709" s="72"/>
      <c r="M1709" s="72"/>
      <c r="N1709" s="92"/>
    </row>
    <row r="1710" s="4" customFormat="1" ht="80.1" customHeight="1" spans="1:14">
      <c r="A1710" s="11">
        <f t="shared" si="26"/>
        <v>674</v>
      </c>
      <c r="B1710" s="88" t="s">
        <v>4024</v>
      </c>
      <c r="C1710" s="74" t="s">
        <v>4030</v>
      </c>
      <c r="D1710" s="75" t="s">
        <v>58</v>
      </c>
      <c r="E1710" s="72"/>
      <c r="F1710" s="72"/>
      <c r="G1710" s="72"/>
      <c r="H1710" s="186" t="s">
        <v>2525</v>
      </c>
      <c r="I1710" s="74" t="s">
        <v>4026</v>
      </c>
      <c r="J1710" s="84" t="s">
        <v>4031</v>
      </c>
      <c r="K1710" s="72"/>
      <c r="L1710" s="72"/>
      <c r="M1710" s="72"/>
      <c r="N1710" s="92"/>
    </row>
    <row r="1711" s="4" customFormat="1" ht="80.1" customHeight="1" spans="1:14">
      <c r="A1711" s="11">
        <f t="shared" si="26"/>
        <v>675</v>
      </c>
      <c r="B1711" s="88" t="s">
        <v>4032</v>
      </c>
      <c r="C1711" s="74" t="s">
        <v>4033</v>
      </c>
      <c r="D1711" s="74" t="s">
        <v>49</v>
      </c>
      <c r="E1711" s="72"/>
      <c r="F1711" s="72"/>
      <c r="G1711" s="72"/>
      <c r="H1711" s="186" t="s">
        <v>2525</v>
      </c>
      <c r="I1711" s="74" t="s">
        <v>4034</v>
      </c>
      <c r="J1711" s="84" t="s">
        <v>4035</v>
      </c>
      <c r="K1711" s="72"/>
      <c r="L1711" s="72"/>
      <c r="M1711" s="72"/>
      <c r="N1711" s="92"/>
    </row>
    <row r="1712" s="4" customFormat="1" ht="80.1" customHeight="1" spans="1:14">
      <c r="A1712" s="11">
        <f t="shared" si="26"/>
        <v>675</v>
      </c>
      <c r="B1712" s="88" t="s">
        <v>4032</v>
      </c>
      <c r="C1712" s="74" t="s">
        <v>4036</v>
      </c>
      <c r="D1712" s="74" t="s">
        <v>49</v>
      </c>
      <c r="E1712" s="72"/>
      <c r="F1712" s="72"/>
      <c r="G1712" s="72"/>
      <c r="H1712" s="186" t="s">
        <v>2525</v>
      </c>
      <c r="I1712" s="74" t="s">
        <v>4034</v>
      </c>
      <c r="J1712" s="84" t="s">
        <v>4037</v>
      </c>
      <c r="K1712" s="72"/>
      <c r="L1712" s="72"/>
      <c r="M1712" s="72"/>
      <c r="N1712" s="92"/>
    </row>
    <row r="1713" s="4" customFormat="1" ht="80.1" customHeight="1" spans="1:14">
      <c r="A1713" s="11">
        <f t="shared" si="26"/>
        <v>675</v>
      </c>
      <c r="B1713" s="88" t="s">
        <v>4032</v>
      </c>
      <c r="C1713" s="74" t="s">
        <v>4038</v>
      </c>
      <c r="D1713" s="74" t="s">
        <v>49</v>
      </c>
      <c r="E1713" s="72"/>
      <c r="F1713" s="72"/>
      <c r="G1713" s="72"/>
      <c r="H1713" s="186" t="s">
        <v>2525</v>
      </c>
      <c r="I1713" s="74" t="s">
        <v>4034</v>
      </c>
      <c r="J1713" s="84" t="s">
        <v>4031</v>
      </c>
      <c r="K1713" s="72"/>
      <c r="L1713" s="72"/>
      <c r="M1713" s="72"/>
      <c r="N1713" s="92"/>
    </row>
    <row r="1714" s="4" customFormat="1" ht="80.1" customHeight="1" spans="1:14">
      <c r="A1714" s="11">
        <f>IF(B1714=B1713,A1713,A1713+1)</f>
        <v>675</v>
      </c>
      <c r="B1714" s="88" t="s">
        <v>4032</v>
      </c>
      <c r="C1714" s="74" t="s">
        <v>4039</v>
      </c>
      <c r="D1714" s="74" t="s">
        <v>49</v>
      </c>
      <c r="E1714" s="72"/>
      <c r="F1714" s="72"/>
      <c r="G1714" s="72"/>
      <c r="H1714" s="105" t="s">
        <v>2525</v>
      </c>
      <c r="I1714" s="74" t="s">
        <v>4034</v>
      </c>
      <c r="J1714" s="84" t="s">
        <v>4031</v>
      </c>
      <c r="K1714" s="72"/>
      <c r="L1714" s="72"/>
      <c r="M1714" s="72"/>
      <c r="N1714" s="92"/>
    </row>
    <row r="1715" s="5" customFormat="1" ht="80.1" customHeight="1" spans="1:14">
      <c r="A1715" s="11">
        <f t="shared" ref="A1715:A1746" si="27">IF(B1715=B1714,A1714,A1714+1)</f>
        <v>676</v>
      </c>
      <c r="B1715" s="35" t="s">
        <v>4040</v>
      </c>
      <c r="C1715" s="35"/>
      <c r="D1715" s="91" t="s">
        <v>17</v>
      </c>
      <c r="E1715" s="23"/>
      <c r="F1715" s="23"/>
      <c r="G1715" s="23"/>
      <c r="H1715" s="35" t="s">
        <v>4041</v>
      </c>
      <c r="I1715" s="35" t="s">
        <v>4042</v>
      </c>
      <c r="J1715" s="192" t="s">
        <v>4043</v>
      </c>
      <c r="K1715" s="23"/>
      <c r="L1715" s="23"/>
      <c r="M1715" s="23"/>
      <c r="N1715" s="35"/>
    </row>
    <row r="1716" s="5" customFormat="1" ht="80.1" customHeight="1" spans="1:14">
      <c r="A1716" s="11">
        <f t="shared" si="27"/>
        <v>677</v>
      </c>
      <c r="B1716" s="38" t="s">
        <v>4044</v>
      </c>
      <c r="C1716" s="38"/>
      <c r="D1716" s="187" t="s">
        <v>49</v>
      </c>
      <c r="E1716" s="23"/>
      <c r="F1716" s="23"/>
      <c r="G1716" s="23"/>
      <c r="H1716" s="35" t="s">
        <v>4041</v>
      </c>
      <c r="I1716" s="38" t="s">
        <v>4045</v>
      </c>
      <c r="J1716" s="36" t="s">
        <v>4046</v>
      </c>
      <c r="K1716" s="23"/>
      <c r="L1716" s="23"/>
      <c r="M1716" s="23"/>
      <c r="N1716" s="38"/>
    </row>
    <row r="1717" s="5" customFormat="1" ht="80.1" customHeight="1" spans="1:14">
      <c r="A1717" s="11">
        <f t="shared" si="27"/>
        <v>678</v>
      </c>
      <c r="B1717" s="38" t="s">
        <v>4047</v>
      </c>
      <c r="C1717" s="38"/>
      <c r="D1717" s="187" t="s">
        <v>58</v>
      </c>
      <c r="E1717" s="23"/>
      <c r="F1717" s="23"/>
      <c r="G1717" s="23"/>
      <c r="H1717" s="35" t="s">
        <v>4041</v>
      </c>
      <c r="I1717" s="38" t="s">
        <v>4048</v>
      </c>
      <c r="J1717" s="36" t="s">
        <v>4049</v>
      </c>
      <c r="K1717" s="23"/>
      <c r="L1717" s="23"/>
      <c r="M1717" s="23"/>
      <c r="N1717" s="38"/>
    </row>
    <row r="1718" s="5" customFormat="1" ht="80.1" customHeight="1" spans="1:14">
      <c r="A1718" s="11">
        <f t="shared" si="27"/>
        <v>679</v>
      </c>
      <c r="B1718" s="38" t="s">
        <v>4050</v>
      </c>
      <c r="C1718" s="38"/>
      <c r="D1718" s="187" t="s">
        <v>58</v>
      </c>
      <c r="E1718" s="23"/>
      <c r="F1718" s="23"/>
      <c r="G1718" s="23"/>
      <c r="H1718" s="35" t="s">
        <v>4041</v>
      </c>
      <c r="I1718" s="38" t="s">
        <v>4051</v>
      </c>
      <c r="J1718" s="36" t="s">
        <v>4046</v>
      </c>
      <c r="K1718" s="23"/>
      <c r="L1718" s="23"/>
      <c r="M1718" s="23"/>
      <c r="N1718" s="38"/>
    </row>
    <row r="1719" s="5" customFormat="1" ht="80.1" customHeight="1" spans="1:14">
      <c r="A1719" s="11">
        <f t="shared" si="27"/>
        <v>680</v>
      </c>
      <c r="B1719" s="38" t="s">
        <v>4052</v>
      </c>
      <c r="C1719" s="38"/>
      <c r="D1719" s="187" t="s">
        <v>58</v>
      </c>
      <c r="E1719" s="23"/>
      <c r="F1719" s="23"/>
      <c r="G1719" s="23"/>
      <c r="H1719" s="35" t="s">
        <v>4041</v>
      </c>
      <c r="I1719" s="38" t="s">
        <v>4053</v>
      </c>
      <c r="J1719" s="36" t="s">
        <v>4054</v>
      </c>
      <c r="K1719" s="23"/>
      <c r="L1719" s="23"/>
      <c r="M1719" s="23"/>
      <c r="N1719" s="38"/>
    </row>
    <row r="1720" s="5" customFormat="1" ht="80.1" customHeight="1" spans="1:14">
      <c r="A1720" s="11">
        <f t="shared" si="27"/>
        <v>681</v>
      </c>
      <c r="B1720" s="38" t="s">
        <v>4055</v>
      </c>
      <c r="C1720" s="38" t="s">
        <v>4056</v>
      </c>
      <c r="D1720" s="187" t="s">
        <v>58</v>
      </c>
      <c r="E1720" s="23"/>
      <c r="F1720" s="23"/>
      <c r="G1720" s="23"/>
      <c r="H1720" s="35" t="s">
        <v>4041</v>
      </c>
      <c r="I1720" s="38" t="s">
        <v>4057</v>
      </c>
      <c r="J1720" s="36" t="s">
        <v>4058</v>
      </c>
      <c r="K1720" s="23"/>
      <c r="L1720" s="23"/>
      <c r="M1720" s="23"/>
      <c r="N1720" s="38"/>
    </row>
    <row r="1721" s="5" customFormat="1" ht="80.1" customHeight="1" spans="1:14">
      <c r="A1721" s="11">
        <f t="shared" si="27"/>
        <v>681</v>
      </c>
      <c r="B1721" s="38" t="s">
        <v>4055</v>
      </c>
      <c r="C1721" s="38" t="s">
        <v>4059</v>
      </c>
      <c r="D1721" s="187" t="s">
        <v>58</v>
      </c>
      <c r="E1721" s="23"/>
      <c r="F1721" s="23"/>
      <c r="G1721" s="23"/>
      <c r="H1721" s="35" t="s">
        <v>4041</v>
      </c>
      <c r="I1721" s="38" t="s">
        <v>4060</v>
      </c>
      <c r="J1721" s="36" t="s">
        <v>4058</v>
      </c>
      <c r="K1721" s="23"/>
      <c r="L1721" s="23"/>
      <c r="M1721" s="23"/>
      <c r="N1721" s="38"/>
    </row>
    <row r="1722" s="5" customFormat="1" ht="80.1" customHeight="1" spans="1:14">
      <c r="A1722" s="11">
        <f t="shared" si="27"/>
        <v>682</v>
      </c>
      <c r="B1722" s="38" t="s">
        <v>4061</v>
      </c>
      <c r="C1722" s="38"/>
      <c r="D1722" s="187" t="s">
        <v>58</v>
      </c>
      <c r="E1722" s="23"/>
      <c r="F1722" s="23"/>
      <c r="G1722" s="23"/>
      <c r="H1722" s="35" t="s">
        <v>4041</v>
      </c>
      <c r="I1722" s="38" t="s">
        <v>4062</v>
      </c>
      <c r="J1722" s="36" t="s">
        <v>4063</v>
      </c>
      <c r="K1722" s="23"/>
      <c r="L1722" s="23"/>
      <c r="M1722" s="23"/>
      <c r="N1722" s="38"/>
    </row>
    <row r="1723" s="5" customFormat="1" ht="80.1" customHeight="1" spans="1:14">
      <c r="A1723" s="11">
        <f t="shared" si="27"/>
        <v>683</v>
      </c>
      <c r="B1723" s="38" t="s">
        <v>4064</v>
      </c>
      <c r="C1723" s="38"/>
      <c r="D1723" s="187" t="s">
        <v>58</v>
      </c>
      <c r="E1723" s="23"/>
      <c r="F1723" s="23"/>
      <c r="G1723" s="23"/>
      <c r="H1723" s="35" t="s">
        <v>4041</v>
      </c>
      <c r="I1723" s="38" t="s">
        <v>4065</v>
      </c>
      <c r="J1723" s="36" t="s">
        <v>4066</v>
      </c>
      <c r="K1723" s="23"/>
      <c r="L1723" s="23"/>
      <c r="M1723" s="23"/>
      <c r="N1723" s="38"/>
    </row>
    <row r="1724" s="5" customFormat="1" ht="80.1" customHeight="1" spans="1:14">
      <c r="A1724" s="11">
        <f t="shared" si="27"/>
        <v>684</v>
      </c>
      <c r="B1724" s="38" t="s">
        <v>4067</v>
      </c>
      <c r="C1724" s="38"/>
      <c r="D1724" s="187" t="s">
        <v>58</v>
      </c>
      <c r="E1724" s="23"/>
      <c r="F1724" s="23"/>
      <c r="G1724" s="23"/>
      <c r="H1724" s="35" t="s">
        <v>4041</v>
      </c>
      <c r="I1724" s="38" t="s">
        <v>4068</v>
      </c>
      <c r="J1724" s="36" t="s">
        <v>4066</v>
      </c>
      <c r="K1724" s="23"/>
      <c r="L1724" s="23"/>
      <c r="M1724" s="23"/>
      <c r="N1724" s="38"/>
    </row>
    <row r="1725" s="5" customFormat="1" ht="80.1" customHeight="1" spans="1:14">
      <c r="A1725" s="11">
        <f t="shared" si="27"/>
        <v>685</v>
      </c>
      <c r="B1725" s="38" t="s">
        <v>4069</v>
      </c>
      <c r="C1725" s="38"/>
      <c r="D1725" s="187" t="s">
        <v>58</v>
      </c>
      <c r="E1725" s="23"/>
      <c r="F1725" s="23"/>
      <c r="G1725" s="23"/>
      <c r="H1725" s="35" t="s">
        <v>4041</v>
      </c>
      <c r="I1725" s="38" t="s">
        <v>4070</v>
      </c>
      <c r="J1725" s="36" t="s">
        <v>4071</v>
      </c>
      <c r="K1725" s="23"/>
      <c r="L1725" s="23"/>
      <c r="M1725" s="23"/>
      <c r="N1725" s="38"/>
    </row>
    <row r="1726" s="5" customFormat="1" ht="80.1" customHeight="1" spans="1:14">
      <c r="A1726" s="11">
        <f t="shared" si="27"/>
        <v>686</v>
      </c>
      <c r="B1726" s="38" t="s">
        <v>4072</v>
      </c>
      <c r="C1726" s="38"/>
      <c r="D1726" s="187" t="s">
        <v>58</v>
      </c>
      <c r="E1726" s="23"/>
      <c r="F1726" s="23"/>
      <c r="G1726" s="23"/>
      <c r="H1726" s="35" t="s">
        <v>4041</v>
      </c>
      <c r="I1726" s="38" t="s">
        <v>4073</v>
      </c>
      <c r="J1726" s="36" t="s">
        <v>4074</v>
      </c>
      <c r="K1726" s="23"/>
      <c r="L1726" s="23"/>
      <c r="M1726" s="23"/>
      <c r="N1726" s="38"/>
    </row>
    <row r="1727" s="5" customFormat="1" ht="80.1" customHeight="1" spans="1:14">
      <c r="A1727" s="11">
        <f t="shared" si="27"/>
        <v>687</v>
      </c>
      <c r="B1727" s="38" t="s">
        <v>4075</v>
      </c>
      <c r="C1727" s="188" t="s">
        <v>4076</v>
      </c>
      <c r="D1727" s="189" t="s">
        <v>58</v>
      </c>
      <c r="E1727" s="190"/>
      <c r="F1727" s="190"/>
      <c r="G1727" s="190"/>
      <c r="H1727" s="92" t="s">
        <v>4041</v>
      </c>
      <c r="I1727" s="188" t="s">
        <v>4077</v>
      </c>
      <c r="J1727" s="36" t="s">
        <v>4078</v>
      </c>
      <c r="K1727" s="23"/>
      <c r="L1727" s="23"/>
      <c r="M1727" s="23"/>
      <c r="N1727" s="38"/>
    </row>
    <row r="1728" s="6" customFormat="1" ht="80.1" customHeight="1" spans="1:14">
      <c r="A1728" s="11">
        <f t="shared" si="27"/>
        <v>687</v>
      </c>
      <c r="B1728" s="188" t="s">
        <v>4075</v>
      </c>
      <c r="C1728" s="188" t="s">
        <v>4079</v>
      </c>
      <c r="D1728" s="189" t="s">
        <v>58</v>
      </c>
      <c r="E1728" s="190"/>
      <c r="F1728" s="190"/>
      <c r="G1728" s="190"/>
      <c r="H1728" s="92" t="s">
        <v>4041</v>
      </c>
      <c r="I1728" s="188" t="s">
        <v>4077</v>
      </c>
      <c r="J1728" s="188" t="s">
        <v>4080</v>
      </c>
      <c r="K1728" s="190"/>
      <c r="L1728" s="190"/>
      <c r="M1728" s="190"/>
      <c r="N1728" s="84"/>
    </row>
    <row r="1729" s="6" customFormat="1" ht="80.1" customHeight="1" spans="1:14">
      <c r="A1729" s="11">
        <f t="shared" si="27"/>
        <v>687</v>
      </c>
      <c r="B1729" s="188" t="s">
        <v>4075</v>
      </c>
      <c r="C1729" s="188" t="s">
        <v>4081</v>
      </c>
      <c r="D1729" s="189" t="s">
        <v>58</v>
      </c>
      <c r="E1729" s="190"/>
      <c r="F1729" s="190"/>
      <c r="G1729" s="190"/>
      <c r="H1729" s="92" t="s">
        <v>4041</v>
      </c>
      <c r="I1729" s="188" t="s">
        <v>4077</v>
      </c>
      <c r="J1729" s="188" t="s">
        <v>4080</v>
      </c>
      <c r="K1729" s="190"/>
      <c r="L1729" s="190"/>
      <c r="M1729" s="190"/>
      <c r="N1729" s="84"/>
    </row>
    <row r="1730" s="5" customFormat="1" ht="80.1" customHeight="1" spans="1:14">
      <c r="A1730" s="11">
        <f t="shared" si="27"/>
        <v>688</v>
      </c>
      <c r="B1730" s="38" t="s">
        <v>4082</v>
      </c>
      <c r="C1730" s="38"/>
      <c r="D1730" s="187" t="s">
        <v>58</v>
      </c>
      <c r="E1730" s="23"/>
      <c r="F1730" s="23"/>
      <c r="G1730" s="23"/>
      <c r="H1730" s="35" t="s">
        <v>4041</v>
      </c>
      <c r="I1730" s="38" t="s">
        <v>4083</v>
      </c>
      <c r="J1730" s="36" t="s">
        <v>4084</v>
      </c>
      <c r="K1730" s="23"/>
      <c r="L1730" s="23"/>
      <c r="M1730" s="23"/>
      <c r="N1730" s="38"/>
    </row>
    <row r="1731" s="5" customFormat="1" ht="80.1" customHeight="1" spans="1:14">
      <c r="A1731" s="11">
        <f t="shared" si="27"/>
        <v>689</v>
      </c>
      <c r="B1731" s="38" t="s">
        <v>4085</v>
      </c>
      <c r="C1731" s="38"/>
      <c r="D1731" s="187" t="s">
        <v>58</v>
      </c>
      <c r="E1731" s="23"/>
      <c r="F1731" s="23"/>
      <c r="G1731" s="23"/>
      <c r="H1731" s="35" t="s">
        <v>4041</v>
      </c>
      <c r="I1731" s="38" t="s">
        <v>4086</v>
      </c>
      <c r="J1731" s="36" t="s">
        <v>4087</v>
      </c>
      <c r="K1731" s="23"/>
      <c r="L1731" s="23"/>
      <c r="M1731" s="23"/>
      <c r="N1731" s="38"/>
    </row>
    <row r="1732" s="5" customFormat="1" ht="80.1" customHeight="1" spans="1:14">
      <c r="A1732" s="11">
        <f t="shared" si="27"/>
        <v>690</v>
      </c>
      <c r="B1732" s="38" t="s">
        <v>4088</v>
      </c>
      <c r="C1732" s="38"/>
      <c r="D1732" s="187" t="s">
        <v>33</v>
      </c>
      <c r="E1732" s="23"/>
      <c r="F1732" s="23"/>
      <c r="G1732" s="23"/>
      <c r="H1732" s="35" t="s">
        <v>4041</v>
      </c>
      <c r="I1732" s="38" t="s">
        <v>4089</v>
      </c>
      <c r="J1732" s="36" t="s">
        <v>4090</v>
      </c>
      <c r="K1732" s="23"/>
      <c r="L1732" s="23"/>
      <c r="M1732" s="23"/>
      <c r="N1732" s="38"/>
    </row>
    <row r="1733" s="5" customFormat="1" ht="80.1" customHeight="1" spans="1:14">
      <c r="A1733" s="11">
        <f t="shared" si="27"/>
        <v>691</v>
      </c>
      <c r="B1733" s="38" t="s">
        <v>4091</v>
      </c>
      <c r="C1733" s="38"/>
      <c r="D1733" s="187" t="s">
        <v>33</v>
      </c>
      <c r="E1733" s="23"/>
      <c r="F1733" s="23"/>
      <c r="G1733" s="23"/>
      <c r="H1733" s="35" t="s">
        <v>4041</v>
      </c>
      <c r="I1733" s="38" t="s">
        <v>4092</v>
      </c>
      <c r="J1733" s="36" t="s">
        <v>4093</v>
      </c>
      <c r="K1733" s="23"/>
      <c r="L1733" s="23"/>
      <c r="M1733" s="23"/>
      <c r="N1733" s="38"/>
    </row>
    <row r="1734" s="5" customFormat="1" ht="80.1" customHeight="1" spans="1:14">
      <c r="A1734" s="11">
        <f t="shared" si="27"/>
        <v>692</v>
      </c>
      <c r="B1734" s="38" t="s">
        <v>4094</v>
      </c>
      <c r="C1734" s="38"/>
      <c r="D1734" s="187" t="s">
        <v>33</v>
      </c>
      <c r="E1734" s="23"/>
      <c r="F1734" s="23"/>
      <c r="G1734" s="23"/>
      <c r="H1734" s="35" t="s">
        <v>4041</v>
      </c>
      <c r="I1734" s="38" t="s">
        <v>4095</v>
      </c>
      <c r="J1734" s="36" t="s">
        <v>4096</v>
      </c>
      <c r="K1734" s="23"/>
      <c r="L1734" s="23"/>
      <c r="M1734" s="23"/>
      <c r="N1734" s="38"/>
    </row>
    <row r="1735" s="5" customFormat="1" ht="80.1" customHeight="1" spans="1:14">
      <c r="A1735" s="11">
        <f t="shared" si="27"/>
        <v>693</v>
      </c>
      <c r="B1735" s="38" t="s">
        <v>4097</v>
      </c>
      <c r="C1735" s="38"/>
      <c r="D1735" s="187" t="s">
        <v>17</v>
      </c>
      <c r="E1735" s="23"/>
      <c r="F1735" s="23"/>
      <c r="G1735" s="23"/>
      <c r="H1735" s="35" t="s">
        <v>4041</v>
      </c>
      <c r="I1735" s="38" t="s">
        <v>4098</v>
      </c>
      <c r="J1735" s="36" t="s">
        <v>4099</v>
      </c>
      <c r="K1735" s="23"/>
      <c r="L1735" s="23"/>
      <c r="M1735" s="23"/>
      <c r="N1735" s="38"/>
    </row>
    <row r="1736" s="5" customFormat="1" ht="80.1" customHeight="1" spans="1:14">
      <c r="A1736" s="11">
        <f t="shared" si="27"/>
        <v>694</v>
      </c>
      <c r="B1736" s="38" t="s">
        <v>4100</v>
      </c>
      <c r="C1736" s="38"/>
      <c r="D1736" s="187" t="s">
        <v>17</v>
      </c>
      <c r="E1736" s="23"/>
      <c r="F1736" s="23"/>
      <c r="G1736" s="23"/>
      <c r="H1736" s="35" t="s">
        <v>4041</v>
      </c>
      <c r="I1736" s="38" t="s">
        <v>4101</v>
      </c>
      <c r="J1736" s="36" t="s">
        <v>4102</v>
      </c>
      <c r="K1736" s="23"/>
      <c r="L1736" s="23"/>
      <c r="M1736" s="23"/>
      <c r="N1736" s="38"/>
    </row>
    <row r="1737" s="5" customFormat="1" ht="80.1" customHeight="1" spans="1:14">
      <c r="A1737" s="11">
        <f t="shared" si="27"/>
        <v>695</v>
      </c>
      <c r="B1737" s="38" t="s">
        <v>4103</v>
      </c>
      <c r="C1737" s="38"/>
      <c r="D1737" s="187" t="s">
        <v>17</v>
      </c>
      <c r="E1737" s="23"/>
      <c r="F1737" s="23"/>
      <c r="G1737" s="23"/>
      <c r="H1737" s="35" t="s">
        <v>4041</v>
      </c>
      <c r="I1737" s="38" t="s">
        <v>4104</v>
      </c>
      <c r="J1737" s="36" t="s">
        <v>4105</v>
      </c>
      <c r="K1737" s="23"/>
      <c r="L1737" s="23"/>
      <c r="M1737" s="23"/>
      <c r="N1737" s="38"/>
    </row>
    <row r="1738" s="5" customFormat="1" ht="80.1" customHeight="1" spans="1:14">
      <c r="A1738" s="11">
        <f t="shared" si="27"/>
        <v>696</v>
      </c>
      <c r="B1738" s="38" t="s">
        <v>4106</v>
      </c>
      <c r="C1738" s="38"/>
      <c r="D1738" s="187" t="s">
        <v>17</v>
      </c>
      <c r="E1738" s="23"/>
      <c r="F1738" s="23"/>
      <c r="G1738" s="23"/>
      <c r="H1738" s="35" t="s">
        <v>4041</v>
      </c>
      <c r="I1738" s="38" t="s">
        <v>4107</v>
      </c>
      <c r="J1738" s="36" t="s">
        <v>4108</v>
      </c>
      <c r="K1738" s="23"/>
      <c r="L1738" s="23"/>
      <c r="M1738" s="23"/>
      <c r="N1738" s="38"/>
    </row>
    <row r="1739" s="5" customFormat="1" ht="80.1" customHeight="1" spans="1:14">
      <c r="A1739" s="11">
        <f t="shared" si="27"/>
        <v>697</v>
      </c>
      <c r="B1739" s="38" t="s">
        <v>4109</v>
      </c>
      <c r="C1739" s="35"/>
      <c r="D1739" s="36" t="s">
        <v>49</v>
      </c>
      <c r="E1739" s="23"/>
      <c r="F1739" s="23"/>
      <c r="G1739" s="23"/>
      <c r="H1739" s="35" t="s">
        <v>4041</v>
      </c>
      <c r="I1739" s="38" t="s">
        <v>4110</v>
      </c>
      <c r="J1739" s="194" t="s">
        <v>4111</v>
      </c>
      <c r="K1739" s="23"/>
      <c r="L1739" s="23"/>
      <c r="M1739" s="23"/>
      <c r="N1739" s="38"/>
    </row>
    <row r="1740" s="6" customFormat="1" ht="80.1" customHeight="1" spans="1:14">
      <c r="A1740" s="11">
        <f t="shared" si="27"/>
        <v>698</v>
      </c>
      <c r="B1740" s="188" t="s">
        <v>4112</v>
      </c>
      <c r="C1740" s="188"/>
      <c r="D1740" s="189" t="s">
        <v>232</v>
      </c>
      <c r="E1740" s="190"/>
      <c r="F1740" s="190"/>
      <c r="G1740" s="190"/>
      <c r="H1740" s="92" t="s">
        <v>4041</v>
      </c>
      <c r="I1740" s="188" t="s">
        <v>4113</v>
      </c>
      <c r="J1740" s="188" t="s">
        <v>4114</v>
      </c>
      <c r="K1740" s="190"/>
      <c r="L1740" s="190"/>
      <c r="M1740" s="190"/>
      <c r="N1740" s="84"/>
    </row>
    <row r="1741" s="6" customFormat="1" ht="80.1" customHeight="1" spans="1:14">
      <c r="A1741" s="11">
        <f t="shared" si="27"/>
        <v>699</v>
      </c>
      <c r="B1741" s="188" t="s">
        <v>4115</v>
      </c>
      <c r="C1741" s="188"/>
      <c r="D1741" s="189" t="s">
        <v>647</v>
      </c>
      <c r="E1741" s="190"/>
      <c r="F1741" s="190"/>
      <c r="G1741" s="190"/>
      <c r="H1741" s="92" t="s">
        <v>4041</v>
      </c>
      <c r="I1741" s="188" t="s">
        <v>4116</v>
      </c>
      <c r="J1741" s="188" t="s">
        <v>4117</v>
      </c>
      <c r="K1741" s="190"/>
      <c r="L1741" s="190"/>
      <c r="M1741" s="190"/>
      <c r="N1741" s="84"/>
    </row>
    <row r="1742" s="6" customFormat="1" ht="80.1" customHeight="1" spans="1:14">
      <c r="A1742" s="11">
        <f t="shared" si="27"/>
        <v>700</v>
      </c>
      <c r="B1742" s="188" t="s">
        <v>4118</v>
      </c>
      <c r="C1742" s="188"/>
      <c r="D1742" s="189" t="s">
        <v>58</v>
      </c>
      <c r="E1742" s="190"/>
      <c r="F1742" s="190"/>
      <c r="G1742" s="190"/>
      <c r="H1742" s="92" t="s">
        <v>4041</v>
      </c>
      <c r="I1742" s="188" t="s">
        <v>4119</v>
      </c>
      <c r="J1742" s="188" t="s">
        <v>4120</v>
      </c>
      <c r="K1742" s="190"/>
      <c r="L1742" s="190"/>
      <c r="M1742" s="190"/>
      <c r="N1742" s="84"/>
    </row>
    <row r="1743" s="6" customFormat="1" ht="80.1" customHeight="1" spans="1:14">
      <c r="A1743" s="11">
        <f t="shared" si="27"/>
        <v>701</v>
      </c>
      <c r="B1743" s="188" t="s">
        <v>4121</v>
      </c>
      <c r="C1743" s="188"/>
      <c r="D1743" s="189" t="s">
        <v>33</v>
      </c>
      <c r="E1743" s="190"/>
      <c r="F1743" s="190"/>
      <c r="G1743" s="190"/>
      <c r="H1743" s="92" t="s">
        <v>4041</v>
      </c>
      <c r="I1743" s="188" t="s">
        <v>4122</v>
      </c>
      <c r="J1743" s="188" t="s">
        <v>4123</v>
      </c>
      <c r="K1743" s="190"/>
      <c r="L1743" s="190"/>
      <c r="M1743" s="190"/>
      <c r="N1743" s="84"/>
    </row>
    <row r="1744" s="6" customFormat="1" ht="80.1" customHeight="1" spans="1:14">
      <c r="A1744" s="11">
        <f t="shared" si="27"/>
        <v>702</v>
      </c>
      <c r="B1744" s="188" t="s">
        <v>4124</v>
      </c>
      <c r="C1744" s="188"/>
      <c r="D1744" s="189" t="s">
        <v>33</v>
      </c>
      <c r="E1744" s="190"/>
      <c r="F1744" s="190"/>
      <c r="G1744" s="190"/>
      <c r="H1744" s="92" t="s">
        <v>4041</v>
      </c>
      <c r="I1744" s="188" t="s">
        <v>4125</v>
      </c>
      <c r="J1744" s="188" t="s">
        <v>4123</v>
      </c>
      <c r="K1744" s="190"/>
      <c r="L1744" s="190"/>
      <c r="M1744" s="190"/>
      <c r="N1744" s="84"/>
    </row>
    <row r="1745" s="6" customFormat="1" ht="80.1" customHeight="1" spans="1:14">
      <c r="A1745" s="11">
        <f t="shared" si="27"/>
        <v>703</v>
      </c>
      <c r="B1745" s="188" t="s">
        <v>4126</v>
      </c>
      <c r="C1745" s="188"/>
      <c r="D1745" s="189" t="s">
        <v>33</v>
      </c>
      <c r="E1745" s="190"/>
      <c r="F1745" s="190"/>
      <c r="G1745" s="190"/>
      <c r="H1745" s="92" t="s">
        <v>4041</v>
      </c>
      <c r="I1745" s="188" t="s">
        <v>4127</v>
      </c>
      <c r="J1745" s="188" t="s">
        <v>4128</v>
      </c>
      <c r="K1745" s="190"/>
      <c r="L1745" s="190"/>
      <c r="M1745" s="190"/>
      <c r="N1745" s="84"/>
    </row>
    <row r="1746" s="6" customFormat="1" ht="80.1" customHeight="1" spans="1:14">
      <c r="A1746" s="11">
        <f t="shared" si="27"/>
        <v>704</v>
      </c>
      <c r="B1746" s="188" t="s">
        <v>4129</v>
      </c>
      <c r="C1746" s="188" t="s">
        <v>4130</v>
      </c>
      <c r="D1746" s="189" t="s">
        <v>58</v>
      </c>
      <c r="E1746" s="190"/>
      <c r="F1746" s="190"/>
      <c r="G1746" s="190"/>
      <c r="H1746" s="92" t="s">
        <v>4041</v>
      </c>
      <c r="I1746" s="188" t="s">
        <v>4131</v>
      </c>
      <c r="J1746" s="188" t="s">
        <v>4132</v>
      </c>
      <c r="K1746" s="190"/>
      <c r="L1746" s="190"/>
      <c r="M1746" s="190"/>
      <c r="N1746" s="84"/>
    </row>
    <row r="1747" s="6" customFormat="1" ht="80.1" customHeight="1" spans="1:14">
      <c r="A1747" s="11">
        <f t="shared" ref="A1747:A1778" si="28">IF(B1747=B1746,A1746,A1746+1)</f>
        <v>705</v>
      </c>
      <c r="B1747" s="188" t="s">
        <v>4133</v>
      </c>
      <c r="C1747" s="188" t="s">
        <v>4134</v>
      </c>
      <c r="D1747" s="189" t="s">
        <v>58</v>
      </c>
      <c r="E1747" s="190"/>
      <c r="F1747" s="190"/>
      <c r="G1747" s="190"/>
      <c r="H1747" s="92" t="s">
        <v>4041</v>
      </c>
      <c r="I1747" s="188" t="s">
        <v>4135</v>
      </c>
      <c r="J1747" s="188" t="s">
        <v>4136</v>
      </c>
      <c r="K1747" s="190"/>
      <c r="L1747" s="190"/>
      <c r="M1747" s="190"/>
      <c r="N1747" s="84"/>
    </row>
    <row r="1748" s="6" customFormat="1" ht="80.1" customHeight="1" spans="1:14">
      <c r="A1748" s="11">
        <f t="shared" si="28"/>
        <v>705</v>
      </c>
      <c r="B1748" s="188" t="s">
        <v>4133</v>
      </c>
      <c r="C1748" s="188" t="s">
        <v>4137</v>
      </c>
      <c r="D1748" s="189" t="s">
        <v>58</v>
      </c>
      <c r="E1748" s="190"/>
      <c r="F1748" s="190"/>
      <c r="G1748" s="190"/>
      <c r="H1748" s="92" t="s">
        <v>4041</v>
      </c>
      <c r="I1748" s="188" t="s">
        <v>4135</v>
      </c>
      <c r="J1748" s="188" t="s">
        <v>4138</v>
      </c>
      <c r="K1748" s="190"/>
      <c r="L1748" s="190"/>
      <c r="M1748" s="190"/>
      <c r="N1748" s="84"/>
    </row>
    <row r="1749" s="6" customFormat="1" ht="80.1" customHeight="1" spans="1:14">
      <c r="A1749" s="11">
        <f t="shared" si="28"/>
        <v>705</v>
      </c>
      <c r="B1749" s="188" t="s">
        <v>4133</v>
      </c>
      <c r="C1749" s="188" t="s">
        <v>4139</v>
      </c>
      <c r="D1749" s="189" t="s">
        <v>58</v>
      </c>
      <c r="E1749" s="190"/>
      <c r="F1749" s="190"/>
      <c r="G1749" s="190"/>
      <c r="H1749" s="92" t="s">
        <v>4041</v>
      </c>
      <c r="I1749" s="188" t="s">
        <v>4135</v>
      </c>
      <c r="J1749" s="188" t="s">
        <v>4140</v>
      </c>
      <c r="K1749" s="190"/>
      <c r="L1749" s="190"/>
      <c r="M1749" s="190"/>
      <c r="N1749" s="84"/>
    </row>
    <row r="1750" s="6" customFormat="1" ht="80.1" customHeight="1" spans="1:14">
      <c r="A1750" s="11">
        <f t="shared" si="28"/>
        <v>705</v>
      </c>
      <c r="B1750" s="188" t="s">
        <v>4133</v>
      </c>
      <c r="C1750" s="188" t="s">
        <v>4141</v>
      </c>
      <c r="D1750" s="189" t="s">
        <v>58</v>
      </c>
      <c r="E1750" s="190"/>
      <c r="F1750" s="190"/>
      <c r="G1750" s="190"/>
      <c r="H1750" s="92" t="s">
        <v>4041</v>
      </c>
      <c r="I1750" s="188" t="s">
        <v>4135</v>
      </c>
      <c r="J1750" s="188" t="s">
        <v>4136</v>
      </c>
      <c r="K1750" s="190"/>
      <c r="L1750" s="190"/>
      <c r="M1750" s="190"/>
      <c r="N1750" s="84"/>
    </row>
    <row r="1751" s="6" customFormat="1" ht="80.1" customHeight="1" spans="1:14">
      <c r="A1751" s="11">
        <f t="shared" si="28"/>
        <v>706</v>
      </c>
      <c r="B1751" s="188" t="s">
        <v>4142</v>
      </c>
      <c r="C1751" s="188" t="s">
        <v>4143</v>
      </c>
      <c r="D1751" s="189" t="s">
        <v>58</v>
      </c>
      <c r="E1751" s="190"/>
      <c r="F1751" s="190"/>
      <c r="G1751" s="190"/>
      <c r="H1751" s="92" t="s">
        <v>4041</v>
      </c>
      <c r="I1751" s="188" t="s">
        <v>4144</v>
      </c>
      <c r="J1751" s="188" t="s">
        <v>4145</v>
      </c>
      <c r="K1751" s="190"/>
      <c r="L1751" s="190"/>
      <c r="M1751" s="190"/>
      <c r="N1751" s="84"/>
    </row>
    <row r="1752" s="6" customFormat="1" ht="80.1" customHeight="1" spans="1:14">
      <c r="A1752" s="11">
        <f t="shared" si="28"/>
        <v>706</v>
      </c>
      <c r="B1752" s="188" t="s">
        <v>4142</v>
      </c>
      <c r="C1752" s="188" t="s">
        <v>4146</v>
      </c>
      <c r="D1752" s="189" t="s">
        <v>58</v>
      </c>
      <c r="E1752" s="190"/>
      <c r="F1752" s="190"/>
      <c r="G1752" s="190"/>
      <c r="H1752" s="92" t="s">
        <v>4041</v>
      </c>
      <c r="I1752" s="188" t="s">
        <v>4144</v>
      </c>
      <c r="J1752" s="188" t="s">
        <v>4145</v>
      </c>
      <c r="K1752" s="190"/>
      <c r="L1752" s="190"/>
      <c r="M1752" s="190"/>
      <c r="N1752" s="84"/>
    </row>
    <row r="1753" s="6" customFormat="1" ht="80.1" customHeight="1" spans="1:14">
      <c r="A1753" s="11">
        <f t="shared" si="28"/>
        <v>707</v>
      </c>
      <c r="B1753" s="188" t="s">
        <v>4147</v>
      </c>
      <c r="C1753" s="188" t="s">
        <v>4147</v>
      </c>
      <c r="D1753" s="189" t="s">
        <v>58</v>
      </c>
      <c r="E1753" s="190"/>
      <c r="F1753" s="190"/>
      <c r="G1753" s="190"/>
      <c r="H1753" s="35" t="s">
        <v>4148</v>
      </c>
      <c r="I1753" s="188" t="s">
        <v>4149</v>
      </c>
      <c r="J1753" s="188" t="s">
        <v>4150</v>
      </c>
      <c r="K1753" s="190"/>
      <c r="L1753" s="190"/>
      <c r="M1753" s="190"/>
      <c r="N1753" s="84"/>
    </row>
    <row r="1754" s="6" customFormat="1" ht="80.1" customHeight="1" spans="1:14">
      <c r="A1754" s="11">
        <f t="shared" si="28"/>
        <v>708</v>
      </c>
      <c r="B1754" s="188" t="s">
        <v>4151</v>
      </c>
      <c r="C1754" s="188" t="s">
        <v>4151</v>
      </c>
      <c r="D1754" s="189" t="s">
        <v>58</v>
      </c>
      <c r="E1754" s="190"/>
      <c r="F1754" s="190"/>
      <c r="G1754" s="190"/>
      <c r="H1754" s="35" t="s">
        <v>4148</v>
      </c>
      <c r="I1754" s="188" t="s">
        <v>4152</v>
      </c>
      <c r="J1754" s="188" t="s">
        <v>4153</v>
      </c>
      <c r="K1754" s="190"/>
      <c r="L1754" s="190"/>
      <c r="M1754" s="190"/>
      <c r="N1754" s="84"/>
    </row>
    <row r="1755" s="6" customFormat="1" ht="80.1" customHeight="1" spans="1:14">
      <c r="A1755" s="11">
        <f t="shared" si="28"/>
        <v>709</v>
      </c>
      <c r="B1755" s="188" t="s">
        <v>4154</v>
      </c>
      <c r="C1755" s="188"/>
      <c r="D1755" s="189" t="s">
        <v>22</v>
      </c>
      <c r="E1755" s="190"/>
      <c r="F1755" s="190"/>
      <c r="G1755" s="190"/>
      <c r="H1755" s="35" t="s">
        <v>4148</v>
      </c>
      <c r="I1755" s="188" t="s">
        <v>4155</v>
      </c>
      <c r="J1755" s="188" t="s">
        <v>4156</v>
      </c>
      <c r="K1755" s="190"/>
      <c r="L1755" s="190"/>
      <c r="M1755" s="190"/>
      <c r="N1755" s="84"/>
    </row>
    <row r="1756" s="5" customFormat="1" ht="80.1" customHeight="1" spans="1:14">
      <c r="A1756" s="11">
        <f t="shared" si="28"/>
        <v>710</v>
      </c>
      <c r="B1756" s="35" t="s">
        <v>4157</v>
      </c>
      <c r="C1756" s="35"/>
      <c r="D1756" s="91" t="s">
        <v>58</v>
      </c>
      <c r="E1756" s="23"/>
      <c r="F1756" s="23"/>
      <c r="G1756" s="23"/>
      <c r="H1756" s="35" t="s">
        <v>4148</v>
      </c>
      <c r="I1756" s="35" t="s">
        <v>4158</v>
      </c>
      <c r="J1756" s="192" t="s">
        <v>4159</v>
      </c>
      <c r="K1756" s="23"/>
      <c r="L1756" s="23"/>
      <c r="M1756" s="23"/>
      <c r="N1756" s="35"/>
    </row>
    <row r="1757" s="5" customFormat="1" ht="80.1" customHeight="1" spans="1:14">
      <c r="A1757" s="11">
        <f t="shared" si="28"/>
        <v>711</v>
      </c>
      <c r="B1757" s="35" t="s">
        <v>4160</v>
      </c>
      <c r="C1757" s="35"/>
      <c r="D1757" s="91" t="s">
        <v>647</v>
      </c>
      <c r="E1757" s="23"/>
      <c r="F1757" s="23"/>
      <c r="G1757" s="23"/>
      <c r="H1757" s="35" t="s">
        <v>4148</v>
      </c>
      <c r="I1757" s="35" t="s">
        <v>4161</v>
      </c>
      <c r="J1757" s="192" t="s">
        <v>4162</v>
      </c>
      <c r="K1757" s="23"/>
      <c r="L1757" s="23"/>
      <c r="M1757" s="23"/>
      <c r="N1757" s="35"/>
    </row>
    <row r="1758" s="5" customFormat="1" ht="80.1" customHeight="1" spans="1:14">
      <c r="A1758" s="11">
        <f t="shared" si="28"/>
        <v>712</v>
      </c>
      <c r="B1758" s="35" t="s">
        <v>4163</v>
      </c>
      <c r="C1758" s="35"/>
      <c r="D1758" s="91" t="s">
        <v>29</v>
      </c>
      <c r="E1758" s="23"/>
      <c r="F1758" s="23"/>
      <c r="G1758" s="23"/>
      <c r="H1758" s="35" t="s">
        <v>4148</v>
      </c>
      <c r="I1758" s="35" t="s">
        <v>4164</v>
      </c>
      <c r="J1758" s="192" t="s">
        <v>4165</v>
      </c>
      <c r="K1758" s="23"/>
      <c r="L1758" s="23"/>
      <c r="M1758" s="23"/>
      <c r="N1758" s="35" t="s">
        <v>3046</v>
      </c>
    </row>
    <row r="1759" s="5" customFormat="1" ht="80.1" customHeight="1" spans="1:14">
      <c r="A1759" s="11">
        <f t="shared" si="28"/>
        <v>713</v>
      </c>
      <c r="B1759" s="35" t="s">
        <v>4166</v>
      </c>
      <c r="C1759" s="35"/>
      <c r="D1759" s="91" t="s">
        <v>29</v>
      </c>
      <c r="E1759" s="23"/>
      <c r="F1759" s="23"/>
      <c r="G1759" s="23"/>
      <c r="H1759" s="35" t="s">
        <v>4148</v>
      </c>
      <c r="I1759" s="35" t="s">
        <v>4167</v>
      </c>
      <c r="J1759" s="192" t="s">
        <v>4168</v>
      </c>
      <c r="K1759" s="23"/>
      <c r="L1759" s="23"/>
      <c r="M1759" s="23"/>
      <c r="N1759" s="35" t="s">
        <v>3046</v>
      </c>
    </row>
    <row r="1760" s="5" customFormat="1" ht="80.1" customHeight="1" spans="1:14">
      <c r="A1760" s="11">
        <f t="shared" si="28"/>
        <v>714</v>
      </c>
      <c r="B1760" s="35" t="s">
        <v>4169</v>
      </c>
      <c r="C1760" s="35"/>
      <c r="D1760" s="91" t="s">
        <v>29</v>
      </c>
      <c r="E1760" s="23"/>
      <c r="F1760" s="23"/>
      <c r="G1760" s="23"/>
      <c r="H1760" s="35" t="s">
        <v>4148</v>
      </c>
      <c r="I1760" s="35" t="s">
        <v>4170</v>
      </c>
      <c r="J1760" s="192" t="s">
        <v>4171</v>
      </c>
      <c r="K1760" s="23"/>
      <c r="L1760" s="23"/>
      <c r="M1760" s="23"/>
      <c r="N1760" s="35" t="s">
        <v>3046</v>
      </c>
    </row>
    <row r="1761" s="5" customFormat="1" ht="80.1" customHeight="1" spans="1:14">
      <c r="A1761" s="11">
        <f t="shared" si="28"/>
        <v>715</v>
      </c>
      <c r="B1761" s="35" t="s">
        <v>4172</v>
      </c>
      <c r="C1761" s="35"/>
      <c r="D1761" s="91" t="s">
        <v>29</v>
      </c>
      <c r="E1761" s="23"/>
      <c r="F1761" s="23"/>
      <c r="G1761" s="23"/>
      <c r="H1761" s="35" t="s">
        <v>4148</v>
      </c>
      <c r="I1761" s="35" t="s">
        <v>4173</v>
      </c>
      <c r="J1761" s="192" t="s">
        <v>4174</v>
      </c>
      <c r="K1761" s="23"/>
      <c r="L1761" s="23"/>
      <c r="M1761" s="23"/>
      <c r="N1761" s="35" t="s">
        <v>3046</v>
      </c>
    </row>
    <row r="1762" s="5" customFormat="1" ht="80.1" customHeight="1" spans="1:14">
      <c r="A1762" s="11">
        <f t="shared" si="28"/>
        <v>716</v>
      </c>
      <c r="B1762" s="35" t="s">
        <v>4175</v>
      </c>
      <c r="C1762" s="35"/>
      <c r="D1762" s="91" t="s">
        <v>22</v>
      </c>
      <c r="E1762" s="23"/>
      <c r="F1762" s="23"/>
      <c r="G1762" s="23"/>
      <c r="H1762" s="35" t="s">
        <v>4148</v>
      </c>
      <c r="I1762" s="35" t="s">
        <v>4176</v>
      </c>
      <c r="J1762" s="192" t="s">
        <v>4174</v>
      </c>
      <c r="K1762" s="23"/>
      <c r="L1762" s="23"/>
      <c r="M1762" s="23"/>
      <c r="N1762" s="35" t="s">
        <v>3046</v>
      </c>
    </row>
    <row r="1763" s="5" customFormat="1" ht="80.1" customHeight="1" spans="1:14">
      <c r="A1763" s="11">
        <f t="shared" si="28"/>
        <v>717</v>
      </c>
      <c r="B1763" s="35" t="s">
        <v>4177</v>
      </c>
      <c r="C1763" s="35"/>
      <c r="D1763" s="91" t="s">
        <v>22</v>
      </c>
      <c r="E1763" s="23"/>
      <c r="F1763" s="23"/>
      <c r="G1763" s="23"/>
      <c r="H1763" s="35" t="s">
        <v>4148</v>
      </c>
      <c r="I1763" s="35" t="s">
        <v>4178</v>
      </c>
      <c r="J1763" s="195" t="s">
        <v>4179</v>
      </c>
      <c r="K1763" s="23"/>
      <c r="L1763" s="23"/>
      <c r="M1763" s="23"/>
      <c r="N1763" s="35"/>
    </row>
    <row r="1764" s="5" customFormat="1" ht="80.1" customHeight="1" spans="1:14">
      <c r="A1764" s="11">
        <f t="shared" si="28"/>
        <v>718</v>
      </c>
      <c r="B1764" s="35" t="s">
        <v>4180</v>
      </c>
      <c r="C1764" s="35"/>
      <c r="D1764" s="91" t="s">
        <v>22</v>
      </c>
      <c r="E1764" s="23"/>
      <c r="F1764" s="23"/>
      <c r="G1764" s="23"/>
      <c r="H1764" s="35" t="s">
        <v>4148</v>
      </c>
      <c r="I1764" s="35" t="s">
        <v>4181</v>
      </c>
      <c r="J1764" s="195" t="s">
        <v>4182</v>
      </c>
      <c r="K1764" s="23"/>
      <c r="L1764" s="23"/>
      <c r="M1764" s="23"/>
      <c r="N1764" s="35" t="s">
        <v>3046</v>
      </c>
    </row>
    <row r="1765" s="5" customFormat="1" ht="80.1" customHeight="1" spans="1:14">
      <c r="A1765" s="11">
        <f t="shared" si="28"/>
        <v>719</v>
      </c>
      <c r="B1765" s="35" t="s">
        <v>4183</v>
      </c>
      <c r="C1765" s="35"/>
      <c r="D1765" s="91" t="s">
        <v>22</v>
      </c>
      <c r="E1765" s="23"/>
      <c r="F1765" s="23"/>
      <c r="G1765" s="23"/>
      <c r="H1765" s="35" t="s">
        <v>4148</v>
      </c>
      <c r="I1765" s="35" t="s">
        <v>4184</v>
      </c>
      <c r="J1765" s="195" t="s">
        <v>4185</v>
      </c>
      <c r="K1765" s="23"/>
      <c r="L1765" s="23"/>
      <c r="M1765" s="23"/>
      <c r="N1765" s="35" t="s">
        <v>3046</v>
      </c>
    </row>
    <row r="1766" s="5" customFormat="1" ht="80.1" customHeight="1" spans="1:14">
      <c r="A1766" s="11">
        <f t="shared" si="28"/>
        <v>720</v>
      </c>
      <c r="B1766" s="35" t="s">
        <v>4186</v>
      </c>
      <c r="C1766" s="35"/>
      <c r="D1766" s="91" t="s">
        <v>22</v>
      </c>
      <c r="E1766" s="23"/>
      <c r="F1766" s="23"/>
      <c r="G1766" s="23"/>
      <c r="H1766" s="35" t="s">
        <v>4148</v>
      </c>
      <c r="I1766" s="35" t="s">
        <v>4187</v>
      </c>
      <c r="J1766" s="195" t="s">
        <v>4188</v>
      </c>
      <c r="K1766" s="23"/>
      <c r="L1766" s="23"/>
      <c r="M1766" s="23"/>
      <c r="N1766" s="35" t="s">
        <v>3046</v>
      </c>
    </row>
    <row r="1767" s="5" customFormat="1" ht="80.1" customHeight="1" spans="1:14">
      <c r="A1767" s="11">
        <f t="shared" si="28"/>
        <v>721</v>
      </c>
      <c r="B1767" s="38" t="s">
        <v>4189</v>
      </c>
      <c r="C1767" s="38"/>
      <c r="D1767" s="187" t="s">
        <v>58</v>
      </c>
      <c r="E1767" s="23"/>
      <c r="F1767" s="23"/>
      <c r="G1767" s="23"/>
      <c r="H1767" s="35" t="s">
        <v>4148</v>
      </c>
      <c r="I1767" s="38" t="s">
        <v>4190</v>
      </c>
      <c r="J1767" s="36" t="s">
        <v>4191</v>
      </c>
      <c r="K1767" s="23"/>
      <c r="L1767" s="23"/>
      <c r="M1767" s="23"/>
      <c r="N1767" s="38"/>
    </row>
    <row r="1768" s="5" customFormat="1" ht="80.1" customHeight="1" spans="1:14">
      <c r="A1768" s="11">
        <f t="shared" si="28"/>
        <v>722</v>
      </c>
      <c r="B1768" s="38" t="s">
        <v>4192</v>
      </c>
      <c r="C1768" s="38"/>
      <c r="D1768" s="187" t="s">
        <v>58</v>
      </c>
      <c r="E1768" s="23"/>
      <c r="F1768" s="23"/>
      <c r="G1768" s="23"/>
      <c r="H1768" s="35" t="s">
        <v>4148</v>
      </c>
      <c r="I1768" s="38" t="s">
        <v>4193</v>
      </c>
      <c r="J1768" s="36" t="s">
        <v>4194</v>
      </c>
      <c r="K1768" s="23"/>
      <c r="L1768" s="23"/>
      <c r="M1768" s="23"/>
      <c r="N1768" s="38"/>
    </row>
    <row r="1769" s="5" customFormat="1" ht="80.1" customHeight="1" spans="1:14">
      <c r="A1769" s="11">
        <f t="shared" si="28"/>
        <v>723</v>
      </c>
      <c r="B1769" s="38" t="s">
        <v>4195</v>
      </c>
      <c r="C1769" s="38"/>
      <c r="D1769" s="187" t="s">
        <v>58</v>
      </c>
      <c r="E1769" s="23"/>
      <c r="F1769" s="23"/>
      <c r="G1769" s="23"/>
      <c r="H1769" s="35" t="s">
        <v>4148</v>
      </c>
      <c r="I1769" s="38" t="s">
        <v>4196</v>
      </c>
      <c r="J1769" s="36" t="s">
        <v>4197</v>
      </c>
      <c r="K1769" s="23"/>
      <c r="L1769" s="23"/>
      <c r="M1769" s="23"/>
      <c r="N1769" s="38"/>
    </row>
    <row r="1770" s="5" customFormat="1" ht="80.1" customHeight="1" spans="1:14">
      <c r="A1770" s="11">
        <f t="shared" si="28"/>
        <v>724</v>
      </c>
      <c r="B1770" s="38" t="s">
        <v>4198</v>
      </c>
      <c r="C1770" s="38"/>
      <c r="D1770" s="187" t="s">
        <v>58</v>
      </c>
      <c r="E1770" s="23"/>
      <c r="F1770" s="23"/>
      <c r="G1770" s="23"/>
      <c r="H1770" s="35" t="s">
        <v>4148</v>
      </c>
      <c r="I1770" s="38" t="s">
        <v>4199</v>
      </c>
      <c r="J1770" s="36" t="s">
        <v>4200</v>
      </c>
      <c r="K1770" s="23"/>
      <c r="L1770" s="23"/>
      <c r="M1770" s="23"/>
      <c r="N1770" s="38"/>
    </row>
    <row r="1771" s="5" customFormat="1" ht="80.1" customHeight="1" spans="1:14">
      <c r="A1771" s="11">
        <f t="shared" si="28"/>
        <v>725</v>
      </c>
      <c r="B1771" s="38" t="s">
        <v>4201</v>
      </c>
      <c r="C1771" s="38"/>
      <c r="D1771" s="187" t="s">
        <v>58</v>
      </c>
      <c r="E1771" s="23"/>
      <c r="F1771" s="23"/>
      <c r="G1771" s="23"/>
      <c r="H1771" s="35" t="s">
        <v>4148</v>
      </c>
      <c r="I1771" s="38" t="s">
        <v>4202</v>
      </c>
      <c r="J1771" s="36" t="s">
        <v>4203</v>
      </c>
      <c r="K1771" s="23"/>
      <c r="L1771" s="23"/>
      <c r="M1771" s="23"/>
      <c r="N1771" s="38"/>
    </row>
    <row r="1772" s="5" customFormat="1" ht="80.1" customHeight="1" spans="1:14">
      <c r="A1772" s="11">
        <f t="shared" si="28"/>
        <v>726</v>
      </c>
      <c r="B1772" s="38" t="s">
        <v>4204</v>
      </c>
      <c r="C1772" s="38"/>
      <c r="D1772" s="187" t="s">
        <v>58</v>
      </c>
      <c r="E1772" s="23"/>
      <c r="F1772" s="23"/>
      <c r="G1772" s="23"/>
      <c r="H1772" s="35" t="s">
        <v>4148</v>
      </c>
      <c r="I1772" s="38" t="s">
        <v>4205</v>
      </c>
      <c r="J1772" s="36" t="s">
        <v>4200</v>
      </c>
      <c r="K1772" s="23"/>
      <c r="L1772" s="23"/>
      <c r="M1772" s="23"/>
      <c r="N1772" s="38"/>
    </row>
    <row r="1773" s="5" customFormat="1" ht="80.1" customHeight="1" spans="1:14">
      <c r="A1773" s="11">
        <f t="shared" si="28"/>
        <v>727</v>
      </c>
      <c r="B1773" s="38" t="s">
        <v>4206</v>
      </c>
      <c r="C1773" s="38"/>
      <c r="D1773" s="187" t="s">
        <v>58</v>
      </c>
      <c r="E1773" s="23"/>
      <c r="F1773" s="23"/>
      <c r="G1773" s="23"/>
      <c r="H1773" s="35" t="s">
        <v>4148</v>
      </c>
      <c r="I1773" s="38" t="s">
        <v>4207</v>
      </c>
      <c r="J1773" s="36" t="s">
        <v>4208</v>
      </c>
      <c r="K1773" s="23"/>
      <c r="L1773" s="23"/>
      <c r="M1773" s="23"/>
      <c r="N1773" s="38"/>
    </row>
    <row r="1774" s="5" customFormat="1" ht="80.1" customHeight="1" spans="1:14">
      <c r="A1774" s="11">
        <f t="shared" si="28"/>
        <v>728</v>
      </c>
      <c r="B1774" s="38" t="s">
        <v>4209</v>
      </c>
      <c r="C1774" s="38"/>
      <c r="D1774" s="187" t="s">
        <v>58</v>
      </c>
      <c r="E1774" s="23"/>
      <c r="F1774" s="23"/>
      <c r="G1774" s="23"/>
      <c r="H1774" s="35" t="s">
        <v>4148</v>
      </c>
      <c r="I1774" s="38" t="s">
        <v>4210</v>
      </c>
      <c r="J1774" s="36" t="s">
        <v>4211</v>
      </c>
      <c r="K1774" s="23"/>
      <c r="L1774" s="23"/>
      <c r="M1774" s="23"/>
      <c r="N1774" s="38"/>
    </row>
    <row r="1775" s="5" customFormat="1" ht="80.1" customHeight="1" spans="1:14">
      <c r="A1775" s="11">
        <f t="shared" si="28"/>
        <v>729</v>
      </c>
      <c r="B1775" s="38" t="s">
        <v>4212</v>
      </c>
      <c r="C1775" s="38"/>
      <c r="D1775" s="187" t="s">
        <v>58</v>
      </c>
      <c r="E1775" s="23"/>
      <c r="F1775" s="23"/>
      <c r="G1775" s="23"/>
      <c r="H1775" s="35" t="s">
        <v>4148</v>
      </c>
      <c r="I1775" s="38" t="s">
        <v>4213</v>
      </c>
      <c r="J1775" s="36" t="s">
        <v>4214</v>
      </c>
      <c r="K1775" s="23"/>
      <c r="L1775" s="23"/>
      <c r="M1775" s="23"/>
      <c r="N1775" s="38"/>
    </row>
    <row r="1776" s="5" customFormat="1" ht="80.1" customHeight="1" spans="1:14">
      <c r="A1776" s="11">
        <f t="shared" si="28"/>
        <v>730</v>
      </c>
      <c r="B1776" s="38" t="s">
        <v>4215</v>
      </c>
      <c r="C1776" s="38"/>
      <c r="D1776" s="187" t="s">
        <v>58</v>
      </c>
      <c r="E1776" s="23"/>
      <c r="F1776" s="23"/>
      <c r="G1776" s="23"/>
      <c r="H1776" s="35" t="s">
        <v>4148</v>
      </c>
      <c r="I1776" s="38" t="s">
        <v>4216</v>
      </c>
      <c r="J1776" s="36" t="s">
        <v>4217</v>
      </c>
      <c r="K1776" s="23"/>
      <c r="L1776" s="23"/>
      <c r="M1776" s="23"/>
      <c r="N1776" s="38"/>
    </row>
    <row r="1777" s="5" customFormat="1" ht="80.1" customHeight="1" spans="1:14">
      <c r="A1777" s="11">
        <f t="shared" si="28"/>
        <v>731</v>
      </c>
      <c r="B1777" s="38" t="s">
        <v>4218</v>
      </c>
      <c r="C1777" s="38"/>
      <c r="D1777" s="187" t="s">
        <v>58</v>
      </c>
      <c r="E1777" s="23"/>
      <c r="F1777" s="23"/>
      <c r="G1777" s="23"/>
      <c r="H1777" s="35" t="s">
        <v>4148</v>
      </c>
      <c r="I1777" s="38" t="s">
        <v>4219</v>
      </c>
      <c r="J1777" s="36" t="s">
        <v>4220</v>
      </c>
      <c r="K1777" s="23"/>
      <c r="L1777" s="23"/>
      <c r="M1777" s="23"/>
      <c r="N1777" s="38"/>
    </row>
    <row r="1778" s="5" customFormat="1" ht="80.1" customHeight="1" spans="1:14">
      <c r="A1778" s="11">
        <f t="shared" si="28"/>
        <v>732</v>
      </c>
      <c r="B1778" s="38" t="s">
        <v>4221</v>
      </c>
      <c r="C1778" s="38"/>
      <c r="D1778" s="187" t="s">
        <v>33</v>
      </c>
      <c r="E1778" s="23"/>
      <c r="F1778" s="23"/>
      <c r="G1778" s="23"/>
      <c r="H1778" s="35" t="s">
        <v>4148</v>
      </c>
      <c r="I1778" s="38" t="s">
        <v>4222</v>
      </c>
      <c r="J1778" s="36" t="s">
        <v>4223</v>
      </c>
      <c r="K1778" s="23"/>
      <c r="L1778" s="23"/>
      <c r="M1778" s="23"/>
      <c r="N1778" s="38"/>
    </row>
    <row r="1779" s="5" customFormat="1" ht="80.1" customHeight="1" spans="1:14">
      <c r="A1779" s="11">
        <f t="shared" ref="A1779:A1810" si="29">IF(B1779=B1778,A1778,A1778+1)</f>
        <v>733</v>
      </c>
      <c r="B1779" s="38" t="s">
        <v>4224</v>
      </c>
      <c r="C1779" s="38"/>
      <c r="D1779" s="187" t="s">
        <v>33</v>
      </c>
      <c r="E1779" s="23"/>
      <c r="F1779" s="23"/>
      <c r="G1779" s="23"/>
      <c r="H1779" s="35" t="s">
        <v>4148</v>
      </c>
      <c r="I1779" s="38" t="s">
        <v>4225</v>
      </c>
      <c r="J1779" s="36" t="s">
        <v>4226</v>
      </c>
      <c r="K1779" s="23"/>
      <c r="L1779" s="23"/>
      <c r="M1779" s="23"/>
      <c r="N1779" s="38"/>
    </row>
    <row r="1780" s="5" customFormat="1" ht="80.1" customHeight="1" spans="1:14">
      <c r="A1780" s="11">
        <f t="shared" si="29"/>
        <v>734</v>
      </c>
      <c r="B1780" s="38" t="s">
        <v>4227</v>
      </c>
      <c r="C1780" s="38"/>
      <c r="D1780" s="187" t="s">
        <v>33</v>
      </c>
      <c r="E1780" s="23"/>
      <c r="F1780" s="23"/>
      <c r="G1780" s="23"/>
      <c r="H1780" s="35" t="s">
        <v>4148</v>
      </c>
      <c r="I1780" s="38" t="s">
        <v>4228</v>
      </c>
      <c r="J1780" s="36" t="s">
        <v>4229</v>
      </c>
      <c r="K1780" s="23"/>
      <c r="L1780" s="23"/>
      <c r="M1780" s="23"/>
      <c r="N1780" s="38"/>
    </row>
    <row r="1781" s="5" customFormat="1" ht="80.1" customHeight="1" spans="1:14">
      <c r="A1781" s="11">
        <f t="shared" si="29"/>
        <v>735</v>
      </c>
      <c r="B1781" s="38" t="s">
        <v>4230</v>
      </c>
      <c r="C1781" s="38"/>
      <c r="D1781" s="193" t="s">
        <v>232</v>
      </c>
      <c r="E1781" s="23"/>
      <c r="F1781" s="23"/>
      <c r="G1781" s="23"/>
      <c r="H1781" s="35" t="s">
        <v>4148</v>
      </c>
      <c r="I1781" s="38" t="s">
        <v>4231</v>
      </c>
      <c r="J1781" s="36" t="s">
        <v>4232</v>
      </c>
      <c r="K1781" s="23"/>
      <c r="L1781" s="23"/>
      <c r="M1781" s="23"/>
      <c r="N1781" s="38"/>
    </row>
    <row r="1782" s="5" customFormat="1" ht="80.1" customHeight="1" spans="1:14">
      <c r="A1782" s="11">
        <f t="shared" si="29"/>
        <v>736</v>
      </c>
      <c r="B1782" s="38" t="s">
        <v>4233</v>
      </c>
      <c r="C1782" s="38"/>
      <c r="D1782" s="187" t="s">
        <v>647</v>
      </c>
      <c r="E1782" s="23"/>
      <c r="F1782" s="23"/>
      <c r="G1782" s="23"/>
      <c r="H1782" s="35" t="s">
        <v>4148</v>
      </c>
      <c r="I1782" s="38" t="s">
        <v>4234</v>
      </c>
      <c r="J1782" s="36" t="s">
        <v>4235</v>
      </c>
      <c r="K1782" s="23"/>
      <c r="L1782" s="23"/>
      <c r="M1782" s="23"/>
      <c r="N1782" s="38"/>
    </row>
    <row r="1783" s="5" customFormat="1" ht="80.1" customHeight="1" spans="1:14">
      <c r="A1783" s="11">
        <f t="shared" si="29"/>
        <v>737</v>
      </c>
      <c r="B1783" s="38" t="s">
        <v>4236</v>
      </c>
      <c r="C1783" s="38"/>
      <c r="D1783" s="187" t="s">
        <v>647</v>
      </c>
      <c r="E1783" s="23"/>
      <c r="F1783" s="23"/>
      <c r="G1783" s="23"/>
      <c r="H1783" s="35" t="s">
        <v>4148</v>
      </c>
      <c r="I1783" s="38" t="s">
        <v>4237</v>
      </c>
      <c r="J1783" s="36" t="s">
        <v>4238</v>
      </c>
      <c r="K1783" s="23"/>
      <c r="L1783" s="23"/>
      <c r="M1783" s="23"/>
      <c r="N1783" s="38"/>
    </row>
    <row r="1784" s="5" customFormat="1" ht="80.1" customHeight="1" spans="1:14">
      <c r="A1784" s="11">
        <f t="shared" si="29"/>
        <v>738</v>
      </c>
      <c r="B1784" s="38" t="s">
        <v>4239</v>
      </c>
      <c r="C1784" s="38"/>
      <c r="D1784" s="187" t="s">
        <v>647</v>
      </c>
      <c r="E1784" s="23"/>
      <c r="F1784" s="23"/>
      <c r="G1784" s="23"/>
      <c r="H1784" s="35" t="s">
        <v>4148</v>
      </c>
      <c r="I1784" s="38" t="s">
        <v>4240</v>
      </c>
      <c r="J1784" s="36" t="s">
        <v>4241</v>
      </c>
      <c r="K1784" s="23"/>
      <c r="L1784" s="23"/>
      <c r="M1784" s="23"/>
      <c r="N1784" s="38"/>
    </row>
    <row r="1785" s="5" customFormat="1" ht="80.1" customHeight="1" spans="1:14">
      <c r="A1785" s="11">
        <f t="shared" si="29"/>
        <v>739</v>
      </c>
      <c r="B1785" s="38" t="s">
        <v>4242</v>
      </c>
      <c r="C1785" s="38"/>
      <c r="D1785" s="187" t="s">
        <v>647</v>
      </c>
      <c r="E1785" s="23"/>
      <c r="F1785" s="23"/>
      <c r="G1785" s="23"/>
      <c r="H1785" s="35" t="s">
        <v>4148</v>
      </c>
      <c r="I1785" s="38" t="s">
        <v>4243</v>
      </c>
      <c r="J1785" s="36" t="s">
        <v>4244</v>
      </c>
      <c r="K1785" s="23"/>
      <c r="L1785" s="23"/>
      <c r="M1785" s="23"/>
      <c r="N1785" s="38"/>
    </row>
    <row r="1786" s="5" customFormat="1" ht="80.1" customHeight="1" spans="1:14">
      <c r="A1786" s="11">
        <f t="shared" si="29"/>
        <v>740</v>
      </c>
      <c r="B1786" s="38" t="s">
        <v>4245</v>
      </c>
      <c r="C1786" s="38"/>
      <c r="D1786" s="187" t="s">
        <v>17</v>
      </c>
      <c r="E1786" s="23"/>
      <c r="F1786" s="23"/>
      <c r="G1786" s="23"/>
      <c r="H1786" s="35" t="s">
        <v>4148</v>
      </c>
      <c r="I1786" s="38" t="s">
        <v>4246</v>
      </c>
      <c r="J1786" s="36" t="s">
        <v>4235</v>
      </c>
      <c r="K1786" s="23"/>
      <c r="L1786" s="23"/>
      <c r="M1786" s="23"/>
      <c r="N1786" s="38"/>
    </row>
    <row r="1787" s="5" customFormat="1" ht="80.1" customHeight="1" spans="1:14">
      <c r="A1787" s="11">
        <f t="shared" si="29"/>
        <v>741</v>
      </c>
      <c r="B1787" s="38" t="s">
        <v>4247</v>
      </c>
      <c r="C1787" s="38"/>
      <c r="D1787" s="187" t="s">
        <v>17</v>
      </c>
      <c r="E1787" s="23"/>
      <c r="F1787" s="23"/>
      <c r="G1787" s="23"/>
      <c r="H1787" s="35" t="s">
        <v>4148</v>
      </c>
      <c r="I1787" s="38" t="s">
        <v>4248</v>
      </c>
      <c r="J1787" s="36" t="s">
        <v>4249</v>
      </c>
      <c r="K1787" s="23"/>
      <c r="L1787" s="23"/>
      <c r="M1787" s="23"/>
      <c r="N1787" s="38"/>
    </row>
    <row r="1788" s="5" customFormat="1" ht="80.1" customHeight="1" spans="1:14">
      <c r="A1788" s="11">
        <f t="shared" si="29"/>
        <v>742</v>
      </c>
      <c r="B1788" s="38" t="s">
        <v>4250</v>
      </c>
      <c r="C1788" s="38"/>
      <c r="D1788" s="187" t="s">
        <v>17</v>
      </c>
      <c r="E1788" s="23"/>
      <c r="F1788" s="23"/>
      <c r="G1788" s="23"/>
      <c r="H1788" s="35" t="s">
        <v>4148</v>
      </c>
      <c r="I1788" s="38" t="s">
        <v>4251</v>
      </c>
      <c r="J1788" s="36" t="s">
        <v>4252</v>
      </c>
      <c r="K1788" s="23"/>
      <c r="L1788" s="23"/>
      <c r="M1788" s="23"/>
      <c r="N1788" s="38"/>
    </row>
    <row r="1789" s="5" customFormat="1" ht="80.1" customHeight="1" spans="1:14">
      <c r="A1789" s="11">
        <f t="shared" si="29"/>
        <v>743</v>
      </c>
      <c r="B1789" s="38" t="s">
        <v>4253</v>
      </c>
      <c r="C1789" s="38"/>
      <c r="D1789" s="187" t="s">
        <v>17</v>
      </c>
      <c r="E1789" s="23"/>
      <c r="F1789" s="23"/>
      <c r="G1789" s="23"/>
      <c r="H1789" s="35" t="s">
        <v>4148</v>
      </c>
      <c r="I1789" s="38" t="s">
        <v>4254</v>
      </c>
      <c r="J1789" s="36" t="s">
        <v>4255</v>
      </c>
      <c r="K1789" s="23"/>
      <c r="L1789" s="23"/>
      <c r="M1789" s="23"/>
      <c r="N1789" s="38"/>
    </row>
    <row r="1790" s="5" customFormat="1" ht="80.1" customHeight="1" spans="1:14">
      <c r="A1790" s="11">
        <f t="shared" si="29"/>
        <v>744</v>
      </c>
      <c r="B1790" s="38" t="s">
        <v>4256</v>
      </c>
      <c r="C1790" s="38"/>
      <c r="D1790" s="187" t="s">
        <v>44</v>
      </c>
      <c r="E1790" s="23"/>
      <c r="F1790" s="23"/>
      <c r="G1790" s="23"/>
      <c r="H1790" s="35" t="s">
        <v>4148</v>
      </c>
      <c r="I1790" s="38" t="s">
        <v>4257</v>
      </c>
      <c r="J1790" s="194" t="s">
        <v>4214</v>
      </c>
      <c r="K1790" s="23"/>
      <c r="L1790" s="23"/>
      <c r="M1790" s="23"/>
      <c r="N1790" s="38"/>
    </row>
    <row r="1791" s="5" customFormat="1" ht="80.1" customHeight="1" spans="1:14">
      <c r="A1791" s="11">
        <f t="shared" si="29"/>
        <v>745</v>
      </c>
      <c r="B1791" s="38" t="s">
        <v>4258</v>
      </c>
      <c r="C1791" s="38"/>
      <c r="D1791" s="187" t="s">
        <v>44</v>
      </c>
      <c r="E1791" s="23"/>
      <c r="F1791" s="23"/>
      <c r="G1791" s="23"/>
      <c r="H1791" s="35" t="s">
        <v>4148</v>
      </c>
      <c r="I1791" s="38" t="s">
        <v>4259</v>
      </c>
      <c r="J1791" s="194" t="s">
        <v>4260</v>
      </c>
      <c r="K1791" s="23"/>
      <c r="L1791" s="23"/>
      <c r="M1791" s="23"/>
      <c r="N1791" s="38"/>
    </row>
    <row r="1792" s="5" customFormat="1" ht="80.1" customHeight="1" spans="1:14">
      <c r="A1792" s="11">
        <f t="shared" si="29"/>
        <v>746</v>
      </c>
      <c r="B1792" s="38" t="s">
        <v>4261</v>
      </c>
      <c r="C1792" s="38"/>
      <c r="D1792" s="187" t="s">
        <v>44</v>
      </c>
      <c r="E1792" s="23"/>
      <c r="F1792" s="23"/>
      <c r="G1792" s="23"/>
      <c r="H1792" s="35" t="s">
        <v>4148</v>
      </c>
      <c r="I1792" s="38" t="s">
        <v>4262</v>
      </c>
      <c r="J1792" s="194" t="s">
        <v>4263</v>
      </c>
      <c r="K1792" s="23"/>
      <c r="L1792" s="23"/>
      <c r="M1792" s="23"/>
      <c r="N1792" s="38"/>
    </row>
    <row r="1793" s="5" customFormat="1" ht="80.1" customHeight="1" spans="1:14">
      <c r="A1793" s="11">
        <f t="shared" si="29"/>
        <v>747</v>
      </c>
      <c r="B1793" s="38" t="s">
        <v>4264</v>
      </c>
      <c r="C1793" s="38"/>
      <c r="D1793" s="187" t="s">
        <v>44</v>
      </c>
      <c r="E1793" s="23"/>
      <c r="F1793" s="23"/>
      <c r="G1793" s="23"/>
      <c r="H1793" s="35" t="s">
        <v>4148</v>
      </c>
      <c r="I1793" s="38" t="s">
        <v>4265</v>
      </c>
      <c r="J1793" s="194" t="s">
        <v>4266</v>
      </c>
      <c r="K1793" s="23"/>
      <c r="L1793" s="23"/>
      <c r="M1793" s="23"/>
      <c r="N1793" s="38"/>
    </row>
    <row r="1794" s="5" customFormat="1" ht="80.1" customHeight="1" spans="1:14">
      <c r="A1794" s="11">
        <f t="shared" si="29"/>
        <v>748</v>
      </c>
      <c r="B1794" s="38" t="s">
        <v>4267</v>
      </c>
      <c r="C1794" s="38"/>
      <c r="D1794" s="187" t="s">
        <v>44</v>
      </c>
      <c r="E1794" s="23"/>
      <c r="F1794" s="23"/>
      <c r="G1794" s="23"/>
      <c r="H1794" s="35" t="s">
        <v>4148</v>
      </c>
      <c r="I1794" s="38" t="s">
        <v>4268</v>
      </c>
      <c r="J1794" s="194" t="s">
        <v>4269</v>
      </c>
      <c r="K1794" s="23"/>
      <c r="L1794" s="23"/>
      <c r="M1794" s="23"/>
      <c r="N1794" s="38"/>
    </row>
    <row r="1795" s="5" customFormat="1" ht="80.1" customHeight="1" spans="1:14">
      <c r="A1795" s="11">
        <f t="shared" si="29"/>
        <v>749</v>
      </c>
      <c r="B1795" s="38" t="s">
        <v>4270</v>
      </c>
      <c r="C1795" s="38"/>
      <c r="D1795" s="187" t="s">
        <v>44</v>
      </c>
      <c r="E1795" s="23"/>
      <c r="F1795" s="23"/>
      <c r="G1795" s="23"/>
      <c r="H1795" s="35" t="s">
        <v>4148</v>
      </c>
      <c r="I1795" s="38" t="s">
        <v>4271</v>
      </c>
      <c r="J1795" s="194" t="s">
        <v>4272</v>
      </c>
      <c r="K1795" s="23"/>
      <c r="L1795" s="23"/>
      <c r="M1795" s="23"/>
      <c r="N1795" s="38"/>
    </row>
    <row r="1796" s="5" customFormat="1" ht="80.1" customHeight="1" spans="1:14">
      <c r="A1796" s="11">
        <f t="shared" si="29"/>
        <v>750</v>
      </c>
      <c r="B1796" s="38" t="s">
        <v>4273</v>
      </c>
      <c r="C1796" s="38"/>
      <c r="D1796" s="187" t="s">
        <v>44</v>
      </c>
      <c r="E1796" s="23"/>
      <c r="F1796" s="23"/>
      <c r="G1796" s="23"/>
      <c r="H1796" s="35" t="s">
        <v>4148</v>
      </c>
      <c r="I1796" s="38" t="s">
        <v>4274</v>
      </c>
      <c r="J1796" s="194" t="s">
        <v>4275</v>
      </c>
      <c r="K1796" s="23"/>
      <c r="L1796" s="23"/>
      <c r="M1796" s="23"/>
      <c r="N1796" s="38"/>
    </row>
    <row r="1797" s="5" customFormat="1" ht="80.1" customHeight="1" spans="1:14">
      <c r="A1797" s="11">
        <f t="shared" si="29"/>
        <v>751</v>
      </c>
      <c r="B1797" s="38" t="s">
        <v>4276</v>
      </c>
      <c r="C1797" s="38"/>
      <c r="D1797" s="187" t="s">
        <v>467</v>
      </c>
      <c r="E1797" s="23"/>
      <c r="F1797" s="23"/>
      <c r="G1797" s="23"/>
      <c r="H1797" s="35" t="s">
        <v>4148</v>
      </c>
      <c r="I1797" s="38" t="s">
        <v>4277</v>
      </c>
      <c r="J1797" s="194" t="s">
        <v>4278</v>
      </c>
      <c r="K1797" s="23"/>
      <c r="L1797" s="23"/>
      <c r="M1797" s="23"/>
      <c r="N1797" s="38"/>
    </row>
    <row r="1798" s="5" customFormat="1" ht="80.1" customHeight="1" spans="1:14">
      <c r="A1798" s="11">
        <f t="shared" si="29"/>
        <v>752</v>
      </c>
      <c r="B1798" s="38" t="s">
        <v>4279</v>
      </c>
      <c r="C1798" s="38"/>
      <c r="D1798" s="36" t="s">
        <v>49</v>
      </c>
      <c r="E1798" s="23"/>
      <c r="F1798" s="23"/>
      <c r="G1798" s="23"/>
      <c r="H1798" s="35" t="s">
        <v>4148</v>
      </c>
      <c r="I1798" s="38" t="s">
        <v>4280</v>
      </c>
      <c r="J1798" s="194" t="s">
        <v>4281</v>
      </c>
      <c r="K1798" s="23"/>
      <c r="L1798" s="23"/>
      <c r="M1798" s="23"/>
      <c r="N1798" s="38"/>
    </row>
    <row r="1799" s="5" customFormat="1" ht="80.1" customHeight="1" spans="1:14">
      <c r="A1799" s="11">
        <f t="shared" si="29"/>
        <v>753</v>
      </c>
      <c r="B1799" s="38" t="s">
        <v>4282</v>
      </c>
      <c r="C1799" s="38"/>
      <c r="D1799" s="36" t="s">
        <v>49</v>
      </c>
      <c r="E1799" s="23"/>
      <c r="F1799" s="23"/>
      <c r="G1799" s="23"/>
      <c r="H1799" s="35" t="s">
        <v>4148</v>
      </c>
      <c r="I1799" s="38" t="s">
        <v>4283</v>
      </c>
      <c r="J1799" s="194" t="s">
        <v>4284</v>
      </c>
      <c r="K1799" s="23"/>
      <c r="L1799" s="23"/>
      <c r="M1799" s="23"/>
      <c r="N1799" s="38"/>
    </row>
    <row r="1800" s="5" customFormat="1" ht="80.1" customHeight="1" spans="1:14">
      <c r="A1800" s="11">
        <f t="shared" si="29"/>
        <v>754</v>
      </c>
      <c r="B1800" s="38" t="s">
        <v>4285</v>
      </c>
      <c r="C1800" s="38" t="s">
        <v>4286</v>
      </c>
      <c r="D1800" s="36" t="s">
        <v>49</v>
      </c>
      <c r="E1800" s="23"/>
      <c r="F1800" s="23"/>
      <c r="G1800" s="23"/>
      <c r="H1800" s="35" t="s">
        <v>4148</v>
      </c>
      <c r="I1800" s="38" t="s">
        <v>4287</v>
      </c>
      <c r="J1800" s="194" t="s">
        <v>4284</v>
      </c>
      <c r="K1800" s="23"/>
      <c r="L1800" s="23"/>
      <c r="M1800" s="23"/>
      <c r="N1800" s="38"/>
    </row>
    <row r="1801" s="5" customFormat="1" ht="80.1" customHeight="1" spans="1:14">
      <c r="A1801" s="11">
        <f t="shared" si="29"/>
        <v>754</v>
      </c>
      <c r="B1801" s="38" t="s">
        <v>4285</v>
      </c>
      <c r="C1801" s="38" t="s">
        <v>4288</v>
      </c>
      <c r="D1801" s="36" t="s">
        <v>49</v>
      </c>
      <c r="E1801" s="23"/>
      <c r="F1801" s="23"/>
      <c r="G1801" s="23"/>
      <c r="H1801" s="35" t="s">
        <v>4148</v>
      </c>
      <c r="I1801" s="38" t="s">
        <v>4289</v>
      </c>
      <c r="J1801" s="194" t="s">
        <v>4284</v>
      </c>
      <c r="K1801" s="23"/>
      <c r="L1801" s="23"/>
      <c r="M1801" s="23"/>
      <c r="N1801" s="38"/>
    </row>
    <row r="1802" ht="80.1" customHeight="1" spans="1:14">
      <c r="A1802" s="11">
        <f t="shared" si="29"/>
        <v>755</v>
      </c>
      <c r="B1802" s="12" t="s">
        <v>4290</v>
      </c>
      <c r="C1802" s="12"/>
      <c r="D1802" s="14" t="s">
        <v>33</v>
      </c>
      <c r="E1802" s="15"/>
      <c r="F1802" s="15"/>
      <c r="G1802" s="15"/>
      <c r="H1802" s="12" t="s">
        <v>4291</v>
      </c>
      <c r="I1802" s="12" t="s">
        <v>4292</v>
      </c>
      <c r="J1802" s="17" t="s">
        <v>4293</v>
      </c>
      <c r="K1802" s="15"/>
      <c r="L1802" s="15"/>
      <c r="M1802" s="15"/>
      <c r="N1802" s="12"/>
    </row>
    <row r="1803" ht="80.1" customHeight="1" spans="1:14">
      <c r="A1803" s="11">
        <f t="shared" si="29"/>
        <v>756</v>
      </c>
      <c r="B1803" s="12" t="s">
        <v>4294</v>
      </c>
      <c r="C1803" s="12" t="s">
        <v>4295</v>
      </c>
      <c r="D1803" s="14" t="s">
        <v>44</v>
      </c>
      <c r="E1803" s="15"/>
      <c r="F1803" s="15"/>
      <c r="G1803" s="15"/>
      <c r="H1803" s="12" t="s">
        <v>4291</v>
      </c>
      <c r="I1803" s="12" t="s">
        <v>4296</v>
      </c>
      <c r="J1803" s="25" t="s">
        <v>4297</v>
      </c>
      <c r="K1803" s="15"/>
      <c r="L1803" s="15"/>
      <c r="M1803" s="15"/>
      <c r="N1803" s="12"/>
    </row>
    <row r="1804" ht="80.1" customHeight="1" spans="1:14">
      <c r="A1804" s="11">
        <f t="shared" si="29"/>
        <v>756</v>
      </c>
      <c r="B1804" s="12" t="s">
        <v>4294</v>
      </c>
      <c r="C1804" s="12" t="s">
        <v>4298</v>
      </c>
      <c r="D1804" s="14" t="s">
        <v>44</v>
      </c>
      <c r="E1804" s="15"/>
      <c r="F1804" s="15"/>
      <c r="G1804" s="15"/>
      <c r="H1804" s="12" t="s">
        <v>4291</v>
      </c>
      <c r="I1804" s="12" t="s">
        <v>4299</v>
      </c>
      <c r="J1804" s="25" t="s">
        <v>4297</v>
      </c>
      <c r="K1804" s="15"/>
      <c r="L1804" s="15"/>
      <c r="M1804" s="15"/>
      <c r="N1804" s="12"/>
    </row>
    <row r="1805" ht="80.1" customHeight="1" spans="1:14">
      <c r="A1805" s="11">
        <f t="shared" si="29"/>
        <v>757</v>
      </c>
      <c r="B1805" s="12" t="s">
        <v>4300</v>
      </c>
      <c r="C1805" s="12"/>
      <c r="D1805" s="14" t="s">
        <v>22</v>
      </c>
      <c r="E1805" s="15"/>
      <c r="F1805" s="15"/>
      <c r="G1805" s="15"/>
      <c r="H1805" s="12" t="s">
        <v>4291</v>
      </c>
      <c r="I1805" s="12" t="s">
        <v>4301</v>
      </c>
      <c r="J1805" s="202" t="s">
        <v>1497</v>
      </c>
      <c r="K1805" s="15"/>
      <c r="L1805" s="15"/>
      <c r="M1805" s="15"/>
      <c r="N1805" s="12"/>
    </row>
    <row r="1806" ht="80.1" customHeight="1" spans="1:14">
      <c r="A1806" s="11">
        <f t="shared" si="29"/>
        <v>758</v>
      </c>
      <c r="B1806" s="145" t="s">
        <v>4302</v>
      </c>
      <c r="C1806" s="145"/>
      <c r="D1806" s="14" t="s">
        <v>232</v>
      </c>
      <c r="E1806" s="15"/>
      <c r="F1806" s="15"/>
      <c r="G1806" s="15"/>
      <c r="H1806" s="12" t="s">
        <v>4291</v>
      </c>
      <c r="I1806" s="203" t="s">
        <v>4292</v>
      </c>
      <c r="J1806" s="25" t="s">
        <v>4303</v>
      </c>
      <c r="K1806" s="15"/>
      <c r="L1806" s="15"/>
      <c r="M1806" s="15"/>
      <c r="N1806" s="16"/>
    </row>
    <row r="1807" s="4" customFormat="1" ht="80.1" customHeight="1" spans="1:14">
      <c r="A1807" s="11">
        <f t="shared" si="29"/>
        <v>759</v>
      </c>
      <c r="B1807" s="84" t="s">
        <v>4304</v>
      </c>
      <c r="C1807" s="84" t="s">
        <v>4305</v>
      </c>
      <c r="D1807" s="196" t="s">
        <v>49</v>
      </c>
      <c r="E1807" s="190"/>
      <c r="F1807" s="190"/>
      <c r="G1807" s="190"/>
      <c r="H1807" s="102" t="s">
        <v>4306</v>
      </c>
      <c r="I1807" s="84" t="s">
        <v>4307</v>
      </c>
      <c r="J1807" s="92" t="s">
        <v>4308</v>
      </c>
      <c r="K1807" s="72"/>
      <c r="L1807" s="72"/>
      <c r="M1807" s="72"/>
      <c r="N1807" s="72"/>
    </row>
    <row r="1808" s="4" customFormat="1" ht="80.1" customHeight="1" spans="1:14">
      <c r="A1808" s="11">
        <f t="shared" si="29"/>
        <v>760</v>
      </c>
      <c r="B1808" s="83" t="s">
        <v>4309</v>
      </c>
      <c r="C1808" s="84" t="s">
        <v>4310</v>
      </c>
      <c r="D1808" s="196" t="s">
        <v>49</v>
      </c>
      <c r="E1808" s="190"/>
      <c r="F1808" s="190"/>
      <c r="G1808" s="190"/>
      <c r="H1808" s="102" t="s">
        <v>4306</v>
      </c>
      <c r="I1808" s="84" t="s">
        <v>4311</v>
      </c>
      <c r="J1808" s="84" t="s">
        <v>4312</v>
      </c>
      <c r="K1808" s="72"/>
      <c r="L1808" s="72"/>
      <c r="M1808" s="72"/>
      <c r="N1808" s="72"/>
    </row>
    <row r="1809" s="4" customFormat="1" ht="80.1" customHeight="1" spans="1:14">
      <c r="A1809" s="11">
        <f t="shared" si="29"/>
        <v>760</v>
      </c>
      <c r="B1809" s="83" t="s">
        <v>4309</v>
      </c>
      <c r="C1809" s="84" t="s">
        <v>4313</v>
      </c>
      <c r="D1809" s="196" t="s">
        <v>49</v>
      </c>
      <c r="E1809" s="190"/>
      <c r="F1809" s="190"/>
      <c r="G1809" s="190"/>
      <c r="H1809" s="102" t="s">
        <v>4306</v>
      </c>
      <c r="I1809" s="84" t="s">
        <v>4314</v>
      </c>
      <c r="J1809" s="84" t="s">
        <v>4312</v>
      </c>
      <c r="K1809" s="72"/>
      <c r="L1809" s="72"/>
      <c r="M1809" s="72"/>
      <c r="N1809" s="72"/>
    </row>
    <row r="1810" s="4" customFormat="1" ht="80.1" customHeight="1" spans="1:14">
      <c r="A1810" s="11">
        <f t="shared" si="29"/>
        <v>760</v>
      </c>
      <c r="B1810" s="83" t="s">
        <v>4309</v>
      </c>
      <c r="C1810" s="84" t="s">
        <v>4315</v>
      </c>
      <c r="D1810" s="196" t="s">
        <v>49</v>
      </c>
      <c r="E1810" s="190"/>
      <c r="F1810" s="190"/>
      <c r="G1810" s="190"/>
      <c r="H1810" s="102" t="s">
        <v>4306</v>
      </c>
      <c r="I1810" s="83" t="s">
        <v>4316</v>
      </c>
      <c r="J1810" s="84" t="s">
        <v>4312</v>
      </c>
      <c r="K1810" s="72"/>
      <c r="L1810" s="72"/>
      <c r="M1810" s="72"/>
      <c r="N1810" s="72"/>
    </row>
    <row r="1811" s="4" customFormat="1" ht="80.1" customHeight="1" spans="1:14">
      <c r="A1811" s="11">
        <f t="shared" ref="A1811:A1836" si="30">IF(B1811=B1810,A1810,A1810+1)</f>
        <v>760</v>
      </c>
      <c r="B1811" s="83" t="s">
        <v>4309</v>
      </c>
      <c r="C1811" s="84" t="s">
        <v>4317</v>
      </c>
      <c r="D1811" s="196" t="s">
        <v>49</v>
      </c>
      <c r="E1811" s="190"/>
      <c r="F1811" s="190"/>
      <c r="G1811" s="190"/>
      <c r="H1811" s="102" t="s">
        <v>4306</v>
      </c>
      <c r="I1811" s="83" t="s">
        <v>4318</v>
      </c>
      <c r="J1811" s="84" t="s">
        <v>4312</v>
      </c>
      <c r="K1811" s="72"/>
      <c r="L1811" s="72"/>
      <c r="M1811" s="72"/>
      <c r="N1811" s="72"/>
    </row>
    <row r="1812" s="4" customFormat="1" ht="80.1" customHeight="1" spans="1:14">
      <c r="A1812" s="11">
        <f t="shared" si="30"/>
        <v>761</v>
      </c>
      <c r="B1812" s="197" t="s">
        <v>4319</v>
      </c>
      <c r="C1812" s="198"/>
      <c r="D1812" s="196" t="s">
        <v>49</v>
      </c>
      <c r="E1812" s="190"/>
      <c r="F1812" s="190"/>
      <c r="G1812" s="190"/>
      <c r="H1812" s="102" t="s">
        <v>4306</v>
      </c>
      <c r="I1812" s="83" t="s">
        <v>4320</v>
      </c>
      <c r="J1812" s="83" t="s">
        <v>4308</v>
      </c>
      <c r="K1812" s="72"/>
      <c r="L1812" s="72"/>
      <c r="M1812" s="72"/>
      <c r="N1812" s="72"/>
    </row>
    <row r="1813" s="4" customFormat="1" ht="80.1" customHeight="1" spans="1:14">
      <c r="A1813" s="11">
        <f t="shared" si="30"/>
        <v>762</v>
      </c>
      <c r="B1813" s="84" t="s">
        <v>4321</v>
      </c>
      <c r="C1813" s="84"/>
      <c r="D1813" s="196" t="s">
        <v>49</v>
      </c>
      <c r="E1813" s="190"/>
      <c r="F1813" s="190"/>
      <c r="G1813" s="190"/>
      <c r="H1813" s="102" t="s">
        <v>4306</v>
      </c>
      <c r="I1813" s="83" t="s">
        <v>4322</v>
      </c>
      <c r="J1813" s="83" t="s">
        <v>4308</v>
      </c>
      <c r="K1813" s="72"/>
      <c r="L1813" s="72"/>
      <c r="M1813" s="72"/>
      <c r="N1813" s="72"/>
    </row>
    <row r="1814" s="4" customFormat="1" ht="80.1" customHeight="1" spans="1:14">
      <c r="A1814" s="11">
        <f t="shared" si="30"/>
        <v>763</v>
      </c>
      <c r="B1814" s="84" t="s">
        <v>4323</v>
      </c>
      <c r="C1814" s="196"/>
      <c r="D1814" s="196" t="s">
        <v>49</v>
      </c>
      <c r="E1814" s="190"/>
      <c r="F1814" s="190"/>
      <c r="G1814" s="190"/>
      <c r="H1814" s="102" t="s">
        <v>4306</v>
      </c>
      <c r="I1814" s="83" t="s">
        <v>4324</v>
      </c>
      <c r="J1814" s="83" t="s">
        <v>4308</v>
      </c>
      <c r="K1814" s="72"/>
      <c r="L1814" s="72"/>
      <c r="M1814" s="72"/>
      <c r="N1814" s="72"/>
    </row>
    <row r="1815" s="4" customFormat="1" ht="80.1" customHeight="1" spans="1:14">
      <c r="A1815" s="11">
        <f t="shared" si="30"/>
        <v>764</v>
      </c>
      <c r="B1815" s="197" t="s">
        <v>4325</v>
      </c>
      <c r="C1815" s="197"/>
      <c r="D1815" s="196" t="s">
        <v>33</v>
      </c>
      <c r="E1815" s="190"/>
      <c r="F1815" s="190"/>
      <c r="G1815" s="190"/>
      <c r="H1815" s="102" t="s">
        <v>4306</v>
      </c>
      <c r="I1815" s="83" t="s">
        <v>4326</v>
      </c>
      <c r="J1815" s="83" t="s">
        <v>4327</v>
      </c>
      <c r="K1815" s="72"/>
      <c r="L1815" s="72"/>
      <c r="M1815" s="72"/>
      <c r="N1815" s="72"/>
    </row>
    <row r="1816" s="4" customFormat="1" ht="80.1" customHeight="1" spans="1:14">
      <c r="A1816" s="11">
        <f t="shared" si="30"/>
        <v>765</v>
      </c>
      <c r="B1816" s="83" t="s">
        <v>4328</v>
      </c>
      <c r="C1816" s="84" t="s">
        <v>4329</v>
      </c>
      <c r="D1816" s="196" t="s">
        <v>49</v>
      </c>
      <c r="E1816" s="72"/>
      <c r="F1816" s="72"/>
      <c r="G1816" s="72"/>
      <c r="H1816" s="102" t="s">
        <v>4306</v>
      </c>
      <c r="I1816" s="83" t="s">
        <v>4330</v>
      </c>
      <c r="J1816" s="84" t="s">
        <v>4312</v>
      </c>
      <c r="K1816" s="72"/>
      <c r="L1816" s="72"/>
      <c r="M1816" s="72"/>
      <c r="N1816" s="72"/>
    </row>
    <row r="1817" s="4" customFormat="1" ht="80.1" customHeight="1" spans="1:14">
      <c r="A1817" s="11">
        <f t="shared" si="30"/>
        <v>765</v>
      </c>
      <c r="B1817" s="83" t="s">
        <v>4328</v>
      </c>
      <c r="C1817" s="84" t="s">
        <v>4331</v>
      </c>
      <c r="D1817" s="196" t="s">
        <v>49</v>
      </c>
      <c r="E1817" s="72"/>
      <c r="F1817" s="72"/>
      <c r="G1817" s="72"/>
      <c r="H1817" s="102" t="s">
        <v>4306</v>
      </c>
      <c r="I1817" s="83" t="s">
        <v>4332</v>
      </c>
      <c r="J1817" s="84" t="s">
        <v>4312</v>
      </c>
      <c r="K1817" s="72"/>
      <c r="L1817" s="72"/>
      <c r="M1817" s="72"/>
      <c r="N1817" s="72"/>
    </row>
    <row r="1818" s="4" customFormat="1" ht="80.1" customHeight="1" spans="1:14">
      <c r="A1818" s="11">
        <f t="shared" si="30"/>
        <v>765</v>
      </c>
      <c r="B1818" s="83" t="s">
        <v>4328</v>
      </c>
      <c r="C1818" s="84" t="s">
        <v>4333</v>
      </c>
      <c r="D1818" s="196" t="s">
        <v>49</v>
      </c>
      <c r="E1818" s="72"/>
      <c r="F1818" s="72"/>
      <c r="G1818" s="72"/>
      <c r="H1818" s="102" t="s">
        <v>4306</v>
      </c>
      <c r="I1818" s="83" t="s">
        <v>4334</v>
      </c>
      <c r="J1818" s="84" t="s">
        <v>4312</v>
      </c>
      <c r="K1818" s="72"/>
      <c r="L1818" s="72"/>
      <c r="M1818" s="72"/>
      <c r="N1818" s="72"/>
    </row>
    <row r="1819" s="4" customFormat="1" ht="80.1" customHeight="1" spans="1:14">
      <c r="A1819" s="11">
        <f t="shared" si="30"/>
        <v>765</v>
      </c>
      <c r="B1819" s="83" t="s">
        <v>4328</v>
      </c>
      <c r="C1819" s="84" t="s">
        <v>4335</v>
      </c>
      <c r="D1819" s="196" t="s">
        <v>49</v>
      </c>
      <c r="E1819" s="72"/>
      <c r="F1819" s="72"/>
      <c r="G1819" s="72"/>
      <c r="H1819" s="102" t="s">
        <v>4306</v>
      </c>
      <c r="I1819" s="83" t="s">
        <v>4336</v>
      </c>
      <c r="J1819" s="84" t="s">
        <v>4312</v>
      </c>
      <c r="K1819" s="72"/>
      <c r="L1819" s="72"/>
      <c r="M1819" s="72"/>
      <c r="N1819" s="72"/>
    </row>
    <row r="1820" s="4" customFormat="1" ht="80.1" customHeight="1" spans="1:14">
      <c r="A1820" s="11">
        <f t="shared" si="30"/>
        <v>765</v>
      </c>
      <c r="B1820" s="83" t="s">
        <v>4328</v>
      </c>
      <c r="C1820" s="84" t="s">
        <v>4337</v>
      </c>
      <c r="D1820" s="196" t="s">
        <v>49</v>
      </c>
      <c r="E1820" s="72"/>
      <c r="F1820" s="72"/>
      <c r="G1820" s="72"/>
      <c r="H1820" s="102" t="s">
        <v>4306</v>
      </c>
      <c r="I1820" s="83" t="s">
        <v>4336</v>
      </c>
      <c r="J1820" s="84" t="s">
        <v>4312</v>
      </c>
      <c r="K1820" s="72"/>
      <c r="L1820" s="72"/>
      <c r="M1820" s="72"/>
      <c r="N1820" s="72"/>
    </row>
    <row r="1821" s="4" customFormat="1" ht="80.1" customHeight="1" spans="1:14">
      <c r="A1821" s="11">
        <f t="shared" si="30"/>
        <v>765</v>
      </c>
      <c r="B1821" s="83" t="s">
        <v>4328</v>
      </c>
      <c r="C1821" s="84" t="s">
        <v>4338</v>
      </c>
      <c r="D1821" s="196" t="s">
        <v>49</v>
      </c>
      <c r="E1821" s="72"/>
      <c r="F1821" s="72"/>
      <c r="G1821" s="72"/>
      <c r="H1821" s="102" t="s">
        <v>4306</v>
      </c>
      <c r="I1821" s="83" t="s">
        <v>4332</v>
      </c>
      <c r="J1821" s="84" t="s">
        <v>4312</v>
      </c>
      <c r="K1821" s="72"/>
      <c r="L1821" s="72"/>
      <c r="M1821" s="72"/>
      <c r="N1821" s="72"/>
    </row>
    <row r="1822" s="4" customFormat="1" ht="80.1" customHeight="1" spans="1:14">
      <c r="A1822" s="11">
        <f t="shared" si="30"/>
        <v>766</v>
      </c>
      <c r="B1822" s="84" t="s">
        <v>4339</v>
      </c>
      <c r="C1822" s="199"/>
      <c r="D1822" s="196" t="s">
        <v>33</v>
      </c>
      <c r="E1822" s="190"/>
      <c r="F1822" s="190"/>
      <c r="G1822" s="190"/>
      <c r="H1822" s="102" t="s">
        <v>4306</v>
      </c>
      <c r="I1822" s="83" t="s">
        <v>4340</v>
      </c>
      <c r="J1822" s="84" t="s">
        <v>4312</v>
      </c>
      <c r="K1822" s="72"/>
      <c r="L1822" s="72"/>
      <c r="M1822" s="72"/>
      <c r="N1822" s="72"/>
    </row>
    <row r="1823" s="4" customFormat="1" ht="80.1" customHeight="1" spans="1:14">
      <c r="A1823" s="11">
        <f t="shared" si="30"/>
        <v>767</v>
      </c>
      <c r="B1823" s="84" t="s">
        <v>4341</v>
      </c>
      <c r="C1823" s="84"/>
      <c r="D1823" s="196" t="s">
        <v>49</v>
      </c>
      <c r="E1823" s="190"/>
      <c r="F1823" s="190"/>
      <c r="G1823" s="190"/>
      <c r="H1823" s="102" t="s">
        <v>4306</v>
      </c>
      <c r="I1823" s="83" t="s">
        <v>4342</v>
      </c>
      <c r="J1823" s="92" t="s">
        <v>4308</v>
      </c>
      <c r="K1823" s="72"/>
      <c r="L1823" s="72"/>
      <c r="M1823" s="72"/>
      <c r="N1823" s="72"/>
    </row>
    <row r="1824" s="4" customFormat="1" ht="80.1" customHeight="1" spans="1:14">
      <c r="A1824" s="11">
        <f t="shared" si="30"/>
        <v>768</v>
      </c>
      <c r="B1824" s="84" t="s">
        <v>4343</v>
      </c>
      <c r="C1824" s="196"/>
      <c r="D1824" s="196" t="s">
        <v>49</v>
      </c>
      <c r="E1824" s="190"/>
      <c r="F1824" s="190"/>
      <c r="G1824" s="190"/>
      <c r="H1824" s="102" t="s">
        <v>4306</v>
      </c>
      <c r="I1824" s="83" t="s">
        <v>4344</v>
      </c>
      <c r="J1824" s="92" t="s">
        <v>4308</v>
      </c>
      <c r="K1824" s="72"/>
      <c r="L1824" s="72"/>
      <c r="M1824" s="72"/>
      <c r="N1824" s="72"/>
    </row>
    <row r="1825" s="4" customFormat="1" ht="80.1" customHeight="1" spans="1:14">
      <c r="A1825" s="11">
        <f t="shared" si="30"/>
        <v>769</v>
      </c>
      <c r="B1825" s="84" t="s">
        <v>4345</v>
      </c>
      <c r="C1825" s="196"/>
      <c r="D1825" s="196" t="s">
        <v>49</v>
      </c>
      <c r="E1825" s="190"/>
      <c r="F1825" s="190"/>
      <c r="G1825" s="190"/>
      <c r="H1825" s="102" t="s">
        <v>4306</v>
      </c>
      <c r="I1825" s="83" t="s">
        <v>4346</v>
      </c>
      <c r="J1825" s="92" t="s">
        <v>4308</v>
      </c>
      <c r="K1825" s="72"/>
      <c r="L1825" s="72"/>
      <c r="M1825" s="72"/>
      <c r="N1825" s="72"/>
    </row>
    <row r="1826" s="4" customFormat="1" ht="80.1" customHeight="1" spans="1:14">
      <c r="A1826" s="11">
        <f t="shared" si="30"/>
        <v>770</v>
      </c>
      <c r="B1826" s="197" t="s">
        <v>4347</v>
      </c>
      <c r="C1826" s="84"/>
      <c r="D1826" s="196" t="s">
        <v>49</v>
      </c>
      <c r="E1826" s="190"/>
      <c r="F1826" s="190"/>
      <c r="G1826" s="190"/>
      <c r="H1826" s="102" t="s">
        <v>4306</v>
      </c>
      <c r="I1826" s="83" t="s">
        <v>4348</v>
      </c>
      <c r="J1826" s="83" t="s">
        <v>4349</v>
      </c>
      <c r="K1826" s="72"/>
      <c r="L1826" s="72"/>
      <c r="M1826" s="72"/>
      <c r="N1826" s="72"/>
    </row>
    <row r="1827" s="4" customFormat="1" ht="80.1" customHeight="1" spans="1:14">
      <c r="A1827" s="11">
        <f t="shared" si="30"/>
        <v>771</v>
      </c>
      <c r="B1827" s="200" t="s">
        <v>4350</v>
      </c>
      <c r="C1827" s="196"/>
      <c r="D1827" s="196" t="s">
        <v>49</v>
      </c>
      <c r="E1827" s="190"/>
      <c r="F1827" s="190"/>
      <c r="G1827" s="190"/>
      <c r="H1827" s="102" t="s">
        <v>4306</v>
      </c>
      <c r="I1827" s="83" t="s">
        <v>4351</v>
      </c>
      <c r="J1827" s="83" t="s">
        <v>4349</v>
      </c>
      <c r="K1827" s="72"/>
      <c r="L1827" s="72"/>
      <c r="M1827" s="72"/>
      <c r="N1827" s="72"/>
    </row>
    <row r="1828" s="4" customFormat="1" ht="80.1" customHeight="1" spans="1:14">
      <c r="A1828" s="11">
        <f t="shared" si="30"/>
        <v>772</v>
      </c>
      <c r="B1828" s="84" t="s">
        <v>4352</v>
      </c>
      <c r="C1828" s="196"/>
      <c r="D1828" s="196" t="s">
        <v>49</v>
      </c>
      <c r="E1828" s="190"/>
      <c r="F1828" s="190"/>
      <c r="G1828" s="190"/>
      <c r="H1828" s="102" t="s">
        <v>4306</v>
      </c>
      <c r="I1828" s="83" t="s">
        <v>4353</v>
      </c>
      <c r="J1828" s="83" t="s">
        <v>4349</v>
      </c>
      <c r="K1828" s="72"/>
      <c r="L1828" s="72"/>
      <c r="M1828" s="72"/>
      <c r="N1828" s="72"/>
    </row>
    <row r="1829" s="4" customFormat="1" ht="80.1" customHeight="1" spans="1:14">
      <c r="A1829" s="11">
        <f t="shared" si="30"/>
        <v>773</v>
      </c>
      <c r="B1829" s="83" t="s">
        <v>4354</v>
      </c>
      <c r="C1829" s="84" t="s">
        <v>4355</v>
      </c>
      <c r="D1829" s="196" t="s">
        <v>33</v>
      </c>
      <c r="E1829" s="201"/>
      <c r="F1829" s="201"/>
      <c r="G1829" s="201"/>
      <c r="H1829" s="102" t="s">
        <v>4306</v>
      </c>
      <c r="I1829" s="83" t="s">
        <v>4356</v>
      </c>
      <c r="J1829" s="83" t="s">
        <v>4357</v>
      </c>
      <c r="K1829" s="72"/>
      <c r="L1829" s="72"/>
      <c r="M1829" s="72"/>
      <c r="N1829" s="72"/>
    </row>
    <row r="1830" s="4" customFormat="1" ht="80.1" customHeight="1" spans="1:14">
      <c r="A1830" s="11">
        <f t="shared" si="30"/>
        <v>773</v>
      </c>
      <c r="B1830" s="83" t="s">
        <v>4354</v>
      </c>
      <c r="C1830" s="84" t="s">
        <v>4358</v>
      </c>
      <c r="D1830" s="196" t="s">
        <v>33</v>
      </c>
      <c r="E1830" s="201"/>
      <c r="F1830" s="201"/>
      <c r="G1830" s="201"/>
      <c r="H1830" s="102" t="s">
        <v>4306</v>
      </c>
      <c r="I1830" s="83" t="s">
        <v>4359</v>
      </c>
      <c r="J1830" s="83" t="s">
        <v>4357</v>
      </c>
      <c r="K1830" s="72"/>
      <c r="L1830" s="72"/>
      <c r="M1830" s="72"/>
      <c r="N1830" s="72"/>
    </row>
    <row r="1831" s="4" customFormat="1" ht="80.1" customHeight="1" spans="1:14">
      <c r="A1831" s="11">
        <f t="shared" si="30"/>
        <v>773</v>
      </c>
      <c r="B1831" s="83" t="s">
        <v>4354</v>
      </c>
      <c r="C1831" s="84" t="s">
        <v>4360</v>
      </c>
      <c r="D1831" s="196" t="s">
        <v>33</v>
      </c>
      <c r="E1831" s="201"/>
      <c r="F1831" s="201"/>
      <c r="G1831" s="201"/>
      <c r="H1831" s="102" t="s">
        <v>4306</v>
      </c>
      <c r="I1831" s="83" t="s">
        <v>4361</v>
      </c>
      <c r="J1831" s="83" t="s">
        <v>4357</v>
      </c>
      <c r="K1831" s="72"/>
      <c r="L1831" s="72"/>
      <c r="M1831" s="72"/>
      <c r="N1831" s="72"/>
    </row>
    <row r="1832" s="4" customFormat="1" ht="80.1" customHeight="1" spans="1:14">
      <c r="A1832" s="11">
        <f t="shared" si="30"/>
        <v>774</v>
      </c>
      <c r="B1832" s="83" t="s">
        <v>4362</v>
      </c>
      <c r="C1832" s="84"/>
      <c r="D1832" s="196" t="s">
        <v>49</v>
      </c>
      <c r="E1832" s="201"/>
      <c r="F1832" s="201"/>
      <c r="G1832" s="201"/>
      <c r="H1832" s="102" t="s">
        <v>4306</v>
      </c>
      <c r="I1832" s="83" t="s">
        <v>4363</v>
      </c>
      <c r="J1832" s="83" t="s">
        <v>4357</v>
      </c>
      <c r="K1832" s="72"/>
      <c r="L1832" s="72"/>
      <c r="M1832" s="72"/>
      <c r="N1832" s="72"/>
    </row>
    <row r="1833" s="4" customFormat="1" ht="80.1" customHeight="1" spans="1:14">
      <c r="A1833" s="11">
        <f t="shared" si="30"/>
        <v>775</v>
      </c>
      <c r="B1833" s="83" t="s">
        <v>4364</v>
      </c>
      <c r="C1833" s="84"/>
      <c r="D1833" s="196" t="s">
        <v>49</v>
      </c>
      <c r="E1833" s="201"/>
      <c r="F1833" s="201"/>
      <c r="G1833" s="201"/>
      <c r="H1833" s="102" t="s">
        <v>4306</v>
      </c>
      <c r="I1833" s="83" t="s">
        <v>4365</v>
      </c>
      <c r="J1833" s="83" t="s">
        <v>4357</v>
      </c>
      <c r="K1833" s="72"/>
      <c r="L1833" s="72"/>
      <c r="M1833" s="72"/>
      <c r="N1833" s="72"/>
    </row>
    <row r="1834" s="4" customFormat="1" ht="80.1" customHeight="1" spans="1:14">
      <c r="A1834" s="11">
        <f t="shared" si="30"/>
        <v>776</v>
      </c>
      <c r="B1834" s="83" t="s">
        <v>4366</v>
      </c>
      <c r="C1834" s="84"/>
      <c r="D1834" s="196" t="s">
        <v>49</v>
      </c>
      <c r="E1834" s="201"/>
      <c r="F1834" s="201"/>
      <c r="G1834" s="201"/>
      <c r="H1834" s="102" t="s">
        <v>4306</v>
      </c>
      <c r="I1834" s="83" t="s">
        <v>4367</v>
      </c>
      <c r="J1834" s="83" t="s">
        <v>4357</v>
      </c>
      <c r="K1834" s="72"/>
      <c r="L1834" s="72"/>
      <c r="M1834" s="72"/>
      <c r="N1834" s="72"/>
    </row>
    <row r="1835" s="4" customFormat="1" ht="80.1" customHeight="1" spans="1:14">
      <c r="A1835" s="11">
        <f t="shared" si="30"/>
        <v>777</v>
      </c>
      <c r="B1835" s="83" t="s">
        <v>4368</v>
      </c>
      <c r="C1835" s="84" t="s">
        <v>4369</v>
      </c>
      <c r="D1835" s="196" t="s">
        <v>49</v>
      </c>
      <c r="E1835" s="201"/>
      <c r="F1835" s="201"/>
      <c r="G1835" s="201"/>
      <c r="H1835" s="102" t="s">
        <v>4306</v>
      </c>
      <c r="I1835" s="83" t="s">
        <v>4370</v>
      </c>
      <c r="J1835" s="83" t="s">
        <v>4357</v>
      </c>
      <c r="K1835" s="72"/>
      <c r="L1835" s="72"/>
      <c r="M1835" s="72"/>
      <c r="N1835" s="72"/>
    </row>
    <row r="1836" s="4" customFormat="1" ht="80.1" customHeight="1" spans="1:14">
      <c r="A1836" s="11">
        <f t="shared" si="30"/>
        <v>777</v>
      </c>
      <c r="B1836" s="83" t="s">
        <v>4368</v>
      </c>
      <c r="C1836" s="84" t="s">
        <v>4371</v>
      </c>
      <c r="D1836" s="196" t="s">
        <v>49</v>
      </c>
      <c r="E1836" s="201"/>
      <c r="F1836" s="201"/>
      <c r="G1836" s="201"/>
      <c r="H1836" s="102" t="s">
        <v>4306</v>
      </c>
      <c r="I1836" s="83" t="s">
        <v>4372</v>
      </c>
      <c r="J1836" s="83" t="s">
        <v>4357</v>
      </c>
      <c r="K1836" s="72"/>
      <c r="L1836" s="72"/>
      <c r="M1836" s="72"/>
      <c r="N1836" s="72"/>
    </row>
  </sheetData>
  <autoFilter ref="A2:N1836">
    <extLst/>
  </autoFilter>
  <mergeCells count="1">
    <mergeCell ref="A1:N1"/>
  </mergeCells>
  <conditionalFormatting sqref="B737">
    <cfRule type="expression" dxfId="0" priority="44" stopIfTrue="1">
      <formula>AND(COUNTIF($C$2:$C$281,B737)&gt;1,NOT(ISBLANK(B737)))</formula>
    </cfRule>
  </conditionalFormatting>
  <conditionalFormatting sqref="B1755">
    <cfRule type="duplicateValues" dxfId="1" priority="1"/>
    <cfRule type="duplicateValues" dxfId="1" priority="2"/>
    <cfRule type="duplicateValues" dxfId="1" priority="3"/>
    <cfRule type="duplicateValues" dxfId="1" priority="4"/>
  </conditionalFormatting>
  <conditionalFormatting sqref="C653:C656">
    <cfRule type="expression" dxfId="2" priority="41" stopIfTrue="1">
      <formula>AND(COUNTIF($H$2:$H$281,C653)&gt;1,NOT(ISBLANK(C653)))</formula>
    </cfRule>
  </conditionalFormatting>
  <conditionalFormatting sqref="C628:C639 C658:C660 C738:C763 C664:C665 C689:C695 C700:C701 C706:C719 C731:C736">
    <cfRule type="expression" dxfId="2" priority="42" stopIfTrue="1">
      <formula>AND(COUNTIF($D$2:$D$281,C628)&gt;1,NOT(ISBLANK(C628)))</formula>
    </cfRule>
  </conditionalFormatting>
  <conditionalFormatting sqref="B749:B763 B841:B842">
    <cfRule type="expression" dxfId="2" priority="43" stopIfTrue="1">
      <formula>AND(COUNTIF($D$2:$D$281,B749)&gt;1,NOT(ISBLANK(B749)))</formula>
    </cfRule>
  </conditionalFormatting>
  <pageMargins left="0.551181102362205" right="0.551181102362205" top="0.78740157480315" bottom="0.78740157480315" header="0.511811023622047" footer="0.511811023622047"/>
  <pageSetup paperSize="9"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Bergen</cp:lastModifiedBy>
  <dcterms:created xsi:type="dcterms:W3CDTF">2020-10-30T02:09:00Z</dcterms:created>
  <cp:lastPrinted>2021-04-19T02:49:00Z</cp:lastPrinted>
  <dcterms:modified xsi:type="dcterms:W3CDTF">2022-12-01T06:31:51Z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75EBEF75E133484C92F01FCEF6030DEB</vt:lpwstr>
  </property>
  <property fmtid="{D5CDD505-2E9C-101B-9397-08002B2CF9AE}" pid="4" name="commondata">
    <vt:lpwstr>eyJoZGlkIjoiMzFkMjRiMTA5ZGVlNzAzNjI5ZDc1ODQxOThmMjQ0ZWMifQ==</vt:lpwstr>
  </property>
</Properties>
</file>